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295" yWindow="5040" windowWidth="28710" windowHeight="15240" tabRatio="600" firstSheet="0" activeTab="0" autoFilterDateGrouping="1"/>
  </bookViews>
  <sheets>
    <sheet xmlns:r="http://schemas.openxmlformats.org/officeDocument/2006/relationships" name="P. VM - All USD" sheetId="1" state="visible" r:id="rId1"/>
    <sheet xmlns:r="http://schemas.openxmlformats.org/officeDocument/2006/relationships" name="P. VM - Current" sheetId="2" state="visible" r:id="rId2"/>
    <sheet xmlns:r="http://schemas.openxmlformats.org/officeDocument/2006/relationships" name="P. VM - Previous" sheetId="3" state="visible" r:id="rId3"/>
    <sheet xmlns:r="http://schemas.openxmlformats.org/officeDocument/2006/relationships" name="P. VM - Unalloc" sheetId="4" state="visible" r:id="rId4"/>
    <sheet xmlns:r="http://schemas.openxmlformats.org/officeDocument/2006/relationships" name="P. VM - Unass" sheetId="5" state="visible" r:id="rId5"/>
    <sheet xmlns:r="http://schemas.openxmlformats.org/officeDocument/2006/relationships" name="P. VM - Adjustments" sheetId="6" state="visible" r:id="rId6"/>
    <sheet xmlns:r="http://schemas.openxmlformats.org/officeDocument/2006/relationships" name="Database" sheetId="7" state="visible" r:id="rId7"/>
    <sheet xmlns:r="http://schemas.openxmlformats.org/officeDocument/2006/relationships" name="PnL Pivo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1" fillId="0" borderId="0" pivotButton="0" quotePrefix="0" xfId="0"/>
    <xf numFmtId="0" fontId="1" fillId="0" borderId="0" pivotButton="0" quotePrefix="0" xfId="0"/>
    <xf numFmtId="164" fontId="1" fillId="3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3" borderId="0" pivotButton="0" quotePrefix="0" xfId="0"/>
    <xf numFmtId="164" fontId="0" fillId="3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34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Number</t>
        </is>
      </c>
      <c r="B1" s="4" t="inlineStr">
        <is>
          <t>ENG BASIN R1</t>
        </is>
      </c>
      <c r="C1" s="4" t="inlineStr">
        <is>
          <t>Period Name</t>
        </is>
      </c>
      <c r="D1" s="4" t="inlineStr">
        <is>
          <t>Service Rev</t>
        </is>
      </c>
      <c r="E1" s="4" t="inlineStr">
        <is>
          <t>Prop Rev</t>
        </is>
      </c>
      <c r="F1" s="4" t="inlineStr">
        <is>
          <t>Proppant Handling Revenue</t>
        </is>
      </c>
      <c r="G1" s="4" t="inlineStr">
        <is>
          <t>Chem Rev</t>
        </is>
      </c>
      <c r="H1" s="4" t="inlineStr">
        <is>
          <t>Fuel Rev</t>
        </is>
      </c>
      <c r="I1" s="4" t="inlineStr">
        <is>
          <t>Prop Cost</t>
        </is>
      </c>
      <c r="J1" s="4" t="inlineStr">
        <is>
          <t>Truck Cost</t>
        </is>
      </c>
      <c r="K1" s="4" t="inlineStr">
        <is>
          <t>Chemical and Gel cost</t>
        </is>
      </c>
      <c r="L1" s="4" t="inlineStr">
        <is>
          <t>Fuel Cost</t>
        </is>
      </c>
      <c r="M1" s="4" t="inlineStr">
        <is>
          <t>Mat and Containment Costs</t>
        </is>
      </c>
      <c r="N1" s="4" t="inlineStr">
        <is>
          <t>Other Pad Costs</t>
        </is>
      </c>
      <c r="O1" s="4" t="inlineStr">
        <is>
          <t>Allocation VM</t>
        </is>
      </c>
    </row>
    <row r="2">
      <c r="A2" s="8" t="inlineStr">
        <is>
          <t>Grand Total</t>
        </is>
      </c>
      <c r="D2" s="9">
        <f>SUM(D3:D4349)</f>
        <v/>
      </c>
      <c r="E2" s="9">
        <f>SUM(E3:E4349)</f>
        <v/>
      </c>
      <c r="F2" s="9">
        <f>SUM(F3:F4349)</f>
        <v/>
      </c>
      <c r="G2" s="9">
        <f>SUM(G3:G4349)</f>
        <v/>
      </c>
      <c r="H2" s="9">
        <f>SUM(H3:H4349)</f>
        <v/>
      </c>
      <c r="I2" s="9">
        <f>SUM(I3:I4349)</f>
        <v/>
      </c>
      <c r="J2" s="9">
        <f>SUM(J3:J4349)</f>
        <v/>
      </c>
      <c r="K2" s="9">
        <f>SUM(K3:K4349)</f>
        <v/>
      </c>
      <c r="L2" s="9">
        <f>SUM(L3:L4349)</f>
        <v/>
      </c>
      <c r="M2" s="9">
        <f>SUM(M3:M4349)</f>
        <v/>
      </c>
      <c r="N2" s="9">
        <f>SUM(N3:N4349)</f>
        <v/>
      </c>
      <c r="O2" s="9">
        <f>SUM(O3:O4349)</f>
        <v/>
      </c>
    </row>
    <row r="3"/>
    <row r="4">
      <c r="B4" t="inlineStr">
        <is>
          <t>AP</t>
        </is>
      </c>
      <c r="C4" t="inlineStr">
        <is>
          <t>2025-03</t>
        </is>
      </c>
      <c r="D4" s="10" t="n">
        <v/>
      </c>
      <c r="E4" s="10" t="n">
        <v/>
      </c>
      <c r="F4" s="10" t="n">
        <v/>
      </c>
      <c r="G4" s="10" t="n">
        <v/>
      </c>
      <c r="H4" s="10" t="n">
        <v/>
      </c>
      <c r="I4" s="10" t="n">
        <v/>
      </c>
      <c r="J4" s="10" t="n">
        <v/>
      </c>
      <c r="K4" s="10" t="n">
        <v>0.78</v>
      </c>
      <c r="L4" s="10" t="n">
        <v/>
      </c>
      <c r="M4" s="10" t="n">
        <v/>
      </c>
      <c r="N4" s="10" t="n">
        <v/>
      </c>
      <c r="O4" s="10" t="n">
        <v>0</v>
      </c>
    </row>
    <row r="5">
      <c r="B5" t="inlineStr">
        <is>
          <t>BK</t>
        </is>
      </c>
      <c r="C5" t="inlineStr">
        <is>
          <t>2025-03</t>
        </is>
      </c>
      <c r="D5" s="10" t="n">
        <v/>
      </c>
      <c r="E5" s="10" t="n">
        <v/>
      </c>
      <c r="F5" s="10" t="n">
        <v/>
      </c>
      <c r="G5" s="10" t="n">
        <v/>
      </c>
      <c r="H5" s="10" t="n">
        <v/>
      </c>
      <c r="I5" s="10" t="n">
        <v>-139302.0270715834</v>
      </c>
      <c r="J5" s="10" t="n">
        <v>-733760.5600000002</v>
      </c>
      <c r="K5" s="10" t="n">
        <v>-32945.22518933976</v>
      </c>
      <c r="L5" s="10" t="n">
        <v/>
      </c>
      <c r="M5" s="10" t="n">
        <v>-2.273736754432321e-13</v>
      </c>
      <c r="N5" s="10" t="n">
        <v/>
      </c>
      <c r="O5" s="10" t="n">
        <v>-24058.08</v>
      </c>
    </row>
    <row r="6">
      <c r="B6" t="inlineStr">
        <is>
          <t>CA</t>
        </is>
      </c>
      <c r="C6" t="inlineStr">
        <is>
          <t>2025-03</t>
        </is>
      </c>
      <c r="D6" s="10" t="n">
        <v>909382.1617029733</v>
      </c>
      <c r="E6" s="10" t="n">
        <v>121356.003586784</v>
      </c>
      <c r="F6" s="10" t="n">
        <v/>
      </c>
      <c r="G6" s="10" t="n">
        <v/>
      </c>
      <c r="H6" s="10" t="n">
        <v/>
      </c>
      <c r="I6" s="10" t="n">
        <v>322645.148627349</v>
      </c>
      <c r="J6" s="10" t="n">
        <v>-447882.9598081709</v>
      </c>
      <c r="K6" s="10" t="n">
        <v>35711.53314828058</v>
      </c>
      <c r="L6" s="10" t="n">
        <v>0</v>
      </c>
      <c r="M6" s="10" t="n">
        <v/>
      </c>
      <c r="N6" s="10" t="n">
        <v>4048.148572995038</v>
      </c>
      <c r="O6" s="10" t="n">
        <v/>
      </c>
    </row>
    <row r="7">
      <c r="B7" t="inlineStr">
        <is>
          <t>CORPORATE</t>
        </is>
      </c>
      <c r="C7" t="inlineStr">
        <is>
          <t>2025-03</t>
        </is>
      </c>
      <c r="D7" s="10" t="n">
        <v/>
      </c>
      <c r="E7" s="10" t="n">
        <v/>
      </c>
      <c r="F7" s="10" t="n">
        <v/>
      </c>
      <c r="G7" s="10" t="n">
        <v/>
      </c>
      <c r="H7" s="10" t="n">
        <v/>
      </c>
      <c r="I7" s="10" t="n">
        <v>-1331.88</v>
      </c>
      <c r="J7" s="10" t="n">
        <v>-153070.31</v>
      </c>
      <c r="K7" s="10" t="n">
        <v>-46370</v>
      </c>
      <c r="L7" s="10" t="n">
        <v>-5364.02</v>
      </c>
      <c r="M7" s="10" t="n">
        <v/>
      </c>
      <c r="N7" s="10" t="n">
        <v/>
      </c>
      <c r="O7" s="10" t="n">
        <v>202756.63</v>
      </c>
    </row>
    <row r="8">
      <c r="B8" t="inlineStr">
        <is>
          <t>DJ</t>
        </is>
      </c>
      <c r="C8" t="inlineStr">
        <is>
          <t>2025-03</t>
        </is>
      </c>
      <c r="D8" s="10" t="n">
        <v>489906.8</v>
      </c>
      <c r="E8" s="10" t="n">
        <v/>
      </c>
      <c r="F8" s="10" t="n">
        <v/>
      </c>
      <c r="G8" s="10" t="n">
        <v>72594.49000000003</v>
      </c>
      <c r="H8" s="10" t="n">
        <v/>
      </c>
      <c r="I8" s="10" t="n">
        <v>67288.41580753009</v>
      </c>
      <c r="J8" s="10" t="n">
        <v>-968817.38</v>
      </c>
      <c r="K8" s="10" t="n">
        <v>-434853.1601001617</v>
      </c>
      <c r="L8" s="10" t="n">
        <v/>
      </c>
      <c r="M8" s="10" t="n">
        <v>12025</v>
      </c>
      <c r="N8" s="10" t="n">
        <v>64.66999999999975</v>
      </c>
      <c r="O8" s="10" t="n">
        <v>-21799.33</v>
      </c>
    </row>
    <row r="9">
      <c r="B9" t="inlineStr">
        <is>
          <t>EF</t>
        </is>
      </c>
      <c r="C9" t="inlineStr">
        <is>
          <t>2025-03</t>
        </is>
      </c>
      <c r="D9" s="10" t="n">
        <v/>
      </c>
      <c r="E9" s="10" t="n">
        <v/>
      </c>
      <c r="F9" s="10" t="n">
        <v/>
      </c>
      <c r="G9" s="10" t="n">
        <v/>
      </c>
      <c r="H9" s="10" t="n">
        <v/>
      </c>
      <c r="I9" s="10" t="n">
        <v>45848.84690776613</v>
      </c>
      <c r="J9" s="10" t="n">
        <v>5447.690000000002</v>
      </c>
      <c r="K9" s="10" t="n">
        <v>-217207.2424289611</v>
      </c>
      <c r="L9" s="10" t="n">
        <v/>
      </c>
      <c r="M9" s="10" t="n">
        <v>8722.670000000007</v>
      </c>
      <c r="N9" s="10" t="n">
        <v>-5525.050053475935</v>
      </c>
      <c r="O9" s="10" t="n">
        <v>-18043.56</v>
      </c>
    </row>
    <row r="10">
      <c r="B10" t="inlineStr">
        <is>
          <t>HV</t>
        </is>
      </c>
      <c r="C10" t="inlineStr">
        <is>
          <t>2025-03</t>
        </is>
      </c>
      <c r="D10" s="10" t="n">
        <v/>
      </c>
      <c r="E10" s="10" t="n">
        <v/>
      </c>
      <c r="F10" s="10" t="n">
        <v/>
      </c>
      <c r="G10" s="10" t="n">
        <v/>
      </c>
      <c r="H10" s="10" t="n">
        <v/>
      </c>
      <c r="I10" s="10" t="n">
        <v>-353236.066832975</v>
      </c>
      <c r="J10" s="10" t="n">
        <v>-29222.96</v>
      </c>
      <c r="K10" s="10" t="n">
        <v>-450907.0118527166</v>
      </c>
      <c r="L10" s="10" t="n">
        <v/>
      </c>
      <c r="M10" s="10" t="n">
        <v>42671.50000000003</v>
      </c>
      <c r="N10" s="10" t="n">
        <v>-10534.7402</v>
      </c>
      <c r="O10" s="10" t="n">
        <v>-42101.64</v>
      </c>
    </row>
    <row r="11">
      <c r="B11" t="inlineStr">
        <is>
          <t>MC</t>
        </is>
      </c>
      <c r="C11" t="inlineStr">
        <is>
          <t>2025-03</t>
        </is>
      </c>
      <c r="D11" s="10" t="n">
        <v/>
      </c>
      <c r="E11" s="10" t="n">
        <v/>
      </c>
      <c r="F11" s="10" t="n">
        <v/>
      </c>
      <c r="G11" s="10" t="n">
        <v/>
      </c>
      <c r="H11" s="10" t="n">
        <v/>
      </c>
      <c r="I11" s="10" t="n">
        <v>30968.8954483841</v>
      </c>
      <c r="J11" s="10" t="n">
        <v>45356.2</v>
      </c>
      <c r="K11" s="10" t="n">
        <v>-44963.22351798323</v>
      </c>
      <c r="L11" s="10" t="n">
        <v/>
      </c>
      <c r="M11" s="10" t="n">
        <v>0</v>
      </c>
      <c r="N11" s="10" t="n">
        <v>814.6000000000001</v>
      </c>
      <c r="O11" s="10" t="n">
        <v>0</v>
      </c>
    </row>
    <row r="12">
      <c r="B12" t="inlineStr">
        <is>
          <t>OT</t>
        </is>
      </c>
      <c r="C12" t="inlineStr">
        <is>
          <t>2025-03</t>
        </is>
      </c>
      <c r="D12" s="10" t="n">
        <v/>
      </c>
      <c r="E12" s="10" t="n">
        <v/>
      </c>
      <c r="F12" s="10" t="n">
        <v/>
      </c>
      <c r="G12" s="10" t="n">
        <v/>
      </c>
      <c r="H12" s="10" t="n">
        <v/>
      </c>
      <c r="I12" s="10" t="n">
        <v/>
      </c>
      <c r="J12" s="10" t="n">
        <v/>
      </c>
      <c r="K12" s="10" t="n">
        <v>-260.8652171666663</v>
      </c>
      <c r="L12" s="10" t="n">
        <v/>
      </c>
      <c r="M12" s="10" t="n">
        <v/>
      </c>
      <c r="N12" s="10" t="n">
        <v/>
      </c>
      <c r="O12" s="10" t="n">
        <v/>
      </c>
    </row>
    <row r="13">
      <c r="B13" t="inlineStr">
        <is>
          <t>PM</t>
        </is>
      </c>
      <c r="C13" t="inlineStr">
        <is>
          <t>2025-03</t>
        </is>
      </c>
      <c r="D13" s="10" t="n">
        <v/>
      </c>
      <c r="E13" s="10" t="n">
        <v/>
      </c>
      <c r="F13" s="10" t="n">
        <v/>
      </c>
      <c r="G13" s="10" t="n">
        <v>9310</v>
      </c>
      <c r="H13" s="10" t="n">
        <v/>
      </c>
      <c r="I13" s="10" t="n">
        <v>-5180.441682738696</v>
      </c>
      <c r="J13" s="10" t="n">
        <v>-44406.94</v>
      </c>
      <c r="K13" s="10" t="n">
        <v>-341987.209698241</v>
      </c>
      <c r="L13" s="10" t="n">
        <v/>
      </c>
      <c r="M13" s="10" t="n">
        <v>27590.00000000001</v>
      </c>
      <c r="N13" s="10" t="n">
        <v>-670974.6</v>
      </c>
      <c r="O13" s="10" t="n">
        <v>-78188.75999999999</v>
      </c>
    </row>
    <row r="14">
      <c r="B14" t="inlineStr">
        <is>
          <t>PR</t>
        </is>
      </c>
      <c r="C14" t="inlineStr">
        <is>
          <t>2025-03</t>
        </is>
      </c>
      <c r="D14" s="10" t="n">
        <v/>
      </c>
      <c r="E14" s="10" t="n">
        <v/>
      </c>
      <c r="F14" s="10" t="n">
        <v/>
      </c>
      <c r="G14" s="10" t="n">
        <v/>
      </c>
      <c r="H14" s="10" t="n">
        <v/>
      </c>
      <c r="I14" s="10" t="n">
        <v>10418.97915883646</v>
      </c>
      <c r="J14" s="10" t="n">
        <v>-5912.419999999998</v>
      </c>
      <c r="K14" s="10" t="n">
        <v>-18991.31269972525</v>
      </c>
      <c r="L14" s="10" t="n">
        <v/>
      </c>
      <c r="M14" s="10" t="n">
        <v>95.19999999999904</v>
      </c>
      <c r="N14" s="10" t="n">
        <v/>
      </c>
      <c r="O14" s="10" t="n">
        <v>-19510.2</v>
      </c>
    </row>
    <row r="15">
      <c r="B15" t="inlineStr">
        <is>
          <t>UN</t>
        </is>
      </c>
      <c r="C15" t="inlineStr">
        <is>
          <t>2025-03</t>
        </is>
      </c>
      <c r="D15" s="10" t="n">
        <v>69477.8</v>
      </c>
      <c r="E15" s="10" t="n">
        <v/>
      </c>
      <c r="F15" s="10" t="n">
        <v/>
      </c>
      <c r="G15" s="10" t="n">
        <v>6690</v>
      </c>
      <c r="H15" s="10" t="n">
        <v/>
      </c>
      <c r="I15" s="10" t="n">
        <v>-12168.3287313436</v>
      </c>
      <c r="J15" s="10" t="n">
        <v>1539.87</v>
      </c>
      <c r="K15" s="10" t="n">
        <v>-55061.80733097001</v>
      </c>
      <c r="L15" s="10" t="n">
        <v/>
      </c>
      <c r="M15" s="10" t="n">
        <v/>
      </c>
      <c r="N15" s="10" t="n">
        <v/>
      </c>
      <c r="O15" s="10" t="n">
        <v>-6014.52</v>
      </c>
    </row>
    <row r="16">
      <c r="A16" t="inlineStr">
        <is>
          <t>122728</t>
        </is>
      </c>
      <c r="B16" t="inlineStr">
        <is>
          <t>CA</t>
        </is>
      </c>
      <c r="C16" t="inlineStr">
        <is>
          <t>2025-03</t>
        </is>
      </c>
      <c r="D16" s="10" t="n">
        <v/>
      </c>
      <c r="E16" s="10" t="n">
        <v/>
      </c>
      <c r="F16" s="10" t="n">
        <v/>
      </c>
      <c r="G16" s="10" t="n">
        <v/>
      </c>
      <c r="H16" s="10" t="n">
        <v/>
      </c>
      <c r="I16" s="10" t="n">
        <v/>
      </c>
      <c r="J16" s="10" t="n">
        <v>-3089.29535983796</v>
      </c>
      <c r="K16" s="10" t="n">
        <v/>
      </c>
      <c r="L16" s="10" t="n">
        <v/>
      </c>
      <c r="M16" s="10" t="n">
        <v/>
      </c>
      <c r="N16" s="10" t="n">
        <v/>
      </c>
      <c r="O16" s="10" t="n">
        <v/>
      </c>
    </row>
    <row r="17">
      <c r="A17" t="inlineStr">
        <is>
          <t>125556</t>
        </is>
      </c>
      <c r="B17" t="inlineStr">
        <is>
          <t>BK</t>
        </is>
      </c>
      <c r="C17" t="inlineStr">
        <is>
          <t>2025-03</t>
        </is>
      </c>
      <c r="D17" s="10" t="n">
        <v/>
      </c>
      <c r="E17" s="10" t="n">
        <v/>
      </c>
      <c r="F17" s="10" t="n">
        <v/>
      </c>
      <c r="G17" s="10" t="n">
        <v/>
      </c>
      <c r="H17" s="10" t="n">
        <v/>
      </c>
      <c r="I17" s="10" t="n">
        <v/>
      </c>
      <c r="J17" s="10" t="n">
        <v>0</v>
      </c>
      <c r="K17" s="10" t="n">
        <v/>
      </c>
      <c r="L17" s="10" t="n">
        <v/>
      </c>
      <c r="M17" s="10" t="n">
        <v/>
      </c>
      <c r="N17" s="10" t="n">
        <v/>
      </c>
      <c r="O17" s="10" t="n">
        <v/>
      </c>
    </row>
    <row r="18">
      <c r="A18" t="inlineStr">
        <is>
          <t>129680</t>
        </is>
      </c>
      <c r="B18" t="inlineStr">
        <is>
          <t>HV</t>
        </is>
      </c>
      <c r="C18" t="inlineStr">
        <is>
          <t>2025-03</t>
        </is>
      </c>
      <c r="D18" s="10" t="n">
        <v/>
      </c>
      <c r="E18" s="10" t="n">
        <v/>
      </c>
      <c r="F18" s="10" t="n">
        <v/>
      </c>
      <c r="G18" s="10" t="n">
        <v/>
      </c>
      <c r="H18" s="10" t="n">
        <v/>
      </c>
      <c r="I18" s="10" t="n">
        <v/>
      </c>
      <c r="J18" s="10" t="n">
        <v>2800</v>
      </c>
      <c r="K18" s="10" t="n">
        <v/>
      </c>
      <c r="L18" s="10" t="n">
        <v/>
      </c>
      <c r="M18" s="10" t="n">
        <v/>
      </c>
      <c r="N18" s="10" t="n">
        <v/>
      </c>
      <c r="O18" s="10" t="n">
        <v/>
      </c>
    </row>
    <row r="19">
      <c r="A19" t="inlineStr">
        <is>
          <t>130269</t>
        </is>
      </c>
      <c r="B19" t="inlineStr">
        <is>
          <t>PR</t>
        </is>
      </c>
      <c r="C19" t="inlineStr">
        <is>
          <t>2025-03</t>
        </is>
      </c>
      <c r="D19" s="10" t="n">
        <v/>
      </c>
      <c r="E19" s="10" t="n">
        <v/>
      </c>
      <c r="F19" s="10" t="n">
        <v/>
      </c>
      <c r="G19" s="10" t="n">
        <v/>
      </c>
      <c r="H19" s="10" t="n">
        <v/>
      </c>
      <c r="I19" s="10" t="n">
        <v/>
      </c>
      <c r="J19" s="10" t="n">
        <v>-0.03</v>
      </c>
      <c r="K19" s="10" t="n">
        <v/>
      </c>
      <c r="L19" s="10" t="n">
        <v/>
      </c>
      <c r="M19" s="10" t="n">
        <v/>
      </c>
      <c r="N19" s="10" t="n">
        <v/>
      </c>
      <c r="O19" s="10" t="n">
        <v/>
      </c>
    </row>
    <row r="20">
      <c r="A20" t="inlineStr">
        <is>
          <t>130487</t>
        </is>
      </c>
      <c r="B20" t="inlineStr">
        <is>
          <t>CA</t>
        </is>
      </c>
      <c r="C20" t="inlineStr">
        <is>
          <t>2025-03</t>
        </is>
      </c>
      <c r="D20" s="10" t="n">
        <v/>
      </c>
      <c r="E20" s="10" t="n">
        <v/>
      </c>
      <c r="F20" s="10" t="n">
        <v/>
      </c>
      <c r="G20" s="10" t="n">
        <v/>
      </c>
      <c r="H20" s="10" t="n">
        <v/>
      </c>
      <c r="I20" s="10" t="n">
        <v/>
      </c>
      <c r="J20" s="10" t="n">
        <v>712.336322228334</v>
      </c>
      <c r="K20" s="10" t="n">
        <v/>
      </c>
      <c r="L20" s="10" t="n">
        <v/>
      </c>
      <c r="M20" s="10" t="n">
        <v/>
      </c>
      <c r="N20" s="10" t="n">
        <v/>
      </c>
      <c r="O20" s="10" t="n">
        <v/>
      </c>
    </row>
    <row r="21">
      <c r="A21" t="inlineStr">
        <is>
          <t>131037</t>
        </is>
      </c>
      <c r="B21" t="inlineStr">
        <is>
          <t>UN</t>
        </is>
      </c>
      <c r="C21" t="inlineStr">
        <is>
          <t>2025-03</t>
        </is>
      </c>
      <c r="D21" s="10" t="n">
        <v/>
      </c>
      <c r="E21" s="10" t="n">
        <v/>
      </c>
      <c r="F21" s="10" t="n">
        <v/>
      </c>
      <c r="G21" s="10" t="n">
        <v/>
      </c>
      <c r="H21" s="10" t="n">
        <v/>
      </c>
      <c r="I21" s="10" t="n">
        <v/>
      </c>
      <c r="J21" s="10" t="n">
        <v>2152</v>
      </c>
      <c r="K21" s="10" t="n">
        <v/>
      </c>
      <c r="L21" s="10" t="n">
        <v/>
      </c>
      <c r="M21" s="10" t="n">
        <v/>
      </c>
      <c r="N21" s="10" t="n">
        <v/>
      </c>
      <c r="O21" s="10" t="n">
        <v/>
      </c>
    </row>
    <row r="22">
      <c r="A22" t="inlineStr">
        <is>
          <t>131401</t>
        </is>
      </c>
      <c r="B22" t="inlineStr">
        <is>
          <t>MC</t>
        </is>
      </c>
      <c r="C22" t="inlineStr">
        <is>
          <t>2025-03</t>
        </is>
      </c>
      <c r="D22" s="10" t="n">
        <v>1504566.5</v>
      </c>
      <c r="E22" s="10" t="n">
        <v>468800.92</v>
      </c>
      <c r="F22" s="10" t="n">
        <v>622835.5099999999</v>
      </c>
      <c r="G22" s="10" t="n">
        <v>228722.34</v>
      </c>
      <c r="H22" s="10" t="n">
        <v/>
      </c>
      <c r="I22" s="10" t="n">
        <v>-411506.980448384</v>
      </c>
      <c r="J22" s="10" t="n">
        <v>-457017.6348</v>
      </c>
      <c r="K22" s="10" t="n">
        <v>-214010.9642999873</v>
      </c>
      <c r="L22" s="10" t="n">
        <v/>
      </c>
      <c r="M22" s="10" t="n">
        <v>-21510</v>
      </c>
      <c r="N22" s="10" t="n">
        <v>-27204.46</v>
      </c>
      <c r="O22" s="10" t="n">
        <v/>
      </c>
    </row>
    <row r="23">
      <c r="A23" t="inlineStr">
        <is>
          <t>131582</t>
        </is>
      </c>
      <c r="B23" t="inlineStr">
        <is>
          <t>BK</t>
        </is>
      </c>
      <c r="C23" t="inlineStr">
        <is>
          <t>2025-03</t>
        </is>
      </c>
      <c r="D23" s="10" t="n">
        <v/>
      </c>
      <c r="E23" s="10" t="n">
        <v/>
      </c>
      <c r="F23" s="10" t="n">
        <v/>
      </c>
      <c r="G23" s="10" t="n">
        <v/>
      </c>
      <c r="H23" s="10" t="n">
        <v/>
      </c>
      <c r="I23" s="10" t="n">
        <v/>
      </c>
      <c r="J23" s="10" t="n">
        <v>6281</v>
      </c>
      <c r="K23" s="10" t="n">
        <v/>
      </c>
      <c r="L23" s="10" t="n">
        <v/>
      </c>
      <c r="M23" s="10" t="n">
        <v/>
      </c>
      <c r="N23" s="10" t="n">
        <v/>
      </c>
      <c r="O23" s="10" t="n">
        <v/>
      </c>
    </row>
    <row r="24">
      <c r="A24" t="inlineStr">
        <is>
          <t>131805</t>
        </is>
      </c>
      <c r="B24" t="inlineStr">
        <is>
          <t>PR</t>
        </is>
      </c>
      <c r="C24" t="inlineStr">
        <is>
          <t>2025-03</t>
        </is>
      </c>
      <c r="D24" s="10" t="n">
        <v/>
      </c>
      <c r="E24" s="10" t="n">
        <v/>
      </c>
      <c r="F24" s="10" t="n">
        <v/>
      </c>
      <c r="G24" s="10" t="n">
        <v/>
      </c>
      <c r="H24" s="10" t="n">
        <v/>
      </c>
      <c r="I24" s="10" t="n">
        <v/>
      </c>
      <c r="J24" s="10" t="n">
        <v>0</v>
      </c>
      <c r="K24" s="10" t="n">
        <v/>
      </c>
      <c r="L24" s="10" t="n">
        <v/>
      </c>
      <c r="M24" s="10" t="n">
        <v/>
      </c>
      <c r="N24" s="10" t="n">
        <v/>
      </c>
      <c r="O24" s="10" t="n">
        <v/>
      </c>
    </row>
    <row r="25">
      <c r="A25" t="inlineStr">
        <is>
          <t>132511</t>
        </is>
      </c>
      <c r="B25" t="inlineStr">
        <is>
          <t>HV</t>
        </is>
      </c>
      <c r="C25" t="inlineStr">
        <is>
          <t>2025-03</t>
        </is>
      </c>
      <c r="D25" s="10" t="n">
        <v/>
      </c>
      <c r="E25" s="10" t="n">
        <v/>
      </c>
      <c r="F25" s="10" t="n">
        <v/>
      </c>
      <c r="G25" s="10" t="n">
        <v/>
      </c>
      <c r="H25" s="10" t="n">
        <v/>
      </c>
      <c r="I25" s="10" t="n">
        <v/>
      </c>
      <c r="J25" s="10" t="n">
        <v>640</v>
      </c>
      <c r="K25" s="10" t="n">
        <v/>
      </c>
      <c r="L25" s="10" t="n">
        <v/>
      </c>
      <c r="M25" s="10" t="n">
        <v/>
      </c>
      <c r="N25" s="10" t="n">
        <v/>
      </c>
      <c r="O25" s="10" t="n">
        <v/>
      </c>
    </row>
    <row r="26">
      <c r="A26" t="inlineStr">
        <is>
          <t>132534</t>
        </is>
      </c>
      <c r="B26" t="inlineStr">
        <is>
          <t>PR</t>
        </is>
      </c>
      <c r="C26" t="inlineStr">
        <is>
          <t>2025-03</t>
        </is>
      </c>
      <c r="D26" s="10" t="n">
        <v/>
      </c>
      <c r="E26" s="10" t="n">
        <v/>
      </c>
      <c r="F26" s="10" t="n">
        <v/>
      </c>
      <c r="G26" s="10" t="n">
        <v/>
      </c>
      <c r="H26" s="10" t="n">
        <v/>
      </c>
      <c r="I26" s="10" t="n">
        <v/>
      </c>
      <c r="J26" s="10" t="n">
        <v/>
      </c>
      <c r="K26" s="10" t="n">
        <v/>
      </c>
      <c r="L26" s="10" t="n">
        <v/>
      </c>
      <c r="M26" s="10" t="n">
        <v>2234.4</v>
      </c>
      <c r="N26" s="10" t="n">
        <v/>
      </c>
      <c r="O26" s="10" t="n">
        <v/>
      </c>
    </row>
    <row r="27">
      <c r="A27" t="inlineStr">
        <is>
          <t>132835</t>
        </is>
      </c>
      <c r="B27" t="inlineStr">
        <is>
          <t>CA</t>
        </is>
      </c>
      <c r="C27" t="inlineStr">
        <is>
          <t>2025-03</t>
        </is>
      </c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/>
      </c>
      <c r="J27" s="10" t="n">
        <v>0</v>
      </c>
      <c r="K27" s="10" t="n">
        <v/>
      </c>
      <c r="L27" s="10" t="n">
        <v/>
      </c>
      <c r="M27" s="10" t="n">
        <v/>
      </c>
      <c r="N27" s="10" t="n">
        <v/>
      </c>
      <c r="O27" s="10" t="n">
        <v/>
      </c>
    </row>
    <row r="28">
      <c r="A28" t="inlineStr">
        <is>
          <t>132837</t>
        </is>
      </c>
      <c r="B28" t="inlineStr">
        <is>
          <t>CA</t>
        </is>
      </c>
      <c r="C28" t="inlineStr">
        <is>
          <t>2025-03</t>
        </is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>0</v>
      </c>
      <c r="K28" s="10" t="n">
        <v/>
      </c>
      <c r="L28" s="10" t="n">
        <v/>
      </c>
      <c r="M28" s="10" t="n">
        <v/>
      </c>
      <c r="N28" s="10" t="n">
        <v/>
      </c>
      <c r="O28" s="10" t="n">
        <v/>
      </c>
    </row>
    <row r="29">
      <c r="A29" t="inlineStr">
        <is>
          <t>132839</t>
        </is>
      </c>
      <c r="B29" t="inlineStr">
        <is>
          <t>CA</t>
        </is>
      </c>
      <c r="C29" t="inlineStr">
        <is>
          <t>2025-03</t>
        </is>
      </c>
      <c r="D29" s="10" t="n">
        <v/>
      </c>
      <c r="E29" s="10" t="n">
        <v/>
      </c>
      <c r="F29" s="10" t="n">
        <v/>
      </c>
      <c r="G29" s="10" t="n">
        <v/>
      </c>
      <c r="H29" s="10" t="n">
        <v/>
      </c>
      <c r="I29" s="10" t="n">
        <v/>
      </c>
      <c r="J29" s="10" t="n">
        <v>6910.01469156628</v>
      </c>
      <c r="K29" s="10" t="n">
        <v/>
      </c>
      <c r="L29" s="10" t="n">
        <v/>
      </c>
      <c r="M29" s="10" t="n">
        <v/>
      </c>
      <c r="N29" s="10" t="n">
        <v/>
      </c>
      <c r="O29" s="10" t="n">
        <v/>
      </c>
    </row>
    <row r="30">
      <c r="A30" t="inlineStr">
        <is>
          <t>133002</t>
        </is>
      </c>
      <c r="B30" t="inlineStr">
        <is>
          <t>CA</t>
        </is>
      </c>
      <c r="C30" t="inlineStr">
        <is>
          <t>2025-03</t>
        </is>
      </c>
      <c r="D30" s="10" t="n">
        <v/>
      </c>
      <c r="E30" s="10" t="n">
        <v/>
      </c>
      <c r="F30" s="10" t="n">
        <v/>
      </c>
      <c r="G30" s="10" t="n">
        <v/>
      </c>
      <c r="H30" s="10" t="n">
        <v/>
      </c>
      <c r="I30" s="10" t="n">
        <v/>
      </c>
      <c r="J30" s="10" t="n">
        <v>8125.308145075081</v>
      </c>
      <c r="K30" s="10" t="n">
        <v/>
      </c>
      <c r="L30" s="10" t="n">
        <v/>
      </c>
      <c r="M30" s="10" t="n">
        <v/>
      </c>
      <c r="N30" s="10" t="n">
        <v/>
      </c>
      <c r="O30" s="10" t="n">
        <v/>
      </c>
    </row>
    <row r="31">
      <c r="A31" t="inlineStr">
        <is>
          <t>133227</t>
        </is>
      </c>
      <c r="B31" t="inlineStr">
        <is>
          <t>UN</t>
        </is>
      </c>
      <c r="C31" t="inlineStr">
        <is>
          <t>2025-03</t>
        </is>
      </c>
      <c r="D31" s="10" t="n">
        <v/>
      </c>
      <c r="E31" s="10" t="n">
        <v/>
      </c>
      <c r="F31" s="10" t="n">
        <v/>
      </c>
      <c r="G31" s="10" t="n">
        <v/>
      </c>
      <c r="H31" s="10" t="n">
        <v/>
      </c>
      <c r="I31" s="10" t="n">
        <v/>
      </c>
      <c r="J31" s="10" t="n">
        <v>0</v>
      </c>
      <c r="K31" s="10" t="n">
        <v/>
      </c>
      <c r="L31" s="10" t="n">
        <v/>
      </c>
      <c r="M31" s="10" t="n">
        <v/>
      </c>
      <c r="N31" s="10" t="n">
        <v/>
      </c>
      <c r="O31" s="10" t="n">
        <v/>
      </c>
    </row>
    <row r="32">
      <c r="A32" t="inlineStr">
        <is>
          <t>133552</t>
        </is>
      </c>
      <c r="B32" t="inlineStr">
        <is>
          <t>PR</t>
        </is>
      </c>
      <c r="C32" t="inlineStr">
        <is>
          <t>2025-03</t>
        </is>
      </c>
      <c r="D32" s="10" t="n">
        <v/>
      </c>
      <c r="E32" s="10" t="n">
        <v/>
      </c>
      <c r="F32" s="10" t="n">
        <v/>
      </c>
      <c r="G32" s="10" t="n">
        <v/>
      </c>
      <c r="H32" s="10" t="n">
        <v/>
      </c>
      <c r="I32" s="10" t="n">
        <v/>
      </c>
      <c r="J32" s="10" t="n">
        <v>-465</v>
      </c>
      <c r="K32" s="10" t="n">
        <v/>
      </c>
      <c r="L32" s="10" t="n">
        <v/>
      </c>
      <c r="M32" s="10" t="n">
        <v>9.094947017729282e-13</v>
      </c>
      <c r="N32" s="10" t="n">
        <v/>
      </c>
      <c r="O32" s="10" t="n">
        <v/>
      </c>
    </row>
    <row r="33">
      <c r="A33" t="inlineStr">
        <is>
          <t>134082</t>
        </is>
      </c>
      <c r="B33" t="inlineStr">
        <is>
          <t>CA</t>
        </is>
      </c>
      <c r="C33" t="inlineStr">
        <is>
          <t>2025-03</t>
        </is>
      </c>
      <c r="D33" s="10" t="n">
        <v/>
      </c>
      <c r="E33" s="10" t="n">
        <v/>
      </c>
      <c r="F33" s="10" t="n">
        <v/>
      </c>
      <c r="G33" s="10" t="n">
        <v/>
      </c>
      <c r="H33" s="10" t="n">
        <v/>
      </c>
      <c r="I33" s="10" t="n">
        <v/>
      </c>
      <c r="J33" s="10" t="n">
        <v>8704.692476297438</v>
      </c>
      <c r="K33" s="10" t="n">
        <v/>
      </c>
      <c r="L33" s="10" t="n">
        <v/>
      </c>
      <c r="M33" s="10" t="n">
        <v/>
      </c>
      <c r="N33" s="10" t="n">
        <v>-16083.25639072387</v>
      </c>
      <c r="O33" s="10" t="n">
        <v/>
      </c>
    </row>
    <row r="34">
      <c r="A34" t="inlineStr">
        <is>
          <t>134981</t>
        </is>
      </c>
      <c r="B34" t="inlineStr">
        <is>
          <t>EF</t>
        </is>
      </c>
      <c r="C34" t="inlineStr">
        <is>
          <t>2025-03</t>
        </is>
      </c>
      <c r="D34" s="10" t="n">
        <v/>
      </c>
      <c r="E34" s="10" t="n">
        <v/>
      </c>
      <c r="F34" s="10" t="n">
        <v/>
      </c>
      <c r="G34" s="10" t="n">
        <v/>
      </c>
      <c r="H34" s="10" t="n">
        <v/>
      </c>
      <c r="I34" s="10" t="n">
        <v/>
      </c>
      <c r="J34" s="10" t="n">
        <v>6948</v>
      </c>
      <c r="K34" s="10" t="n">
        <v/>
      </c>
      <c r="L34" s="10" t="n">
        <v/>
      </c>
      <c r="M34" s="10" t="n">
        <v/>
      </c>
      <c r="N34" s="10" t="n">
        <v/>
      </c>
      <c r="O34" s="10" t="n">
        <v/>
      </c>
    </row>
    <row r="35">
      <c r="A35" t="inlineStr">
        <is>
          <t>135002</t>
        </is>
      </c>
      <c r="B35" t="inlineStr">
        <is>
          <t>PM</t>
        </is>
      </c>
      <c r="C35" t="inlineStr">
        <is>
          <t>2025-03</t>
        </is>
      </c>
      <c r="D35" s="10" t="n">
        <v/>
      </c>
      <c r="E35" s="10" t="n">
        <v/>
      </c>
      <c r="F35" s="10" t="n">
        <v/>
      </c>
      <c r="G35" s="10" t="n">
        <v/>
      </c>
      <c r="H35" s="10" t="n">
        <v/>
      </c>
      <c r="I35" s="10" t="n">
        <v/>
      </c>
      <c r="J35" s="10" t="n">
        <v>10304</v>
      </c>
      <c r="K35" s="10" t="n">
        <v/>
      </c>
      <c r="L35" s="10" t="n">
        <v/>
      </c>
      <c r="M35" s="10" t="n">
        <v/>
      </c>
      <c r="N35" s="10" t="n">
        <v/>
      </c>
      <c r="O35" s="10" t="n">
        <v/>
      </c>
    </row>
    <row r="36">
      <c r="A36" t="inlineStr">
        <is>
          <t>135220</t>
        </is>
      </c>
      <c r="B36" t="inlineStr">
        <is>
          <t>PM</t>
        </is>
      </c>
      <c r="C36" t="inlineStr">
        <is>
          <t>2025-03</t>
        </is>
      </c>
      <c r="D36" s="10" t="n">
        <v/>
      </c>
      <c r="E36" s="10" t="n">
        <v/>
      </c>
      <c r="F36" s="10" t="n">
        <v/>
      </c>
      <c r="G36" s="10" t="n">
        <v/>
      </c>
      <c r="H36" s="10" t="n">
        <v/>
      </c>
      <c r="I36" s="10" t="n">
        <v/>
      </c>
      <c r="J36" s="10" t="n">
        <v>2048.2</v>
      </c>
      <c r="K36" s="10" t="n">
        <v/>
      </c>
      <c r="L36" s="10" t="n">
        <v/>
      </c>
      <c r="M36" s="10" t="n">
        <v/>
      </c>
      <c r="N36" s="10" t="n">
        <v/>
      </c>
      <c r="O36" s="10" t="n">
        <v/>
      </c>
    </row>
    <row r="37">
      <c r="A37" t="inlineStr">
        <is>
          <t>135426</t>
        </is>
      </c>
      <c r="B37" t="inlineStr">
        <is>
          <t>PM</t>
        </is>
      </c>
      <c r="C37" t="inlineStr">
        <is>
          <t>2025-03</t>
        </is>
      </c>
      <c r="D37" s="10" t="n">
        <v/>
      </c>
      <c r="E37" s="10" t="n">
        <v/>
      </c>
      <c r="F37" s="10" t="n">
        <v/>
      </c>
      <c r="G37" s="10" t="n">
        <v/>
      </c>
      <c r="H37" s="10" t="n">
        <v/>
      </c>
      <c r="I37" s="10" t="n">
        <v/>
      </c>
      <c r="J37" s="10" t="n">
        <v>9280</v>
      </c>
      <c r="K37" s="10" t="n">
        <v/>
      </c>
      <c r="L37" s="10" t="n">
        <v/>
      </c>
      <c r="M37" s="10" t="n">
        <v/>
      </c>
      <c r="N37" s="10" t="n">
        <v/>
      </c>
      <c r="O37" s="10" t="n">
        <v/>
      </c>
    </row>
    <row r="38">
      <c r="A38" t="inlineStr">
        <is>
          <t>135432</t>
        </is>
      </c>
      <c r="B38" t="inlineStr">
        <is>
          <t>CA</t>
        </is>
      </c>
      <c r="C38" t="inlineStr">
        <is>
          <t>2025-03</t>
        </is>
      </c>
      <c r="D38" s="10" t="n">
        <v/>
      </c>
      <c r="E38" s="10" t="n">
        <v/>
      </c>
      <c r="F38" s="10" t="n">
        <v/>
      </c>
      <c r="G38" s="10" t="n">
        <v/>
      </c>
      <c r="H38" s="10" t="n">
        <v/>
      </c>
      <c r="I38" s="10" t="n">
        <v/>
      </c>
      <c r="J38" s="10" t="n">
        <v>13991.40040485192</v>
      </c>
      <c r="K38" s="10" t="n">
        <v/>
      </c>
      <c r="L38" s="10" t="n">
        <v/>
      </c>
      <c r="M38" s="10" t="n">
        <v/>
      </c>
      <c r="N38" s="10" t="n">
        <v/>
      </c>
      <c r="O38" s="10" t="n">
        <v/>
      </c>
    </row>
    <row r="39">
      <c r="A39" t="inlineStr">
        <is>
          <t>135661</t>
        </is>
      </c>
      <c r="B39" t="inlineStr">
        <is>
          <t>CA</t>
        </is>
      </c>
      <c r="C39" t="inlineStr">
        <is>
          <t>2025-03</t>
        </is>
      </c>
      <c r="D39" s="10" t="n">
        <v/>
      </c>
      <c r="E39" s="10" t="n">
        <v/>
      </c>
      <c r="F39" s="10" t="n">
        <v/>
      </c>
      <c r="G39" s="10" t="n">
        <v/>
      </c>
      <c r="H39" s="10" t="n">
        <v/>
      </c>
      <c r="I39" s="10" t="n">
        <v/>
      </c>
      <c r="J39" s="10" t="n">
        <v>12502.187688499</v>
      </c>
      <c r="K39" s="10" t="n">
        <v/>
      </c>
      <c r="L39" s="10" t="n">
        <v/>
      </c>
      <c r="M39" s="10" t="n">
        <v/>
      </c>
      <c r="N39" s="10" t="n">
        <v/>
      </c>
      <c r="O39" s="10" t="n">
        <v/>
      </c>
    </row>
    <row r="40">
      <c r="A40" t="inlineStr">
        <is>
          <t>135728</t>
        </is>
      </c>
      <c r="B40" t="inlineStr">
        <is>
          <t>BK</t>
        </is>
      </c>
      <c r="C40" t="inlineStr">
        <is>
          <t>2025-03</t>
        </is>
      </c>
      <c r="D40" s="10" t="n">
        <v/>
      </c>
      <c r="E40" s="10" t="n">
        <v/>
      </c>
      <c r="F40" s="10" t="n">
        <v/>
      </c>
      <c r="G40" s="10" t="n">
        <v/>
      </c>
      <c r="H40" s="10" t="n">
        <v/>
      </c>
      <c r="I40" s="10" t="n">
        <v/>
      </c>
      <c r="J40" s="10" t="n">
        <v>1154</v>
      </c>
      <c r="K40" s="10" t="n">
        <v/>
      </c>
      <c r="L40" s="10" t="n">
        <v/>
      </c>
      <c r="M40" s="10" t="n">
        <v/>
      </c>
      <c r="N40" s="10" t="n">
        <v/>
      </c>
      <c r="O40" s="10" t="n">
        <v/>
      </c>
    </row>
    <row r="41">
      <c r="A41" t="inlineStr">
        <is>
          <t>135816</t>
        </is>
      </c>
      <c r="B41" t="inlineStr">
        <is>
          <t>PM</t>
        </is>
      </c>
      <c r="C41" t="inlineStr">
        <is>
          <t>2025-03</t>
        </is>
      </c>
      <c r="D41" s="10" t="n">
        <v/>
      </c>
      <c r="E41" s="10" t="n">
        <v/>
      </c>
      <c r="F41" s="10" t="n">
        <v/>
      </c>
      <c r="G41" s="10" t="n">
        <v/>
      </c>
      <c r="H41" s="10" t="n">
        <v/>
      </c>
      <c r="I41" s="10" t="n">
        <v/>
      </c>
      <c r="J41" s="10" t="n">
        <v>679</v>
      </c>
      <c r="K41" s="10" t="n">
        <v/>
      </c>
      <c r="L41" s="10" t="n">
        <v/>
      </c>
      <c r="M41" s="10" t="n">
        <v/>
      </c>
      <c r="N41" s="10" t="n">
        <v/>
      </c>
      <c r="O41" s="10" t="n">
        <v/>
      </c>
    </row>
    <row r="42">
      <c r="A42" t="inlineStr">
        <is>
          <t>135878</t>
        </is>
      </c>
      <c r="B42" t="inlineStr">
        <is>
          <t>CA</t>
        </is>
      </c>
      <c r="C42" t="inlineStr">
        <is>
          <t>2025-03</t>
        </is>
      </c>
      <c r="D42" s="10" t="n">
        <v/>
      </c>
      <c r="E42" s="10" t="n">
        <v/>
      </c>
      <c r="F42" s="10" t="n">
        <v/>
      </c>
      <c r="G42" s="10" t="n">
        <v/>
      </c>
      <c r="H42" s="10" t="n">
        <v/>
      </c>
      <c r="I42" s="10" t="n">
        <v/>
      </c>
      <c r="J42" s="10" t="n">
        <v>0</v>
      </c>
      <c r="K42" s="10" t="n">
        <v/>
      </c>
      <c r="L42" s="10" t="n">
        <v/>
      </c>
      <c r="M42" s="10" t="n">
        <v/>
      </c>
      <c r="N42" s="10" t="n">
        <v>168.8710340401703</v>
      </c>
      <c r="O42" s="10" t="n">
        <v/>
      </c>
    </row>
    <row r="43">
      <c r="A43" t="inlineStr">
        <is>
          <t>135882</t>
        </is>
      </c>
      <c r="B43" t="inlineStr">
        <is>
          <t>CA</t>
        </is>
      </c>
      <c r="C43" t="inlineStr">
        <is>
          <t>2025-03</t>
        </is>
      </c>
      <c r="D43" s="10" t="n">
        <v>502643.2052510008</v>
      </c>
      <c r="E43" s="10" t="n">
        <v>333630.1175933713</v>
      </c>
      <c r="F43" s="10" t="n">
        <v>76161.46308997509</v>
      </c>
      <c r="G43" s="10" t="n">
        <v>82200.39572356131</v>
      </c>
      <c r="H43" s="10" t="n">
        <v>71158.68830248948</v>
      </c>
      <c r="I43" s="10" t="n">
        <v>-158759.1061593847</v>
      </c>
      <c r="J43" s="10" t="n">
        <v>-109320.0113722996</v>
      </c>
      <c r="K43" s="10" t="n">
        <v>-64534.04904247895</v>
      </c>
      <c r="L43" s="10" t="n">
        <v>-71524.69624797885</v>
      </c>
      <c r="M43" s="10" t="n">
        <v/>
      </c>
      <c r="N43" s="10" t="n">
        <v>-78587.35642680948</v>
      </c>
      <c r="O43" s="10" t="n">
        <v/>
      </c>
    </row>
    <row r="44">
      <c r="A44" t="inlineStr">
        <is>
          <t>135884</t>
        </is>
      </c>
      <c r="B44" t="inlineStr">
        <is>
          <t>CA</t>
        </is>
      </c>
      <c r="C44" t="inlineStr">
        <is>
          <t>2025-03</t>
        </is>
      </c>
      <c r="D44" s="10" t="n">
        <v/>
      </c>
      <c r="E44" s="10" t="n">
        <v/>
      </c>
      <c r="F44" s="10" t="n">
        <v/>
      </c>
      <c r="G44" s="10" t="n">
        <v/>
      </c>
      <c r="H44" s="10" t="n">
        <v/>
      </c>
      <c r="I44" s="10" t="n">
        <v/>
      </c>
      <c r="J44" s="10" t="n">
        <v>905.2880175349335</v>
      </c>
      <c r="K44" s="10" t="n">
        <v/>
      </c>
      <c r="L44" s="10" t="n">
        <v/>
      </c>
      <c r="M44" s="10" t="n">
        <v/>
      </c>
      <c r="N44" s="10" t="n">
        <v/>
      </c>
      <c r="O44" s="10" t="n">
        <v/>
      </c>
    </row>
    <row r="45">
      <c r="A45" t="inlineStr">
        <is>
          <t>135895</t>
        </is>
      </c>
      <c r="B45" t="inlineStr">
        <is>
          <t>CA</t>
        </is>
      </c>
      <c r="C45" t="inlineStr">
        <is>
          <t>2025-03</t>
        </is>
      </c>
      <c r="D45" s="10" t="n">
        <v/>
      </c>
      <c r="E45" s="10" t="n">
        <v/>
      </c>
      <c r="F45" s="10" t="n">
        <v/>
      </c>
      <c r="G45" s="10" t="n">
        <v/>
      </c>
      <c r="H45" s="10" t="n">
        <v/>
      </c>
      <c r="I45" s="10" t="n">
        <v/>
      </c>
      <c r="J45" s="10" t="n">
        <v>-126.2667871841799</v>
      </c>
      <c r="K45" s="10" t="n">
        <v/>
      </c>
      <c r="L45" s="10" t="n">
        <v/>
      </c>
      <c r="M45" s="10" t="n">
        <v/>
      </c>
      <c r="N45" s="10" t="n">
        <v/>
      </c>
      <c r="O45" s="10" t="n">
        <v/>
      </c>
    </row>
    <row r="46">
      <c r="A46" t="inlineStr">
        <is>
          <t>136124</t>
        </is>
      </c>
      <c r="B46" t="inlineStr">
        <is>
          <t>CA</t>
        </is>
      </c>
      <c r="C46" t="inlineStr">
        <is>
          <t>2025-03</t>
        </is>
      </c>
      <c r="D46" s="10" t="n">
        <v/>
      </c>
      <c r="E46" s="10" t="n">
        <v/>
      </c>
      <c r="F46" s="10" t="n">
        <v/>
      </c>
      <c r="G46" s="10" t="n">
        <v/>
      </c>
      <c r="H46" s="10" t="n">
        <v/>
      </c>
      <c r="I46" s="10" t="n">
        <v/>
      </c>
      <c r="J46" s="10" t="n">
        <v>8939.120290315099</v>
      </c>
      <c r="K46" s="10" t="n">
        <v/>
      </c>
      <c r="L46" s="10" t="n">
        <v/>
      </c>
      <c r="M46" s="10" t="n">
        <v/>
      </c>
      <c r="N46" s="10" t="n">
        <v/>
      </c>
      <c r="O46" s="10" t="n">
        <v/>
      </c>
    </row>
    <row r="47">
      <c r="A47" t="inlineStr">
        <is>
          <t>136222</t>
        </is>
      </c>
      <c r="B47" t="inlineStr">
        <is>
          <t>PM</t>
        </is>
      </c>
      <c r="C47" t="inlineStr">
        <is>
          <t>2025-03</t>
        </is>
      </c>
      <c r="D47" s="10" t="n">
        <v/>
      </c>
      <c r="E47" s="10" t="n">
        <v/>
      </c>
      <c r="F47" s="10" t="n">
        <v/>
      </c>
      <c r="G47" s="10" t="n">
        <v/>
      </c>
      <c r="H47" s="10" t="n">
        <v/>
      </c>
      <c r="I47" s="10" t="n">
        <v/>
      </c>
      <c r="J47" s="10" t="n">
        <v>2906</v>
      </c>
      <c r="K47" s="10" t="n">
        <v/>
      </c>
      <c r="L47" s="10" t="n">
        <v/>
      </c>
      <c r="M47" s="10" t="n">
        <v/>
      </c>
      <c r="N47" s="10" t="n">
        <v/>
      </c>
      <c r="O47" s="10" t="n">
        <v/>
      </c>
    </row>
    <row r="48">
      <c r="A48" t="inlineStr">
        <is>
          <t>136252</t>
        </is>
      </c>
      <c r="B48" t="inlineStr">
        <is>
          <t>CA</t>
        </is>
      </c>
      <c r="C48" t="inlineStr">
        <is>
          <t>2025-03</t>
        </is>
      </c>
      <c r="D48" s="10" t="n">
        <v/>
      </c>
      <c r="E48" s="10" t="n">
        <v/>
      </c>
      <c r="F48" s="10" t="n">
        <v/>
      </c>
      <c r="G48" s="10" t="n">
        <v/>
      </c>
      <c r="H48" s="10" t="n">
        <v/>
      </c>
      <c r="I48" s="10" t="n">
        <v/>
      </c>
      <c r="J48" s="10" t="n">
        <v/>
      </c>
      <c r="K48" s="10" t="n">
        <v/>
      </c>
      <c r="L48" s="10" t="n">
        <v>-14021.95735732072</v>
      </c>
      <c r="M48" s="10" t="n">
        <v/>
      </c>
      <c r="N48" s="10" t="n">
        <v/>
      </c>
      <c r="O48" s="10" t="n">
        <v/>
      </c>
    </row>
    <row r="49">
      <c r="A49" t="inlineStr">
        <is>
          <t>136541</t>
        </is>
      </c>
      <c r="B49" t="inlineStr">
        <is>
          <t>DJ</t>
        </is>
      </c>
      <c r="C49" t="inlineStr">
        <is>
          <t>2025-03</t>
        </is>
      </c>
      <c r="D49" s="10" t="n">
        <v/>
      </c>
      <c r="E49" s="10" t="n">
        <v/>
      </c>
      <c r="F49" s="10" t="n">
        <v/>
      </c>
      <c r="G49" s="10" t="n">
        <v/>
      </c>
      <c r="H49" s="10" t="n">
        <v/>
      </c>
      <c r="I49" s="10" t="n">
        <v/>
      </c>
      <c r="J49" s="10" t="n">
        <v>-0.06999999999970891</v>
      </c>
      <c r="K49" s="10" t="n">
        <v/>
      </c>
      <c r="L49" s="10" t="n">
        <v/>
      </c>
      <c r="M49" s="10" t="n">
        <v>-2500</v>
      </c>
      <c r="N49" s="10" t="n">
        <v/>
      </c>
      <c r="O49" s="10" t="n">
        <v/>
      </c>
    </row>
    <row r="50">
      <c r="A50" t="inlineStr">
        <is>
          <t>136622</t>
        </is>
      </c>
      <c r="B50" t="inlineStr">
        <is>
          <t>PM</t>
        </is>
      </c>
      <c r="C50" t="inlineStr">
        <is>
          <t>2025-03</t>
        </is>
      </c>
      <c r="D50" s="10" t="n">
        <v/>
      </c>
      <c r="E50" s="10" t="n">
        <v/>
      </c>
      <c r="F50" s="10" t="n">
        <v/>
      </c>
      <c r="G50" s="10" t="n">
        <v/>
      </c>
      <c r="H50" s="10" t="n">
        <v/>
      </c>
      <c r="I50" s="10" t="n">
        <v/>
      </c>
      <c r="J50" s="10" t="n">
        <v>-257.7699999999995</v>
      </c>
      <c r="K50" s="10" t="n">
        <v/>
      </c>
      <c r="L50" s="10" t="n">
        <v/>
      </c>
      <c r="M50" s="10" t="n">
        <v/>
      </c>
      <c r="N50" s="10" t="n">
        <v/>
      </c>
      <c r="O50" s="10" t="n">
        <v/>
      </c>
    </row>
    <row r="51">
      <c r="A51" t="inlineStr">
        <is>
          <t>136666</t>
        </is>
      </c>
      <c r="B51" t="inlineStr">
        <is>
          <t>CA</t>
        </is>
      </c>
      <c r="C51" t="inlineStr">
        <is>
          <t>2025-03</t>
        </is>
      </c>
      <c r="D51" s="10" t="n">
        <v/>
      </c>
      <c r="E51" s="10" t="n">
        <v/>
      </c>
      <c r="F51" s="10" t="n">
        <v/>
      </c>
      <c r="G51" s="10" t="n">
        <v/>
      </c>
      <c r="H51" s="10" t="n">
        <v/>
      </c>
      <c r="I51" s="10" t="n">
        <v/>
      </c>
      <c r="J51" s="10" t="n">
        <v/>
      </c>
      <c r="K51" s="10" t="n">
        <v>-7987.335287448775</v>
      </c>
      <c r="L51" s="10" t="n">
        <v/>
      </c>
      <c r="M51" s="10" t="n">
        <v/>
      </c>
      <c r="N51" s="10" t="n">
        <v>-43519.18663654283</v>
      </c>
      <c r="O51" s="10" t="n">
        <v/>
      </c>
    </row>
    <row r="52">
      <c r="A52" t="inlineStr">
        <is>
          <t>136723</t>
        </is>
      </c>
      <c r="B52" t="inlineStr">
        <is>
          <t>HV</t>
        </is>
      </c>
      <c r="C52" t="inlineStr">
        <is>
          <t>2025-03</t>
        </is>
      </c>
      <c r="D52" s="10" t="n">
        <v/>
      </c>
      <c r="E52" s="10" t="n">
        <v/>
      </c>
      <c r="F52" s="10" t="n">
        <v/>
      </c>
      <c r="G52" s="10" t="n">
        <v/>
      </c>
      <c r="H52" s="10" t="n">
        <v/>
      </c>
      <c r="I52" s="10" t="n">
        <v/>
      </c>
      <c r="J52" s="10" t="n">
        <v>480</v>
      </c>
      <c r="K52" s="10" t="n">
        <v/>
      </c>
      <c r="L52" s="10" t="n">
        <v/>
      </c>
      <c r="M52" s="10" t="n">
        <v/>
      </c>
      <c r="N52" s="10" t="n">
        <v/>
      </c>
      <c r="O52" s="10" t="n">
        <v/>
      </c>
    </row>
    <row r="53">
      <c r="A53" t="inlineStr">
        <is>
          <t>136777</t>
        </is>
      </c>
      <c r="B53" t="inlineStr">
        <is>
          <t>EF</t>
        </is>
      </c>
      <c r="C53" t="inlineStr">
        <is>
          <t>2025-03</t>
        </is>
      </c>
      <c r="D53" s="10" t="n">
        <v/>
      </c>
      <c r="E53" s="10" t="n">
        <v/>
      </c>
      <c r="F53" s="10" t="n">
        <v/>
      </c>
      <c r="G53" s="10" t="n">
        <v/>
      </c>
      <c r="H53" s="10" t="n">
        <v/>
      </c>
      <c r="I53" s="10" t="n">
        <v/>
      </c>
      <c r="J53" s="10" t="n">
        <v>200</v>
      </c>
      <c r="K53" s="10" t="n">
        <v/>
      </c>
      <c r="L53" s="10" t="n">
        <v/>
      </c>
      <c r="M53" s="10" t="n">
        <v/>
      </c>
      <c r="N53" s="10" t="n">
        <v/>
      </c>
      <c r="O53" s="10" t="n">
        <v/>
      </c>
    </row>
    <row r="54">
      <c r="A54" t="inlineStr">
        <is>
          <t>136808</t>
        </is>
      </c>
      <c r="B54" t="inlineStr">
        <is>
          <t>CA</t>
        </is>
      </c>
      <c r="C54" t="inlineStr">
        <is>
          <t>2025-03</t>
        </is>
      </c>
      <c r="D54" s="10" t="n">
        <v/>
      </c>
      <c r="E54" s="10" t="n">
        <v/>
      </c>
      <c r="F54" s="10" t="n">
        <v/>
      </c>
      <c r="G54" s="10" t="n">
        <v/>
      </c>
      <c r="H54" s="10" t="n">
        <v/>
      </c>
      <c r="I54" s="10" t="n">
        <v/>
      </c>
      <c r="J54" s="10" t="n">
        <v>446.3766301845326</v>
      </c>
      <c r="K54" s="10" t="n">
        <v/>
      </c>
      <c r="L54" s="10" t="n">
        <v/>
      </c>
      <c r="M54" s="10" t="n">
        <v/>
      </c>
      <c r="N54" s="10" t="n">
        <v/>
      </c>
      <c r="O54" s="10" t="n">
        <v/>
      </c>
    </row>
    <row r="55">
      <c r="A55" t="inlineStr">
        <is>
          <t>136901</t>
        </is>
      </c>
      <c r="B55" t="inlineStr">
        <is>
          <t>PM</t>
        </is>
      </c>
      <c r="C55" t="inlineStr">
        <is>
          <t>2025-03</t>
        </is>
      </c>
      <c r="D55" s="10" t="n">
        <v/>
      </c>
      <c r="E55" s="10" t="n">
        <v/>
      </c>
      <c r="F55" s="10" t="n">
        <v/>
      </c>
      <c r="G55" s="10" t="n">
        <v/>
      </c>
      <c r="H55" s="10" t="n">
        <v/>
      </c>
      <c r="I55" s="10" t="n">
        <v/>
      </c>
      <c r="J55" s="10" t="n">
        <v>0</v>
      </c>
      <c r="K55" s="10" t="n">
        <v/>
      </c>
      <c r="L55" s="10" t="n">
        <v/>
      </c>
      <c r="M55" s="10" t="n">
        <v/>
      </c>
      <c r="N55" s="10" t="n">
        <v/>
      </c>
      <c r="O55" s="10" t="n">
        <v/>
      </c>
    </row>
    <row r="56">
      <c r="A56" t="inlineStr">
        <is>
          <t>136902</t>
        </is>
      </c>
      <c r="B56" t="inlineStr">
        <is>
          <t>CORPORATE</t>
        </is>
      </c>
      <c r="C56" t="inlineStr">
        <is>
          <t>2025-03</t>
        </is>
      </c>
      <c r="D56" s="10" t="n">
        <v/>
      </c>
      <c r="E56" s="10" t="n">
        <v/>
      </c>
      <c r="F56" s="10" t="n">
        <v/>
      </c>
      <c r="G56" s="10" t="n">
        <v/>
      </c>
      <c r="H56" s="10" t="n">
        <v/>
      </c>
      <c r="I56" s="10" t="n">
        <v/>
      </c>
      <c r="J56" s="10" t="n">
        <v/>
      </c>
      <c r="K56" s="10" t="n">
        <v/>
      </c>
      <c r="L56" s="10" t="n">
        <v>-58.38</v>
      </c>
      <c r="M56" s="10" t="n">
        <v/>
      </c>
      <c r="N56" s="10" t="n">
        <v/>
      </c>
      <c r="O56" s="10" t="n">
        <v/>
      </c>
    </row>
    <row r="57">
      <c r="A57" t="inlineStr">
        <is>
          <t>136902</t>
        </is>
      </c>
      <c r="B57" t="inlineStr">
        <is>
          <t>PM</t>
        </is>
      </c>
      <c r="C57" t="inlineStr">
        <is>
          <t>2025-03</t>
        </is>
      </c>
      <c r="D57" s="10" t="n">
        <v/>
      </c>
      <c r="E57" s="10" t="n">
        <v/>
      </c>
      <c r="F57" s="10" t="n">
        <v/>
      </c>
      <c r="G57" s="10" t="n">
        <v/>
      </c>
      <c r="H57" s="10" t="n">
        <v/>
      </c>
      <c r="I57" s="10" t="n">
        <v/>
      </c>
      <c r="J57" s="10" t="n">
        <v>5748</v>
      </c>
      <c r="K57" s="10" t="n">
        <v/>
      </c>
      <c r="L57" s="10" t="n">
        <v/>
      </c>
      <c r="M57" s="10" t="n">
        <v>3245</v>
      </c>
      <c r="N57" s="10" t="n">
        <v>-1031.24</v>
      </c>
      <c r="O57" s="10" t="n">
        <v/>
      </c>
    </row>
    <row r="58">
      <c r="A58" t="inlineStr">
        <is>
          <t>136918</t>
        </is>
      </c>
      <c r="B58" t="inlineStr">
        <is>
          <t>BK</t>
        </is>
      </c>
      <c r="C58" t="inlineStr">
        <is>
          <t>2025-03</t>
        </is>
      </c>
      <c r="D58" s="10" t="n">
        <v/>
      </c>
      <c r="E58" s="10" t="n">
        <v/>
      </c>
      <c r="F58" s="10" t="n">
        <v/>
      </c>
      <c r="G58" s="10" t="n">
        <v/>
      </c>
      <c r="H58" s="10" t="n">
        <v/>
      </c>
      <c r="I58" s="10" t="n">
        <v/>
      </c>
      <c r="J58" s="10" t="n">
        <v>8803</v>
      </c>
      <c r="K58" s="10" t="n">
        <v/>
      </c>
      <c r="L58" s="10" t="n">
        <v/>
      </c>
      <c r="M58" s="10" t="n">
        <v/>
      </c>
      <c r="N58" s="10" t="n">
        <v/>
      </c>
      <c r="O58" s="10" t="n">
        <v/>
      </c>
    </row>
    <row r="59">
      <c r="A59" t="inlineStr">
        <is>
          <t>136923</t>
        </is>
      </c>
      <c r="B59" t="inlineStr">
        <is>
          <t>UN</t>
        </is>
      </c>
      <c r="C59" t="inlineStr">
        <is>
          <t>2025-03</t>
        </is>
      </c>
      <c r="D59" s="10" t="n">
        <v/>
      </c>
      <c r="E59" s="10" t="n">
        <v/>
      </c>
      <c r="F59" s="10" t="n">
        <v/>
      </c>
      <c r="G59" s="10" t="n">
        <v/>
      </c>
      <c r="H59" s="10" t="n">
        <v/>
      </c>
      <c r="I59" s="10" t="n">
        <v/>
      </c>
      <c r="J59" s="10" t="n">
        <v>6055</v>
      </c>
      <c r="K59" s="10" t="n">
        <v/>
      </c>
      <c r="L59" s="10" t="n">
        <v/>
      </c>
      <c r="M59" s="10" t="n">
        <v/>
      </c>
      <c r="N59" s="10" t="n">
        <v/>
      </c>
      <c r="O59" s="10" t="n">
        <v/>
      </c>
    </row>
    <row r="60">
      <c r="A60" t="inlineStr">
        <is>
          <t>136996</t>
        </is>
      </c>
      <c r="B60" t="inlineStr">
        <is>
          <t>PM</t>
        </is>
      </c>
      <c r="C60" t="inlineStr">
        <is>
          <t>2025-03</t>
        </is>
      </c>
      <c r="D60" s="10" t="n">
        <v/>
      </c>
      <c r="E60" s="10" t="n">
        <v/>
      </c>
      <c r="F60" s="10" t="n">
        <v/>
      </c>
      <c r="G60" s="10" t="n">
        <v/>
      </c>
      <c r="H60" s="10" t="n">
        <v/>
      </c>
      <c r="I60" s="10" t="n">
        <v/>
      </c>
      <c r="J60" s="10" t="n">
        <v>7194.43</v>
      </c>
      <c r="K60" s="10" t="n">
        <v/>
      </c>
      <c r="L60" s="10" t="n">
        <v/>
      </c>
      <c r="M60" s="10" t="n">
        <v/>
      </c>
      <c r="N60" s="10" t="n">
        <v/>
      </c>
      <c r="O60" s="10" t="n">
        <v/>
      </c>
    </row>
    <row r="61">
      <c r="A61" t="inlineStr">
        <is>
          <t>136998</t>
        </is>
      </c>
      <c r="B61" t="inlineStr">
        <is>
          <t>PM</t>
        </is>
      </c>
      <c r="C61" t="inlineStr">
        <is>
          <t>2025-03</t>
        </is>
      </c>
      <c r="D61" s="10" t="n">
        <v/>
      </c>
      <c r="E61" s="10" t="n">
        <v/>
      </c>
      <c r="F61" s="10" t="n">
        <v/>
      </c>
      <c r="G61" s="10" t="n">
        <v/>
      </c>
      <c r="H61" s="10" t="n">
        <v/>
      </c>
      <c r="I61" s="10" t="n">
        <v/>
      </c>
      <c r="J61" s="10" t="n">
        <v>15595</v>
      </c>
      <c r="K61" s="10" t="n">
        <v/>
      </c>
      <c r="L61" s="10" t="n">
        <v/>
      </c>
      <c r="M61" s="10" t="n">
        <v/>
      </c>
      <c r="N61" s="10" t="n">
        <v/>
      </c>
      <c r="O61" s="10" t="n">
        <v/>
      </c>
    </row>
    <row r="62">
      <c r="A62" t="inlineStr">
        <is>
          <t>137062</t>
        </is>
      </c>
      <c r="B62" t="inlineStr">
        <is>
          <t>EF</t>
        </is>
      </c>
      <c r="C62" t="inlineStr">
        <is>
          <t>2025-03</t>
        </is>
      </c>
      <c r="D62" s="10" t="n">
        <v/>
      </c>
      <c r="E62" s="10" t="n">
        <v/>
      </c>
      <c r="F62" s="10" t="n">
        <v/>
      </c>
      <c r="G62" s="10" t="n">
        <v/>
      </c>
      <c r="H62" s="10" t="n">
        <v/>
      </c>
      <c r="I62" s="10" t="n">
        <v/>
      </c>
      <c r="J62" s="10" t="n">
        <v/>
      </c>
      <c r="K62" s="10" t="n">
        <v/>
      </c>
      <c r="L62" s="10" t="n">
        <v/>
      </c>
      <c r="M62" s="10" t="n">
        <v/>
      </c>
      <c r="N62" s="10" t="n">
        <v>-213.26</v>
      </c>
      <c r="O62" s="10" t="n">
        <v/>
      </c>
    </row>
    <row r="63">
      <c r="A63" t="inlineStr">
        <is>
          <t>137169</t>
        </is>
      </c>
      <c r="B63" t="inlineStr">
        <is>
          <t>HV</t>
        </is>
      </c>
      <c r="C63" t="inlineStr">
        <is>
          <t>2025-03</t>
        </is>
      </c>
      <c r="D63" s="10" t="n">
        <v/>
      </c>
      <c r="E63" s="10" t="n">
        <v/>
      </c>
      <c r="F63" s="10" t="n">
        <v/>
      </c>
      <c r="G63" s="10" t="n">
        <v/>
      </c>
      <c r="H63" s="10" t="n">
        <v/>
      </c>
      <c r="I63" s="10" t="n">
        <v/>
      </c>
      <c r="J63" s="10" t="n">
        <v>200</v>
      </c>
      <c r="K63" s="10" t="n">
        <v/>
      </c>
      <c r="L63" s="10" t="n">
        <v/>
      </c>
      <c r="M63" s="10" t="n">
        <v/>
      </c>
      <c r="N63" s="10" t="n">
        <v/>
      </c>
      <c r="O63" s="10" t="n">
        <v/>
      </c>
    </row>
    <row r="64">
      <c r="A64" t="inlineStr">
        <is>
          <t>137250</t>
        </is>
      </c>
      <c r="B64" t="inlineStr">
        <is>
          <t>EF</t>
        </is>
      </c>
      <c r="C64" t="inlineStr">
        <is>
          <t>2025-03</t>
        </is>
      </c>
      <c r="D64" s="10" t="n">
        <v/>
      </c>
      <c r="E64" s="10" t="n">
        <v/>
      </c>
      <c r="F64" s="10" t="n">
        <v/>
      </c>
      <c r="G64" s="10" t="n">
        <v/>
      </c>
      <c r="H64" s="10" t="n">
        <v/>
      </c>
      <c r="I64" s="10" t="n">
        <v/>
      </c>
      <c r="J64" s="10" t="n">
        <v>-47.69000000000051</v>
      </c>
      <c r="K64" s="10" t="n">
        <v/>
      </c>
      <c r="L64" s="10" t="n">
        <v/>
      </c>
      <c r="M64" s="10" t="n">
        <v/>
      </c>
      <c r="N64" s="10" t="n">
        <v/>
      </c>
      <c r="O64" s="10" t="n">
        <v/>
      </c>
    </row>
    <row r="65">
      <c r="A65" t="inlineStr">
        <is>
          <t>137289</t>
        </is>
      </c>
      <c r="B65" t="inlineStr">
        <is>
          <t>HV</t>
        </is>
      </c>
      <c r="C65" t="inlineStr">
        <is>
          <t>2025-03</t>
        </is>
      </c>
      <c r="D65" s="10" t="n">
        <v/>
      </c>
      <c r="E65" s="10" t="n">
        <v/>
      </c>
      <c r="F65" s="10" t="n">
        <v/>
      </c>
      <c r="G65" s="10" t="n">
        <v/>
      </c>
      <c r="H65" s="10" t="n">
        <v/>
      </c>
      <c r="I65" s="10" t="n">
        <v/>
      </c>
      <c r="J65" s="10" t="n">
        <v>5800</v>
      </c>
      <c r="K65" s="10" t="n">
        <v/>
      </c>
      <c r="L65" s="10" t="n">
        <v/>
      </c>
      <c r="M65" s="10" t="n">
        <v/>
      </c>
      <c r="N65" s="10" t="n">
        <v/>
      </c>
      <c r="O65" s="10" t="n">
        <v/>
      </c>
    </row>
    <row r="66">
      <c r="A66" t="inlineStr">
        <is>
          <t>137308</t>
        </is>
      </c>
      <c r="B66" t="inlineStr">
        <is>
          <t>PM</t>
        </is>
      </c>
      <c r="C66" t="inlineStr">
        <is>
          <t>2025-03</t>
        </is>
      </c>
      <c r="D66" s="10" t="n">
        <v>7478402.609999884</v>
      </c>
      <c r="E66" s="10" t="n">
        <v>993279.6000000004</v>
      </c>
      <c r="F66" s="10" t="n">
        <v>1896261.15</v>
      </c>
      <c r="G66" s="10" t="n">
        <v>2957321.779999998</v>
      </c>
      <c r="H66" s="10" t="n">
        <v/>
      </c>
      <c r="I66" s="10" t="n">
        <v>-864498.6988957038</v>
      </c>
      <c r="J66" s="10" t="n">
        <v>-1562407.67</v>
      </c>
      <c r="K66" s="10" t="n">
        <v>-1541390.220366679</v>
      </c>
      <c r="L66" s="10" t="n">
        <v/>
      </c>
      <c r="M66" s="10" t="n">
        <v>-24196.61</v>
      </c>
      <c r="N66" s="10" t="n">
        <v>-1577.67</v>
      </c>
      <c r="O66" s="10" t="n">
        <v/>
      </c>
    </row>
    <row r="67">
      <c r="A67" t="inlineStr">
        <is>
          <t>137392</t>
        </is>
      </c>
      <c r="B67" t="inlineStr">
        <is>
          <t>CA</t>
        </is>
      </c>
      <c r="C67" t="inlineStr">
        <is>
          <t>2025-03</t>
        </is>
      </c>
      <c r="D67" s="10" t="n">
        <v/>
      </c>
      <c r="E67" s="10" t="n">
        <v/>
      </c>
      <c r="F67" s="10" t="n">
        <v/>
      </c>
      <c r="G67" s="10" t="n">
        <v/>
      </c>
      <c r="H67" s="10" t="n">
        <v/>
      </c>
      <c r="I67" s="10" t="n">
        <v/>
      </c>
      <c r="J67" s="10" t="n">
        <v>0</v>
      </c>
      <c r="K67" s="10" t="n">
        <v/>
      </c>
      <c r="L67" s="10" t="n">
        <v>-0.00696375398103795</v>
      </c>
      <c r="M67" s="10" t="n">
        <v/>
      </c>
      <c r="N67" s="10" t="n">
        <v>0</v>
      </c>
      <c r="O67" s="10" t="n">
        <v/>
      </c>
    </row>
    <row r="68">
      <c r="A68" t="inlineStr">
        <is>
          <t>137473</t>
        </is>
      </c>
      <c r="B68" t="inlineStr">
        <is>
          <t>PR</t>
        </is>
      </c>
      <c r="C68" t="inlineStr">
        <is>
          <t>2025-03</t>
        </is>
      </c>
      <c r="D68" s="10" t="n">
        <v/>
      </c>
      <c r="E68" s="10" t="n">
        <v/>
      </c>
      <c r="F68" s="10" t="n">
        <v/>
      </c>
      <c r="G68" s="10" t="n">
        <v/>
      </c>
      <c r="H68" s="10" t="n">
        <v/>
      </c>
      <c r="I68" s="10" t="n">
        <v/>
      </c>
      <c r="J68" s="10" t="n">
        <v>750</v>
      </c>
      <c r="K68" s="10" t="n">
        <v/>
      </c>
      <c r="L68" s="10" t="n">
        <v/>
      </c>
      <c r="M68" s="10" t="n">
        <v/>
      </c>
      <c r="N68" s="10" t="n">
        <v/>
      </c>
      <c r="O68" s="10" t="n">
        <v/>
      </c>
    </row>
    <row r="69">
      <c r="A69" t="inlineStr">
        <is>
          <t>137492</t>
        </is>
      </c>
      <c r="B69" t="inlineStr">
        <is>
          <t>PR</t>
        </is>
      </c>
      <c r="C69" t="inlineStr">
        <is>
          <t>2025-03</t>
        </is>
      </c>
      <c r="D69" s="10" t="n">
        <v/>
      </c>
      <c r="E69" s="10" t="n">
        <v/>
      </c>
      <c r="F69" s="10" t="n">
        <v/>
      </c>
      <c r="G69" s="10" t="n">
        <v/>
      </c>
      <c r="H69" s="10" t="n">
        <v/>
      </c>
      <c r="I69" s="10" t="n">
        <v/>
      </c>
      <c r="J69" s="10" t="n">
        <v>-1594.05</v>
      </c>
      <c r="K69" s="10" t="n">
        <v/>
      </c>
      <c r="L69" s="10" t="n">
        <v/>
      </c>
      <c r="M69" s="10" t="n">
        <v/>
      </c>
      <c r="N69" s="10" t="n">
        <v/>
      </c>
      <c r="O69" s="10" t="n">
        <v/>
      </c>
    </row>
    <row r="70">
      <c r="A70" t="inlineStr">
        <is>
          <t>137825</t>
        </is>
      </c>
      <c r="B70" t="inlineStr">
        <is>
          <t>PM</t>
        </is>
      </c>
      <c r="C70" t="inlineStr">
        <is>
          <t>2025-03</t>
        </is>
      </c>
      <c r="D70" s="10" t="n">
        <v/>
      </c>
      <c r="E70" s="10" t="n">
        <v/>
      </c>
      <c r="F70" s="10" t="n">
        <v/>
      </c>
      <c r="G70" s="10" t="n">
        <v/>
      </c>
      <c r="H70" s="10" t="n">
        <v/>
      </c>
      <c r="I70" s="10" t="n">
        <v/>
      </c>
      <c r="J70" s="10" t="n">
        <v>679</v>
      </c>
      <c r="K70" s="10" t="n">
        <v/>
      </c>
      <c r="L70" s="10" t="n">
        <v/>
      </c>
      <c r="M70" s="10" t="n">
        <v/>
      </c>
      <c r="N70" s="10" t="n">
        <v/>
      </c>
      <c r="O70" s="10" t="n">
        <v/>
      </c>
    </row>
    <row r="71">
      <c r="A71" t="inlineStr">
        <is>
          <t>137827</t>
        </is>
      </c>
      <c r="B71" t="inlineStr">
        <is>
          <t>PM</t>
        </is>
      </c>
      <c r="C71" t="inlineStr">
        <is>
          <t>2025-03</t>
        </is>
      </c>
      <c r="D71" s="10" t="n">
        <v/>
      </c>
      <c r="E71" s="10" t="n">
        <v/>
      </c>
      <c r="F71" s="10" t="n">
        <v/>
      </c>
      <c r="G71" s="10" t="n">
        <v/>
      </c>
      <c r="H71" s="10" t="n">
        <v/>
      </c>
      <c r="I71" s="10" t="n">
        <v/>
      </c>
      <c r="J71" s="10" t="n">
        <v>-0.0100000000002182</v>
      </c>
      <c r="K71" s="10" t="n">
        <v>-14858.42630194232</v>
      </c>
      <c r="L71" s="10" t="n">
        <v/>
      </c>
      <c r="M71" s="10" t="n">
        <v>-11856.16</v>
      </c>
      <c r="N71" s="10" t="n">
        <v>-2328.530000000001</v>
      </c>
      <c r="O71" s="10" t="n">
        <v/>
      </c>
    </row>
    <row r="72">
      <c r="A72" t="inlineStr">
        <is>
          <t>137860</t>
        </is>
      </c>
      <c r="B72" t="inlineStr">
        <is>
          <t>HV</t>
        </is>
      </c>
      <c r="C72" t="inlineStr">
        <is>
          <t>2025-03</t>
        </is>
      </c>
      <c r="D72" s="10" t="n">
        <v/>
      </c>
      <c r="E72" s="10" t="n">
        <v/>
      </c>
      <c r="F72" s="10" t="n">
        <v/>
      </c>
      <c r="G72" s="10" t="n">
        <v/>
      </c>
      <c r="H72" s="10" t="n">
        <v/>
      </c>
      <c r="I72" s="10" t="n">
        <v/>
      </c>
      <c r="J72" s="10" t="n">
        <v>13960</v>
      </c>
      <c r="K72" s="10" t="n">
        <v/>
      </c>
      <c r="L72" s="10" t="n">
        <v/>
      </c>
      <c r="M72" s="10" t="n">
        <v/>
      </c>
      <c r="N72" s="10" t="n">
        <v/>
      </c>
      <c r="O72" s="10" t="n">
        <v/>
      </c>
    </row>
    <row r="73">
      <c r="A73" t="inlineStr">
        <is>
          <t>137895</t>
        </is>
      </c>
      <c r="B73" t="inlineStr">
        <is>
          <t>CA</t>
        </is>
      </c>
      <c r="C73" t="inlineStr">
        <is>
          <t>2025-03</t>
        </is>
      </c>
      <c r="D73" s="10" t="n">
        <v/>
      </c>
      <c r="E73" s="10" t="n">
        <v/>
      </c>
      <c r="F73" s="10" t="n">
        <v/>
      </c>
      <c r="G73" s="10" t="n">
        <v/>
      </c>
      <c r="H73" s="10" t="n">
        <v/>
      </c>
      <c r="I73" s="10" t="n">
        <v/>
      </c>
      <c r="J73" s="10" t="n">
        <v>0</v>
      </c>
      <c r="K73" s="10" t="n">
        <v/>
      </c>
      <c r="L73" s="10" t="n">
        <v/>
      </c>
      <c r="M73" s="10" t="n">
        <v/>
      </c>
      <c r="N73" s="10" t="n">
        <v/>
      </c>
      <c r="O73" s="10" t="n">
        <v/>
      </c>
    </row>
    <row r="74">
      <c r="A74" t="inlineStr">
        <is>
          <t>137899</t>
        </is>
      </c>
      <c r="B74" t="inlineStr">
        <is>
          <t>CA</t>
        </is>
      </c>
      <c r="C74" t="inlineStr">
        <is>
          <t>2025-03</t>
        </is>
      </c>
      <c r="D74" s="10" t="n">
        <v/>
      </c>
      <c r="E74" s="10" t="n">
        <v/>
      </c>
      <c r="F74" s="10" t="n">
        <v/>
      </c>
      <c r="G74" s="10" t="n">
        <v/>
      </c>
      <c r="H74" s="10" t="n">
        <v/>
      </c>
      <c r="I74" s="10" t="n">
        <v>-338195.1716968708</v>
      </c>
      <c r="J74" s="10" t="n">
        <v>-5163.560903153804</v>
      </c>
      <c r="K74" s="10" t="n">
        <v/>
      </c>
      <c r="L74" s="10" t="n">
        <v/>
      </c>
      <c r="M74" s="10" t="n">
        <v/>
      </c>
      <c r="N74" s="10" t="n">
        <v>0</v>
      </c>
      <c r="O74" s="10" t="n">
        <v/>
      </c>
    </row>
    <row r="75">
      <c r="A75" t="inlineStr">
        <is>
          <t>138072</t>
        </is>
      </c>
      <c r="B75" t="inlineStr">
        <is>
          <t>PM</t>
        </is>
      </c>
      <c r="C75" t="inlineStr">
        <is>
          <t>2025-03</t>
        </is>
      </c>
      <c r="D75" s="10" t="n">
        <v/>
      </c>
      <c r="E75" s="10" t="n">
        <v/>
      </c>
      <c r="F75" s="10" t="n">
        <v/>
      </c>
      <c r="G75" s="10" t="n">
        <v/>
      </c>
      <c r="H75" s="10" t="n">
        <v/>
      </c>
      <c r="I75" s="10" t="n">
        <v/>
      </c>
      <c r="J75" s="10" t="n">
        <v>3449</v>
      </c>
      <c r="K75" s="10" t="n">
        <v/>
      </c>
      <c r="L75" s="10" t="n">
        <v/>
      </c>
      <c r="M75" s="10" t="n">
        <v/>
      </c>
      <c r="N75" s="10" t="n">
        <v/>
      </c>
      <c r="O75" s="10" t="n">
        <v/>
      </c>
    </row>
    <row r="76">
      <c r="A76" t="inlineStr">
        <is>
          <t>138258</t>
        </is>
      </c>
      <c r="B76" t="inlineStr">
        <is>
          <t>PM</t>
        </is>
      </c>
      <c r="C76" t="inlineStr">
        <is>
          <t>2025-03</t>
        </is>
      </c>
      <c r="D76" s="10" t="n">
        <v/>
      </c>
      <c r="E76" s="10" t="n">
        <v/>
      </c>
      <c r="F76" s="10" t="n">
        <v/>
      </c>
      <c r="G76" s="10" t="n">
        <v/>
      </c>
      <c r="H76" s="10" t="n">
        <v/>
      </c>
      <c r="I76" s="10" t="n">
        <v/>
      </c>
      <c r="J76" s="10" t="n">
        <v>4800</v>
      </c>
      <c r="K76" s="10" t="n">
        <v/>
      </c>
      <c r="L76" s="10" t="n">
        <v/>
      </c>
      <c r="M76" s="10" t="n">
        <v/>
      </c>
      <c r="N76" s="10" t="n">
        <v/>
      </c>
      <c r="O76" s="10" t="n">
        <v/>
      </c>
    </row>
    <row r="77">
      <c r="A77" t="inlineStr">
        <is>
          <t>138278</t>
        </is>
      </c>
      <c r="B77" t="inlineStr">
        <is>
          <t>HV</t>
        </is>
      </c>
      <c r="C77" t="inlineStr">
        <is>
          <t>2025-03</t>
        </is>
      </c>
      <c r="D77" s="10" t="n">
        <v/>
      </c>
      <c r="E77" s="10" t="n">
        <v/>
      </c>
      <c r="F77" s="10" t="n">
        <v/>
      </c>
      <c r="G77" s="10" t="n">
        <v/>
      </c>
      <c r="H77" s="10" t="n">
        <v/>
      </c>
      <c r="I77" s="10" t="n">
        <v/>
      </c>
      <c r="J77" s="10" t="n">
        <v>3200</v>
      </c>
      <c r="K77" s="10" t="n">
        <v/>
      </c>
      <c r="L77" s="10" t="n">
        <v/>
      </c>
      <c r="M77" s="10" t="n">
        <v/>
      </c>
      <c r="N77" s="10" t="n">
        <v/>
      </c>
      <c r="O77" s="10" t="n">
        <v/>
      </c>
    </row>
    <row r="78">
      <c r="A78" t="inlineStr">
        <is>
          <t>138283</t>
        </is>
      </c>
      <c r="B78" t="inlineStr">
        <is>
          <t>HV</t>
        </is>
      </c>
      <c r="C78" t="inlineStr">
        <is>
          <t>2025-03</t>
        </is>
      </c>
      <c r="D78" s="10" t="n">
        <v/>
      </c>
      <c r="E78" s="10" t="n">
        <v/>
      </c>
      <c r="F78" s="10" t="n">
        <v/>
      </c>
      <c r="G78" s="10" t="n">
        <v/>
      </c>
      <c r="H78" s="10" t="n">
        <v/>
      </c>
      <c r="I78" s="10" t="n">
        <v/>
      </c>
      <c r="J78" s="10" t="n">
        <v>1600</v>
      </c>
      <c r="K78" s="10" t="n">
        <v/>
      </c>
      <c r="L78" s="10" t="n">
        <v/>
      </c>
      <c r="M78" s="10" t="n">
        <v/>
      </c>
      <c r="N78" s="10" t="n">
        <v/>
      </c>
      <c r="O78" s="10" t="n">
        <v/>
      </c>
    </row>
    <row r="79">
      <c r="A79" t="inlineStr">
        <is>
          <t>138287</t>
        </is>
      </c>
      <c r="B79" t="inlineStr">
        <is>
          <t>HV</t>
        </is>
      </c>
      <c r="C79" t="inlineStr">
        <is>
          <t>2025-03</t>
        </is>
      </c>
      <c r="D79" s="10" t="n">
        <v/>
      </c>
      <c r="E79" s="10" t="n">
        <v/>
      </c>
      <c r="F79" s="10" t="n">
        <v/>
      </c>
      <c r="G79" s="10" t="n">
        <v/>
      </c>
      <c r="H79" s="10" t="n">
        <v/>
      </c>
      <c r="I79" s="10" t="n">
        <v/>
      </c>
      <c r="J79" s="10" t="n">
        <v>-523.2035999999989</v>
      </c>
      <c r="K79" s="10" t="n">
        <v/>
      </c>
      <c r="L79" s="10" t="n">
        <v/>
      </c>
      <c r="M79" s="10" t="n">
        <v>1364.999999999998</v>
      </c>
      <c r="N79" s="10" t="n">
        <v>-6913.129999999997</v>
      </c>
      <c r="O79" s="10" t="n">
        <v/>
      </c>
    </row>
    <row r="80">
      <c r="A80" t="inlineStr">
        <is>
          <t>138313</t>
        </is>
      </c>
      <c r="B80" t="inlineStr">
        <is>
          <t>DJ</t>
        </is>
      </c>
      <c r="C80" t="inlineStr">
        <is>
          <t>2025-03</t>
        </is>
      </c>
      <c r="D80" s="10" t="n">
        <v/>
      </c>
      <c r="E80" s="10" t="n">
        <v/>
      </c>
      <c r="F80" s="10" t="n">
        <v/>
      </c>
      <c r="G80" s="10" t="n">
        <v/>
      </c>
      <c r="H80" s="10" t="n">
        <v/>
      </c>
      <c r="I80" s="10" t="n">
        <v/>
      </c>
      <c r="J80" s="10" t="n">
        <v/>
      </c>
      <c r="K80" s="10" t="n">
        <v/>
      </c>
      <c r="L80" s="10" t="n">
        <v/>
      </c>
      <c r="M80" s="10" t="n">
        <v>-3770.37</v>
      </c>
      <c r="N80" s="10" t="n">
        <v>-9145.120000000001</v>
      </c>
      <c r="O80" s="10" t="n">
        <v/>
      </c>
    </row>
    <row r="81">
      <c r="A81" t="inlineStr">
        <is>
          <t>138396</t>
        </is>
      </c>
      <c r="B81" t="inlineStr">
        <is>
          <t>HV</t>
        </is>
      </c>
      <c r="C81" t="inlineStr">
        <is>
          <t>2025-03</t>
        </is>
      </c>
      <c r="D81" s="10" t="n">
        <v>10539.97</v>
      </c>
      <c r="E81" s="10" t="n">
        <v/>
      </c>
      <c r="F81" s="10" t="n">
        <v/>
      </c>
      <c r="G81" s="10" t="n">
        <v/>
      </c>
      <c r="H81" s="10" t="n">
        <v/>
      </c>
      <c r="I81" s="10" t="n">
        <v/>
      </c>
      <c r="J81" s="10" t="n">
        <v/>
      </c>
      <c r="K81" s="10" t="n">
        <v/>
      </c>
      <c r="L81" s="10" t="n">
        <v/>
      </c>
      <c r="M81" s="10" t="n">
        <v/>
      </c>
      <c r="N81" s="10" t="n">
        <v/>
      </c>
      <c r="O81" s="10" t="n">
        <v/>
      </c>
    </row>
    <row r="82">
      <c r="A82" t="inlineStr">
        <is>
          <t>138399</t>
        </is>
      </c>
      <c r="B82" t="inlineStr">
        <is>
          <t>HV</t>
        </is>
      </c>
      <c r="C82" t="inlineStr">
        <is>
          <t>2025-03</t>
        </is>
      </c>
      <c r="D82" s="10" t="n">
        <v>169135.75</v>
      </c>
      <c r="E82" s="10" t="n">
        <v/>
      </c>
      <c r="F82" s="10" t="n">
        <v/>
      </c>
      <c r="G82" s="10" t="n">
        <v/>
      </c>
      <c r="H82" s="10" t="n">
        <v/>
      </c>
      <c r="I82" s="10" t="n">
        <v/>
      </c>
      <c r="J82" s="10" t="n">
        <v/>
      </c>
      <c r="K82" s="10" t="n">
        <v/>
      </c>
      <c r="L82" s="10" t="n">
        <v/>
      </c>
      <c r="M82" s="10" t="n">
        <v/>
      </c>
      <c r="N82" s="10" t="n">
        <v>-30504.82</v>
      </c>
      <c r="O82" s="10" t="n">
        <v/>
      </c>
    </row>
    <row r="83">
      <c r="A83" t="inlineStr">
        <is>
          <t>138402</t>
        </is>
      </c>
      <c r="B83" t="inlineStr">
        <is>
          <t>HV</t>
        </is>
      </c>
      <c r="C83" t="inlineStr">
        <is>
          <t>2025-03</t>
        </is>
      </c>
      <c r="D83" s="10" t="n">
        <v>4967897.670000001</v>
      </c>
      <c r="E83" s="10" t="n">
        <v/>
      </c>
      <c r="F83" s="10" t="n">
        <v/>
      </c>
      <c r="G83" s="10" t="n">
        <v>2373894.669999998</v>
      </c>
      <c r="H83" s="10" t="n">
        <v/>
      </c>
      <c r="I83" s="10" t="n">
        <v/>
      </c>
      <c r="J83" s="10" t="n">
        <v/>
      </c>
      <c r="K83" s="10" t="n">
        <v>-2529822.090788024</v>
      </c>
      <c r="L83" s="10" t="n">
        <v/>
      </c>
      <c r="M83" s="10" t="n">
        <v>-4884.47</v>
      </c>
      <c r="N83" s="10" t="n">
        <v>-812.58</v>
      </c>
      <c r="O83" s="10" t="n">
        <v/>
      </c>
    </row>
    <row r="84">
      <c r="A84" t="inlineStr">
        <is>
          <t>138425</t>
        </is>
      </c>
      <c r="B84" t="inlineStr">
        <is>
          <t>CORPORATE</t>
        </is>
      </c>
      <c r="C84" t="inlineStr">
        <is>
          <t>2025-03</t>
        </is>
      </c>
      <c r="D84" s="10" t="n">
        <v/>
      </c>
      <c r="E84" s="10" t="n">
        <v/>
      </c>
      <c r="F84" s="10" t="n">
        <v/>
      </c>
      <c r="G84" s="10" t="n">
        <v/>
      </c>
      <c r="H84" s="10" t="n">
        <v/>
      </c>
      <c r="I84" s="10" t="n">
        <v/>
      </c>
      <c r="J84" s="10" t="n">
        <v>370</v>
      </c>
      <c r="K84" s="10" t="n">
        <v/>
      </c>
      <c r="L84" s="10" t="n">
        <v/>
      </c>
      <c r="M84" s="10" t="n">
        <v/>
      </c>
      <c r="N84" s="10" t="n">
        <v/>
      </c>
      <c r="O84" s="10" t="n">
        <v/>
      </c>
    </row>
    <row r="85">
      <c r="A85" t="inlineStr">
        <is>
          <t>138425</t>
        </is>
      </c>
      <c r="B85" t="inlineStr">
        <is>
          <t>UN</t>
        </is>
      </c>
      <c r="C85" t="inlineStr">
        <is>
          <t>2025-03</t>
        </is>
      </c>
      <c r="D85" s="10" t="n">
        <v/>
      </c>
      <c r="E85" s="10" t="n">
        <v/>
      </c>
      <c r="F85" s="10" t="n">
        <v/>
      </c>
      <c r="G85" s="10" t="n">
        <v/>
      </c>
      <c r="H85" s="10" t="n">
        <v/>
      </c>
      <c r="I85" s="10" t="n">
        <v/>
      </c>
      <c r="J85" s="10" t="n">
        <v>44000</v>
      </c>
      <c r="K85" s="10" t="n">
        <v/>
      </c>
      <c r="L85" s="10" t="n">
        <v/>
      </c>
      <c r="M85" s="10" t="n">
        <v/>
      </c>
      <c r="N85" s="10" t="n">
        <v/>
      </c>
      <c r="O85" s="10" t="n">
        <v/>
      </c>
    </row>
    <row r="86">
      <c r="A86" t="inlineStr">
        <is>
          <t>138429</t>
        </is>
      </c>
      <c r="B86" t="inlineStr">
        <is>
          <t>DJ</t>
        </is>
      </c>
      <c r="C86" t="inlineStr">
        <is>
          <t>2025-03</t>
        </is>
      </c>
      <c r="D86" s="10" t="n">
        <v/>
      </c>
      <c r="E86" s="10" t="n">
        <v/>
      </c>
      <c r="F86" s="10" t="n">
        <v/>
      </c>
      <c r="G86" s="10" t="n">
        <v/>
      </c>
      <c r="H86" s="10" t="n">
        <v/>
      </c>
      <c r="I86" s="10" t="n">
        <v/>
      </c>
      <c r="J86" s="10" t="n">
        <v>0</v>
      </c>
      <c r="K86" s="10" t="n">
        <v/>
      </c>
      <c r="L86" s="10" t="n">
        <v/>
      </c>
      <c r="M86" s="10" t="n">
        <v/>
      </c>
      <c r="N86" s="10" t="n">
        <v/>
      </c>
      <c r="O86" s="10" t="n">
        <v/>
      </c>
    </row>
    <row r="87">
      <c r="A87" t="inlineStr">
        <is>
          <t>138438</t>
        </is>
      </c>
      <c r="B87" t="inlineStr">
        <is>
          <t>BK</t>
        </is>
      </c>
      <c r="C87" t="inlineStr">
        <is>
          <t>2025-03</t>
        </is>
      </c>
      <c r="D87" s="10" t="n">
        <v/>
      </c>
      <c r="E87" s="10" t="n">
        <v/>
      </c>
      <c r="F87" s="10" t="n">
        <v/>
      </c>
      <c r="G87" s="10" t="n">
        <v/>
      </c>
      <c r="H87" s="10" t="n">
        <v/>
      </c>
      <c r="I87" s="10" t="n">
        <v/>
      </c>
      <c r="J87" s="10" t="n">
        <v>629</v>
      </c>
      <c r="K87" s="10" t="n">
        <v/>
      </c>
      <c r="L87" s="10" t="n">
        <v/>
      </c>
      <c r="M87" s="10" t="n">
        <v/>
      </c>
      <c r="N87" s="10" t="n">
        <v/>
      </c>
      <c r="O87" s="10" t="n">
        <v/>
      </c>
    </row>
    <row r="88">
      <c r="A88" t="inlineStr">
        <is>
          <t>138440</t>
        </is>
      </c>
      <c r="B88" t="inlineStr">
        <is>
          <t>BK</t>
        </is>
      </c>
      <c r="C88" t="inlineStr">
        <is>
          <t>2025-03</t>
        </is>
      </c>
      <c r="D88" s="10" t="n">
        <v>42493.7200000001</v>
      </c>
      <c r="E88" s="10" t="n">
        <v/>
      </c>
      <c r="F88" s="10" t="n">
        <v>34848.26999999992</v>
      </c>
      <c r="G88" s="10" t="n">
        <v>76034.15000000008</v>
      </c>
      <c r="H88" s="10" t="n">
        <v/>
      </c>
      <c r="I88" s="10" t="n">
        <v/>
      </c>
      <c r="J88" s="10" t="n">
        <v>-204</v>
      </c>
      <c r="K88" s="10" t="n">
        <v>-8846.144264014269</v>
      </c>
      <c r="L88" s="10" t="n">
        <v/>
      </c>
      <c r="M88" s="10" t="n">
        <v>-42746.62</v>
      </c>
      <c r="N88" s="10" t="n">
        <v/>
      </c>
      <c r="O88" s="10" t="n">
        <v/>
      </c>
    </row>
    <row r="89">
      <c r="A89" t="inlineStr">
        <is>
          <t>138442</t>
        </is>
      </c>
      <c r="B89" t="inlineStr">
        <is>
          <t>BK</t>
        </is>
      </c>
      <c r="C89" t="inlineStr">
        <is>
          <t>2025-03</t>
        </is>
      </c>
      <c r="D89" s="10" t="n">
        <v/>
      </c>
      <c r="E89" s="10" t="n">
        <v/>
      </c>
      <c r="F89" s="10" t="n">
        <v/>
      </c>
      <c r="G89" s="10" t="n">
        <v/>
      </c>
      <c r="H89" s="10" t="n">
        <v/>
      </c>
      <c r="I89" s="10" t="n">
        <v/>
      </c>
      <c r="J89" s="10" t="n">
        <v>-17884</v>
      </c>
      <c r="K89" s="10" t="n">
        <v/>
      </c>
      <c r="L89" s="10" t="n">
        <v/>
      </c>
      <c r="M89" s="10" t="n">
        <v/>
      </c>
      <c r="N89" s="10" t="n">
        <v/>
      </c>
      <c r="O89" s="10" t="n">
        <v/>
      </c>
    </row>
    <row r="90">
      <c r="A90" t="inlineStr">
        <is>
          <t>138488</t>
        </is>
      </c>
      <c r="B90" t="inlineStr">
        <is>
          <t>DJ</t>
        </is>
      </c>
      <c r="C90" t="inlineStr">
        <is>
          <t>2025-03</t>
        </is>
      </c>
      <c r="D90" s="10" t="n">
        <v/>
      </c>
      <c r="E90" s="10" t="n">
        <v/>
      </c>
      <c r="F90" s="10" t="n">
        <v/>
      </c>
      <c r="G90" s="10" t="n">
        <v/>
      </c>
      <c r="H90" s="10" t="n">
        <v/>
      </c>
      <c r="I90" s="10" t="n">
        <v/>
      </c>
      <c r="J90" s="10" t="n">
        <v/>
      </c>
      <c r="K90" s="10" t="n">
        <v/>
      </c>
      <c r="L90" s="10" t="n">
        <v/>
      </c>
      <c r="M90" s="10" t="n">
        <v/>
      </c>
      <c r="N90" s="10" t="n">
        <v>12172.5</v>
      </c>
      <c r="O90" s="10" t="n">
        <v/>
      </c>
    </row>
    <row r="91">
      <c r="A91" t="inlineStr">
        <is>
          <t>138498</t>
        </is>
      </c>
      <c r="B91" t="inlineStr">
        <is>
          <t>DJ</t>
        </is>
      </c>
      <c r="C91" t="inlineStr">
        <is>
          <t>2025-03</t>
        </is>
      </c>
      <c r="D91" s="10" t="n">
        <v>1380746.909999999</v>
      </c>
      <c r="E91" s="10" t="n">
        <v>439406.0000000001</v>
      </c>
      <c r="F91" s="10" t="n">
        <v>495482.15</v>
      </c>
      <c r="G91" s="10" t="n">
        <v>280712.92</v>
      </c>
      <c r="H91" s="10" t="n">
        <v/>
      </c>
      <c r="I91" s="10" t="n">
        <v>-316164.0349866101</v>
      </c>
      <c r="J91" s="10" t="n">
        <v>-427914.99</v>
      </c>
      <c r="K91" s="10" t="n">
        <v>-172823.6588658548</v>
      </c>
      <c r="L91" s="10" t="n">
        <v/>
      </c>
      <c r="M91" s="10" t="n">
        <v>-10147.2</v>
      </c>
      <c r="N91" s="10" t="n">
        <v/>
      </c>
      <c r="O91" s="10" t="n">
        <v/>
      </c>
    </row>
    <row r="92">
      <c r="A92" t="inlineStr">
        <is>
          <t>138498</t>
        </is>
      </c>
      <c r="B92" t="inlineStr">
        <is>
          <t>HV</t>
        </is>
      </c>
      <c r="C92" t="inlineStr">
        <is>
          <t>2025-03</t>
        </is>
      </c>
      <c r="D92" s="10" t="n">
        <v>-14000</v>
      </c>
      <c r="E92" s="10" t="n">
        <v/>
      </c>
      <c r="F92" s="10" t="n">
        <v/>
      </c>
      <c r="G92" s="10" t="n">
        <v/>
      </c>
      <c r="H92" s="10" t="n">
        <v/>
      </c>
      <c r="I92" s="10" t="n">
        <v/>
      </c>
      <c r="J92" s="10" t="n">
        <v/>
      </c>
      <c r="K92" s="10" t="n">
        <v/>
      </c>
      <c r="L92" s="10" t="n">
        <v/>
      </c>
      <c r="M92" s="10" t="n">
        <v/>
      </c>
      <c r="N92" s="10" t="n">
        <v/>
      </c>
      <c r="O92" s="10" t="n">
        <v/>
      </c>
    </row>
    <row r="93">
      <c r="A93" t="inlineStr">
        <is>
          <t>138533</t>
        </is>
      </c>
      <c r="B93" t="inlineStr">
        <is>
          <t>CA</t>
        </is>
      </c>
      <c r="C93" t="inlineStr">
        <is>
          <t>2025-03</t>
        </is>
      </c>
      <c r="D93" s="10" t="n">
        <v/>
      </c>
      <c r="E93" s="10" t="n">
        <v/>
      </c>
      <c r="F93" s="10" t="n">
        <v/>
      </c>
      <c r="G93" s="10" t="n">
        <v/>
      </c>
      <c r="H93" s="10" t="n">
        <v/>
      </c>
      <c r="I93" s="10" t="n">
        <v/>
      </c>
      <c r="J93" s="10" t="n">
        <v>0</v>
      </c>
      <c r="K93" s="10" t="n">
        <v/>
      </c>
      <c r="L93" s="10" t="n">
        <v/>
      </c>
      <c r="M93" s="10" t="n">
        <v/>
      </c>
      <c r="N93" s="10" t="n">
        <v>-15535.48053882145</v>
      </c>
      <c r="O93" s="10" t="n">
        <v/>
      </c>
    </row>
    <row r="94">
      <c r="A94" t="inlineStr">
        <is>
          <t>138715</t>
        </is>
      </c>
      <c r="B94" t="inlineStr">
        <is>
          <t>PM</t>
        </is>
      </c>
      <c r="C94" t="inlineStr">
        <is>
          <t>2025-03</t>
        </is>
      </c>
      <c r="D94" s="10" t="n">
        <v/>
      </c>
      <c r="E94" s="10" t="n">
        <v/>
      </c>
      <c r="F94" s="10" t="n">
        <v/>
      </c>
      <c r="G94" s="10" t="n">
        <v/>
      </c>
      <c r="H94" s="10" t="n">
        <v/>
      </c>
      <c r="I94" s="10" t="n">
        <v/>
      </c>
      <c r="J94" s="10" t="n">
        <v>3080</v>
      </c>
      <c r="K94" s="10" t="n">
        <v/>
      </c>
      <c r="L94" s="10" t="n">
        <v/>
      </c>
      <c r="M94" s="10" t="n">
        <v/>
      </c>
      <c r="N94" s="10" t="n">
        <v/>
      </c>
      <c r="O94" s="10" t="n">
        <v/>
      </c>
    </row>
    <row r="95">
      <c r="A95" t="inlineStr">
        <is>
          <t>138719</t>
        </is>
      </c>
      <c r="B95" t="inlineStr">
        <is>
          <t>PM</t>
        </is>
      </c>
      <c r="C95" t="inlineStr">
        <is>
          <t>2025-03</t>
        </is>
      </c>
      <c r="D95" s="10" t="n">
        <v/>
      </c>
      <c r="E95" s="10" t="n">
        <v/>
      </c>
      <c r="F95" s="10" t="n">
        <v/>
      </c>
      <c r="G95" s="10" t="n">
        <v/>
      </c>
      <c r="H95" s="10" t="n">
        <v/>
      </c>
      <c r="I95" s="10" t="n">
        <v/>
      </c>
      <c r="J95" s="10" t="n">
        <v>1390</v>
      </c>
      <c r="K95" s="10" t="n">
        <v/>
      </c>
      <c r="L95" s="10" t="n">
        <v/>
      </c>
      <c r="M95" s="10" t="n">
        <v/>
      </c>
      <c r="N95" s="10" t="n">
        <v/>
      </c>
      <c r="O95" s="10" t="n">
        <v/>
      </c>
    </row>
    <row r="96">
      <c r="A96" t="inlineStr">
        <is>
          <t>138721</t>
        </is>
      </c>
      <c r="B96" t="inlineStr">
        <is>
          <t>PM</t>
        </is>
      </c>
      <c r="C96" t="inlineStr">
        <is>
          <t>2025-03</t>
        </is>
      </c>
      <c r="D96" s="10" t="n">
        <v/>
      </c>
      <c r="E96" s="10" t="n">
        <v/>
      </c>
      <c r="F96" s="10" t="n">
        <v/>
      </c>
      <c r="G96" s="10" t="n">
        <v/>
      </c>
      <c r="H96" s="10" t="n">
        <v/>
      </c>
      <c r="I96" s="10" t="n">
        <v/>
      </c>
      <c r="J96" s="10" t="n">
        <v>232</v>
      </c>
      <c r="K96" s="10" t="n">
        <v/>
      </c>
      <c r="L96" s="10" t="n">
        <v/>
      </c>
      <c r="M96" s="10" t="n">
        <v/>
      </c>
      <c r="N96" s="10" t="n">
        <v/>
      </c>
      <c r="O96" s="10" t="n">
        <v/>
      </c>
    </row>
    <row r="97">
      <c r="A97" t="inlineStr">
        <is>
          <t>138723</t>
        </is>
      </c>
      <c r="B97" t="inlineStr">
        <is>
          <t>PM</t>
        </is>
      </c>
      <c r="C97" t="inlineStr">
        <is>
          <t>2025-03</t>
        </is>
      </c>
      <c r="D97" s="10" t="n">
        <v/>
      </c>
      <c r="E97" s="10" t="n">
        <v/>
      </c>
      <c r="F97" s="10" t="n">
        <v/>
      </c>
      <c r="G97" s="10" t="n">
        <v/>
      </c>
      <c r="H97" s="10" t="n">
        <v/>
      </c>
      <c r="I97" s="10" t="n">
        <v/>
      </c>
      <c r="J97" s="10" t="n">
        <v>0</v>
      </c>
      <c r="K97" s="10" t="n">
        <v/>
      </c>
      <c r="L97" s="10" t="n">
        <v/>
      </c>
      <c r="M97" s="10" t="n">
        <v/>
      </c>
      <c r="N97" s="10" t="n">
        <v/>
      </c>
      <c r="O97" s="10" t="n">
        <v/>
      </c>
    </row>
    <row r="98">
      <c r="A98" t="inlineStr">
        <is>
          <t>138821</t>
        </is>
      </c>
      <c r="B98" t="inlineStr">
        <is>
          <t>PM</t>
        </is>
      </c>
      <c r="C98" t="inlineStr">
        <is>
          <t>2025-03</t>
        </is>
      </c>
      <c r="D98" s="10" t="n">
        <v/>
      </c>
      <c r="E98" s="10" t="n">
        <v/>
      </c>
      <c r="F98" s="10" t="n">
        <v/>
      </c>
      <c r="G98" s="10" t="n">
        <v/>
      </c>
      <c r="H98" s="10" t="n">
        <v/>
      </c>
      <c r="I98" s="10" t="n">
        <v/>
      </c>
      <c r="J98" s="10" t="n">
        <v>1540</v>
      </c>
      <c r="K98" s="10" t="n">
        <v/>
      </c>
      <c r="L98" s="10" t="n">
        <v/>
      </c>
      <c r="M98" s="10" t="n">
        <v/>
      </c>
      <c r="N98" s="10" t="n">
        <v/>
      </c>
      <c r="O98" s="10" t="n">
        <v/>
      </c>
    </row>
    <row r="99">
      <c r="A99" t="inlineStr">
        <is>
          <t>138929</t>
        </is>
      </c>
      <c r="B99" t="inlineStr">
        <is>
          <t>DJ</t>
        </is>
      </c>
      <c r="C99" t="inlineStr">
        <is>
          <t>2025-03</t>
        </is>
      </c>
      <c r="D99" s="10" t="n">
        <v/>
      </c>
      <c r="E99" s="10" t="n">
        <v/>
      </c>
      <c r="F99" s="10" t="n">
        <v/>
      </c>
      <c r="G99" s="10" t="n">
        <v/>
      </c>
      <c r="H99" s="10" t="n">
        <v/>
      </c>
      <c r="I99" s="10" t="n">
        <v/>
      </c>
      <c r="J99" s="10" t="n">
        <v>-0.06</v>
      </c>
      <c r="K99" s="10" t="n">
        <v/>
      </c>
      <c r="L99" s="10" t="n">
        <v/>
      </c>
      <c r="M99" s="10" t="n">
        <v/>
      </c>
      <c r="N99" s="10" t="n">
        <v/>
      </c>
      <c r="O99" s="10" t="n">
        <v/>
      </c>
    </row>
    <row r="100">
      <c r="A100" t="inlineStr">
        <is>
          <t>138931</t>
        </is>
      </c>
      <c r="B100" t="inlineStr">
        <is>
          <t>DJ</t>
        </is>
      </c>
      <c r="C100" t="inlineStr">
        <is>
          <t>2025-03</t>
        </is>
      </c>
      <c r="D100" s="10" t="n">
        <v/>
      </c>
      <c r="E100" s="10" t="n">
        <v/>
      </c>
      <c r="F100" s="10" t="n">
        <v/>
      </c>
      <c r="G100" s="10" t="n">
        <v/>
      </c>
      <c r="H100" s="10" t="n">
        <v/>
      </c>
      <c r="I100" s="10" t="n">
        <v/>
      </c>
      <c r="J100" s="10" t="n">
        <v>-0.01</v>
      </c>
      <c r="K100" s="10" t="n">
        <v/>
      </c>
      <c r="L100" s="10" t="n">
        <v/>
      </c>
      <c r="M100" s="10" t="n">
        <v>4.547473508864641e-13</v>
      </c>
      <c r="N100" s="10" t="n">
        <v/>
      </c>
      <c r="O100" s="10" t="n">
        <v/>
      </c>
    </row>
    <row r="101">
      <c r="A101" t="inlineStr">
        <is>
          <t>139019</t>
        </is>
      </c>
      <c r="B101" t="inlineStr">
        <is>
          <t>PM</t>
        </is>
      </c>
      <c r="C101" t="inlineStr">
        <is>
          <t>2025-03</t>
        </is>
      </c>
      <c r="D101" s="10" t="n">
        <v/>
      </c>
      <c r="E101" s="10" t="n">
        <v/>
      </c>
      <c r="F101" s="10" t="n">
        <v/>
      </c>
      <c r="G101" s="10" t="n">
        <v/>
      </c>
      <c r="H101" s="10" t="n">
        <v/>
      </c>
      <c r="I101" s="10" t="n">
        <v/>
      </c>
      <c r="J101" s="10" t="n">
        <v>1200</v>
      </c>
      <c r="K101" s="10" t="n">
        <v/>
      </c>
      <c r="L101" s="10" t="n">
        <v/>
      </c>
      <c r="M101" s="10" t="n">
        <v/>
      </c>
      <c r="N101" s="10" t="n">
        <v/>
      </c>
      <c r="O101" s="10" t="n">
        <v/>
      </c>
    </row>
    <row r="102">
      <c r="A102" t="inlineStr">
        <is>
          <t>139021</t>
        </is>
      </c>
      <c r="B102" t="inlineStr">
        <is>
          <t>PM</t>
        </is>
      </c>
      <c r="C102" t="inlineStr">
        <is>
          <t>2025-03</t>
        </is>
      </c>
      <c r="D102" s="10" t="n">
        <v/>
      </c>
      <c r="E102" s="10" t="n">
        <v/>
      </c>
      <c r="F102" s="10" t="n">
        <v/>
      </c>
      <c r="G102" s="10" t="n">
        <v/>
      </c>
      <c r="H102" s="10" t="n">
        <v/>
      </c>
      <c r="I102" s="10" t="n">
        <v/>
      </c>
      <c r="J102" s="10" t="n">
        <v>5120.97</v>
      </c>
      <c r="K102" s="10" t="n">
        <v/>
      </c>
      <c r="L102" s="10" t="n">
        <v/>
      </c>
      <c r="M102" s="10" t="n">
        <v/>
      </c>
      <c r="N102" s="10" t="n">
        <v/>
      </c>
      <c r="O102" s="10" t="n">
        <v/>
      </c>
    </row>
    <row r="103">
      <c r="A103" t="inlineStr">
        <is>
          <t>139023</t>
        </is>
      </c>
      <c r="B103" t="inlineStr">
        <is>
          <t>PM</t>
        </is>
      </c>
      <c r="C103" t="inlineStr">
        <is>
          <t>2025-03</t>
        </is>
      </c>
      <c r="D103" s="10" t="n">
        <v/>
      </c>
      <c r="E103" s="10" t="n">
        <v/>
      </c>
      <c r="F103" s="10" t="n">
        <v/>
      </c>
      <c r="G103" s="10" t="n">
        <v/>
      </c>
      <c r="H103" s="10" t="n">
        <v/>
      </c>
      <c r="I103" s="10" t="n">
        <v/>
      </c>
      <c r="J103" s="10" t="n">
        <v>924</v>
      </c>
      <c r="K103" s="10" t="n">
        <v/>
      </c>
      <c r="L103" s="10" t="n">
        <v/>
      </c>
      <c r="M103" s="10" t="n">
        <v/>
      </c>
      <c r="N103" s="10" t="n">
        <v/>
      </c>
      <c r="O103" s="10" t="n">
        <v/>
      </c>
    </row>
    <row r="104">
      <c r="A104" t="inlineStr">
        <is>
          <t>139124</t>
        </is>
      </c>
      <c r="B104" t="inlineStr">
        <is>
          <t>PM</t>
        </is>
      </c>
      <c r="C104" t="inlineStr">
        <is>
          <t>2025-03</t>
        </is>
      </c>
      <c r="D104" s="10" t="n">
        <v>4767779.790000001</v>
      </c>
      <c r="E104" s="10" t="n">
        <v>1866403.120000002</v>
      </c>
      <c r="F104" s="10" t="n">
        <v>2574444.920000001</v>
      </c>
      <c r="G104" s="10" t="n">
        <v>1092363.01</v>
      </c>
      <c r="H104" s="10" t="n">
        <v/>
      </c>
      <c r="I104" s="10" t="n">
        <v>-1516521.696001469</v>
      </c>
      <c r="J104" s="10" t="n">
        <v>-2063864.539999999</v>
      </c>
      <c r="K104" s="10" t="n">
        <v>-1102266.989895362</v>
      </c>
      <c r="L104" s="10" t="n">
        <v/>
      </c>
      <c r="M104" s="10" t="n">
        <v>-77214.09999999999</v>
      </c>
      <c r="N104" s="10" t="n">
        <v>-29373.25</v>
      </c>
      <c r="O104" s="10" t="n">
        <v/>
      </c>
    </row>
    <row r="105">
      <c r="A105" t="inlineStr">
        <is>
          <t>139132</t>
        </is>
      </c>
      <c r="B105" t="inlineStr">
        <is>
          <t>PM</t>
        </is>
      </c>
      <c r="C105" t="inlineStr">
        <is>
          <t>2025-03</t>
        </is>
      </c>
      <c r="D105" s="10" t="n">
        <v>2480368.549999998</v>
      </c>
      <c r="E105" s="10" t="n">
        <v>911459.7200000006</v>
      </c>
      <c r="F105" s="10" t="n">
        <v>1235319.57</v>
      </c>
      <c r="G105" s="10" t="n">
        <v>320918.05</v>
      </c>
      <c r="H105" s="10" t="n">
        <v/>
      </c>
      <c r="I105" s="10" t="n">
        <v>-742137.1336123743</v>
      </c>
      <c r="J105" s="10" t="n">
        <v>-1072269.4</v>
      </c>
      <c r="K105" s="10" t="n">
        <v>-321899.6161019015</v>
      </c>
      <c r="L105" s="10" t="n">
        <v/>
      </c>
      <c r="M105" s="10" t="n">
        <v>-13273.39</v>
      </c>
      <c r="N105" s="10" t="n">
        <v>-9539.129999999999</v>
      </c>
      <c r="O105" s="10" t="n">
        <v/>
      </c>
    </row>
    <row r="106">
      <c r="A106" t="inlineStr">
        <is>
          <t>139145</t>
        </is>
      </c>
      <c r="B106" t="inlineStr">
        <is>
          <t>HV</t>
        </is>
      </c>
      <c r="C106" t="inlineStr">
        <is>
          <t>2025-03</t>
        </is>
      </c>
      <c r="D106" s="10" t="n">
        <v/>
      </c>
      <c r="E106" s="10" t="n">
        <v/>
      </c>
      <c r="F106" s="10" t="n">
        <v/>
      </c>
      <c r="G106" s="10" t="n">
        <v/>
      </c>
      <c r="H106" s="10" t="n">
        <v/>
      </c>
      <c r="I106" s="10" t="n">
        <v/>
      </c>
      <c r="J106" s="10" t="n">
        <v>6240</v>
      </c>
      <c r="K106" s="10" t="n">
        <v/>
      </c>
      <c r="L106" s="10" t="n">
        <v/>
      </c>
      <c r="M106" s="10" t="n">
        <v/>
      </c>
      <c r="N106" s="10" t="n">
        <v/>
      </c>
      <c r="O106" s="10" t="n">
        <v/>
      </c>
    </row>
    <row r="107">
      <c r="A107" t="inlineStr">
        <is>
          <t>139155</t>
        </is>
      </c>
      <c r="B107" t="inlineStr">
        <is>
          <t>HV</t>
        </is>
      </c>
      <c r="C107" t="inlineStr">
        <is>
          <t>2025-03</t>
        </is>
      </c>
      <c r="D107" s="10" t="n">
        <v/>
      </c>
      <c r="E107" s="10" t="n">
        <v/>
      </c>
      <c r="F107" s="10" t="n">
        <v/>
      </c>
      <c r="G107" s="10" t="n">
        <v/>
      </c>
      <c r="H107" s="10" t="n">
        <v/>
      </c>
      <c r="I107" s="10" t="n">
        <v/>
      </c>
      <c r="J107" s="10" t="n">
        <v/>
      </c>
      <c r="K107" s="10" t="n">
        <v/>
      </c>
      <c r="L107" s="10" t="n">
        <v/>
      </c>
      <c r="M107" s="10" t="n">
        <v>0</v>
      </c>
      <c r="N107" s="10" t="n">
        <v/>
      </c>
      <c r="O107" s="10" t="n">
        <v/>
      </c>
    </row>
    <row r="108">
      <c r="A108" t="inlineStr">
        <is>
          <t>139175</t>
        </is>
      </c>
      <c r="B108" t="inlineStr">
        <is>
          <t>BK</t>
        </is>
      </c>
      <c r="C108" t="inlineStr">
        <is>
          <t>2025-03</t>
        </is>
      </c>
      <c r="D108" s="10" t="n">
        <v/>
      </c>
      <c r="E108" s="10" t="n">
        <v/>
      </c>
      <c r="F108" s="10" t="n">
        <v/>
      </c>
      <c r="G108" s="10" t="n">
        <v/>
      </c>
      <c r="H108" s="10" t="n">
        <v/>
      </c>
      <c r="I108" s="10" t="n">
        <v/>
      </c>
      <c r="J108" s="10" t="n">
        <v>0</v>
      </c>
      <c r="K108" s="10" t="n">
        <v/>
      </c>
      <c r="L108" s="10" t="n">
        <v/>
      </c>
      <c r="M108" s="10" t="n">
        <v/>
      </c>
      <c r="N108" s="10" t="n">
        <v/>
      </c>
      <c r="O108" s="10" t="n">
        <v/>
      </c>
    </row>
    <row r="109">
      <c r="A109" t="inlineStr">
        <is>
          <t>139191</t>
        </is>
      </c>
      <c r="B109" t="inlineStr">
        <is>
          <t>BK</t>
        </is>
      </c>
      <c r="C109" t="inlineStr">
        <is>
          <t>2025-03</t>
        </is>
      </c>
      <c r="D109" s="10" t="n">
        <v/>
      </c>
      <c r="E109" s="10" t="n">
        <v/>
      </c>
      <c r="F109" s="10" t="n">
        <v/>
      </c>
      <c r="G109" s="10" t="n">
        <v/>
      </c>
      <c r="H109" s="10" t="n">
        <v/>
      </c>
      <c r="I109" s="10" t="n">
        <v/>
      </c>
      <c r="J109" s="10" t="n">
        <v>4038</v>
      </c>
      <c r="K109" s="10" t="n">
        <v/>
      </c>
      <c r="L109" s="10" t="n">
        <v/>
      </c>
      <c r="M109" s="10" t="n">
        <v/>
      </c>
      <c r="N109" s="10" t="n">
        <v/>
      </c>
      <c r="O109" s="10" t="n">
        <v/>
      </c>
    </row>
    <row r="110">
      <c r="A110" t="inlineStr">
        <is>
          <t>139204</t>
        </is>
      </c>
      <c r="B110" t="inlineStr">
        <is>
          <t>PM</t>
        </is>
      </c>
      <c r="C110" t="inlineStr">
        <is>
          <t>2025-03</t>
        </is>
      </c>
      <c r="D110" s="10" t="n">
        <v/>
      </c>
      <c r="E110" s="10" t="n">
        <v/>
      </c>
      <c r="F110" s="10" t="n">
        <v/>
      </c>
      <c r="G110" s="10" t="n">
        <v/>
      </c>
      <c r="H110" s="10" t="n">
        <v/>
      </c>
      <c r="I110" s="10" t="n">
        <v/>
      </c>
      <c r="J110" s="10" t="n">
        <v>1067.36</v>
      </c>
      <c r="K110" s="10" t="n">
        <v/>
      </c>
      <c r="L110" s="10" t="n">
        <v/>
      </c>
      <c r="M110" s="10" t="n">
        <v/>
      </c>
      <c r="N110" s="10" t="n">
        <v/>
      </c>
      <c r="O110" s="10" t="n">
        <v/>
      </c>
    </row>
    <row r="111">
      <c r="A111" t="inlineStr">
        <is>
          <t>139274</t>
        </is>
      </c>
      <c r="B111" t="inlineStr">
        <is>
          <t>EF</t>
        </is>
      </c>
      <c r="C111" t="inlineStr">
        <is>
          <t>2025-03</t>
        </is>
      </c>
      <c r="D111" s="10" t="n">
        <v/>
      </c>
      <c r="E111" s="10" t="n">
        <v/>
      </c>
      <c r="F111" s="10" t="n">
        <v/>
      </c>
      <c r="G111" s="10" t="n">
        <v/>
      </c>
      <c r="H111" s="10" t="n">
        <v/>
      </c>
      <c r="I111" s="10" t="n">
        <v/>
      </c>
      <c r="J111" s="10" t="n">
        <v>4160</v>
      </c>
      <c r="K111" s="10" t="n">
        <v/>
      </c>
      <c r="L111" s="10" t="n">
        <v/>
      </c>
      <c r="M111" s="10" t="n">
        <v/>
      </c>
      <c r="N111" s="10" t="n">
        <v/>
      </c>
      <c r="O111" s="10" t="n">
        <v/>
      </c>
    </row>
    <row r="112">
      <c r="A112" t="inlineStr">
        <is>
          <t>139317</t>
        </is>
      </c>
      <c r="B112" t="inlineStr">
        <is>
          <t>BK</t>
        </is>
      </c>
      <c r="C112" t="inlineStr">
        <is>
          <t>2025-03</t>
        </is>
      </c>
      <c r="D112" s="10" t="n">
        <v>2386153.899999999</v>
      </c>
      <c r="E112" s="10" t="n">
        <v>1472362.19</v>
      </c>
      <c r="F112" s="10" t="n">
        <v>685757.7299999999</v>
      </c>
      <c r="G112" s="10" t="n">
        <v>842200</v>
      </c>
      <c r="H112" s="10" t="n">
        <v/>
      </c>
      <c r="I112" s="10" t="n">
        <v>-1003264.848822656</v>
      </c>
      <c r="J112" s="10" t="n">
        <v>-465481.32</v>
      </c>
      <c r="K112" s="10" t="n">
        <v>-659260.5574524634</v>
      </c>
      <c r="L112" s="10" t="n">
        <v/>
      </c>
      <c r="M112" s="10" t="n">
        <v>-26972.5</v>
      </c>
      <c r="N112" s="10" t="n">
        <v/>
      </c>
      <c r="O112" s="10" t="n">
        <v/>
      </c>
    </row>
    <row r="113">
      <c r="A113" t="inlineStr">
        <is>
          <t>139375</t>
        </is>
      </c>
      <c r="B113" t="inlineStr">
        <is>
          <t>PR</t>
        </is>
      </c>
      <c r="C113" t="inlineStr">
        <is>
          <t>2025-03</t>
        </is>
      </c>
      <c r="D113" s="10" t="n">
        <v/>
      </c>
      <c r="E113" s="10" t="n">
        <v/>
      </c>
      <c r="F113" s="10" t="n">
        <v/>
      </c>
      <c r="G113" s="10" t="n">
        <v/>
      </c>
      <c r="H113" s="10" t="n">
        <v/>
      </c>
      <c r="I113" s="10" t="n">
        <v/>
      </c>
      <c r="J113" s="10" t="n">
        <v>1454.57</v>
      </c>
      <c r="K113" s="10" t="n">
        <v/>
      </c>
      <c r="L113" s="10" t="n">
        <v/>
      </c>
      <c r="M113" s="10" t="n">
        <v/>
      </c>
      <c r="N113" s="10" t="n">
        <v/>
      </c>
      <c r="O113" s="10" t="n">
        <v/>
      </c>
    </row>
    <row r="114">
      <c r="A114" t="inlineStr">
        <is>
          <t>139606</t>
        </is>
      </c>
      <c r="B114" t="inlineStr">
        <is>
          <t>PM</t>
        </is>
      </c>
      <c r="C114" t="inlineStr">
        <is>
          <t>2025-03</t>
        </is>
      </c>
      <c r="D114" s="10" t="n">
        <v/>
      </c>
      <c r="E114" s="10" t="n">
        <v/>
      </c>
      <c r="F114" s="10" t="n">
        <v/>
      </c>
      <c r="G114" s="10" t="n">
        <v/>
      </c>
      <c r="H114" s="10" t="n">
        <v/>
      </c>
      <c r="I114" s="10" t="n">
        <v/>
      </c>
      <c r="J114" s="10" t="n">
        <v>117</v>
      </c>
      <c r="K114" s="10" t="n">
        <v/>
      </c>
      <c r="L114" s="10" t="n">
        <v/>
      </c>
      <c r="M114" s="10" t="n">
        <v/>
      </c>
      <c r="N114" s="10" t="n">
        <v/>
      </c>
      <c r="O114" s="10" t="n">
        <v/>
      </c>
    </row>
    <row r="115">
      <c r="A115" t="inlineStr">
        <is>
          <t>139705</t>
        </is>
      </c>
      <c r="B115" t="inlineStr">
        <is>
          <t>BK</t>
        </is>
      </c>
      <c r="C115" t="inlineStr">
        <is>
          <t>2025-03</t>
        </is>
      </c>
      <c r="D115" s="10" t="n">
        <v/>
      </c>
      <c r="E115" s="10" t="n">
        <v/>
      </c>
      <c r="F115" s="10" t="n">
        <v/>
      </c>
      <c r="G115" s="10" t="n">
        <v/>
      </c>
      <c r="H115" s="10" t="n">
        <v/>
      </c>
      <c r="I115" s="10" t="n">
        <v/>
      </c>
      <c r="J115" s="10" t="n">
        <v>-158.8299999999999</v>
      </c>
      <c r="K115" s="10" t="n">
        <v/>
      </c>
      <c r="L115" s="10" t="n">
        <v/>
      </c>
      <c r="M115" s="10" t="n">
        <v/>
      </c>
      <c r="N115" s="10" t="n">
        <v/>
      </c>
      <c r="O115" s="10" t="n">
        <v/>
      </c>
    </row>
    <row r="116">
      <c r="A116" t="inlineStr">
        <is>
          <t>139742</t>
        </is>
      </c>
      <c r="B116" t="inlineStr">
        <is>
          <t>EF</t>
        </is>
      </c>
      <c r="C116" t="inlineStr">
        <is>
          <t>2025-03</t>
        </is>
      </c>
      <c r="D116" s="10" t="n">
        <v>8.731149137020111e-11</v>
      </c>
      <c r="E116" s="10" t="n">
        <v>-6.912159733474255e-11</v>
      </c>
      <c r="F116" s="10" t="n">
        <v>8.003553375601767e-11</v>
      </c>
      <c r="G116" s="10" t="n">
        <v>0</v>
      </c>
      <c r="H116" s="10" t="n">
        <v/>
      </c>
      <c r="I116" s="10" t="n">
        <v/>
      </c>
      <c r="J116" s="10" t="n">
        <v>3200</v>
      </c>
      <c r="K116" s="10" t="n">
        <v/>
      </c>
      <c r="L116" s="10" t="n">
        <v/>
      </c>
      <c r="M116" s="10" t="n">
        <v/>
      </c>
      <c r="N116" s="10" t="n">
        <v/>
      </c>
      <c r="O116" s="10" t="n">
        <v/>
      </c>
    </row>
    <row r="117">
      <c r="A117" t="inlineStr">
        <is>
          <t>139768</t>
        </is>
      </c>
      <c r="B117" t="inlineStr">
        <is>
          <t>HV</t>
        </is>
      </c>
      <c r="C117" t="inlineStr">
        <is>
          <t>2025-03</t>
        </is>
      </c>
      <c r="D117" s="10" t="n">
        <v/>
      </c>
      <c r="E117" s="10" t="n">
        <v/>
      </c>
      <c r="F117" s="10" t="n">
        <v/>
      </c>
      <c r="G117" s="10" t="n">
        <v/>
      </c>
      <c r="H117" s="10" t="n">
        <v/>
      </c>
      <c r="I117" s="10" t="n">
        <v/>
      </c>
      <c r="J117" s="10" t="n">
        <v>9600</v>
      </c>
      <c r="K117" s="10" t="n">
        <v/>
      </c>
      <c r="L117" s="10" t="n">
        <v/>
      </c>
      <c r="M117" s="10" t="n">
        <v>-14432</v>
      </c>
      <c r="N117" s="10" t="n">
        <v/>
      </c>
      <c r="O117" s="10" t="n">
        <v/>
      </c>
    </row>
    <row r="118">
      <c r="A118" t="inlineStr">
        <is>
          <t>139772</t>
        </is>
      </c>
      <c r="B118" t="inlineStr">
        <is>
          <t>HV</t>
        </is>
      </c>
      <c r="C118" t="inlineStr">
        <is>
          <t>2025-03</t>
        </is>
      </c>
      <c r="D118" s="10" t="n">
        <v/>
      </c>
      <c r="E118" s="10" t="n">
        <v/>
      </c>
      <c r="F118" s="10" t="n">
        <v/>
      </c>
      <c r="G118" s="10" t="n">
        <v/>
      </c>
      <c r="H118" s="10" t="n">
        <v/>
      </c>
      <c r="I118" s="10" t="n">
        <v/>
      </c>
      <c r="J118" s="10" t="n">
        <v>0</v>
      </c>
      <c r="K118" s="10" t="n">
        <v/>
      </c>
      <c r="L118" s="10" t="n">
        <v/>
      </c>
      <c r="M118" s="10" t="n">
        <v/>
      </c>
      <c r="N118" s="10" t="n">
        <v/>
      </c>
      <c r="O118" s="10" t="n">
        <v/>
      </c>
    </row>
    <row r="119">
      <c r="A119" t="inlineStr">
        <is>
          <t>139856</t>
        </is>
      </c>
      <c r="B119" t="inlineStr">
        <is>
          <t>CA</t>
        </is>
      </c>
      <c r="C119" t="inlineStr">
        <is>
          <t>2025-03</t>
        </is>
      </c>
      <c r="D119" s="10" t="n">
        <v/>
      </c>
      <c r="E119" s="10" t="n">
        <v/>
      </c>
      <c r="F119" s="10" t="n">
        <v/>
      </c>
      <c r="G119" s="10" t="n">
        <v/>
      </c>
      <c r="H119" s="10" t="n">
        <v/>
      </c>
      <c r="I119" s="10" t="n">
        <v/>
      </c>
      <c r="J119" s="10" t="n">
        <v>0</v>
      </c>
      <c r="K119" s="10" t="n">
        <v/>
      </c>
      <c r="L119" s="10" t="n">
        <v/>
      </c>
      <c r="M119" s="10" t="n">
        <v/>
      </c>
      <c r="N119" s="10" t="n">
        <v/>
      </c>
      <c r="O119" s="10" t="n">
        <v/>
      </c>
    </row>
    <row r="120">
      <c r="A120" t="inlineStr">
        <is>
          <t>139877</t>
        </is>
      </c>
      <c r="B120" t="inlineStr">
        <is>
          <t>HV</t>
        </is>
      </c>
      <c r="C120" t="inlineStr">
        <is>
          <t>2025-03</t>
        </is>
      </c>
      <c r="D120" s="10" t="n">
        <v/>
      </c>
      <c r="E120" s="10" t="n">
        <v/>
      </c>
      <c r="F120" s="10" t="n">
        <v/>
      </c>
      <c r="G120" s="10" t="n">
        <v/>
      </c>
      <c r="H120" s="10" t="n">
        <v/>
      </c>
      <c r="I120" s="10" t="n">
        <v/>
      </c>
      <c r="J120" s="10" t="n">
        <v>5440</v>
      </c>
      <c r="K120" s="10" t="n">
        <v/>
      </c>
      <c r="L120" s="10" t="n">
        <v/>
      </c>
      <c r="M120" s="10" t="n">
        <v/>
      </c>
      <c r="N120" s="10" t="n">
        <v/>
      </c>
      <c r="O120" s="10" t="n">
        <v/>
      </c>
    </row>
    <row r="121">
      <c r="A121" t="inlineStr">
        <is>
          <t>139878</t>
        </is>
      </c>
      <c r="B121" t="inlineStr">
        <is>
          <t>PM</t>
        </is>
      </c>
      <c r="C121" t="inlineStr">
        <is>
          <t>2025-03</t>
        </is>
      </c>
      <c r="D121" s="10" t="n">
        <v/>
      </c>
      <c r="E121" s="10" t="n">
        <v/>
      </c>
      <c r="F121" s="10" t="n">
        <v/>
      </c>
      <c r="G121" s="10" t="n">
        <v/>
      </c>
      <c r="H121" s="10" t="n">
        <v/>
      </c>
      <c r="I121" s="10" t="n">
        <v/>
      </c>
      <c r="J121" s="10" t="n">
        <v>1463</v>
      </c>
      <c r="K121" s="10" t="n">
        <v/>
      </c>
      <c r="L121" s="10" t="n">
        <v/>
      </c>
      <c r="M121" s="10" t="n">
        <v/>
      </c>
      <c r="N121" s="10" t="n">
        <v/>
      </c>
      <c r="O121" s="10" t="n">
        <v/>
      </c>
    </row>
    <row r="122">
      <c r="A122" t="inlineStr">
        <is>
          <t>139899</t>
        </is>
      </c>
      <c r="B122" t="inlineStr">
        <is>
          <t>CA</t>
        </is>
      </c>
      <c r="C122" t="inlineStr">
        <is>
          <t>2025-03</t>
        </is>
      </c>
      <c r="D122" s="10" t="n">
        <v/>
      </c>
      <c r="E122" s="10" t="n">
        <v/>
      </c>
      <c r="F122" s="10" t="n">
        <v/>
      </c>
      <c r="G122" s="10" t="n">
        <v/>
      </c>
      <c r="H122" s="10" t="n">
        <v/>
      </c>
      <c r="I122" s="10" t="n">
        <v/>
      </c>
      <c r="J122" s="10" t="n">
        <v>7506.690023923555</v>
      </c>
      <c r="K122" s="10" t="n">
        <v/>
      </c>
      <c r="L122" s="10" t="n">
        <v/>
      </c>
      <c r="M122" s="10" t="n">
        <v/>
      </c>
      <c r="N122" s="10" t="n">
        <v/>
      </c>
      <c r="O122" s="10" t="n">
        <v/>
      </c>
    </row>
    <row r="123">
      <c r="A123" t="inlineStr">
        <is>
          <t>139906</t>
        </is>
      </c>
      <c r="B123" t="inlineStr">
        <is>
          <t>PM</t>
        </is>
      </c>
      <c r="C123" t="inlineStr">
        <is>
          <t>2025-03</t>
        </is>
      </c>
      <c r="D123" s="10" t="n">
        <v/>
      </c>
      <c r="E123" s="10" t="n">
        <v/>
      </c>
      <c r="F123" s="10" t="n">
        <v/>
      </c>
      <c r="G123" s="10" t="n">
        <v/>
      </c>
      <c r="H123" s="10" t="n">
        <v/>
      </c>
      <c r="I123" s="10" t="n">
        <v/>
      </c>
      <c r="J123" s="10" t="n">
        <v>10030</v>
      </c>
      <c r="K123" s="10" t="n">
        <v/>
      </c>
      <c r="L123" s="10" t="n">
        <v/>
      </c>
      <c r="M123" s="10" t="n">
        <v/>
      </c>
      <c r="N123" s="10" t="n">
        <v/>
      </c>
      <c r="O123" s="10" t="n">
        <v/>
      </c>
    </row>
    <row r="124">
      <c r="A124" t="inlineStr">
        <is>
          <t>140005</t>
        </is>
      </c>
      <c r="B124" t="inlineStr">
        <is>
          <t>PM</t>
        </is>
      </c>
      <c r="C124" t="inlineStr">
        <is>
          <t>2025-03</t>
        </is>
      </c>
      <c r="D124" s="10" t="n">
        <v/>
      </c>
      <c r="E124" s="10" t="n">
        <v/>
      </c>
      <c r="F124" s="10" t="n">
        <v/>
      </c>
      <c r="G124" s="10" t="n">
        <v/>
      </c>
      <c r="H124" s="10" t="n">
        <v/>
      </c>
      <c r="I124" s="10" t="n">
        <v/>
      </c>
      <c r="J124" s="10" t="n">
        <v>554</v>
      </c>
      <c r="K124" s="10" t="n">
        <v/>
      </c>
      <c r="L124" s="10" t="n">
        <v/>
      </c>
      <c r="M124" s="10" t="n">
        <v/>
      </c>
      <c r="N124" s="10" t="n">
        <v/>
      </c>
      <c r="O124" s="10" t="n">
        <v/>
      </c>
    </row>
    <row r="125">
      <c r="A125" t="inlineStr">
        <is>
          <t>140025</t>
        </is>
      </c>
      <c r="B125" t="inlineStr">
        <is>
          <t>HV</t>
        </is>
      </c>
      <c r="C125" t="inlineStr">
        <is>
          <t>2025-03</t>
        </is>
      </c>
      <c r="D125" s="10" t="n">
        <v/>
      </c>
      <c r="E125" s="10" t="n">
        <v/>
      </c>
      <c r="F125" s="10" t="n">
        <v/>
      </c>
      <c r="G125" s="10" t="n">
        <v/>
      </c>
      <c r="H125" s="10" t="n">
        <v/>
      </c>
      <c r="I125" s="10" t="n">
        <v/>
      </c>
      <c r="J125" s="10" t="n">
        <v>11075</v>
      </c>
      <c r="K125" s="10" t="n">
        <v/>
      </c>
      <c r="L125" s="10" t="n">
        <v/>
      </c>
      <c r="M125" s="10" t="n">
        <v/>
      </c>
      <c r="N125" s="10" t="n">
        <v/>
      </c>
      <c r="O125" s="10" t="n">
        <v/>
      </c>
    </row>
    <row r="126">
      <c r="A126" t="inlineStr">
        <is>
          <t>140028</t>
        </is>
      </c>
      <c r="B126" t="inlineStr">
        <is>
          <t>HV</t>
        </is>
      </c>
      <c r="C126" t="inlineStr">
        <is>
          <t>2025-03</t>
        </is>
      </c>
      <c r="D126" s="10" t="n">
        <v/>
      </c>
      <c r="E126" s="10" t="n">
        <v/>
      </c>
      <c r="F126" s="10" t="n">
        <v/>
      </c>
      <c r="G126" s="10" t="n">
        <v/>
      </c>
      <c r="H126" s="10" t="n">
        <v/>
      </c>
      <c r="I126" s="10" t="n">
        <v/>
      </c>
      <c r="J126" s="10" t="n">
        <v>4000</v>
      </c>
      <c r="K126" s="10" t="n">
        <v/>
      </c>
      <c r="L126" s="10" t="n">
        <v/>
      </c>
      <c r="M126" s="10" t="n">
        <v/>
      </c>
      <c r="N126" s="10" t="n">
        <v/>
      </c>
      <c r="O126" s="10" t="n">
        <v/>
      </c>
    </row>
    <row r="127">
      <c r="A127" t="inlineStr">
        <is>
          <t>140031</t>
        </is>
      </c>
      <c r="B127" t="inlineStr">
        <is>
          <t>HV</t>
        </is>
      </c>
      <c r="C127" t="inlineStr">
        <is>
          <t>2025-03</t>
        </is>
      </c>
      <c r="D127" s="10" t="n">
        <v/>
      </c>
      <c r="E127" s="10" t="n">
        <v/>
      </c>
      <c r="F127" s="10" t="n">
        <v/>
      </c>
      <c r="G127" s="10" t="n">
        <v/>
      </c>
      <c r="H127" s="10" t="n">
        <v/>
      </c>
      <c r="I127" s="10" t="n">
        <v/>
      </c>
      <c r="J127" s="10" t="n">
        <v>8000</v>
      </c>
      <c r="K127" s="10" t="n">
        <v/>
      </c>
      <c r="L127" s="10" t="n">
        <v/>
      </c>
      <c r="M127" s="10" t="n">
        <v>0</v>
      </c>
      <c r="N127" s="10" t="n">
        <v/>
      </c>
      <c r="O127" s="10" t="n">
        <v/>
      </c>
    </row>
    <row r="128">
      <c r="A128" t="inlineStr">
        <is>
          <t>140096</t>
        </is>
      </c>
      <c r="B128" t="inlineStr">
        <is>
          <t>CA</t>
        </is>
      </c>
      <c r="C128" t="inlineStr">
        <is>
          <t>2025-03</t>
        </is>
      </c>
      <c r="D128" s="10" t="n">
        <v/>
      </c>
      <c r="E128" s="10" t="n">
        <v/>
      </c>
      <c r="F128" s="10" t="n">
        <v/>
      </c>
      <c r="G128" s="10" t="n">
        <v/>
      </c>
      <c r="H128" s="10" t="n">
        <v/>
      </c>
      <c r="I128" s="10" t="n">
        <v/>
      </c>
      <c r="J128" s="10" t="n">
        <v/>
      </c>
      <c r="K128" s="10" t="n">
        <v/>
      </c>
      <c r="L128" s="10" t="n">
        <v/>
      </c>
      <c r="M128" s="10" t="n">
        <v/>
      </c>
      <c r="N128" s="10" t="n">
        <v>-10709.09763967552</v>
      </c>
      <c r="O128" s="10" t="n">
        <v/>
      </c>
    </row>
    <row r="129">
      <c r="A129" t="inlineStr">
        <is>
          <t>140104</t>
        </is>
      </c>
      <c r="B129" t="inlineStr">
        <is>
          <t>PM</t>
        </is>
      </c>
      <c r="C129" t="inlineStr">
        <is>
          <t>2025-03</t>
        </is>
      </c>
      <c r="D129" s="10" t="n">
        <v/>
      </c>
      <c r="E129" s="10" t="n">
        <v/>
      </c>
      <c r="F129" s="10" t="n">
        <v/>
      </c>
      <c r="G129" s="10" t="n">
        <v/>
      </c>
      <c r="H129" s="10" t="n">
        <v/>
      </c>
      <c r="I129" s="10" t="n">
        <v/>
      </c>
      <c r="J129" s="10" t="n">
        <v>204</v>
      </c>
      <c r="K129" s="10" t="n">
        <v/>
      </c>
      <c r="L129" s="10" t="n">
        <v/>
      </c>
      <c r="M129" s="10" t="n">
        <v/>
      </c>
      <c r="N129" s="10" t="n">
        <v/>
      </c>
      <c r="O129" s="10" t="n">
        <v/>
      </c>
    </row>
    <row r="130">
      <c r="A130" t="inlineStr">
        <is>
          <t>140116</t>
        </is>
      </c>
      <c r="B130" t="inlineStr">
        <is>
          <t>DJ</t>
        </is>
      </c>
      <c r="C130" t="inlineStr">
        <is>
          <t>2025-03</t>
        </is>
      </c>
      <c r="D130" s="10" t="n">
        <v/>
      </c>
      <c r="E130" s="10" t="n">
        <v/>
      </c>
      <c r="F130" s="10" t="n">
        <v/>
      </c>
      <c r="G130" s="10" t="n">
        <v/>
      </c>
      <c r="H130" s="10" t="n">
        <v/>
      </c>
      <c r="I130" s="10" t="n">
        <v/>
      </c>
      <c r="J130" s="10" t="n">
        <v/>
      </c>
      <c r="K130" s="10" t="n">
        <v/>
      </c>
      <c r="L130" s="10" t="n">
        <v/>
      </c>
      <c r="M130" s="10" t="n">
        <v>-68233.22999999998</v>
      </c>
      <c r="N130" s="10" t="n">
        <v>-3500</v>
      </c>
      <c r="O130" s="10" t="n">
        <v/>
      </c>
    </row>
    <row r="131">
      <c r="A131" t="inlineStr">
        <is>
          <t>140198</t>
        </is>
      </c>
      <c r="B131" t="inlineStr">
        <is>
          <t>EF</t>
        </is>
      </c>
      <c r="C131" t="inlineStr">
        <is>
          <t>2025-03</t>
        </is>
      </c>
      <c r="D131" s="10" t="n">
        <v/>
      </c>
      <c r="E131" s="10" t="n">
        <v/>
      </c>
      <c r="F131" s="10" t="n">
        <v/>
      </c>
      <c r="G131" s="10" t="n">
        <v/>
      </c>
      <c r="H131" s="10" t="n">
        <v/>
      </c>
      <c r="I131" s="10" t="n">
        <v/>
      </c>
      <c r="J131" s="10" t="n">
        <v>4800</v>
      </c>
      <c r="K131" s="10" t="n">
        <v/>
      </c>
      <c r="L131" s="10" t="n">
        <v/>
      </c>
      <c r="M131" s="10" t="n">
        <v/>
      </c>
      <c r="N131" s="10" t="n">
        <v/>
      </c>
      <c r="O131" s="10" t="n">
        <v/>
      </c>
    </row>
    <row r="132">
      <c r="A132" t="inlineStr">
        <is>
          <t>140217</t>
        </is>
      </c>
      <c r="B132" t="inlineStr">
        <is>
          <t>HV</t>
        </is>
      </c>
      <c r="C132" t="inlineStr">
        <is>
          <t>2025-03</t>
        </is>
      </c>
      <c r="D132" s="10" t="n">
        <v/>
      </c>
      <c r="E132" s="10" t="n">
        <v/>
      </c>
      <c r="F132" s="10" t="n">
        <v/>
      </c>
      <c r="G132" s="10" t="n">
        <v/>
      </c>
      <c r="H132" s="10" t="n">
        <v/>
      </c>
      <c r="I132" s="10" t="n">
        <v/>
      </c>
      <c r="J132" s="10" t="n">
        <v>200</v>
      </c>
      <c r="K132" s="10" t="n">
        <v/>
      </c>
      <c r="L132" s="10" t="n">
        <v/>
      </c>
      <c r="M132" s="10" t="n">
        <v/>
      </c>
      <c r="N132" s="10" t="n">
        <v/>
      </c>
      <c r="O132" s="10" t="n">
        <v/>
      </c>
    </row>
    <row r="133">
      <c r="A133" t="inlineStr">
        <is>
          <t>140221</t>
        </is>
      </c>
      <c r="B133" t="inlineStr">
        <is>
          <t>BK</t>
        </is>
      </c>
      <c r="C133" t="inlineStr">
        <is>
          <t>2025-03</t>
        </is>
      </c>
      <c r="D133" s="10" t="n">
        <v/>
      </c>
      <c r="E133" s="10" t="n">
        <v/>
      </c>
      <c r="F133" s="10" t="n">
        <v/>
      </c>
      <c r="G133" s="10" t="n">
        <v/>
      </c>
      <c r="H133" s="10" t="n">
        <v/>
      </c>
      <c r="I133" s="10" t="n">
        <v/>
      </c>
      <c r="J133" s="10" t="n">
        <v>-2720</v>
      </c>
      <c r="K133" s="10" t="n">
        <v/>
      </c>
      <c r="L133" s="10" t="n">
        <v/>
      </c>
      <c r="M133" s="10" t="n">
        <v/>
      </c>
      <c r="N133" s="10" t="n">
        <v/>
      </c>
      <c r="O133" s="10" t="n">
        <v/>
      </c>
    </row>
    <row r="134">
      <c r="A134" t="inlineStr">
        <is>
          <t>140296</t>
        </is>
      </c>
      <c r="B134" t="inlineStr">
        <is>
          <t>BK</t>
        </is>
      </c>
      <c r="C134" t="inlineStr">
        <is>
          <t>2025-03</t>
        </is>
      </c>
      <c r="D134" s="10" t="n">
        <v/>
      </c>
      <c r="E134" s="10" t="n">
        <v/>
      </c>
      <c r="F134" s="10" t="n">
        <v/>
      </c>
      <c r="G134" s="10" t="n">
        <v/>
      </c>
      <c r="H134" s="10" t="n">
        <v/>
      </c>
      <c r="I134" s="10" t="n">
        <v/>
      </c>
      <c r="J134" s="10" t="n">
        <v>2720</v>
      </c>
      <c r="K134" s="10" t="n">
        <v/>
      </c>
      <c r="L134" s="10" t="n">
        <v/>
      </c>
      <c r="M134" s="10" t="n">
        <v/>
      </c>
      <c r="N134" s="10" t="n">
        <v/>
      </c>
      <c r="O134" s="10" t="n">
        <v/>
      </c>
    </row>
    <row r="135">
      <c r="A135" t="inlineStr">
        <is>
          <t>140533</t>
        </is>
      </c>
      <c r="B135" t="inlineStr">
        <is>
          <t>PM</t>
        </is>
      </c>
      <c r="C135" t="inlineStr">
        <is>
          <t>2025-03</t>
        </is>
      </c>
      <c r="D135" s="10" t="n">
        <v/>
      </c>
      <c r="E135" s="10" t="n">
        <v/>
      </c>
      <c r="F135" s="10" t="n">
        <v/>
      </c>
      <c r="G135" s="10" t="n">
        <v/>
      </c>
      <c r="H135" s="10" t="n">
        <v/>
      </c>
      <c r="I135" s="10" t="n">
        <v/>
      </c>
      <c r="J135" s="10" t="n">
        <v>732</v>
      </c>
      <c r="K135" s="10" t="n">
        <v/>
      </c>
      <c r="L135" s="10" t="n">
        <v/>
      </c>
      <c r="M135" s="10" t="n">
        <v/>
      </c>
      <c r="N135" s="10" t="n">
        <v/>
      </c>
      <c r="O135" s="10" t="n">
        <v/>
      </c>
    </row>
    <row r="136">
      <c r="A136" t="inlineStr">
        <is>
          <t>140645</t>
        </is>
      </c>
      <c r="B136" t="inlineStr">
        <is>
          <t>PM</t>
        </is>
      </c>
      <c r="C136" t="inlineStr">
        <is>
          <t>2025-03</t>
        </is>
      </c>
      <c r="D136" s="10" t="n">
        <v/>
      </c>
      <c r="E136" s="10" t="n">
        <v/>
      </c>
      <c r="F136" s="10" t="n">
        <v/>
      </c>
      <c r="G136" s="10" t="n">
        <v/>
      </c>
      <c r="H136" s="10" t="n">
        <v/>
      </c>
      <c r="I136" s="10" t="n">
        <v/>
      </c>
      <c r="J136" s="10" t="n">
        <v>3694</v>
      </c>
      <c r="K136" s="10" t="n">
        <v/>
      </c>
      <c r="L136" s="10" t="n">
        <v/>
      </c>
      <c r="M136" s="10" t="n">
        <v/>
      </c>
      <c r="N136" s="10" t="n">
        <v/>
      </c>
      <c r="O136" s="10" t="n">
        <v/>
      </c>
    </row>
    <row r="137">
      <c r="A137" t="inlineStr">
        <is>
          <t>140650</t>
        </is>
      </c>
      <c r="B137" t="inlineStr">
        <is>
          <t>PM</t>
        </is>
      </c>
      <c r="C137" t="inlineStr">
        <is>
          <t>2025-03</t>
        </is>
      </c>
      <c r="D137" s="10" t="n">
        <v/>
      </c>
      <c r="E137" s="10" t="n">
        <v/>
      </c>
      <c r="F137" s="10" t="n">
        <v/>
      </c>
      <c r="G137" s="10" t="n">
        <v/>
      </c>
      <c r="H137" s="10" t="n">
        <v/>
      </c>
      <c r="I137" s="10" t="n">
        <v/>
      </c>
      <c r="J137" s="10" t="n">
        <v>8900</v>
      </c>
      <c r="K137" s="10" t="n">
        <v/>
      </c>
      <c r="L137" s="10" t="n">
        <v/>
      </c>
      <c r="M137" s="10" t="n">
        <v/>
      </c>
      <c r="N137" s="10" t="n">
        <v/>
      </c>
      <c r="O137" s="10" t="n">
        <v/>
      </c>
    </row>
    <row r="138">
      <c r="A138" t="inlineStr">
        <is>
          <t>140664</t>
        </is>
      </c>
      <c r="B138" t="inlineStr">
        <is>
          <t>PM</t>
        </is>
      </c>
      <c r="C138" t="inlineStr">
        <is>
          <t>2025-03</t>
        </is>
      </c>
      <c r="D138" s="10" t="n">
        <v/>
      </c>
      <c r="E138" s="10" t="n">
        <v/>
      </c>
      <c r="F138" s="10" t="n">
        <v/>
      </c>
      <c r="G138" s="10" t="n">
        <v/>
      </c>
      <c r="H138" s="10" t="n">
        <v/>
      </c>
      <c r="I138" s="10" t="n">
        <v/>
      </c>
      <c r="J138" s="10" t="n">
        <v>3527</v>
      </c>
      <c r="K138" s="10" t="n">
        <v/>
      </c>
      <c r="L138" s="10" t="n">
        <v/>
      </c>
      <c r="M138" s="10" t="n">
        <v/>
      </c>
      <c r="N138" s="10" t="n">
        <v/>
      </c>
      <c r="O138" s="10" t="n">
        <v/>
      </c>
    </row>
    <row r="139">
      <c r="A139" t="inlineStr">
        <is>
          <t>140742</t>
        </is>
      </c>
      <c r="B139" t="inlineStr">
        <is>
          <t>EF</t>
        </is>
      </c>
      <c r="C139" t="inlineStr">
        <is>
          <t>2025-03</t>
        </is>
      </c>
      <c r="D139" s="10" t="n">
        <v/>
      </c>
      <c r="E139" s="10" t="n">
        <v/>
      </c>
      <c r="F139" s="10" t="n">
        <v/>
      </c>
      <c r="G139" s="10" t="n">
        <v/>
      </c>
      <c r="H139" s="10" t="n">
        <v/>
      </c>
      <c r="I139" s="10" t="n">
        <v/>
      </c>
      <c r="J139" s="10" t="n">
        <v>125.02</v>
      </c>
      <c r="K139" s="10" t="n">
        <v/>
      </c>
      <c r="L139" s="10" t="n">
        <v/>
      </c>
      <c r="M139" s="10" t="n">
        <v/>
      </c>
      <c r="N139" s="10" t="n">
        <v/>
      </c>
      <c r="O139" s="10" t="n">
        <v/>
      </c>
    </row>
    <row r="140">
      <c r="A140" t="inlineStr">
        <is>
          <t>140749</t>
        </is>
      </c>
      <c r="B140" t="inlineStr">
        <is>
          <t>EF</t>
        </is>
      </c>
      <c r="C140" t="inlineStr">
        <is>
          <t>2025-03</t>
        </is>
      </c>
      <c r="D140" s="10" t="n">
        <v>662889.2100000001</v>
      </c>
      <c r="E140" s="10" t="n">
        <v>137864.59</v>
      </c>
      <c r="F140" s="10" t="n">
        <v>137503.33</v>
      </c>
      <c r="G140" s="10" t="n">
        <v>136365.8100000001</v>
      </c>
      <c r="H140" s="10" t="n">
        <v/>
      </c>
      <c r="I140" s="10" t="n">
        <v>-127652.4</v>
      </c>
      <c r="J140" s="10" t="n">
        <v>-124565.9717</v>
      </c>
      <c r="K140" s="10" t="n">
        <v>-108134.0509418529</v>
      </c>
      <c r="L140" s="10" t="n">
        <v/>
      </c>
      <c r="M140" s="10" t="n">
        <v>-19889.55</v>
      </c>
      <c r="N140" s="10" t="n">
        <v>-1950</v>
      </c>
      <c r="O140" s="10" t="n">
        <v/>
      </c>
    </row>
    <row r="141">
      <c r="A141" t="inlineStr">
        <is>
          <t>140755</t>
        </is>
      </c>
      <c r="B141" t="inlineStr">
        <is>
          <t>EF</t>
        </is>
      </c>
      <c r="C141" t="inlineStr">
        <is>
          <t>2025-03</t>
        </is>
      </c>
      <c r="D141" s="10" t="n">
        <v/>
      </c>
      <c r="E141" s="10" t="n">
        <v/>
      </c>
      <c r="F141" s="10" t="n">
        <v/>
      </c>
      <c r="G141" s="10" t="n">
        <v/>
      </c>
      <c r="H141" s="10" t="n">
        <v/>
      </c>
      <c r="I141" s="10" t="n">
        <v/>
      </c>
      <c r="J141" s="10" t="n">
        <v>-0.02</v>
      </c>
      <c r="K141" s="10" t="n">
        <v/>
      </c>
      <c r="L141" s="10" t="n">
        <v/>
      </c>
      <c r="M141" s="10" t="n">
        <v/>
      </c>
      <c r="N141" s="10" t="n">
        <v/>
      </c>
      <c r="O141" s="10" t="n">
        <v/>
      </c>
    </row>
    <row r="142">
      <c r="A142" t="inlineStr">
        <is>
          <t>140760</t>
        </is>
      </c>
      <c r="B142" t="inlineStr">
        <is>
          <t>EF</t>
        </is>
      </c>
      <c r="C142" t="inlineStr">
        <is>
          <t>2025-03</t>
        </is>
      </c>
      <c r="D142" s="10" t="n">
        <v>2176141.800000001</v>
      </c>
      <c r="E142" s="10" t="n">
        <v>729813.5599999999</v>
      </c>
      <c r="F142" s="10" t="n">
        <v>732218.91</v>
      </c>
      <c r="G142" s="10" t="n">
        <v>683522.1000000002</v>
      </c>
      <c r="H142" s="10" t="n">
        <v/>
      </c>
      <c r="I142" s="10" t="n">
        <v>-676217.7907103125</v>
      </c>
      <c r="J142" s="10" t="n">
        <v>-645186.6041</v>
      </c>
      <c r="K142" s="10" t="n">
        <v>-516167.485470293</v>
      </c>
      <c r="L142" s="10" t="n">
        <v/>
      </c>
      <c r="M142" s="10" t="n">
        <v>-32821.13</v>
      </c>
      <c r="N142" s="10" t="n">
        <v>-2608.13</v>
      </c>
      <c r="O142" s="10" t="n">
        <v/>
      </c>
    </row>
    <row r="143">
      <c r="A143" t="inlineStr">
        <is>
          <t>140769</t>
        </is>
      </c>
      <c r="B143" t="inlineStr">
        <is>
          <t>EF</t>
        </is>
      </c>
      <c r="C143" t="inlineStr">
        <is>
          <t>2025-03</t>
        </is>
      </c>
      <c r="D143" s="10" t="n">
        <v/>
      </c>
      <c r="E143" s="10" t="n">
        <v/>
      </c>
      <c r="F143" s="10" t="n">
        <v/>
      </c>
      <c r="G143" s="10" t="n">
        <v/>
      </c>
      <c r="H143" s="10" t="n">
        <v/>
      </c>
      <c r="I143" s="10" t="n">
        <v>-1119.841813797921</v>
      </c>
      <c r="J143" s="10" t="n">
        <v>-0.930000000000291</v>
      </c>
      <c r="K143" s="10" t="n">
        <v>-802.8523907015431</v>
      </c>
      <c r="L143" s="10" t="n">
        <v/>
      </c>
      <c r="M143" s="10" t="n">
        <v>-3150.91</v>
      </c>
      <c r="N143" s="10" t="n">
        <v/>
      </c>
      <c r="O143" s="10" t="n">
        <v/>
      </c>
    </row>
    <row r="144">
      <c r="A144" t="inlineStr">
        <is>
          <t>140773</t>
        </is>
      </c>
      <c r="B144" t="inlineStr">
        <is>
          <t>EF</t>
        </is>
      </c>
      <c r="C144" t="inlineStr">
        <is>
          <t>2025-03</t>
        </is>
      </c>
      <c r="D144" s="10" t="n">
        <v>2665417.219999993</v>
      </c>
      <c r="E144" s="10" t="n">
        <v>856900.0000000001</v>
      </c>
      <c r="F144" s="10" t="n">
        <v>856900.0000000001</v>
      </c>
      <c r="G144" s="10" t="n">
        <v>757365.8300000001</v>
      </c>
      <c r="H144" s="10" t="n">
        <v/>
      </c>
      <c r="I144" s="10" t="n">
        <v>-793425.8999999999</v>
      </c>
      <c r="J144" s="10" t="n">
        <v>-686208.1490999999</v>
      </c>
      <c r="K144" s="10" t="n">
        <v>-601418.1956097001</v>
      </c>
      <c r="L144" s="10" t="n">
        <v/>
      </c>
      <c r="M144" s="10" t="n">
        <v>-31734.03</v>
      </c>
      <c r="N144" s="10" t="n">
        <v>-3650</v>
      </c>
      <c r="O144" s="10" t="n">
        <v/>
      </c>
    </row>
    <row r="145">
      <c r="A145" t="inlineStr">
        <is>
          <t>140778</t>
        </is>
      </c>
      <c r="B145" t="inlineStr">
        <is>
          <t>CA</t>
        </is>
      </c>
      <c r="C145" t="inlineStr">
        <is>
          <t>2025-03</t>
        </is>
      </c>
      <c r="D145" s="10" t="n">
        <v/>
      </c>
      <c r="E145" s="10" t="n">
        <v/>
      </c>
      <c r="F145" s="10" t="n">
        <v/>
      </c>
      <c r="G145" s="10" t="n">
        <v/>
      </c>
      <c r="H145" s="10" t="n">
        <v/>
      </c>
      <c r="I145" s="10" t="n">
        <v/>
      </c>
      <c r="J145" s="10" t="n">
        <v>2148.088299268833</v>
      </c>
      <c r="K145" s="10" t="n">
        <v>-274.7514314448618</v>
      </c>
      <c r="L145" s="10" t="n">
        <v/>
      </c>
      <c r="M145" s="10" t="n">
        <v/>
      </c>
      <c r="N145" s="10" t="n">
        <v/>
      </c>
      <c r="O145" s="10" t="n">
        <v/>
      </c>
    </row>
    <row r="146">
      <c r="A146" t="inlineStr">
        <is>
          <t>140780</t>
        </is>
      </c>
      <c r="B146" t="inlineStr">
        <is>
          <t>CA</t>
        </is>
      </c>
      <c r="C146" t="inlineStr">
        <is>
          <t>2025-03</t>
        </is>
      </c>
      <c r="D146" s="10" t="n">
        <v>815126.0245586373</v>
      </c>
      <c r="E146" s="10" t="n">
        <v>2477355.576246805</v>
      </c>
      <c r="F146" s="10" t="n">
        <v>404202.0817679425</v>
      </c>
      <c r="G146" s="10" t="n">
        <v>203183.1978069936</v>
      </c>
      <c r="H146" s="10" t="n">
        <v/>
      </c>
      <c r="I146" s="10" t="n">
        <v>-2185791.043268233</v>
      </c>
      <c r="J146" s="10" t="n">
        <v>-448083.2483753969</v>
      </c>
      <c r="K146" s="10" t="n">
        <v>-127689.6877681817</v>
      </c>
      <c r="L146" s="10" t="n">
        <v/>
      </c>
      <c r="M146" s="10" t="n">
        <v/>
      </c>
      <c r="N146" s="10" t="n">
        <v>-211630.3428060562</v>
      </c>
      <c r="O146" s="10" t="n">
        <v/>
      </c>
    </row>
    <row r="147">
      <c r="A147" t="inlineStr">
        <is>
          <t>140861</t>
        </is>
      </c>
      <c r="B147" t="inlineStr">
        <is>
          <t>PM</t>
        </is>
      </c>
      <c r="C147" t="inlineStr">
        <is>
          <t>2025-03</t>
        </is>
      </c>
      <c r="D147" s="10" t="n">
        <v/>
      </c>
      <c r="E147" s="10" t="n">
        <v/>
      </c>
      <c r="F147" s="10" t="n">
        <v/>
      </c>
      <c r="G147" s="10" t="n">
        <v/>
      </c>
      <c r="H147" s="10" t="n">
        <v/>
      </c>
      <c r="I147" s="10" t="n">
        <v/>
      </c>
      <c r="J147" s="10" t="n">
        <v>2780</v>
      </c>
      <c r="K147" s="10" t="n">
        <v/>
      </c>
      <c r="L147" s="10" t="n">
        <v/>
      </c>
      <c r="M147" s="10" t="n">
        <v/>
      </c>
      <c r="N147" s="10" t="n">
        <v/>
      </c>
      <c r="O147" s="10" t="n">
        <v/>
      </c>
    </row>
    <row r="148">
      <c r="A148" t="inlineStr">
        <is>
          <t>140864</t>
        </is>
      </c>
      <c r="B148" t="inlineStr">
        <is>
          <t>CA</t>
        </is>
      </c>
      <c r="C148" t="inlineStr">
        <is>
          <t>2025-03</t>
        </is>
      </c>
      <c r="D148" s="10" t="n">
        <v/>
      </c>
      <c r="E148" s="10" t="n">
        <v/>
      </c>
      <c r="F148" s="10" t="n">
        <v/>
      </c>
      <c r="G148" s="10" t="n">
        <v/>
      </c>
      <c r="H148" s="10" t="n">
        <v/>
      </c>
      <c r="I148" s="10" t="n">
        <v/>
      </c>
      <c r="J148" s="10" t="n">
        <v/>
      </c>
      <c r="K148" s="10" t="n">
        <v/>
      </c>
      <c r="L148" s="10" t="n">
        <v/>
      </c>
      <c r="M148" s="10" t="n">
        <v/>
      </c>
      <c r="N148" s="10" t="n">
        <v>-21750.65185815976</v>
      </c>
      <c r="O148" s="10" t="n">
        <v/>
      </c>
    </row>
    <row r="149">
      <c r="A149" t="inlineStr">
        <is>
          <t>140881</t>
        </is>
      </c>
      <c r="B149" t="inlineStr">
        <is>
          <t>HV</t>
        </is>
      </c>
      <c r="C149" t="inlineStr">
        <is>
          <t>2025-03</t>
        </is>
      </c>
      <c r="D149" s="10" t="n">
        <v>0</v>
      </c>
      <c r="E149" s="10" t="n">
        <v/>
      </c>
      <c r="F149" s="10" t="n">
        <v/>
      </c>
      <c r="G149" s="10" t="n">
        <v/>
      </c>
      <c r="H149" s="10" t="n">
        <v/>
      </c>
      <c r="I149" s="10" t="n">
        <v/>
      </c>
      <c r="J149" s="10" t="n">
        <v>0.4799999999995634</v>
      </c>
      <c r="K149" s="10" t="n">
        <v/>
      </c>
      <c r="L149" s="10" t="n">
        <v/>
      </c>
      <c r="M149" s="10" t="n">
        <v>-8125.43</v>
      </c>
      <c r="N149" s="10" t="n">
        <v>-1025.2</v>
      </c>
      <c r="O149" s="10" t="n">
        <v/>
      </c>
    </row>
    <row r="150">
      <c r="A150" t="inlineStr">
        <is>
          <t>140910</t>
        </is>
      </c>
      <c r="B150" t="inlineStr">
        <is>
          <t>HV</t>
        </is>
      </c>
      <c r="C150" t="inlineStr">
        <is>
          <t>2025-03</t>
        </is>
      </c>
      <c r="D150" s="10" t="n">
        <v/>
      </c>
      <c r="E150" s="10" t="n">
        <v/>
      </c>
      <c r="F150" s="10" t="n">
        <v/>
      </c>
      <c r="G150" s="10" t="n">
        <v/>
      </c>
      <c r="H150" s="10" t="n">
        <v/>
      </c>
      <c r="I150" s="10" t="n">
        <v/>
      </c>
      <c r="J150" s="10" t="n">
        <v>800</v>
      </c>
      <c r="K150" s="10" t="n">
        <v/>
      </c>
      <c r="L150" s="10" t="n">
        <v/>
      </c>
      <c r="M150" s="10" t="n">
        <v>0</v>
      </c>
      <c r="N150" s="10" t="n">
        <v/>
      </c>
      <c r="O150" s="10" t="n">
        <v/>
      </c>
    </row>
    <row r="151">
      <c r="A151" t="inlineStr">
        <is>
          <t>140983</t>
        </is>
      </c>
      <c r="B151" t="inlineStr">
        <is>
          <t>CA</t>
        </is>
      </c>
      <c r="C151" t="inlineStr">
        <is>
          <t>2025-03</t>
        </is>
      </c>
      <c r="D151" s="10" t="n">
        <v>33075.08072710776</v>
      </c>
      <c r="E151" s="10" t="n">
        <v>-5.066797880163322e-11</v>
      </c>
      <c r="F151" s="10" t="n">
        <v>49327.81399846841</v>
      </c>
      <c r="G151" s="10" t="n">
        <v>9636.651671579613</v>
      </c>
      <c r="H151" s="10" t="n">
        <v>20302.40690647728</v>
      </c>
      <c r="I151" s="10" t="n">
        <v/>
      </c>
      <c r="J151" s="10" t="n">
        <v>-39460.35566494089</v>
      </c>
      <c r="K151" s="10" t="n">
        <v/>
      </c>
      <c r="L151" s="10" t="n">
        <v>-17085.57039247661</v>
      </c>
      <c r="M151" s="10" t="n">
        <v/>
      </c>
      <c r="N151" s="10" t="n">
        <v/>
      </c>
      <c r="O151" s="10" t="n">
        <v/>
      </c>
    </row>
    <row r="152">
      <c r="A152" t="inlineStr">
        <is>
          <t>141052</t>
        </is>
      </c>
      <c r="B152" t="inlineStr">
        <is>
          <t>HV</t>
        </is>
      </c>
      <c r="C152" t="inlineStr">
        <is>
          <t>2025-03</t>
        </is>
      </c>
      <c r="D152" s="10" t="n">
        <v/>
      </c>
      <c r="E152" s="10" t="n">
        <v/>
      </c>
      <c r="F152" s="10" t="n">
        <v/>
      </c>
      <c r="G152" s="10" t="n">
        <v/>
      </c>
      <c r="H152" s="10" t="n">
        <v/>
      </c>
      <c r="I152" s="10" t="n">
        <v/>
      </c>
      <c r="J152" s="10" t="n">
        <v>0</v>
      </c>
      <c r="K152" s="10" t="n">
        <v/>
      </c>
      <c r="L152" s="10" t="n">
        <v/>
      </c>
      <c r="M152" s="10" t="n">
        <v>-8235.760000000002</v>
      </c>
      <c r="N152" s="10" t="n">
        <v/>
      </c>
      <c r="O152" s="10" t="n">
        <v/>
      </c>
    </row>
    <row r="153">
      <c r="A153" t="inlineStr">
        <is>
          <t>141055</t>
        </is>
      </c>
      <c r="B153" t="inlineStr">
        <is>
          <t>HV</t>
        </is>
      </c>
      <c r="C153" t="inlineStr">
        <is>
          <t>2025-03</t>
        </is>
      </c>
      <c r="D153" s="10" t="n">
        <v>4516072.6</v>
      </c>
      <c r="E153" s="10" t="n">
        <v>1673138.22</v>
      </c>
      <c r="F153" s="10" t="n">
        <v>1115641.78</v>
      </c>
      <c r="G153" s="10" t="n">
        <v>1413911</v>
      </c>
      <c r="H153" s="10" t="n">
        <v/>
      </c>
      <c r="I153" s="10" t="n">
        <v>-1370003.273659165</v>
      </c>
      <c r="J153" s="10" t="n">
        <v>-1083847.5168</v>
      </c>
      <c r="K153" s="10" t="n">
        <v>-1220538.523011932</v>
      </c>
      <c r="L153" s="10" t="n">
        <v/>
      </c>
      <c r="M153" s="10" t="n">
        <v>-42146.66</v>
      </c>
      <c r="N153" s="10" t="n">
        <v>-848.03</v>
      </c>
      <c r="O153" s="10" t="n">
        <v/>
      </c>
    </row>
    <row r="154">
      <c r="A154" t="inlineStr">
        <is>
          <t>141076</t>
        </is>
      </c>
      <c r="B154" t="inlineStr">
        <is>
          <t>PM</t>
        </is>
      </c>
      <c r="C154" t="inlineStr">
        <is>
          <t>2025-03</t>
        </is>
      </c>
      <c r="D154" s="10" t="n">
        <v/>
      </c>
      <c r="E154" s="10" t="n">
        <v/>
      </c>
      <c r="F154" s="10" t="n">
        <v/>
      </c>
      <c r="G154" s="10" t="n">
        <v/>
      </c>
      <c r="H154" s="10" t="n">
        <v/>
      </c>
      <c r="I154" s="10" t="n">
        <v/>
      </c>
      <c r="J154" s="10" t="n">
        <v>3428</v>
      </c>
      <c r="K154" s="10" t="n">
        <v/>
      </c>
      <c r="L154" s="10" t="n">
        <v/>
      </c>
      <c r="M154" s="10" t="n">
        <v/>
      </c>
      <c r="N154" s="10" t="n">
        <v/>
      </c>
      <c r="O154" s="10" t="n">
        <v/>
      </c>
    </row>
    <row r="155">
      <c r="A155" t="inlineStr">
        <is>
          <t>141085</t>
        </is>
      </c>
      <c r="B155" t="inlineStr">
        <is>
          <t>EF</t>
        </is>
      </c>
      <c r="C155" t="inlineStr">
        <is>
          <t>2025-03</t>
        </is>
      </c>
      <c r="D155" s="10" t="n">
        <v>961629</v>
      </c>
      <c r="E155" s="10" t="n">
        <v>308269.51</v>
      </c>
      <c r="F155" s="10" t="n">
        <v>205513</v>
      </c>
      <c r="G155" s="10" t="n">
        <v>405708.2</v>
      </c>
      <c r="H155" s="10" t="n">
        <v/>
      </c>
      <c r="I155" s="10" t="n">
        <v>-324236.2500000002</v>
      </c>
      <c r="J155" s="10" t="n">
        <v>-206634.5128</v>
      </c>
      <c r="K155" s="10" t="n">
        <v>-343200.0799703911</v>
      </c>
      <c r="L155" s="10" t="n">
        <v/>
      </c>
      <c r="M155" s="10" t="n">
        <v>-8843</v>
      </c>
      <c r="N155" s="10" t="n">
        <v/>
      </c>
      <c r="O155" s="10" t="n">
        <v/>
      </c>
    </row>
    <row r="156">
      <c r="A156" t="inlineStr">
        <is>
          <t>141164</t>
        </is>
      </c>
      <c r="B156" t="inlineStr">
        <is>
          <t>PR</t>
        </is>
      </c>
      <c r="C156" t="inlineStr">
        <is>
          <t>2025-03</t>
        </is>
      </c>
      <c r="D156" s="10" t="n">
        <v/>
      </c>
      <c r="E156" s="10" t="n">
        <v/>
      </c>
      <c r="F156" s="10" t="n">
        <v/>
      </c>
      <c r="G156" s="10" t="n">
        <v/>
      </c>
      <c r="H156" s="10" t="n">
        <v/>
      </c>
      <c r="I156" s="10" t="n">
        <v/>
      </c>
      <c r="J156" s="10" t="n">
        <v>0.3599999999996726</v>
      </c>
      <c r="K156" s="10" t="n">
        <v/>
      </c>
      <c r="L156" s="10" t="n">
        <v/>
      </c>
      <c r="M156" s="10" t="n">
        <v>-15006.58</v>
      </c>
      <c r="N156" s="10" t="n">
        <v/>
      </c>
      <c r="O156" s="10" t="n">
        <v/>
      </c>
    </row>
    <row r="157">
      <c r="A157" t="inlineStr">
        <is>
          <t>141167</t>
        </is>
      </c>
      <c r="B157" t="inlineStr">
        <is>
          <t>PM</t>
        </is>
      </c>
      <c r="C157" t="inlineStr">
        <is>
          <t>2025-03</t>
        </is>
      </c>
      <c r="D157" s="10" t="n">
        <v/>
      </c>
      <c r="E157" s="10" t="n">
        <v/>
      </c>
      <c r="F157" s="10" t="n">
        <v/>
      </c>
      <c r="G157" s="10" t="n">
        <v/>
      </c>
      <c r="H157" s="10" t="n">
        <v/>
      </c>
      <c r="I157" s="10" t="n">
        <v/>
      </c>
      <c r="J157" s="10" t="n">
        <v>732</v>
      </c>
      <c r="K157" s="10" t="n">
        <v/>
      </c>
      <c r="L157" s="10" t="n">
        <v/>
      </c>
      <c r="M157" s="10" t="n">
        <v/>
      </c>
      <c r="N157" s="10" t="n">
        <v/>
      </c>
      <c r="O157" s="10" t="n">
        <v/>
      </c>
    </row>
    <row r="158">
      <c r="A158" t="inlineStr">
        <is>
          <t>141174</t>
        </is>
      </c>
      <c r="B158" t="inlineStr">
        <is>
          <t>PR</t>
        </is>
      </c>
      <c r="C158" t="inlineStr">
        <is>
          <t>2025-03</t>
        </is>
      </c>
      <c r="D158" s="10" t="n">
        <v>876539.1300000001</v>
      </c>
      <c r="E158" s="10" t="n">
        <v/>
      </c>
      <c r="F158" s="10" t="n">
        <v/>
      </c>
      <c r="G158" s="10" t="n">
        <v>43296.42000000001</v>
      </c>
      <c r="H158" s="10" t="n">
        <v/>
      </c>
      <c r="I158" s="10" t="n">
        <v/>
      </c>
      <c r="J158" s="10" t="n">
        <v/>
      </c>
      <c r="K158" s="10" t="n">
        <v>-38828.12507935692</v>
      </c>
      <c r="L158" s="10" t="n">
        <v/>
      </c>
      <c r="M158" s="10" t="n">
        <v>-17331.62</v>
      </c>
      <c r="N158" s="10" t="n">
        <v/>
      </c>
      <c r="O158" s="10" t="n">
        <v/>
      </c>
    </row>
    <row r="159">
      <c r="A159" t="inlineStr">
        <is>
          <t>141176</t>
        </is>
      </c>
      <c r="B159" t="inlineStr">
        <is>
          <t>PR</t>
        </is>
      </c>
      <c r="C159" t="inlineStr">
        <is>
          <t>2025-03</t>
        </is>
      </c>
      <c r="D159" s="10" t="n">
        <v>1793132.04</v>
      </c>
      <c r="E159" s="10" t="n">
        <v/>
      </c>
      <c r="F159" s="10" t="n">
        <v/>
      </c>
      <c r="G159" s="10" t="n">
        <v>238290.66</v>
      </c>
      <c r="H159" s="10" t="n">
        <v/>
      </c>
      <c r="I159" s="10" t="n">
        <v/>
      </c>
      <c r="J159" s="10" t="n">
        <v/>
      </c>
      <c r="K159" s="10" t="n">
        <v>-179901.2721729452</v>
      </c>
      <c r="L159" s="10" t="n">
        <v/>
      </c>
      <c r="M159" s="10" t="n">
        <v>-13303.33</v>
      </c>
      <c r="N159" s="10" t="n">
        <v/>
      </c>
      <c r="O159" s="10" t="n">
        <v/>
      </c>
    </row>
    <row r="160">
      <c r="A160" t="inlineStr">
        <is>
          <t>141184</t>
        </is>
      </c>
      <c r="B160" t="inlineStr">
        <is>
          <t>PR</t>
        </is>
      </c>
      <c r="C160" t="inlineStr">
        <is>
          <t>2025-03</t>
        </is>
      </c>
      <c r="D160" s="10" t="n">
        <v>2110928.6</v>
      </c>
      <c r="E160" s="10" t="n">
        <v/>
      </c>
      <c r="F160" s="10" t="n">
        <v/>
      </c>
      <c r="G160" s="10" t="n">
        <v>179207.96</v>
      </c>
      <c r="H160" s="10" t="n">
        <v/>
      </c>
      <c r="I160" s="10" t="n">
        <v/>
      </c>
      <c r="J160" s="10" t="n">
        <v/>
      </c>
      <c r="K160" s="10" t="n">
        <v>-150669.2871955375</v>
      </c>
      <c r="L160" s="10" t="n">
        <v/>
      </c>
      <c r="M160" s="10" t="n">
        <v/>
      </c>
      <c r="N160" s="10" t="n">
        <v/>
      </c>
      <c r="O160" s="10" t="n">
        <v/>
      </c>
    </row>
    <row r="161">
      <c r="A161" t="inlineStr">
        <is>
          <t>141228</t>
        </is>
      </c>
      <c r="B161" t="inlineStr">
        <is>
          <t>PM</t>
        </is>
      </c>
      <c r="C161" t="inlineStr">
        <is>
          <t>2025-03</t>
        </is>
      </c>
      <c r="D161" s="10" t="n">
        <v/>
      </c>
      <c r="E161" s="10" t="n">
        <v/>
      </c>
      <c r="F161" s="10" t="n">
        <v/>
      </c>
      <c r="G161" s="10" t="n">
        <v/>
      </c>
      <c r="H161" s="10" t="n">
        <v/>
      </c>
      <c r="I161" s="10" t="n">
        <v/>
      </c>
      <c r="J161" s="10" t="n">
        <v>0</v>
      </c>
      <c r="K161" s="10" t="n">
        <v/>
      </c>
      <c r="L161" s="10" t="n">
        <v/>
      </c>
      <c r="M161" s="10" t="n">
        <v/>
      </c>
      <c r="N161" s="10" t="n">
        <v/>
      </c>
      <c r="O161" s="10" t="n">
        <v/>
      </c>
    </row>
    <row r="162">
      <c r="A162" t="inlineStr">
        <is>
          <t>141253</t>
        </is>
      </c>
      <c r="B162" t="inlineStr">
        <is>
          <t>EF</t>
        </is>
      </c>
      <c r="C162" t="inlineStr">
        <is>
          <t>2025-03</t>
        </is>
      </c>
      <c r="D162" s="10" t="n">
        <v/>
      </c>
      <c r="E162" s="10" t="n">
        <v/>
      </c>
      <c r="F162" s="10" t="n">
        <v/>
      </c>
      <c r="G162" s="10" t="n">
        <v/>
      </c>
      <c r="H162" s="10" t="n">
        <v/>
      </c>
      <c r="I162" s="10" t="n">
        <v/>
      </c>
      <c r="J162" s="10" t="n">
        <v>-376</v>
      </c>
      <c r="K162" s="10" t="n">
        <v/>
      </c>
      <c r="L162" s="10" t="n">
        <v/>
      </c>
      <c r="M162" s="10" t="n">
        <v/>
      </c>
      <c r="N162" s="10" t="n">
        <v/>
      </c>
      <c r="O162" s="10" t="n">
        <v/>
      </c>
    </row>
    <row r="163">
      <c r="A163" t="inlineStr">
        <is>
          <t>141354</t>
        </is>
      </c>
      <c r="B163" t="inlineStr">
        <is>
          <t>PM</t>
        </is>
      </c>
      <c r="C163" t="inlineStr">
        <is>
          <t>2025-03</t>
        </is>
      </c>
      <c r="D163" s="10" t="n">
        <v/>
      </c>
      <c r="E163" s="10" t="n">
        <v/>
      </c>
      <c r="F163" s="10" t="n">
        <v/>
      </c>
      <c r="G163" s="10" t="n">
        <v/>
      </c>
      <c r="H163" s="10" t="n">
        <v/>
      </c>
      <c r="I163" s="10" t="n">
        <v/>
      </c>
      <c r="J163" s="10" t="n">
        <v>24896.83</v>
      </c>
      <c r="K163" s="10" t="n">
        <v/>
      </c>
      <c r="L163" s="10" t="n">
        <v/>
      </c>
      <c r="M163" s="10" t="n">
        <v>0</v>
      </c>
      <c r="N163" s="10" t="n">
        <v/>
      </c>
      <c r="O163" s="10" t="n">
        <v/>
      </c>
    </row>
    <row r="164">
      <c r="A164" t="inlineStr">
        <is>
          <t>141425</t>
        </is>
      </c>
      <c r="B164" t="inlineStr">
        <is>
          <t>PM</t>
        </is>
      </c>
      <c r="C164" t="inlineStr">
        <is>
          <t>2025-03</t>
        </is>
      </c>
      <c r="D164" s="10" t="n">
        <v/>
      </c>
      <c r="E164" s="10" t="n">
        <v/>
      </c>
      <c r="F164" s="10" t="n">
        <v/>
      </c>
      <c r="G164" s="10" t="n">
        <v/>
      </c>
      <c r="H164" s="10" t="n">
        <v/>
      </c>
      <c r="I164" s="10" t="n">
        <v/>
      </c>
      <c r="J164" s="10" t="n">
        <v>3475</v>
      </c>
      <c r="K164" s="10" t="n">
        <v/>
      </c>
      <c r="L164" s="10" t="n">
        <v/>
      </c>
      <c r="M164" s="10" t="n">
        <v/>
      </c>
      <c r="N164" s="10" t="n">
        <v/>
      </c>
      <c r="O164" s="10" t="n">
        <v/>
      </c>
    </row>
    <row r="165">
      <c r="A165" t="inlineStr">
        <is>
          <t>141434</t>
        </is>
      </c>
      <c r="B165" t="inlineStr">
        <is>
          <t>PM</t>
        </is>
      </c>
      <c r="C165" t="inlineStr">
        <is>
          <t>2025-03</t>
        </is>
      </c>
      <c r="D165" s="10" t="n">
        <v>2532090.14</v>
      </c>
      <c r="E165" s="10" t="n">
        <v>386614.3199999999</v>
      </c>
      <c r="F165" s="10" t="n">
        <v>662077.05</v>
      </c>
      <c r="G165" s="10" t="n">
        <v>87620.23</v>
      </c>
      <c r="H165" s="10" t="n">
        <v/>
      </c>
      <c r="I165" s="10" t="n">
        <v>-338525.4600004822</v>
      </c>
      <c r="J165" s="10" t="n">
        <v>-597805.0899999999</v>
      </c>
      <c r="K165" s="10" t="n">
        <v>-100903.4119405104</v>
      </c>
      <c r="L165" s="10" t="n">
        <v/>
      </c>
      <c r="M165" s="10" t="n">
        <v>-37138.64</v>
      </c>
      <c r="N165" s="10" t="n">
        <v>-2738.14</v>
      </c>
      <c r="O165" s="10" t="n">
        <v/>
      </c>
    </row>
    <row r="166">
      <c r="A166" t="inlineStr">
        <is>
          <t>141454</t>
        </is>
      </c>
      <c r="B166" t="inlineStr">
        <is>
          <t>HV</t>
        </is>
      </c>
      <c r="C166" t="inlineStr">
        <is>
          <t>2025-03</t>
        </is>
      </c>
      <c r="D166" s="10" t="n">
        <v>149840</v>
      </c>
      <c r="E166" s="10" t="n">
        <v>79636.02999999972</v>
      </c>
      <c r="F166" s="10" t="n">
        <v>150889.3200000009</v>
      </c>
      <c r="G166" s="10" t="n">
        <v>25038.51000000066</v>
      </c>
      <c r="H166" s="10" t="n">
        <v/>
      </c>
      <c r="I166" s="10" t="n">
        <v>-50521.75207109143</v>
      </c>
      <c r="J166" s="10" t="n">
        <v>-28014.1806</v>
      </c>
      <c r="K166" s="10" t="n">
        <v>-32245.64086995471</v>
      </c>
      <c r="L166" s="10" t="n">
        <v/>
      </c>
      <c r="M166" s="10" t="n">
        <v>-7626.699999999993</v>
      </c>
      <c r="N166" s="10" t="n">
        <v>-3368.03</v>
      </c>
      <c r="O166" s="10" t="n">
        <v/>
      </c>
    </row>
    <row r="167">
      <c r="A167" t="inlineStr">
        <is>
          <t>141456</t>
        </is>
      </c>
      <c r="B167" t="inlineStr">
        <is>
          <t>UN</t>
        </is>
      </c>
      <c r="C167" t="inlineStr">
        <is>
          <t>2025-03</t>
        </is>
      </c>
      <c r="D167" s="10" t="n">
        <v>3261175.349999999</v>
      </c>
      <c r="E167" s="10" t="n">
        <v>611563.75</v>
      </c>
      <c r="F167" s="10" t="n">
        <v>1315310.19</v>
      </c>
      <c r="G167" s="10" t="n">
        <v>1580877.160000001</v>
      </c>
      <c r="H167" s="10" t="n">
        <v/>
      </c>
      <c r="I167" s="10" t="n">
        <v>-568198.215816085</v>
      </c>
      <c r="J167" s="10" t="n">
        <v>-967813</v>
      </c>
      <c r="K167" s="10" t="n">
        <v>-1443757.346861488</v>
      </c>
      <c r="L167" s="10" t="n">
        <v/>
      </c>
      <c r="M167" s="10" t="n">
        <v>-25221.5</v>
      </c>
      <c r="N167" s="10" t="n">
        <v/>
      </c>
      <c r="O167" s="10" t="n">
        <v/>
      </c>
    </row>
    <row r="168">
      <c r="A168" t="inlineStr">
        <is>
          <t>141480</t>
        </is>
      </c>
      <c r="B168" t="inlineStr">
        <is>
          <t>PM</t>
        </is>
      </c>
      <c r="C168" t="inlineStr">
        <is>
          <t>2025-03</t>
        </is>
      </c>
      <c r="D168" s="10" t="n">
        <v>2607429.790000001</v>
      </c>
      <c r="E168" s="10" t="n">
        <v>701732.5399999999</v>
      </c>
      <c r="F168" s="10" t="n">
        <v>1173518.8</v>
      </c>
      <c r="G168" s="10" t="n">
        <v>677890.5500000002</v>
      </c>
      <c r="H168" s="10" t="n">
        <v/>
      </c>
      <c r="I168" s="10" t="n">
        <v>-634334.4800000001</v>
      </c>
      <c r="J168" s="10" t="n">
        <v>-1176818.72</v>
      </c>
      <c r="K168" s="10" t="n">
        <v>-499694.3400267201</v>
      </c>
      <c r="L168" s="10" t="n">
        <v/>
      </c>
      <c r="M168" s="10" t="n">
        <v>-48105</v>
      </c>
      <c r="N168" s="10" t="n">
        <v/>
      </c>
      <c r="O168" s="10" t="n">
        <v/>
      </c>
    </row>
    <row r="169">
      <c r="A169" t="inlineStr">
        <is>
          <t>141511</t>
        </is>
      </c>
      <c r="B169" t="inlineStr">
        <is>
          <t>PM</t>
        </is>
      </c>
      <c r="C169" t="inlineStr">
        <is>
          <t>2025-03</t>
        </is>
      </c>
      <c r="D169" s="10" t="n">
        <v/>
      </c>
      <c r="E169" s="10" t="n">
        <v/>
      </c>
      <c r="F169" s="10" t="n">
        <v/>
      </c>
      <c r="G169" s="10" t="n">
        <v/>
      </c>
      <c r="H169" s="10" t="n">
        <v/>
      </c>
      <c r="I169" s="10" t="n">
        <v/>
      </c>
      <c r="J169" s="10" t="n">
        <v>4765</v>
      </c>
      <c r="K169" s="10" t="n">
        <v/>
      </c>
      <c r="L169" s="10" t="n">
        <v/>
      </c>
      <c r="M169" s="10" t="n">
        <v/>
      </c>
      <c r="N169" s="10" t="n">
        <v/>
      </c>
      <c r="O169" s="10" t="n">
        <v/>
      </c>
    </row>
    <row r="170">
      <c r="A170" t="inlineStr">
        <is>
          <t>141529</t>
        </is>
      </c>
      <c r="B170" t="inlineStr">
        <is>
          <t>BK</t>
        </is>
      </c>
      <c r="C170" t="inlineStr">
        <is>
          <t>2025-03</t>
        </is>
      </c>
      <c r="D170" s="10" t="n">
        <v>3205344.629999999</v>
      </c>
      <c r="E170" s="10" t="n">
        <v/>
      </c>
      <c r="F170" s="10" t="n">
        <v>1205495.460000001</v>
      </c>
      <c r="G170" s="10" t="n">
        <v>789331.899999998</v>
      </c>
      <c r="H170" s="10" t="n">
        <v/>
      </c>
      <c r="I170" s="10" t="n">
        <v/>
      </c>
      <c r="J170" s="10" t="n">
        <v>-972511.23</v>
      </c>
      <c r="K170" s="10" t="n">
        <v>-541663.8090936895</v>
      </c>
      <c r="L170" s="10" t="n">
        <v/>
      </c>
      <c r="M170" s="10" t="n">
        <v>-36295</v>
      </c>
      <c r="N170" s="10" t="n">
        <v/>
      </c>
      <c r="O170" s="10" t="n">
        <v/>
      </c>
    </row>
    <row r="171">
      <c r="A171" t="inlineStr">
        <is>
          <t>141539</t>
        </is>
      </c>
      <c r="B171" t="inlineStr">
        <is>
          <t>CA</t>
        </is>
      </c>
      <c r="C171" t="inlineStr">
        <is>
          <t>2025-03</t>
        </is>
      </c>
      <c r="D171" s="10" t="n">
        <v/>
      </c>
      <c r="E171" s="10" t="n">
        <v/>
      </c>
      <c r="F171" s="10" t="n">
        <v/>
      </c>
      <c r="G171" s="10" t="n">
        <v/>
      </c>
      <c r="H171" s="10" t="n">
        <v/>
      </c>
      <c r="I171" s="10" t="n">
        <v/>
      </c>
      <c r="J171" s="10" t="n">
        <v/>
      </c>
      <c r="K171" s="10" t="n">
        <v/>
      </c>
      <c r="L171" s="10" t="n">
        <v/>
      </c>
      <c r="M171" s="10" t="n">
        <v/>
      </c>
      <c r="N171" s="10" t="n">
        <v>0</v>
      </c>
      <c r="O171" s="10" t="n">
        <v/>
      </c>
    </row>
    <row r="172">
      <c r="A172" t="inlineStr">
        <is>
          <t>141541</t>
        </is>
      </c>
      <c r="B172" t="inlineStr">
        <is>
          <t>CA</t>
        </is>
      </c>
      <c r="C172" t="inlineStr">
        <is>
          <t>2025-03</t>
        </is>
      </c>
      <c r="D172" s="10" t="n">
        <v>58498.3189423112</v>
      </c>
      <c r="E172" s="10" t="n">
        <v>3040.569973232638</v>
      </c>
      <c r="F172" s="10" t="n">
        <v>2356.283652039924</v>
      </c>
      <c r="G172" s="10" t="n">
        <v>4973.568803289151</v>
      </c>
      <c r="H172" s="10" t="n">
        <v>3380.958267825773</v>
      </c>
      <c r="I172" s="10" t="n">
        <v>-2705.175147910863</v>
      </c>
      <c r="J172" s="10" t="n">
        <v/>
      </c>
      <c r="K172" s="10" t="n">
        <v>-4231.898221054783</v>
      </c>
      <c r="L172" s="10" t="n">
        <v>-1851.65521980401</v>
      </c>
      <c r="M172" s="10" t="n">
        <v/>
      </c>
      <c r="N172" s="10" t="n">
        <v/>
      </c>
      <c r="O172" s="10" t="n">
        <v/>
      </c>
    </row>
    <row r="173">
      <c r="A173" t="inlineStr">
        <is>
          <t>141546</t>
        </is>
      </c>
      <c r="B173" t="inlineStr">
        <is>
          <t>PM</t>
        </is>
      </c>
      <c r="C173" t="inlineStr">
        <is>
          <t>2025-03</t>
        </is>
      </c>
      <c r="D173" s="10" t="n">
        <v/>
      </c>
      <c r="E173" s="10" t="n">
        <v/>
      </c>
      <c r="F173" s="10" t="n">
        <v/>
      </c>
      <c r="G173" s="10" t="n">
        <v/>
      </c>
      <c r="H173" s="10" t="n">
        <v/>
      </c>
      <c r="I173" s="10" t="n">
        <v/>
      </c>
      <c r="J173" s="10" t="n">
        <v>-2.54000000000002</v>
      </c>
      <c r="K173" s="10" t="n">
        <v/>
      </c>
      <c r="L173" s="10" t="n">
        <v/>
      </c>
      <c r="M173" s="10" t="n">
        <v/>
      </c>
      <c r="N173" s="10" t="n">
        <v/>
      </c>
      <c r="O173" s="10" t="n">
        <v/>
      </c>
    </row>
    <row r="174">
      <c r="A174" t="inlineStr">
        <is>
          <t>141554</t>
        </is>
      </c>
      <c r="B174" t="inlineStr">
        <is>
          <t>UN</t>
        </is>
      </c>
      <c r="C174" t="inlineStr">
        <is>
          <t>2025-03</t>
        </is>
      </c>
      <c r="D174" s="10" t="n">
        <v>420636.24</v>
      </c>
      <c r="E174" s="10" t="n">
        <v/>
      </c>
      <c r="F174" s="10" t="n">
        <v>135426.69</v>
      </c>
      <c r="G174" s="10" t="n">
        <v>162285.29</v>
      </c>
      <c r="H174" s="10" t="n">
        <v/>
      </c>
      <c r="I174" s="10" t="n">
        <v/>
      </c>
      <c r="J174" s="10" t="n">
        <v>-143663</v>
      </c>
      <c r="K174" s="10" t="n">
        <v>-128547.1413524016</v>
      </c>
      <c r="L174" s="10" t="n">
        <v/>
      </c>
      <c r="M174" s="10" t="n">
        <v>-3304.64</v>
      </c>
      <c r="N174" s="10" t="n">
        <v/>
      </c>
      <c r="O174" s="10" t="n">
        <v/>
      </c>
    </row>
    <row r="175">
      <c r="A175" t="inlineStr">
        <is>
          <t>141624</t>
        </is>
      </c>
      <c r="B175" t="inlineStr">
        <is>
          <t>PM</t>
        </is>
      </c>
      <c r="C175" t="inlineStr">
        <is>
          <t>2025-03</t>
        </is>
      </c>
      <c r="D175" s="10" t="n">
        <v/>
      </c>
      <c r="E175" s="10" t="n">
        <v/>
      </c>
      <c r="F175" s="10" t="n">
        <v/>
      </c>
      <c r="G175" s="10" t="n">
        <v/>
      </c>
      <c r="H175" s="10" t="n">
        <v/>
      </c>
      <c r="I175" s="10" t="n">
        <v/>
      </c>
      <c r="J175" s="10" t="n">
        <v>0</v>
      </c>
      <c r="K175" s="10" t="n">
        <v/>
      </c>
      <c r="L175" s="10" t="n">
        <v/>
      </c>
      <c r="M175" s="10" t="n">
        <v/>
      </c>
      <c r="N175" s="10" t="n">
        <v/>
      </c>
      <c r="O175" s="10" t="n">
        <v/>
      </c>
    </row>
    <row r="176">
      <c r="A176" t="inlineStr">
        <is>
          <t>141628</t>
        </is>
      </c>
      <c r="B176" t="inlineStr">
        <is>
          <t>PM</t>
        </is>
      </c>
      <c r="C176" t="inlineStr">
        <is>
          <t>2025-03</t>
        </is>
      </c>
      <c r="D176" s="10" t="n">
        <v/>
      </c>
      <c r="E176" s="10" t="n">
        <v/>
      </c>
      <c r="F176" s="10" t="n">
        <v/>
      </c>
      <c r="G176" s="10" t="n">
        <v/>
      </c>
      <c r="H176" s="10" t="n">
        <v/>
      </c>
      <c r="I176" s="10" t="n">
        <v/>
      </c>
      <c r="J176" s="10" t="n">
        <v>9.480000000000018</v>
      </c>
      <c r="K176" s="10" t="n">
        <v/>
      </c>
      <c r="L176" s="10" t="n">
        <v/>
      </c>
      <c r="M176" s="10" t="n">
        <v/>
      </c>
      <c r="N176" s="10" t="n">
        <v/>
      </c>
      <c r="O176" s="10" t="n">
        <v/>
      </c>
    </row>
    <row r="177">
      <c r="A177" t="inlineStr">
        <is>
          <t>141642</t>
        </is>
      </c>
      <c r="B177" t="inlineStr">
        <is>
          <t>PM</t>
        </is>
      </c>
      <c r="C177" t="inlineStr">
        <is>
          <t>2025-03</t>
        </is>
      </c>
      <c r="D177" s="10" t="n">
        <v/>
      </c>
      <c r="E177" s="10" t="n">
        <v/>
      </c>
      <c r="F177" s="10" t="n">
        <v/>
      </c>
      <c r="G177" s="10" t="n">
        <v/>
      </c>
      <c r="H177" s="10" t="n">
        <v/>
      </c>
      <c r="I177" s="10" t="n">
        <v/>
      </c>
      <c r="J177" s="10" t="n">
        <v>4950</v>
      </c>
      <c r="K177" s="10" t="n">
        <v/>
      </c>
      <c r="L177" s="10" t="n">
        <v/>
      </c>
      <c r="M177" s="10" t="n">
        <v/>
      </c>
      <c r="N177" s="10" t="n">
        <v/>
      </c>
      <c r="O177" s="10" t="n">
        <v/>
      </c>
    </row>
    <row r="178">
      <c r="A178" t="inlineStr">
        <is>
          <t>141741</t>
        </is>
      </c>
      <c r="B178" t="inlineStr">
        <is>
          <t>DJ</t>
        </is>
      </c>
      <c r="C178" t="inlineStr">
        <is>
          <t>2025-03</t>
        </is>
      </c>
      <c r="D178" s="10" t="n">
        <v>2628604.68</v>
      </c>
      <c r="E178" s="10" t="n">
        <v>2194583.180000002</v>
      </c>
      <c r="F178" s="10" t="n">
        <v>560525.709999999</v>
      </c>
      <c r="G178" s="10" t="n">
        <v>759884.6299999997</v>
      </c>
      <c r="H178" s="10" t="n">
        <v/>
      </c>
      <c r="I178" s="10" t="n">
        <v>-1381525.513501507</v>
      </c>
      <c r="J178" s="10" t="n">
        <v>-447571.747</v>
      </c>
      <c r="K178" s="10" t="n">
        <v>-393146.8540106984</v>
      </c>
      <c r="L178" s="10" t="n">
        <v/>
      </c>
      <c r="M178" s="10" t="n">
        <v>-62191.31</v>
      </c>
      <c r="N178" s="10" t="n">
        <v/>
      </c>
      <c r="O178" s="10" t="n">
        <v/>
      </c>
    </row>
    <row r="179">
      <c r="A179" t="inlineStr">
        <is>
          <t>141743</t>
        </is>
      </c>
      <c r="B179" t="inlineStr">
        <is>
          <t>DJ</t>
        </is>
      </c>
      <c r="C179" t="inlineStr">
        <is>
          <t>2025-03</t>
        </is>
      </c>
      <c r="D179" s="10" t="n">
        <v>1713198.420000001</v>
      </c>
      <c r="E179" s="10" t="n">
        <v>500081.7100000001</v>
      </c>
      <c r="F179" s="10" t="n">
        <v>229744.62</v>
      </c>
      <c r="G179" s="10" t="n">
        <v>461657.91</v>
      </c>
      <c r="H179" s="10" t="n">
        <v/>
      </c>
      <c r="I179" s="10" t="n">
        <v>-324752.9305391547</v>
      </c>
      <c r="J179" s="10" t="n">
        <v>-184449.821</v>
      </c>
      <c r="K179" s="10" t="n">
        <v>-237473.506349114</v>
      </c>
      <c r="L179" s="10" t="n">
        <v/>
      </c>
      <c r="M179" s="10" t="n">
        <v>-16247.75</v>
      </c>
      <c r="N179" s="10" t="n">
        <v/>
      </c>
      <c r="O179" s="10" t="n">
        <v/>
      </c>
    </row>
    <row r="180">
      <c r="A180" t="inlineStr">
        <is>
          <t>141745</t>
        </is>
      </c>
      <c r="B180" t="inlineStr">
        <is>
          <t>DJ</t>
        </is>
      </c>
      <c r="C180" t="inlineStr">
        <is>
          <t>2025-03</t>
        </is>
      </c>
      <c r="D180" s="10" t="n">
        <v>2005842.060000001</v>
      </c>
      <c r="E180" s="10" t="n">
        <v>672619.9099999999</v>
      </c>
      <c r="F180" s="10" t="n">
        <v>519342.1399999999</v>
      </c>
      <c r="G180" s="10" t="n">
        <v>476922.1699999999</v>
      </c>
      <c r="H180" s="10" t="n">
        <v/>
      </c>
      <c r="I180" s="10" t="n">
        <v>-463511.4774677448</v>
      </c>
      <c r="J180" s="10" t="n">
        <v>-445317.681</v>
      </c>
      <c r="K180" s="10" t="n">
        <v>-240254.1462312504</v>
      </c>
      <c r="L180" s="10" t="n">
        <v/>
      </c>
      <c r="M180" s="10" t="n">
        <v>-39512.62</v>
      </c>
      <c r="N180" s="10" t="n">
        <v/>
      </c>
      <c r="O180" s="10" t="n">
        <v/>
      </c>
    </row>
    <row r="181">
      <c r="A181" t="inlineStr">
        <is>
          <t>141747</t>
        </is>
      </c>
      <c r="B181" t="inlineStr">
        <is>
          <t>DJ</t>
        </is>
      </c>
      <c r="C181" t="inlineStr">
        <is>
          <t>2025-03</t>
        </is>
      </c>
      <c r="D181" s="10" t="n">
        <v>2953466.32</v>
      </c>
      <c r="E181" s="10" t="n">
        <v>1045702.77</v>
      </c>
      <c r="F181" s="10" t="n">
        <v>616845.0099999999</v>
      </c>
      <c r="G181" s="10" t="n">
        <v>839817.1000000003</v>
      </c>
      <c r="H181" s="10" t="n">
        <v/>
      </c>
      <c r="I181" s="10" t="n">
        <v>-687925.1468799529</v>
      </c>
      <c r="J181" s="10" t="n">
        <v>-535659.591</v>
      </c>
      <c r="K181" s="10" t="n">
        <v>-440803.4474578489</v>
      </c>
      <c r="L181" s="10" t="n">
        <v/>
      </c>
      <c r="M181" s="10" t="n">
        <v>-11885.05</v>
      </c>
      <c r="N181" s="10" t="n">
        <v/>
      </c>
      <c r="O181" s="10" t="n">
        <v/>
      </c>
    </row>
    <row r="182">
      <c r="A182" t="inlineStr">
        <is>
          <t>141853</t>
        </is>
      </c>
      <c r="B182" t="inlineStr">
        <is>
          <t>PM</t>
        </is>
      </c>
      <c r="C182" t="inlineStr">
        <is>
          <t>2025-03</t>
        </is>
      </c>
      <c r="D182" s="10" t="n">
        <v/>
      </c>
      <c r="E182" s="10" t="n">
        <v/>
      </c>
      <c r="F182" s="10" t="n">
        <v/>
      </c>
      <c r="G182" s="10" t="n">
        <v/>
      </c>
      <c r="H182" s="10" t="n">
        <v/>
      </c>
      <c r="I182" s="10" t="n">
        <v/>
      </c>
      <c r="J182" s="10" t="n">
        <v>1200</v>
      </c>
      <c r="K182" s="10" t="n">
        <v/>
      </c>
      <c r="L182" s="10" t="n">
        <v/>
      </c>
      <c r="M182" s="10" t="n">
        <v>-1981.66</v>
      </c>
      <c r="N182" s="10" t="n">
        <v/>
      </c>
      <c r="O182" s="10" t="n">
        <v/>
      </c>
    </row>
    <row r="183">
      <c r="A183" t="inlineStr">
        <is>
          <t>141877</t>
        </is>
      </c>
      <c r="B183" t="inlineStr">
        <is>
          <t>EF</t>
        </is>
      </c>
      <c r="C183" t="inlineStr">
        <is>
          <t>2025-03</t>
        </is>
      </c>
      <c r="D183" s="10" t="n">
        <v>1.01863406598568e-10</v>
      </c>
      <c r="E183" s="10" t="n">
        <v>1.546140993013978e-10</v>
      </c>
      <c r="F183" s="10" t="n">
        <v>3.274180926382542e-11</v>
      </c>
      <c r="G183" s="10" t="n">
        <v>-1.091393642127514e-11</v>
      </c>
      <c r="H183" s="10" t="n">
        <v/>
      </c>
      <c r="I183" s="10" t="n">
        <v/>
      </c>
      <c r="J183" s="10" t="n">
        <v/>
      </c>
      <c r="K183" s="10" t="n">
        <v/>
      </c>
      <c r="L183" s="10" t="n">
        <v/>
      </c>
      <c r="M183" s="10" t="n">
        <v/>
      </c>
      <c r="N183" s="10" t="n">
        <v/>
      </c>
      <c r="O183" s="10" t="n">
        <v/>
      </c>
    </row>
    <row r="184">
      <c r="A184" t="inlineStr">
        <is>
          <t>141882</t>
        </is>
      </c>
      <c r="B184" t="inlineStr">
        <is>
          <t>EF</t>
        </is>
      </c>
      <c r="C184" t="inlineStr">
        <is>
          <t>2025-03</t>
        </is>
      </c>
      <c r="D184" s="10" t="n">
        <v>1154385.39</v>
      </c>
      <c r="E184" s="10" t="n">
        <v>545344.7599999999</v>
      </c>
      <c r="F184" s="10" t="n">
        <v>357605.4100000003</v>
      </c>
      <c r="G184" s="10" t="n">
        <v>271102.5000000001</v>
      </c>
      <c r="H184" s="10" t="n">
        <v/>
      </c>
      <c r="I184" s="10" t="n">
        <v>-517809.9442916092</v>
      </c>
      <c r="J184" s="10" t="n">
        <v>-250620.8464</v>
      </c>
      <c r="K184" s="10" t="n">
        <v>-213192.2322171364</v>
      </c>
      <c r="L184" s="10" t="n">
        <v/>
      </c>
      <c r="M184" s="10" t="n">
        <v>-21026.81</v>
      </c>
      <c r="N184" s="10" t="n">
        <v>-2809.06</v>
      </c>
      <c r="O184" s="10" t="n">
        <v/>
      </c>
    </row>
    <row r="185">
      <c r="A185" t="inlineStr">
        <is>
          <t>141884</t>
        </is>
      </c>
      <c r="B185" t="inlineStr">
        <is>
          <t>EF</t>
        </is>
      </c>
      <c r="C185" t="inlineStr">
        <is>
          <t>2025-03</t>
        </is>
      </c>
      <c r="D185" s="10" t="n">
        <v>2186393.720000001</v>
      </c>
      <c r="E185" s="10" t="n">
        <v>1055029.97</v>
      </c>
      <c r="F185" s="10" t="n">
        <v>790719.5099999999</v>
      </c>
      <c r="G185" s="10" t="n">
        <v>1042583</v>
      </c>
      <c r="H185" s="10" t="n">
        <v/>
      </c>
      <c r="I185" s="10" t="n">
        <v>-900568.8368299496</v>
      </c>
      <c r="J185" s="10" t="n">
        <v>-613436.59</v>
      </c>
      <c r="K185" s="10" t="n">
        <v>-844016.496854328</v>
      </c>
      <c r="L185" s="10" t="n">
        <v/>
      </c>
      <c r="M185" s="10" t="n">
        <v>-37841.2</v>
      </c>
      <c r="N185" s="10" t="n">
        <v>-3650</v>
      </c>
      <c r="O185" s="10" t="n">
        <v/>
      </c>
    </row>
    <row r="186">
      <c r="A186" t="inlineStr">
        <is>
          <t>141904</t>
        </is>
      </c>
      <c r="B186" t="inlineStr">
        <is>
          <t>PM</t>
        </is>
      </c>
      <c r="C186" t="inlineStr">
        <is>
          <t>2025-03</t>
        </is>
      </c>
      <c r="D186" s="10" t="n">
        <v/>
      </c>
      <c r="E186" s="10" t="n">
        <v/>
      </c>
      <c r="F186" s="10" t="n">
        <v/>
      </c>
      <c r="G186" s="10" t="n">
        <v/>
      </c>
      <c r="H186" s="10" t="n">
        <v/>
      </c>
      <c r="I186" s="10" t="n">
        <v/>
      </c>
      <c r="J186" s="10" t="n">
        <v>432</v>
      </c>
      <c r="K186" s="10" t="n">
        <v/>
      </c>
      <c r="L186" s="10" t="n">
        <v/>
      </c>
      <c r="M186" s="10" t="n">
        <v/>
      </c>
      <c r="N186" s="10" t="n">
        <v/>
      </c>
      <c r="O186" s="10" t="n">
        <v/>
      </c>
    </row>
    <row r="187">
      <c r="A187" t="inlineStr">
        <is>
          <t>141949</t>
        </is>
      </c>
      <c r="B187" t="inlineStr">
        <is>
          <t>CA</t>
        </is>
      </c>
      <c r="C187" t="inlineStr">
        <is>
          <t>2025-03</t>
        </is>
      </c>
      <c r="D187" s="10" t="n">
        <v>161397.8187816335</v>
      </c>
      <c r="E187" s="10" t="n">
        <v>-2.432062982478394e-10</v>
      </c>
      <c r="F187" s="10" t="n">
        <v/>
      </c>
      <c r="G187" s="10" t="n">
        <v>-38158.89271967075</v>
      </c>
      <c r="H187" s="10" t="n">
        <v/>
      </c>
      <c r="I187" s="10" t="n">
        <v/>
      </c>
      <c r="J187" s="10" t="n">
        <v/>
      </c>
      <c r="K187" s="10" t="n">
        <v>20011.55335775044</v>
      </c>
      <c r="L187" s="10" t="n">
        <v/>
      </c>
      <c r="M187" s="10" t="n">
        <v/>
      </c>
      <c r="N187" s="10" t="n">
        <v/>
      </c>
      <c r="O187" s="10" t="n">
        <v/>
      </c>
    </row>
    <row r="188">
      <c r="A188" t="inlineStr">
        <is>
          <t>141997</t>
        </is>
      </c>
      <c r="B188" t="inlineStr">
        <is>
          <t>UN</t>
        </is>
      </c>
      <c r="C188" t="inlineStr">
        <is>
          <t>2025-03</t>
        </is>
      </c>
      <c r="D188" s="10" t="n">
        <v/>
      </c>
      <c r="E188" s="10" t="n">
        <v/>
      </c>
      <c r="F188" s="10" t="n">
        <v/>
      </c>
      <c r="G188" s="10" t="n">
        <v/>
      </c>
      <c r="H188" s="10" t="n">
        <v/>
      </c>
      <c r="I188" s="10" t="n">
        <v/>
      </c>
      <c r="J188" s="10" t="n">
        <v>0</v>
      </c>
      <c r="K188" s="10" t="n">
        <v/>
      </c>
      <c r="L188" s="10" t="n">
        <v/>
      </c>
      <c r="M188" s="10" t="n">
        <v/>
      </c>
      <c r="N188" s="10" t="n">
        <v/>
      </c>
      <c r="O188" s="10" t="n">
        <v/>
      </c>
    </row>
    <row r="189">
      <c r="A189" t="inlineStr">
        <is>
          <t>142061</t>
        </is>
      </c>
      <c r="B189" t="inlineStr">
        <is>
          <t>PR</t>
        </is>
      </c>
      <c r="C189" t="inlineStr">
        <is>
          <t>2025-03</t>
        </is>
      </c>
      <c r="D189" s="10" t="n">
        <v>1437098</v>
      </c>
      <c r="E189" s="10" t="n">
        <v/>
      </c>
      <c r="F189" s="10" t="n">
        <v/>
      </c>
      <c r="G189" s="10" t="n">
        <v>178630.14</v>
      </c>
      <c r="H189" s="10" t="n">
        <v/>
      </c>
      <c r="I189" s="10" t="n">
        <v/>
      </c>
      <c r="J189" s="10" t="n">
        <v/>
      </c>
      <c r="K189" s="10" t="n">
        <v>-154082.8365093897</v>
      </c>
      <c r="L189" s="10" t="n">
        <v/>
      </c>
      <c r="M189" s="10" t="n">
        <v>-20828.8</v>
      </c>
      <c r="N189" s="10" t="n">
        <v>-920</v>
      </c>
      <c r="O189" s="10" t="n">
        <v/>
      </c>
    </row>
    <row r="190">
      <c r="A190" t="inlineStr">
        <is>
          <t>142072</t>
        </is>
      </c>
      <c r="B190" t="inlineStr">
        <is>
          <t>DJ</t>
        </is>
      </c>
      <c r="C190" t="inlineStr">
        <is>
          <t>2025-03</t>
        </is>
      </c>
      <c r="D190" s="10" t="n">
        <v>1872321.1</v>
      </c>
      <c r="E190" s="10" t="n">
        <v/>
      </c>
      <c r="F190" s="10" t="n">
        <v>656520.2600000002</v>
      </c>
      <c r="G190" s="10" t="n">
        <v>508912.2600000001</v>
      </c>
      <c r="H190" s="10" t="n">
        <v/>
      </c>
      <c r="I190" s="10" t="n">
        <v/>
      </c>
      <c r="J190" s="10" t="n">
        <v>-637607.1</v>
      </c>
      <c r="K190" s="10" t="n">
        <v>-299566.4226905959</v>
      </c>
      <c r="L190" s="10" t="n">
        <v/>
      </c>
      <c r="M190" s="10" t="n">
        <v>-38723.4</v>
      </c>
      <c r="N190" s="10" t="n">
        <v/>
      </c>
      <c r="O190" s="10" t="n">
        <v/>
      </c>
    </row>
    <row r="191">
      <c r="A191" t="inlineStr">
        <is>
          <t>142079</t>
        </is>
      </c>
      <c r="B191" t="inlineStr">
        <is>
          <t>PM</t>
        </is>
      </c>
      <c r="C191" t="inlineStr">
        <is>
          <t>2025-03</t>
        </is>
      </c>
      <c r="D191" s="10" t="n">
        <v/>
      </c>
      <c r="E191" s="10" t="n">
        <v/>
      </c>
      <c r="F191" s="10" t="n">
        <v/>
      </c>
      <c r="G191" s="10" t="n">
        <v/>
      </c>
      <c r="H191" s="10" t="n">
        <v/>
      </c>
      <c r="I191" s="10" t="n">
        <v/>
      </c>
      <c r="J191" s="10" t="n">
        <v>3600</v>
      </c>
      <c r="K191" s="10" t="n">
        <v/>
      </c>
      <c r="L191" s="10" t="n">
        <v/>
      </c>
      <c r="M191" s="10" t="n">
        <v>-1458.859999999993</v>
      </c>
      <c r="N191" s="10" t="n">
        <v>-459.9300000000003</v>
      </c>
      <c r="O191" s="10" t="n">
        <v/>
      </c>
    </row>
    <row r="192">
      <c r="A192" t="inlineStr">
        <is>
          <t>142153</t>
        </is>
      </c>
      <c r="B192" t="inlineStr">
        <is>
          <t>PM</t>
        </is>
      </c>
      <c r="C192" t="inlineStr">
        <is>
          <t>2025-03</t>
        </is>
      </c>
      <c r="D192" s="10" t="n">
        <v/>
      </c>
      <c r="E192" s="10" t="n">
        <v/>
      </c>
      <c r="F192" s="10" t="n">
        <v/>
      </c>
      <c r="G192" s="10" t="n">
        <v/>
      </c>
      <c r="H192" s="10" t="n">
        <v/>
      </c>
      <c r="I192" s="10" t="n">
        <v/>
      </c>
      <c r="J192" s="10" t="n">
        <v>18000</v>
      </c>
      <c r="K192" s="10" t="n">
        <v/>
      </c>
      <c r="L192" s="10" t="n">
        <v/>
      </c>
      <c r="M192" s="10" t="n">
        <v/>
      </c>
      <c r="N192" s="10" t="n">
        <v/>
      </c>
      <c r="O192" s="10" t="n">
        <v/>
      </c>
    </row>
    <row r="193">
      <c r="A193" t="inlineStr">
        <is>
          <t>142178</t>
        </is>
      </c>
      <c r="B193" t="inlineStr">
        <is>
          <t>PM</t>
        </is>
      </c>
      <c r="C193" t="inlineStr">
        <is>
          <t>2025-03</t>
        </is>
      </c>
      <c r="D193" s="10" t="n">
        <v/>
      </c>
      <c r="E193" s="10" t="n">
        <v/>
      </c>
      <c r="F193" s="10" t="n">
        <v/>
      </c>
      <c r="G193" s="10" t="n">
        <v/>
      </c>
      <c r="H193" s="10" t="n">
        <v/>
      </c>
      <c r="I193" s="10" t="n">
        <v/>
      </c>
      <c r="J193" s="10" t="n">
        <v>15019</v>
      </c>
      <c r="K193" s="10" t="n">
        <v/>
      </c>
      <c r="L193" s="10" t="n">
        <v/>
      </c>
      <c r="M193" s="10" t="n">
        <v/>
      </c>
      <c r="N193" s="10" t="n">
        <v/>
      </c>
      <c r="O193" s="10" t="n">
        <v/>
      </c>
    </row>
    <row r="194">
      <c r="A194" t="inlineStr">
        <is>
          <t>142210</t>
        </is>
      </c>
      <c r="B194" t="inlineStr">
        <is>
          <t>HV</t>
        </is>
      </c>
      <c r="C194" t="inlineStr">
        <is>
          <t>2025-03</t>
        </is>
      </c>
      <c r="D194" s="10" t="n">
        <v>3238644.079999999</v>
      </c>
      <c r="E194" s="10" t="n">
        <v/>
      </c>
      <c r="F194" s="10" t="n">
        <v>926711.0700000004</v>
      </c>
      <c r="G194" s="10" t="n">
        <v>706014.7000000004</v>
      </c>
      <c r="H194" s="10" t="n">
        <v/>
      </c>
      <c r="I194" s="10" t="n">
        <v/>
      </c>
      <c r="J194" s="10" t="n">
        <v>-745939.3199999998</v>
      </c>
      <c r="K194" s="10" t="n">
        <v>-554662.3803897516</v>
      </c>
      <c r="L194" s="10" t="n">
        <v/>
      </c>
      <c r="M194" s="10" t="n">
        <v>-50768</v>
      </c>
      <c r="N194" s="10" t="n">
        <v>-939.85</v>
      </c>
      <c r="O194" s="10" t="n">
        <v/>
      </c>
    </row>
    <row r="195">
      <c r="A195" t="inlineStr">
        <is>
          <t>142337</t>
        </is>
      </c>
      <c r="B195" t="inlineStr">
        <is>
          <t>PM</t>
        </is>
      </c>
      <c r="C195" t="inlineStr">
        <is>
          <t>2025-03</t>
        </is>
      </c>
      <c r="D195" s="10" t="n">
        <v/>
      </c>
      <c r="E195" s="10" t="n">
        <v/>
      </c>
      <c r="F195" s="10" t="n">
        <v/>
      </c>
      <c r="G195" s="10" t="n">
        <v/>
      </c>
      <c r="H195" s="10" t="n">
        <v/>
      </c>
      <c r="I195" s="10" t="n">
        <v/>
      </c>
      <c r="J195" s="10" t="n">
        <v/>
      </c>
      <c r="K195" s="10" t="n">
        <v/>
      </c>
      <c r="L195" s="10" t="n">
        <v/>
      </c>
      <c r="M195" s="10" t="n">
        <v>-1822.64</v>
      </c>
      <c r="N195" s="10" t="n">
        <v/>
      </c>
      <c r="O195" s="10" t="n">
        <v/>
      </c>
    </row>
    <row r="196">
      <c r="A196" t="inlineStr">
        <is>
          <t>142346</t>
        </is>
      </c>
      <c r="B196" t="inlineStr">
        <is>
          <t>EF</t>
        </is>
      </c>
      <c r="C196" t="inlineStr">
        <is>
          <t>2025-03</t>
        </is>
      </c>
      <c r="D196" s="10" t="n">
        <v>1038120.91</v>
      </c>
      <c r="E196" s="10" t="n">
        <v/>
      </c>
      <c r="F196" s="10" t="n">
        <v>385326.3</v>
      </c>
      <c r="G196" s="10" t="n">
        <v>374258.7199999999</v>
      </c>
      <c r="H196" s="10" t="n">
        <v/>
      </c>
      <c r="I196" s="10" t="n">
        <v/>
      </c>
      <c r="J196" s="10" t="n">
        <v>-296603.5531</v>
      </c>
      <c r="K196" s="10" t="n">
        <v>-294929.7125974956</v>
      </c>
      <c r="L196" s="10" t="n">
        <v/>
      </c>
      <c r="M196" s="10" t="n">
        <v>-34587.31</v>
      </c>
      <c r="N196" s="10" t="n">
        <v>-3650</v>
      </c>
      <c r="O196" s="10" t="n">
        <v/>
      </c>
    </row>
    <row r="197">
      <c r="A197" t="inlineStr">
        <is>
          <t>142347</t>
        </is>
      </c>
      <c r="B197" t="inlineStr">
        <is>
          <t>EF</t>
        </is>
      </c>
      <c r="C197" t="inlineStr">
        <is>
          <t>2025-03</t>
        </is>
      </c>
      <c r="D197" s="10" t="n">
        <v>1594255.13</v>
      </c>
      <c r="E197" s="10" t="n">
        <v/>
      </c>
      <c r="F197" s="10" t="n">
        <v>259564.42</v>
      </c>
      <c r="G197" s="10" t="n">
        <v>477728.0199999999</v>
      </c>
      <c r="H197" s="10" t="n">
        <v/>
      </c>
      <c r="I197" s="10" t="n">
        <v/>
      </c>
      <c r="J197" s="10" t="n">
        <v>-226763.1933</v>
      </c>
      <c r="K197" s="10" t="n">
        <v>-377267.9840808403</v>
      </c>
      <c r="L197" s="10" t="n">
        <v/>
      </c>
      <c r="M197" s="10" t="n">
        <v>-13804.41</v>
      </c>
      <c r="N197" s="10" t="n">
        <v>-10565.47</v>
      </c>
      <c r="O197" s="10" t="n">
        <v/>
      </c>
    </row>
    <row r="198">
      <c r="A198" t="inlineStr">
        <is>
          <t>142353</t>
        </is>
      </c>
      <c r="B198" t="inlineStr">
        <is>
          <t>EF</t>
        </is>
      </c>
      <c r="C198" t="inlineStr">
        <is>
          <t>2025-03</t>
        </is>
      </c>
      <c r="D198" s="10" t="n">
        <v>287655.5600000001</v>
      </c>
      <c r="E198" s="10" t="n">
        <v/>
      </c>
      <c r="F198" s="10" t="n">
        <v>121950.1600000001</v>
      </c>
      <c r="G198" s="10" t="n">
        <v>121014.1699999999</v>
      </c>
      <c r="H198" s="10" t="n">
        <v/>
      </c>
      <c r="I198" s="10" t="n">
        <v/>
      </c>
      <c r="J198" s="10" t="n">
        <v>-86246.77860000001</v>
      </c>
      <c r="K198" s="10" t="n">
        <v>-126507.6793632359</v>
      </c>
      <c r="L198" s="10" t="n">
        <v/>
      </c>
      <c r="M198" s="10" t="n">
        <v>-17921.62</v>
      </c>
      <c r="N198" s="10" t="n">
        <v>-2980.5</v>
      </c>
      <c r="O198" s="10" t="n">
        <v/>
      </c>
    </row>
    <row r="199">
      <c r="A199" t="inlineStr">
        <is>
          <t>142401</t>
        </is>
      </c>
      <c r="B199" t="inlineStr">
        <is>
          <t>PM</t>
        </is>
      </c>
      <c r="C199" t="inlineStr">
        <is>
          <t>2025-03</t>
        </is>
      </c>
      <c r="D199" s="10" t="n">
        <v/>
      </c>
      <c r="E199" s="10" t="n">
        <v/>
      </c>
      <c r="F199" s="10" t="n">
        <v/>
      </c>
      <c r="G199" s="10" t="n">
        <v/>
      </c>
      <c r="H199" s="10" t="n">
        <v/>
      </c>
      <c r="I199" s="10" t="n">
        <v/>
      </c>
      <c r="J199" s="10" t="n">
        <v>10231.78</v>
      </c>
      <c r="K199" s="10" t="n">
        <v/>
      </c>
      <c r="L199" s="10" t="n">
        <v/>
      </c>
      <c r="M199" s="10" t="n">
        <v>3.637978807091713e-12</v>
      </c>
      <c r="N199" s="10" t="n">
        <v/>
      </c>
      <c r="O199" s="10" t="n">
        <v/>
      </c>
    </row>
    <row r="200">
      <c r="A200" t="inlineStr">
        <is>
          <t>142436</t>
        </is>
      </c>
      <c r="B200" t="inlineStr">
        <is>
          <t>HV</t>
        </is>
      </c>
      <c r="C200" t="inlineStr">
        <is>
          <t>2025-03</t>
        </is>
      </c>
      <c r="D200" s="10" t="n">
        <v/>
      </c>
      <c r="E200" s="10" t="n">
        <v/>
      </c>
      <c r="F200" s="10" t="n">
        <v/>
      </c>
      <c r="G200" s="10" t="n">
        <v/>
      </c>
      <c r="H200" s="10" t="n">
        <v/>
      </c>
      <c r="I200" s="10" t="n">
        <v/>
      </c>
      <c r="J200" s="10" t="n">
        <v>-287.7799999999988</v>
      </c>
      <c r="K200" s="10" t="n">
        <v/>
      </c>
      <c r="L200" s="10" t="n">
        <v/>
      </c>
      <c r="M200" s="10" t="n">
        <v/>
      </c>
      <c r="N200" s="10" t="n">
        <v/>
      </c>
      <c r="O200" s="10" t="n">
        <v/>
      </c>
    </row>
    <row r="201">
      <c r="A201" t="inlineStr">
        <is>
          <t>142438</t>
        </is>
      </c>
      <c r="B201" t="inlineStr">
        <is>
          <t>HV</t>
        </is>
      </c>
      <c r="C201" t="inlineStr">
        <is>
          <t>2025-03</t>
        </is>
      </c>
      <c r="D201" s="10" t="n">
        <v>5495833.750000001</v>
      </c>
      <c r="E201" s="10" t="n">
        <v/>
      </c>
      <c r="F201" s="10" t="n">
        <v>1047009.93</v>
      </c>
      <c r="G201" s="10" t="n">
        <v>1402476.18</v>
      </c>
      <c r="H201" s="10" t="n">
        <v/>
      </c>
      <c r="I201" s="10" t="n">
        <v/>
      </c>
      <c r="J201" s="10" t="n">
        <v>-832778.8806</v>
      </c>
      <c r="K201" s="10" t="n">
        <v>-1040619.716282619</v>
      </c>
      <c r="L201" s="10" t="n">
        <v/>
      </c>
      <c r="M201" s="10" t="n">
        <v>-38054.64000000001</v>
      </c>
      <c r="N201" s="10" t="n">
        <v>-5220.29</v>
      </c>
      <c r="O201" s="10" t="n">
        <v/>
      </c>
    </row>
    <row r="202">
      <c r="A202" t="inlineStr">
        <is>
          <t>142441</t>
        </is>
      </c>
      <c r="B202" t="inlineStr">
        <is>
          <t>HV</t>
        </is>
      </c>
      <c r="C202" t="inlineStr">
        <is>
          <t>2025-03</t>
        </is>
      </c>
      <c r="D202" s="10" t="n">
        <v>369311.1799999999</v>
      </c>
      <c r="E202" s="10" t="n">
        <v/>
      </c>
      <c r="F202" s="10" t="n">
        <v>35777.84</v>
      </c>
      <c r="G202" s="10" t="n">
        <v>121456.06</v>
      </c>
      <c r="H202" s="10" t="n">
        <v/>
      </c>
      <c r="I202" s="10" t="n">
        <v/>
      </c>
      <c r="J202" s="10" t="n">
        <v>-60536.1555</v>
      </c>
      <c r="K202" s="10" t="n">
        <v>-87187.25942863896</v>
      </c>
      <c r="L202" s="10" t="n">
        <v/>
      </c>
      <c r="M202" s="10" t="n">
        <v>-10867.5</v>
      </c>
      <c r="N202" s="10" t="n">
        <v>-182.5</v>
      </c>
      <c r="O202" s="10" t="n">
        <v/>
      </c>
    </row>
    <row r="203">
      <c r="A203" t="inlineStr">
        <is>
          <t>142443</t>
        </is>
      </c>
      <c r="B203" t="inlineStr">
        <is>
          <t>PM</t>
        </is>
      </c>
      <c r="C203" t="inlineStr">
        <is>
          <t>2025-03</t>
        </is>
      </c>
      <c r="D203" s="10" t="n">
        <v/>
      </c>
      <c r="E203" s="10" t="n">
        <v/>
      </c>
      <c r="F203" s="10" t="n">
        <v/>
      </c>
      <c r="G203" s="10" t="n">
        <v/>
      </c>
      <c r="H203" s="10" t="n">
        <v/>
      </c>
      <c r="I203" s="10" t="n">
        <v/>
      </c>
      <c r="J203" s="10" t="n">
        <v>-2084.39</v>
      </c>
      <c r="K203" s="10" t="n">
        <v/>
      </c>
      <c r="L203" s="10" t="n">
        <v/>
      </c>
      <c r="M203" s="10" t="n">
        <v>-9950</v>
      </c>
      <c r="N203" s="10" t="n">
        <v>-14500</v>
      </c>
      <c r="O203" s="10" t="n">
        <v/>
      </c>
    </row>
    <row r="204">
      <c r="A204" t="inlineStr">
        <is>
          <t>142565</t>
        </is>
      </c>
      <c r="B204" t="inlineStr">
        <is>
          <t>DJ</t>
        </is>
      </c>
      <c r="C204" t="inlineStr">
        <is>
          <t>2025-03</t>
        </is>
      </c>
      <c r="D204" s="10" t="n">
        <v>0</v>
      </c>
      <c r="E204" s="10" t="n">
        <v/>
      </c>
      <c r="F204" s="10" t="n">
        <v/>
      </c>
      <c r="G204" s="10" t="n">
        <v/>
      </c>
      <c r="H204" s="10" t="n">
        <v/>
      </c>
      <c r="I204" s="10" t="n">
        <v/>
      </c>
      <c r="J204" s="10" t="n">
        <v/>
      </c>
      <c r="K204" s="10" t="n">
        <v/>
      </c>
      <c r="L204" s="10" t="n">
        <v/>
      </c>
      <c r="M204" s="10" t="n">
        <v>19222.57</v>
      </c>
      <c r="N204" s="10" t="n">
        <v>-140500.36</v>
      </c>
      <c r="O204" s="10" t="n">
        <v/>
      </c>
    </row>
    <row r="205">
      <c r="A205" t="inlineStr">
        <is>
          <t>142567</t>
        </is>
      </c>
      <c r="B205" t="inlineStr">
        <is>
          <t>DJ</t>
        </is>
      </c>
      <c r="C205" t="inlineStr">
        <is>
          <t>2025-03</t>
        </is>
      </c>
      <c r="D205" s="10" t="n">
        <v>1080704.63</v>
      </c>
      <c r="E205" s="10" t="n">
        <v/>
      </c>
      <c r="F205" s="10" t="n">
        <v>383408.3599999998</v>
      </c>
      <c r="G205" s="10" t="n">
        <v>461336.0700000001</v>
      </c>
      <c r="H205" s="10" t="n">
        <v/>
      </c>
      <c r="I205" s="10" t="n">
        <v/>
      </c>
      <c r="J205" s="10" t="n">
        <v>-217861.894</v>
      </c>
      <c r="K205" s="10" t="n">
        <v>-288283.356104524</v>
      </c>
      <c r="L205" s="10" t="n">
        <v/>
      </c>
      <c r="M205" s="10" t="n">
        <v>8603.27</v>
      </c>
      <c r="N205" s="10" t="n">
        <v/>
      </c>
      <c r="O205" s="10" t="n">
        <v/>
      </c>
    </row>
    <row r="206">
      <c r="A206" t="inlineStr">
        <is>
          <t>142635</t>
        </is>
      </c>
      <c r="B206" t="inlineStr">
        <is>
          <t>PM</t>
        </is>
      </c>
      <c r="C206" t="inlineStr">
        <is>
          <t>2025-03</t>
        </is>
      </c>
      <c r="D206" s="10" t="n">
        <v/>
      </c>
      <c r="E206" s="10" t="n">
        <v/>
      </c>
      <c r="F206" s="10" t="n">
        <v/>
      </c>
      <c r="G206" s="10" t="n">
        <v/>
      </c>
      <c r="H206" s="10" t="n">
        <v/>
      </c>
      <c r="I206" s="10" t="n">
        <v/>
      </c>
      <c r="J206" s="10" t="n">
        <v/>
      </c>
      <c r="K206" s="10" t="n">
        <v/>
      </c>
      <c r="L206" s="10" t="n">
        <v/>
      </c>
      <c r="M206" s="10" t="n">
        <v>-1842.47</v>
      </c>
      <c r="N206" s="10" t="n">
        <v/>
      </c>
      <c r="O206" s="10" t="n">
        <v/>
      </c>
    </row>
    <row r="207">
      <c r="A207" t="inlineStr">
        <is>
          <t>142650</t>
        </is>
      </c>
      <c r="B207" t="inlineStr">
        <is>
          <t>CA</t>
        </is>
      </c>
      <c r="C207" t="inlineStr">
        <is>
          <t>2025-03</t>
        </is>
      </c>
      <c r="D207" s="10" t="n">
        <v>2069190.798130968</v>
      </c>
      <c r="E207" s="10" t="n">
        <v/>
      </c>
      <c r="F207" s="10" t="n">
        <v/>
      </c>
      <c r="G207" s="10" t="n">
        <v/>
      </c>
      <c r="H207" s="10" t="n">
        <v/>
      </c>
      <c r="I207" s="10" t="n">
        <v/>
      </c>
      <c r="J207" s="10" t="n">
        <v/>
      </c>
      <c r="K207" s="10" t="n">
        <v/>
      </c>
      <c r="L207" s="10" t="n">
        <v/>
      </c>
      <c r="M207" s="10" t="n">
        <v/>
      </c>
      <c r="N207" s="10" t="n">
        <v>-5482.605291795064</v>
      </c>
      <c r="O207" s="10" t="n">
        <v/>
      </c>
    </row>
    <row r="208">
      <c r="A208" t="inlineStr">
        <is>
          <t>142653</t>
        </is>
      </c>
      <c r="B208" t="inlineStr">
        <is>
          <t>CA</t>
        </is>
      </c>
      <c r="C208" t="inlineStr">
        <is>
          <t>2025-03</t>
        </is>
      </c>
      <c r="D208" s="10" t="n">
        <v>2420896.348926449</v>
      </c>
      <c r="E208" s="10" t="n">
        <v/>
      </c>
      <c r="F208" s="10" t="n">
        <v/>
      </c>
      <c r="G208" s="10" t="n">
        <v/>
      </c>
      <c r="H208" s="10" t="n">
        <v/>
      </c>
      <c r="I208" s="10" t="n">
        <v/>
      </c>
      <c r="J208" s="10" t="n">
        <v/>
      </c>
      <c r="K208" s="10" t="n">
        <v/>
      </c>
      <c r="L208" s="10" t="n">
        <v/>
      </c>
      <c r="M208" s="10" t="n">
        <v/>
      </c>
      <c r="N208" s="10" t="n">
        <v/>
      </c>
      <c r="O208" s="10" t="n">
        <v/>
      </c>
    </row>
    <row r="209">
      <c r="A209" t="inlineStr">
        <is>
          <t>142670</t>
        </is>
      </c>
      <c r="B209" t="inlineStr">
        <is>
          <t>CA</t>
        </is>
      </c>
      <c r="C209" t="inlineStr">
        <is>
          <t>2025-03</t>
        </is>
      </c>
      <c r="D209" s="10" t="n">
        <v>0.0278550159241518</v>
      </c>
      <c r="E209" s="10" t="n">
        <v/>
      </c>
      <c r="F209" s="10" t="n">
        <v/>
      </c>
      <c r="G209" s="10" t="n">
        <v/>
      </c>
      <c r="H209" s="10" t="n">
        <v/>
      </c>
      <c r="I209" s="10" t="n">
        <v/>
      </c>
      <c r="J209" s="10" t="n">
        <v/>
      </c>
      <c r="K209" s="10" t="n">
        <v/>
      </c>
      <c r="L209" s="10" t="n">
        <v/>
      </c>
      <c r="M209" s="10" t="n">
        <v/>
      </c>
      <c r="N209" s="10" t="n">
        <v/>
      </c>
      <c r="O209" s="10" t="n">
        <v/>
      </c>
    </row>
    <row r="210">
      <c r="A210" t="inlineStr">
        <is>
          <t>142685</t>
        </is>
      </c>
      <c r="B210" t="inlineStr">
        <is>
          <t>PM</t>
        </is>
      </c>
      <c r="C210" t="inlineStr">
        <is>
          <t>2025-03</t>
        </is>
      </c>
      <c r="D210" s="10" t="n">
        <v/>
      </c>
      <c r="E210" s="10" t="n">
        <v/>
      </c>
      <c r="F210" s="10" t="n">
        <v/>
      </c>
      <c r="G210" s="10" t="n">
        <v/>
      </c>
      <c r="H210" s="10" t="n">
        <v/>
      </c>
      <c r="I210" s="10" t="n">
        <v/>
      </c>
      <c r="J210" s="10" t="n">
        <v>7200</v>
      </c>
      <c r="K210" s="10" t="n">
        <v/>
      </c>
      <c r="L210" s="10" t="n">
        <v/>
      </c>
      <c r="M210" s="10" t="n">
        <v>-2014.06</v>
      </c>
      <c r="N210" s="10" t="n">
        <v/>
      </c>
      <c r="O210" s="10" t="n">
        <v/>
      </c>
    </row>
    <row r="211">
      <c r="A211" t="inlineStr">
        <is>
          <t>142722</t>
        </is>
      </c>
      <c r="B211" t="inlineStr">
        <is>
          <t>CA</t>
        </is>
      </c>
      <c r="C211" t="inlineStr">
        <is>
          <t>2025-03</t>
        </is>
      </c>
      <c r="D211" s="10" t="n">
        <v>438125.2223823688</v>
      </c>
      <c r="E211" s="10" t="n">
        <v/>
      </c>
      <c r="F211" s="10" t="n">
        <v/>
      </c>
      <c r="G211" s="10" t="n">
        <v>55044.69390169329</v>
      </c>
      <c r="H211" s="10" t="n">
        <v/>
      </c>
      <c r="I211" s="10" t="n">
        <v/>
      </c>
      <c r="J211" s="10" t="n">
        <v/>
      </c>
      <c r="K211" s="10" t="n">
        <v>-35530.28606985677</v>
      </c>
      <c r="L211" s="10" t="n">
        <v/>
      </c>
      <c r="M211" s="10" t="n">
        <v/>
      </c>
      <c r="N211" s="10" t="n">
        <v/>
      </c>
      <c r="O211" s="10" t="n">
        <v/>
      </c>
    </row>
    <row r="212">
      <c r="A212" t="inlineStr">
        <is>
          <t>142735</t>
        </is>
      </c>
      <c r="B212" t="inlineStr">
        <is>
          <t>PM</t>
        </is>
      </c>
      <c r="C212" t="inlineStr">
        <is>
          <t>2025-03</t>
        </is>
      </c>
      <c r="D212" s="10" t="n">
        <v/>
      </c>
      <c r="E212" s="10" t="n">
        <v/>
      </c>
      <c r="F212" s="10" t="n">
        <v/>
      </c>
      <c r="G212" s="10" t="n">
        <v/>
      </c>
      <c r="H212" s="10" t="n">
        <v/>
      </c>
      <c r="I212" s="10" t="n">
        <v/>
      </c>
      <c r="J212" s="10" t="n">
        <v>5249</v>
      </c>
      <c r="K212" s="10" t="n">
        <v/>
      </c>
      <c r="L212" s="10" t="n">
        <v/>
      </c>
      <c r="M212" s="10" t="n">
        <v/>
      </c>
      <c r="N212" s="10" t="n">
        <v/>
      </c>
      <c r="O212" s="10" t="n">
        <v/>
      </c>
    </row>
    <row r="213">
      <c r="A213" t="inlineStr">
        <is>
          <t>142741</t>
        </is>
      </c>
      <c r="B213" t="inlineStr">
        <is>
          <t>HV</t>
        </is>
      </c>
      <c r="C213" t="inlineStr">
        <is>
          <t>2025-03</t>
        </is>
      </c>
      <c r="D213" s="10" t="n">
        <v>3101247.25</v>
      </c>
      <c r="E213" s="10" t="n">
        <v>1081344.3</v>
      </c>
      <c r="F213" s="10" t="n">
        <v>720896.2000000001</v>
      </c>
      <c r="G213" s="10" t="n">
        <v>1314519.2</v>
      </c>
      <c r="H213" s="10" t="n">
        <v/>
      </c>
      <c r="I213" s="10" t="n">
        <v>-797477.2860667162</v>
      </c>
      <c r="J213" s="10" t="n">
        <v>-788586.1048000002</v>
      </c>
      <c r="K213" s="10" t="n">
        <v>-1008860.687071932</v>
      </c>
      <c r="L213" s="10" t="n">
        <v/>
      </c>
      <c r="M213" s="10" t="n">
        <v>-30942.09</v>
      </c>
      <c r="N213" s="10" t="n">
        <v>-7501.26</v>
      </c>
      <c r="O213" s="10" t="n">
        <v/>
      </c>
    </row>
    <row r="214">
      <c r="A214" t="inlineStr">
        <is>
          <t>142744</t>
        </is>
      </c>
      <c r="B214" t="inlineStr">
        <is>
          <t>HV</t>
        </is>
      </c>
      <c r="C214" t="inlineStr">
        <is>
          <t>2025-03</t>
        </is>
      </c>
      <c r="D214" s="10" t="n">
        <v>400037.5</v>
      </c>
      <c r="E214" s="10" t="n">
        <v>126217.5</v>
      </c>
      <c r="F214" s="10" t="n">
        <v>84145.00000000001</v>
      </c>
      <c r="G214" s="10" t="n">
        <v>193739.3</v>
      </c>
      <c r="H214" s="10" t="n">
        <v/>
      </c>
      <c r="I214" s="10" t="n">
        <v>-98046.96643809987</v>
      </c>
      <c r="J214" s="10" t="n">
        <v>-100908.1107</v>
      </c>
      <c r="K214" s="10" t="n">
        <v>-132005.78197023</v>
      </c>
      <c r="L214" s="10" t="n">
        <v/>
      </c>
      <c r="M214" s="10" t="n">
        <v>-13206</v>
      </c>
      <c r="N214" s="10" t="n">
        <v>-151.25</v>
      </c>
      <c r="O214" s="10" t="n">
        <v/>
      </c>
    </row>
    <row r="215">
      <c r="A215" t="inlineStr">
        <is>
          <t>142904</t>
        </is>
      </c>
      <c r="B215" t="inlineStr">
        <is>
          <t>PM</t>
        </is>
      </c>
      <c r="C215" t="inlineStr">
        <is>
          <t>2025-03</t>
        </is>
      </c>
      <c r="D215" s="10" t="n">
        <v>12051.00000000028</v>
      </c>
      <c r="E215" s="10" t="n">
        <v>-1.255102688446641e-10</v>
      </c>
      <c r="F215" s="10" t="n">
        <v>3.456079866737127e-11</v>
      </c>
      <c r="G215" s="10" t="n">
        <v>2.455635694786906e-11</v>
      </c>
      <c r="H215" s="10" t="n">
        <v/>
      </c>
      <c r="I215" s="10" t="n">
        <v/>
      </c>
      <c r="J215" s="10" t="n">
        <v>-399.54</v>
      </c>
      <c r="K215" s="10" t="n">
        <v/>
      </c>
      <c r="L215" s="10" t="n">
        <v/>
      </c>
      <c r="M215" s="10" t="n">
        <v>0</v>
      </c>
      <c r="N215" s="10" t="n">
        <v/>
      </c>
      <c r="O215" s="10" t="n">
        <v/>
      </c>
    </row>
    <row r="216">
      <c r="A216" t="inlineStr">
        <is>
          <t>142922</t>
        </is>
      </c>
      <c r="B216" t="inlineStr">
        <is>
          <t>MC</t>
        </is>
      </c>
      <c r="C216" t="inlineStr">
        <is>
          <t>2025-03</t>
        </is>
      </c>
      <c r="D216" s="10" t="n">
        <v/>
      </c>
      <c r="E216" s="10" t="n">
        <v/>
      </c>
      <c r="F216" s="10" t="n">
        <v/>
      </c>
      <c r="G216" s="10" t="n">
        <v/>
      </c>
      <c r="H216" s="10" t="n">
        <v/>
      </c>
      <c r="I216" s="10" t="n">
        <v/>
      </c>
      <c r="J216" s="10" t="n">
        <v/>
      </c>
      <c r="K216" s="10" t="n">
        <v/>
      </c>
      <c r="L216" s="10" t="n">
        <v/>
      </c>
      <c r="M216" s="10" t="n">
        <v>0</v>
      </c>
      <c r="N216" s="10" t="n">
        <v>-1032.29</v>
      </c>
      <c r="O216" s="10" t="n">
        <v/>
      </c>
    </row>
    <row r="217">
      <c r="A217" t="inlineStr">
        <is>
          <t>142959</t>
        </is>
      </c>
      <c r="B217" t="inlineStr">
        <is>
          <t>PM</t>
        </is>
      </c>
      <c r="C217" t="inlineStr">
        <is>
          <t>2025-03</t>
        </is>
      </c>
      <c r="D217" s="10" t="n">
        <v/>
      </c>
      <c r="E217" s="10" t="n">
        <v/>
      </c>
      <c r="F217" s="10" t="n">
        <v/>
      </c>
      <c r="G217" s="10" t="n">
        <v/>
      </c>
      <c r="H217" s="10" t="n">
        <v/>
      </c>
      <c r="I217" s="10" t="n">
        <v/>
      </c>
      <c r="J217" s="10" t="n">
        <v>1931.99</v>
      </c>
      <c r="K217" s="10" t="n">
        <v/>
      </c>
      <c r="L217" s="10" t="n">
        <v/>
      </c>
      <c r="M217" s="10" t="n">
        <v>4.547473508864641e-13</v>
      </c>
      <c r="N217" s="10" t="n">
        <v/>
      </c>
      <c r="O217" s="10" t="n">
        <v/>
      </c>
    </row>
    <row r="218">
      <c r="A218" t="inlineStr">
        <is>
          <t>143001</t>
        </is>
      </c>
      <c r="B218" t="inlineStr">
        <is>
          <t>PM</t>
        </is>
      </c>
      <c r="C218" t="inlineStr">
        <is>
          <t>2025-03</t>
        </is>
      </c>
      <c r="D218" s="10" t="n">
        <v/>
      </c>
      <c r="E218" s="10" t="n">
        <v/>
      </c>
      <c r="F218" s="10" t="n">
        <v/>
      </c>
      <c r="G218" s="10" t="n">
        <v/>
      </c>
      <c r="H218" s="10" t="n">
        <v/>
      </c>
      <c r="I218" s="10" t="n">
        <v/>
      </c>
      <c r="J218" s="10" t="n">
        <v/>
      </c>
      <c r="K218" s="10" t="n">
        <v/>
      </c>
      <c r="L218" s="10" t="n">
        <v/>
      </c>
      <c r="M218" s="10" t="n">
        <v>0</v>
      </c>
      <c r="N218" s="10" t="n">
        <v>0</v>
      </c>
      <c r="O218" s="10" t="n">
        <v/>
      </c>
    </row>
    <row r="219">
      <c r="A219" t="inlineStr">
        <is>
          <t>143005</t>
        </is>
      </c>
      <c r="B219" t="inlineStr">
        <is>
          <t>PM</t>
        </is>
      </c>
      <c r="C219" t="inlineStr">
        <is>
          <t>2025-03</t>
        </is>
      </c>
      <c r="D219" s="10" t="n">
        <v/>
      </c>
      <c r="E219" s="10" t="n">
        <v/>
      </c>
      <c r="F219" s="10" t="n">
        <v/>
      </c>
      <c r="G219" s="10" t="n">
        <v/>
      </c>
      <c r="H219" s="10" t="n">
        <v/>
      </c>
      <c r="I219" s="10" t="n">
        <v/>
      </c>
      <c r="J219" s="10" t="n">
        <v>4154</v>
      </c>
      <c r="K219" s="10" t="n">
        <v/>
      </c>
      <c r="L219" s="10" t="n">
        <v/>
      </c>
      <c r="M219" s="10" t="n">
        <v/>
      </c>
      <c r="N219" s="10" t="n">
        <v/>
      </c>
      <c r="O219" s="10" t="n">
        <v/>
      </c>
    </row>
    <row r="220">
      <c r="A220" t="inlineStr">
        <is>
          <t>143026</t>
        </is>
      </c>
      <c r="B220" t="inlineStr">
        <is>
          <t>PR</t>
        </is>
      </c>
      <c r="C220" t="inlineStr">
        <is>
          <t>2025-03</t>
        </is>
      </c>
      <c r="D220" s="10" t="n">
        <v/>
      </c>
      <c r="E220" s="10" t="n">
        <v/>
      </c>
      <c r="F220" s="10" t="n">
        <v/>
      </c>
      <c r="G220" s="10" t="n">
        <v/>
      </c>
      <c r="H220" s="10" t="n">
        <v/>
      </c>
      <c r="I220" s="10" t="n">
        <v/>
      </c>
      <c r="J220" s="10" t="n">
        <v>-67728.6324</v>
      </c>
      <c r="K220" s="10" t="n">
        <v/>
      </c>
      <c r="L220" s="10" t="n">
        <v/>
      </c>
      <c r="M220" s="10" t="n">
        <v/>
      </c>
      <c r="N220" s="10" t="n">
        <v/>
      </c>
      <c r="O220" s="10" t="n">
        <v/>
      </c>
    </row>
    <row r="221">
      <c r="A221" t="inlineStr">
        <is>
          <t>143031</t>
        </is>
      </c>
      <c r="B221" t="inlineStr">
        <is>
          <t>HV</t>
        </is>
      </c>
      <c r="C221" t="inlineStr">
        <is>
          <t>2025-03</t>
        </is>
      </c>
      <c r="D221" s="10" t="n">
        <v>2033116.229999999</v>
      </c>
      <c r="E221" s="10" t="n">
        <v/>
      </c>
      <c r="F221" s="10" t="n">
        <v>699414.4800000003</v>
      </c>
      <c r="G221" s="10" t="n">
        <v>490774.2</v>
      </c>
      <c r="H221" s="10" t="n">
        <v/>
      </c>
      <c r="I221" s="10" t="n">
        <v/>
      </c>
      <c r="J221" s="10" t="n">
        <v>-484587.684</v>
      </c>
      <c r="K221" s="10" t="n">
        <v>-383394.3198843276</v>
      </c>
      <c r="L221" s="10" t="n">
        <v/>
      </c>
      <c r="M221" s="10" t="n">
        <v>-33481.1</v>
      </c>
      <c r="N221" s="10" t="n">
        <v>-3604.47</v>
      </c>
      <c r="O221" s="10" t="n">
        <v/>
      </c>
    </row>
    <row r="222">
      <c r="A222" t="inlineStr">
        <is>
          <t>143037</t>
        </is>
      </c>
      <c r="B222" t="inlineStr">
        <is>
          <t>EF</t>
        </is>
      </c>
      <c r="C222" t="inlineStr">
        <is>
          <t>2025-03</t>
        </is>
      </c>
      <c r="D222" s="10" t="n">
        <v/>
      </c>
      <c r="E222" s="10" t="n">
        <v/>
      </c>
      <c r="F222" s="10" t="n">
        <v/>
      </c>
      <c r="G222" s="10" t="n">
        <v/>
      </c>
      <c r="H222" s="10" t="n">
        <v/>
      </c>
      <c r="I222" s="10" t="n">
        <v/>
      </c>
      <c r="J222" s="10" t="n">
        <v/>
      </c>
      <c r="K222" s="10" t="n">
        <v/>
      </c>
      <c r="L222" s="10" t="n">
        <v/>
      </c>
      <c r="M222" s="10" t="n">
        <v>-1991.67</v>
      </c>
      <c r="N222" s="10" t="n">
        <v/>
      </c>
      <c r="O222" s="10" t="n">
        <v/>
      </c>
    </row>
    <row r="223">
      <c r="A223" t="inlineStr">
        <is>
          <t>143037</t>
        </is>
      </c>
      <c r="B223" t="inlineStr">
        <is>
          <t>HV</t>
        </is>
      </c>
      <c r="C223" t="inlineStr">
        <is>
          <t>2025-03</t>
        </is>
      </c>
      <c r="D223" s="10" t="n">
        <v>-5726.769999999944</v>
      </c>
      <c r="E223" s="10" t="n">
        <v/>
      </c>
      <c r="F223" s="10" t="n">
        <v/>
      </c>
      <c r="G223" s="10" t="n">
        <v>-12092.84000000003</v>
      </c>
      <c r="H223" s="10" t="n">
        <v/>
      </c>
      <c r="I223" s="10" t="n">
        <v/>
      </c>
      <c r="J223" s="10" t="n">
        <v/>
      </c>
      <c r="K223" s="10" t="n">
        <v>-3293.572008123835</v>
      </c>
      <c r="L223" s="10" t="n">
        <v/>
      </c>
      <c r="M223" s="10" t="n">
        <v>-32289.9</v>
      </c>
      <c r="N223" s="10" t="n">
        <v>-11779.7</v>
      </c>
      <c r="O223" s="10" t="n">
        <v/>
      </c>
    </row>
    <row r="224">
      <c r="A224" t="inlineStr">
        <is>
          <t>143050</t>
        </is>
      </c>
      <c r="B224" t="inlineStr">
        <is>
          <t>BK</t>
        </is>
      </c>
      <c r="C224" t="inlineStr">
        <is>
          <t>2025-03</t>
        </is>
      </c>
      <c r="D224" s="10" t="n">
        <v>167485</v>
      </c>
      <c r="E224" s="10" t="n">
        <v>60205.31</v>
      </c>
      <c r="F224" s="10" t="n">
        <v>28040.82</v>
      </c>
      <c r="G224" s="10" t="n">
        <v>70100.10000000001</v>
      </c>
      <c r="H224" s="10" t="n">
        <v/>
      </c>
      <c r="I224" s="10" t="n">
        <v>-40296.10721251899</v>
      </c>
      <c r="J224" s="10" t="n">
        <v>-39253.7</v>
      </c>
      <c r="K224" s="10" t="n">
        <v>-54775.45231933498</v>
      </c>
      <c r="L224" s="10" t="n">
        <v/>
      </c>
      <c r="M224" s="10" t="n">
        <v/>
      </c>
      <c r="N224" s="10" t="n">
        <v/>
      </c>
      <c r="O224" s="10" t="n">
        <v/>
      </c>
    </row>
    <row r="225">
      <c r="A225" t="inlineStr">
        <is>
          <t>143053</t>
        </is>
      </c>
      <c r="B225" t="inlineStr">
        <is>
          <t>PM</t>
        </is>
      </c>
      <c r="C225" t="inlineStr">
        <is>
          <t>2025-03</t>
        </is>
      </c>
      <c r="D225" s="10" t="n">
        <v/>
      </c>
      <c r="E225" s="10" t="n">
        <v/>
      </c>
      <c r="F225" s="10" t="n">
        <v/>
      </c>
      <c r="G225" s="10" t="n">
        <v/>
      </c>
      <c r="H225" s="10" t="n">
        <v/>
      </c>
      <c r="I225" s="10" t="n">
        <v/>
      </c>
      <c r="J225" s="10" t="n">
        <v>2317</v>
      </c>
      <c r="K225" s="10" t="n">
        <v/>
      </c>
      <c r="L225" s="10" t="n">
        <v/>
      </c>
      <c r="M225" s="10" t="n">
        <v>9.094947017729282e-13</v>
      </c>
      <c r="N225" s="10" t="n">
        <v/>
      </c>
      <c r="O225" s="10" t="n">
        <v/>
      </c>
    </row>
    <row r="226">
      <c r="A226" t="inlineStr">
        <is>
          <t>143059</t>
        </is>
      </c>
      <c r="B226" t="inlineStr">
        <is>
          <t>PM</t>
        </is>
      </c>
      <c r="C226" t="inlineStr">
        <is>
          <t>2025-03</t>
        </is>
      </c>
      <c r="D226" s="10" t="n">
        <v/>
      </c>
      <c r="E226" s="10" t="n">
        <v/>
      </c>
      <c r="F226" s="10" t="n">
        <v/>
      </c>
      <c r="G226" s="10" t="n">
        <v/>
      </c>
      <c r="H226" s="10" t="n">
        <v/>
      </c>
      <c r="I226" s="10" t="n">
        <v/>
      </c>
      <c r="J226" s="10" t="n">
        <v>4924</v>
      </c>
      <c r="K226" s="10" t="n">
        <v/>
      </c>
      <c r="L226" s="10" t="n">
        <v/>
      </c>
      <c r="M226" s="10" t="n">
        <v/>
      </c>
      <c r="N226" s="10" t="n">
        <v/>
      </c>
      <c r="O226" s="10" t="n">
        <v/>
      </c>
    </row>
    <row r="227">
      <c r="A227" t="inlineStr">
        <is>
          <t>143067</t>
        </is>
      </c>
      <c r="B227" t="inlineStr">
        <is>
          <t>EF</t>
        </is>
      </c>
      <c r="C227" t="inlineStr">
        <is>
          <t>2025-03</t>
        </is>
      </c>
      <c r="D227" s="10" t="n">
        <v/>
      </c>
      <c r="E227" s="10" t="n">
        <v/>
      </c>
      <c r="F227" s="10" t="n">
        <v/>
      </c>
      <c r="G227" s="10" t="n">
        <v/>
      </c>
      <c r="H227" s="10" t="n">
        <v/>
      </c>
      <c r="I227" s="10" t="n">
        <v/>
      </c>
      <c r="J227" s="10" t="n">
        <v/>
      </c>
      <c r="K227" s="10" t="n">
        <v/>
      </c>
      <c r="L227" s="10" t="n">
        <v/>
      </c>
      <c r="M227" s="10" t="n">
        <v>-3714.12</v>
      </c>
      <c r="N227" s="10" t="n">
        <v/>
      </c>
      <c r="O227" s="10" t="n">
        <v/>
      </c>
    </row>
    <row r="228">
      <c r="A228" t="inlineStr">
        <is>
          <t>143067</t>
        </is>
      </c>
      <c r="B228" t="inlineStr">
        <is>
          <t>HV</t>
        </is>
      </c>
      <c r="C228" t="inlineStr">
        <is>
          <t>2025-03</t>
        </is>
      </c>
      <c r="D228" s="10" t="n">
        <v>1372549.49</v>
      </c>
      <c r="E228" s="10" t="n">
        <v>533488.89</v>
      </c>
      <c r="F228" s="10" t="n">
        <v>476866.34</v>
      </c>
      <c r="G228" s="10" t="n">
        <v>346492.19</v>
      </c>
      <c r="H228" s="10" t="n">
        <v/>
      </c>
      <c r="I228" s="10" t="n">
        <v>-471521.963822015</v>
      </c>
      <c r="J228" s="10" t="n">
        <v>-449627.5545</v>
      </c>
      <c r="K228" s="10" t="n">
        <v>-312552.7075976722</v>
      </c>
      <c r="L228" s="10" t="n">
        <v/>
      </c>
      <c r="M228" s="10" t="n">
        <v>-33019.56</v>
      </c>
      <c r="N228" s="10" t="n">
        <v>-2115.21</v>
      </c>
      <c r="O228" s="10" t="n">
        <v/>
      </c>
    </row>
    <row r="229">
      <c r="A229" t="inlineStr">
        <is>
          <t>143075</t>
        </is>
      </c>
      <c r="B229" t="inlineStr">
        <is>
          <t>EF</t>
        </is>
      </c>
      <c r="C229" t="inlineStr">
        <is>
          <t>2025-03</t>
        </is>
      </c>
      <c r="D229" s="10" t="n">
        <v/>
      </c>
      <c r="E229" s="10" t="n">
        <v/>
      </c>
      <c r="F229" s="10" t="n">
        <v/>
      </c>
      <c r="G229" s="10" t="n">
        <v/>
      </c>
      <c r="H229" s="10" t="n">
        <v/>
      </c>
      <c r="I229" s="10" t="n">
        <v/>
      </c>
      <c r="J229" s="10" t="n">
        <v/>
      </c>
      <c r="K229" s="10" t="n">
        <v/>
      </c>
      <c r="L229" s="10" t="n">
        <v/>
      </c>
      <c r="M229" s="10" t="n">
        <v>0</v>
      </c>
      <c r="N229" s="10" t="n">
        <v>0</v>
      </c>
      <c r="O229" s="10" t="n">
        <v/>
      </c>
    </row>
    <row r="230">
      <c r="A230" t="inlineStr">
        <is>
          <t>143097</t>
        </is>
      </c>
      <c r="B230" t="inlineStr">
        <is>
          <t>PM</t>
        </is>
      </c>
      <c r="C230" t="inlineStr">
        <is>
          <t>2025-03</t>
        </is>
      </c>
      <c r="D230" s="10" t="n">
        <v/>
      </c>
      <c r="E230" s="10" t="n">
        <v/>
      </c>
      <c r="F230" s="10" t="n">
        <v/>
      </c>
      <c r="G230" s="10" t="n">
        <v/>
      </c>
      <c r="H230" s="10" t="n">
        <v/>
      </c>
      <c r="I230" s="10" t="n">
        <v/>
      </c>
      <c r="J230" s="10" t="n">
        <v>2400</v>
      </c>
      <c r="K230" s="10" t="n">
        <v/>
      </c>
      <c r="L230" s="10" t="n">
        <v/>
      </c>
      <c r="M230" s="10" t="n">
        <v/>
      </c>
      <c r="N230" s="10" t="n">
        <v/>
      </c>
      <c r="O230" s="10" t="n">
        <v/>
      </c>
    </row>
    <row r="231">
      <c r="A231" t="inlineStr">
        <is>
          <t>143124</t>
        </is>
      </c>
      <c r="B231" t="inlineStr">
        <is>
          <t>EF</t>
        </is>
      </c>
      <c r="C231" t="inlineStr">
        <is>
          <t>2025-03</t>
        </is>
      </c>
      <c r="D231" s="10" t="n">
        <v/>
      </c>
      <c r="E231" s="10" t="n">
        <v/>
      </c>
      <c r="F231" s="10" t="n">
        <v/>
      </c>
      <c r="G231" s="10" t="n">
        <v/>
      </c>
      <c r="H231" s="10" t="n">
        <v/>
      </c>
      <c r="I231" s="10" t="n">
        <v/>
      </c>
      <c r="J231" s="10" t="n">
        <v/>
      </c>
      <c r="K231" s="10" t="n">
        <v/>
      </c>
      <c r="L231" s="10" t="n">
        <v/>
      </c>
      <c r="M231" s="10" t="n">
        <v>-1423.85</v>
      </c>
      <c r="N231" s="10" t="n">
        <v/>
      </c>
      <c r="O231" s="10" t="n">
        <v/>
      </c>
    </row>
    <row r="232">
      <c r="A232" t="inlineStr">
        <is>
          <t>143124</t>
        </is>
      </c>
      <c r="B232" t="inlineStr">
        <is>
          <t>HV</t>
        </is>
      </c>
      <c r="C232" t="inlineStr">
        <is>
          <t>2025-03</t>
        </is>
      </c>
      <c r="D232" s="10" t="n">
        <v>3986960</v>
      </c>
      <c r="E232" s="10" t="n">
        <v>572500.1099999999</v>
      </c>
      <c r="F232" s="10" t="n">
        <v>1512189.750000001</v>
      </c>
      <c r="G232" s="10" t="n">
        <v>645544.66</v>
      </c>
      <c r="H232" s="10" t="n">
        <v/>
      </c>
      <c r="I232" s="10" t="n">
        <v>-552758.6399999999</v>
      </c>
      <c r="J232" s="10" t="n">
        <v>-560257.2975000001</v>
      </c>
      <c r="K232" s="10" t="n">
        <v>-429000.5697403677</v>
      </c>
      <c r="L232" s="10" t="n">
        <v/>
      </c>
      <c r="M232" s="10" t="n">
        <v>-48119.25</v>
      </c>
      <c r="N232" s="10" t="n">
        <v>-365.22</v>
      </c>
      <c r="O232" s="10" t="n">
        <v/>
      </c>
    </row>
    <row r="233">
      <c r="A233" t="inlineStr">
        <is>
          <t>143130</t>
        </is>
      </c>
      <c r="B233" t="inlineStr">
        <is>
          <t>HV</t>
        </is>
      </c>
      <c r="C233" t="inlineStr">
        <is>
          <t>2025-03</t>
        </is>
      </c>
      <c r="D233" s="10" t="n">
        <v>2489200</v>
      </c>
      <c r="E233" s="10" t="n">
        <v>1167235.94</v>
      </c>
      <c r="F233" s="10" t="n">
        <v>2211604.91</v>
      </c>
      <c r="G233" s="10" t="n">
        <v>1440599.45</v>
      </c>
      <c r="H233" s="10" t="n">
        <v/>
      </c>
      <c r="I233" s="10" t="n">
        <v>-785979.0603280136</v>
      </c>
      <c r="J233" s="10" t="n">
        <v>-611788.4300000001</v>
      </c>
      <c r="K233" s="10" t="n">
        <v>-1064918.497006372</v>
      </c>
      <c r="L233" s="10" t="n">
        <v/>
      </c>
      <c r="M233" s="10" t="n">
        <v>-34659.42</v>
      </c>
      <c r="N233" s="10" t="n">
        <v>-6102.11</v>
      </c>
      <c r="O233" s="10" t="n">
        <v/>
      </c>
    </row>
    <row r="234">
      <c r="A234" t="inlineStr">
        <is>
          <t>143137</t>
        </is>
      </c>
      <c r="B234" t="inlineStr">
        <is>
          <t>HV</t>
        </is>
      </c>
      <c r="C234" t="inlineStr">
        <is>
          <t>2025-03</t>
        </is>
      </c>
      <c r="D234" s="10" t="n">
        <v>26560</v>
      </c>
      <c r="E234" s="10" t="n">
        <v>9880.950000000001</v>
      </c>
      <c r="F234" s="10" t="n">
        <v>18721.8</v>
      </c>
      <c r="G234" s="10" t="n">
        <v>20287.4</v>
      </c>
      <c r="H234" s="10" t="n">
        <v/>
      </c>
      <c r="I234" s="10" t="n">
        <v>-5987.998705654143</v>
      </c>
      <c r="J234" s="10" t="n">
        <v>-16210.5936</v>
      </c>
      <c r="K234" s="10" t="n">
        <v>-16105.03352264491</v>
      </c>
      <c r="L234" s="10" t="n">
        <v/>
      </c>
      <c r="M234" s="10" t="n">
        <v/>
      </c>
      <c r="N234" s="10" t="n">
        <v/>
      </c>
      <c r="O234" s="10" t="n">
        <v/>
      </c>
    </row>
    <row r="235">
      <c r="A235" t="inlineStr">
        <is>
          <t>143152</t>
        </is>
      </c>
      <c r="B235" t="inlineStr">
        <is>
          <t>BK</t>
        </is>
      </c>
      <c r="C235" t="inlineStr">
        <is>
          <t>2025-03</t>
        </is>
      </c>
      <c r="D235" s="10" t="n">
        <v>3160628.200000001</v>
      </c>
      <c r="E235" s="10" t="n">
        <v>2270446.360000001</v>
      </c>
      <c r="F235" s="10" t="n">
        <v>1100571.520000001</v>
      </c>
      <c r="G235" s="10" t="n">
        <v>1005029</v>
      </c>
      <c r="H235" s="10" t="n">
        <v/>
      </c>
      <c r="I235" s="10" t="n">
        <v>-1680837.936416309</v>
      </c>
      <c r="J235" s="10" t="n">
        <v>-693061.7000000001</v>
      </c>
      <c r="K235" s="10" t="n">
        <v>-828994.6257247122</v>
      </c>
      <c r="L235" s="10" t="n">
        <v/>
      </c>
      <c r="M235" s="10" t="n">
        <v>-71891.5</v>
      </c>
      <c r="N235" s="10" t="n">
        <v/>
      </c>
      <c r="O235" s="10" t="n">
        <v/>
      </c>
    </row>
    <row r="236">
      <c r="A236" t="inlineStr">
        <is>
          <t>143154</t>
        </is>
      </c>
      <c r="B236" t="inlineStr">
        <is>
          <t>BK</t>
        </is>
      </c>
      <c r="C236" t="inlineStr">
        <is>
          <t>2025-03</t>
        </is>
      </c>
      <c r="D236" s="10" t="n">
        <v>547278.9</v>
      </c>
      <c r="E236" s="10" t="n">
        <v>308184.36</v>
      </c>
      <c r="F236" s="10" t="n">
        <v>149422.72</v>
      </c>
      <c r="G236" s="10" t="n">
        <v>192553.5</v>
      </c>
      <c r="H236" s="10" t="n">
        <v/>
      </c>
      <c r="I236" s="10" t="n">
        <v>-229606.0367744549</v>
      </c>
      <c r="J236" s="10" t="n">
        <v>-113423.55</v>
      </c>
      <c r="K236" s="10" t="n">
        <v>-167044.0094966812</v>
      </c>
      <c r="L236" s="10" t="n">
        <v/>
      </c>
      <c r="M236" s="10" t="n">
        <v>-5956.79</v>
      </c>
      <c r="N236" s="10" t="n">
        <v/>
      </c>
      <c r="O236" s="10" t="n">
        <v/>
      </c>
    </row>
    <row r="237">
      <c r="A237" t="inlineStr">
        <is>
          <t>143176</t>
        </is>
      </c>
      <c r="B237" t="inlineStr">
        <is>
          <t>EF</t>
        </is>
      </c>
      <c r="C237" t="inlineStr">
        <is>
          <t>2025-03</t>
        </is>
      </c>
      <c r="D237" s="10" t="n">
        <v/>
      </c>
      <c r="E237" s="10" t="n">
        <v/>
      </c>
      <c r="F237" s="10" t="n">
        <v/>
      </c>
      <c r="G237" s="10" t="n">
        <v/>
      </c>
      <c r="H237" s="10" t="n">
        <v/>
      </c>
      <c r="I237" s="10" t="n">
        <v/>
      </c>
      <c r="J237" s="10" t="n">
        <v/>
      </c>
      <c r="K237" s="10" t="n">
        <v/>
      </c>
      <c r="L237" s="10" t="n">
        <v/>
      </c>
      <c r="M237" s="10" t="n">
        <v>0</v>
      </c>
      <c r="N237" s="10" t="n">
        <v/>
      </c>
      <c r="O237" s="10" t="n">
        <v/>
      </c>
    </row>
    <row r="238">
      <c r="A238" t="inlineStr">
        <is>
          <t>143203</t>
        </is>
      </c>
      <c r="B238" t="inlineStr">
        <is>
          <t>EF</t>
        </is>
      </c>
      <c r="C238" t="inlineStr">
        <is>
          <t>2025-03</t>
        </is>
      </c>
      <c r="D238" s="10" t="n">
        <v>495153.7999999999</v>
      </c>
      <c r="E238" s="10" t="n">
        <v>360397.89</v>
      </c>
      <c r="F238" s="10" t="n">
        <v>194289.74</v>
      </c>
      <c r="G238" s="10" t="n">
        <v>159424.75</v>
      </c>
      <c r="H238" s="10" t="n">
        <v/>
      </c>
      <c r="I238" s="10" t="n">
        <v>-339995.3206278578</v>
      </c>
      <c r="J238" s="10" t="n">
        <v>-198288.177</v>
      </c>
      <c r="K238" s="10" t="n">
        <v>-129119.6613489717</v>
      </c>
      <c r="L238" s="10" t="n">
        <v/>
      </c>
      <c r="M238" s="10" t="n">
        <v>-9807.6</v>
      </c>
      <c r="N238" s="10" t="n">
        <v>-842.3100000000001</v>
      </c>
      <c r="O238" s="10" t="n">
        <v/>
      </c>
    </row>
    <row r="239">
      <c r="A239" t="inlineStr">
        <is>
          <t>143247</t>
        </is>
      </c>
      <c r="B239" t="inlineStr">
        <is>
          <t>PM</t>
        </is>
      </c>
      <c r="C239" t="inlineStr">
        <is>
          <t>2025-03</t>
        </is>
      </c>
      <c r="D239" s="10" t="n">
        <v>217480.19</v>
      </c>
      <c r="E239" s="10" t="n">
        <v>67279.67999999999</v>
      </c>
      <c r="F239" s="10" t="n">
        <v>99148.98</v>
      </c>
      <c r="G239" s="10" t="n">
        <v/>
      </c>
      <c r="H239" s="10" t="n">
        <v/>
      </c>
      <c r="I239" s="10" t="n">
        <v>-72157.48776270683</v>
      </c>
      <c r="J239" s="10" t="n">
        <v>-129956.53</v>
      </c>
      <c r="K239" s="10" t="n">
        <v/>
      </c>
      <c r="L239" s="10" t="n">
        <v/>
      </c>
      <c r="M239" s="10" t="n">
        <v>-4074.510000000002</v>
      </c>
      <c r="N239" s="10" t="n">
        <v>-866.3699999999999</v>
      </c>
      <c r="O239" s="10" t="n">
        <v/>
      </c>
    </row>
    <row r="240">
      <c r="A240" t="inlineStr">
        <is>
          <t>143249</t>
        </is>
      </c>
      <c r="B240" t="inlineStr">
        <is>
          <t>HV</t>
        </is>
      </c>
      <c r="C240" t="inlineStr">
        <is>
          <t>2025-03</t>
        </is>
      </c>
      <c r="D240" s="10" t="n">
        <v>3164744.150000001</v>
      </c>
      <c r="E240" s="10" t="n">
        <v>927093.37</v>
      </c>
      <c r="F240" s="10" t="n">
        <v>910592.1700000002</v>
      </c>
      <c r="G240" s="10" t="n">
        <v>1032432.180000001</v>
      </c>
      <c r="H240" s="10" t="n">
        <v/>
      </c>
      <c r="I240" s="10" t="n">
        <v>-790239.6084889527</v>
      </c>
      <c r="J240" s="10" t="n">
        <v>-950217.7733</v>
      </c>
      <c r="K240" s="10" t="n">
        <v>-897837.4282013567</v>
      </c>
      <c r="L240" s="10" t="n">
        <v/>
      </c>
      <c r="M240" s="10" t="n">
        <v/>
      </c>
      <c r="N240" s="10" t="n">
        <v>-4475</v>
      </c>
      <c r="O240" s="10" t="n">
        <v/>
      </c>
    </row>
    <row r="241">
      <c r="A241" t="inlineStr">
        <is>
          <t>143276</t>
        </is>
      </c>
      <c r="B241" t="inlineStr">
        <is>
          <t>PM</t>
        </is>
      </c>
      <c r="C241" t="inlineStr">
        <is>
          <t>2025-03</t>
        </is>
      </c>
      <c r="D241" s="10" t="n">
        <v/>
      </c>
      <c r="E241" s="10" t="n">
        <v/>
      </c>
      <c r="F241" s="10" t="n">
        <v/>
      </c>
      <c r="G241" s="10" t="n">
        <v/>
      </c>
      <c r="H241" s="10" t="n">
        <v/>
      </c>
      <c r="I241" s="10" t="n">
        <v/>
      </c>
      <c r="J241" s="10" t="n">
        <v>1108</v>
      </c>
      <c r="K241" s="10" t="n">
        <v/>
      </c>
      <c r="L241" s="10" t="n">
        <v/>
      </c>
      <c r="M241" s="10" t="n">
        <v>10771.13</v>
      </c>
      <c r="N241" s="10" t="n">
        <v/>
      </c>
      <c r="O241" s="10" t="n">
        <v/>
      </c>
    </row>
    <row r="242">
      <c r="A242" t="inlineStr">
        <is>
          <t>143361</t>
        </is>
      </c>
      <c r="B242" t="inlineStr">
        <is>
          <t>PM</t>
        </is>
      </c>
      <c r="C242" t="inlineStr">
        <is>
          <t>2025-03</t>
        </is>
      </c>
      <c r="D242" s="10" t="n">
        <v>2107431.46</v>
      </c>
      <c r="E242" s="10" t="n">
        <v>557857.9999999999</v>
      </c>
      <c r="F242" s="10" t="n">
        <v>932915.0500000004</v>
      </c>
      <c r="G242" s="10" t="n">
        <v>516306.9999999998</v>
      </c>
      <c r="H242" s="10" t="n">
        <v/>
      </c>
      <c r="I242" s="10" t="n">
        <v>-504278.4</v>
      </c>
      <c r="J242" s="10" t="n">
        <v>-910894.02</v>
      </c>
      <c r="K242" s="10" t="n">
        <v>-396424.5796080684</v>
      </c>
      <c r="L242" s="10" t="n">
        <v/>
      </c>
      <c r="M242" s="10" t="n">
        <v>-70904.75</v>
      </c>
      <c r="N242" s="10" t="n">
        <v>-4128.75</v>
      </c>
      <c r="O242" s="10" t="n">
        <v/>
      </c>
    </row>
    <row r="243">
      <c r="A243" t="inlineStr">
        <is>
          <t>143378</t>
        </is>
      </c>
      <c r="B243" t="inlineStr">
        <is>
          <t>PM</t>
        </is>
      </c>
      <c r="C243" t="inlineStr">
        <is>
          <t>2025-03</t>
        </is>
      </c>
      <c r="D243" s="10" t="n">
        <v>1052546.57</v>
      </c>
      <c r="E243" s="10" t="n">
        <v>216932.2</v>
      </c>
      <c r="F243" s="10" t="n">
        <v>333935.87</v>
      </c>
      <c r="G243" s="10" t="n">
        <v>9251.549999999999</v>
      </c>
      <c r="H243" s="10" t="n">
        <v/>
      </c>
      <c r="I243" s="10" t="n">
        <v>-216544.4459088575</v>
      </c>
      <c r="J243" s="10" t="n">
        <v>-282747.41</v>
      </c>
      <c r="K243" s="10" t="n">
        <v>-8897.124709541811</v>
      </c>
      <c r="L243" s="10" t="n">
        <v/>
      </c>
      <c r="M243" s="10" t="n">
        <v>-13968.33</v>
      </c>
      <c r="N243" s="10" t="n">
        <v/>
      </c>
      <c r="O243" s="10" t="n">
        <v/>
      </c>
    </row>
    <row r="244">
      <c r="A244" t="inlineStr">
        <is>
          <t>143384</t>
        </is>
      </c>
      <c r="B244" t="inlineStr">
        <is>
          <t>PM</t>
        </is>
      </c>
      <c r="C244" t="inlineStr">
        <is>
          <t>2025-03</t>
        </is>
      </c>
      <c r="D244" s="10" t="n">
        <v>-11026.45</v>
      </c>
      <c r="E244" s="10" t="n">
        <v/>
      </c>
      <c r="F244" s="10" t="n">
        <v/>
      </c>
      <c r="G244" s="10" t="n">
        <v/>
      </c>
      <c r="H244" s="10" t="n">
        <v/>
      </c>
      <c r="I244" s="10" t="n">
        <v/>
      </c>
      <c r="J244" s="10" t="n">
        <v/>
      </c>
      <c r="K244" s="10" t="n">
        <v/>
      </c>
      <c r="L244" s="10" t="n">
        <v/>
      </c>
      <c r="M244" s="10" t="n">
        <v>-99218.50999999999</v>
      </c>
      <c r="N244" s="10" t="n">
        <v>-41132</v>
      </c>
      <c r="O244" s="10" t="n">
        <v/>
      </c>
    </row>
    <row r="245">
      <c r="A245" t="inlineStr">
        <is>
          <t>143397</t>
        </is>
      </c>
      <c r="B245" t="inlineStr">
        <is>
          <t>HV</t>
        </is>
      </c>
      <c r="C245" t="inlineStr">
        <is>
          <t>2025-03</t>
        </is>
      </c>
      <c r="D245" s="10" t="n">
        <v>4175600</v>
      </c>
      <c r="E245" s="10" t="n">
        <v>885003.3</v>
      </c>
      <c r="F245" s="10" t="n">
        <v>2711650.01</v>
      </c>
      <c r="G245" s="10" t="n">
        <v>2284126.19</v>
      </c>
      <c r="H245" s="10" t="n">
        <v/>
      </c>
      <c r="I245" s="10" t="n">
        <v>-778802.8600000001</v>
      </c>
      <c r="J245" s="10" t="n">
        <v>-1005695.686</v>
      </c>
      <c r="K245" s="10" t="n">
        <v>-1596022.776232</v>
      </c>
      <c r="L245" s="10" t="n">
        <v/>
      </c>
      <c r="M245" s="10" t="n">
        <v>-41757.68</v>
      </c>
      <c r="N245" s="10" t="n">
        <v>-768.53</v>
      </c>
      <c r="O245" s="10" t="n">
        <v/>
      </c>
    </row>
    <row r="246">
      <c r="A246" t="inlineStr">
        <is>
          <t>143400</t>
        </is>
      </c>
      <c r="B246" t="inlineStr">
        <is>
          <t>PM</t>
        </is>
      </c>
      <c r="C246" t="inlineStr">
        <is>
          <t>2025-03</t>
        </is>
      </c>
      <c r="D246" s="10" t="n">
        <v/>
      </c>
      <c r="E246" s="10" t="n">
        <v/>
      </c>
      <c r="F246" s="10" t="n">
        <v>12460.57</v>
      </c>
      <c r="G246" s="10" t="n">
        <v>-1290.58</v>
      </c>
      <c r="H246" s="10" t="n">
        <v/>
      </c>
      <c r="I246" s="10" t="n">
        <v/>
      </c>
      <c r="J246" s="10" t="n">
        <v/>
      </c>
      <c r="K246" s="10" t="n">
        <v/>
      </c>
      <c r="L246" s="10" t="n">
        <v/>
      </c>
      <c r="M246" s="10" t="n">
        <v/>
      </c>
      <c r="N246" s="10" t="n">
        <v/>
      </c>
      <c r="O246" s="10" t="n">
        <v/>
      </c>
    </row>
    <row r="247">
      <c r="A247" t="inlineStr">
        <is>
          <t>143508</t>
        </is>
      </c>
      <c r="B247" t="inlineStr">
        <is>
          <t>PM</t>
        </is>
      </c>
      <c r="C247" t="inlineStr">
        <is>
          <t>2025-03</t>
        </is>
      </c>
      <c r="D247" s="10" t="n">
        <v/>
      </c>
      <c r="E247" s="10" t="n">
        <v/>
      </c>
      <c r="F247" s="10" t="n">
        <v/>
      </c>
      <c r="G247" s="10" t="n">
        <v/>
      </c>
      <c r="H247" s="10" t="n">
        <v/>
      </c>
      <c r="I247" s="10" t="n">
        <v/>
      </c>
      <c r="J247" s="10" t="n">
        <v>16813.87</v>
      </c>
      <c r="K247" s="10" t="n">
        <v/>
      </c>
      <c r="L247" s="10" t="n">
        <v/>
      </c>
      <c r="M247" s="10" t="n">
        <v>0</v>
      </c>
      <c r="N247" s="10" t="n">
        <v/>
      </c>
      <c r="O247" s="10" t="n">
        <v/>
      </c>
    </row>
    <row r="248">
      <c r="A248" t="inlineStr">
        <is>
          <t>143520</t>
        </is>
      </c>
      <c r="B248" t="inlineStr">
        <is>
          <t>MC</t>
        </is>
      </c>
      <c r="C248" t="inlineStr">
        <is>
          <t>2025-03</t>
        </is>
      </c>
      <c r="D248" s="10" t="n">
        <v>2100966.749999999</v>
      </c>
      <c r="E248" s="10" t="n">
        <v/>
      </c>
      <c r="F248" s="10" t="n">
        <v/>
      </c>
      <c r="G248" s="10" t="n">
        <v>113465.4</v>
      </c>
      <c r="H248" s="10" t="n">
        <v/>
      </c>
      <c r="I248" s="10" t="n">
        <v/>
      </c>
      <c r="J248" s="10" t="n">
        <v/>
      </c>
      <c r="K248" s="10" t="n">
        <v>-97059.5693179385</v>
      </c>
      <c r="L248" s="10" t="n">
        <v/>
      </c>
      <c r="M248" s="10" t="n">
        <v>-3380</v>
      </c>
      <c r="N248" s="10" t="n">
        <v>-23434.42</v>
      </c>
      <c r="O248" s="10" t="n">
        <v/>
      </c>
    </row>
    <row r="249">
      <c r="A249" t="inlineStr">
        <is>
          <t>143701</t>
        </is>
      </c>
      <c r="B249" t="inlineStr">
        <is>
          <t>HV</t>
        </is>
      </c>
      <c r="C249" t="inlineStr">
        <is>
          <t>2025-03</t>
        </is>
      </c>
      <c r="D249" s="10" t="n">
        <v>1497136</v>
      </c>
      <c r="E249" s="10" t="n">
        <v>670217.5899999994</v>
      </c>
      <c r="F249" s="10" t="n">
        <v>1269885.96</v>
      </c>
      <c r="G249" s="10" t="n">
        <v>610810.5000000002</v>
      </c>
      <c r="H249" s="10" t="n">
        <v/>
      </c>
      <c r="I249" s="10" t="n">
        <v>-424290.3316143275</v>
      </c>
      <c r="J249" s="10" t="n">
        <v>-358029.7466</v>
      </c>
      <c r="K249" s="10" t="n">
        <v>-431867.158397195</v>
      </c>
      <c r="L249" s="10" t="n">
        <v/>
      </c>
      <c r="M249" s="10" t="n">
        <v>-38796.34</v>
      </c>
      <c r="N249" s="10" t="n">
        <v>-8542.700000000001</v>
      </c>
      <c r="O249" s="10" t="n">
        <v/>
      </c>
    </row>
    <row r="250">
      <c r="A250" t="inlineStr">
        <is>
          <t>143706</t>
        </is>
      </c>
      <c r="B250" t="inlineStr">
        <is>
          <t>PM</t>
        </is>
      </c>
      <c r="C250" t="inlineStr">
        <is>
          <t>2025-03</t>
        </is>
      </c>
      <c r="D250" s="10" t="n">
        <v/>
      </c>
      <c r="E250" s="10" t="n">
        <v/>
      </c>
      <c r="F250" s="10" t="n">
        <v/>
      </c>
      <c r="G250" s="10" t="n">
        <v/>
      </c>
      <c r="H250" s="10" t="n">
        <v/>
      </c>
      <c r="I250" s="10" t="n">
        <v/>
      </c>
      <c r="J250" s="10" t="n">
        <v>0</v>
      </c>
      <c r="K250" s="10" t="n">
        <v/>
      </c>
      <c r="L250" s="10" t="n">
        <v/>
      </c>
      <c r="M250" s="10" t="n">
        <v>-1204.519999999997</v>
      </c>
      <c r="N250" s="10" t="n">
        <v>-1015.42</v>
      </c>
      <c r="O250" s="10" t="n">
        <v/>
      </c>
    </row>
    <row r="251">
      <c r="A251" t="inlineStr">
        <is>
          <t>143723</t>
        </is>
      </c>
      <c r="B251" t="inlineStr">
        <is>
          <t>BK</t>
        </is>
      </c>
      <c r="C251" t="inlineStr">
        <is>
          <t>2025-03</t>
        </is>
      </c>
      <c r="D251" s="10" t="n">
        <v>777896.45</v>
      </c>
      <c r="E251" s="10" t="n">
        <v/>
      </c>
      <c r="F251" s="10" t="n">
        <v>217850.2900000001</v>
      </c>
      <c r="G251" s="10" t="n">
        <v>117971.35</v>
      </c>
      <c r="H251" s="10" t="n">
        <v/>
      </c>
      <c r="I251" s="10" t="n">
        <v/>
      </c>
      <c r="J251" s="10" t="n">
        <v>-176137.37</v>
      </c>
      <c r="K251" s="10" t="n">
        <v>-81566.32430028453</v>
      </c>
      <c r="L251" s="10" t="n">
        <v/>
      </c>
      <c r="M251" s="10" t="n">
        <v>-22354</v>
      </c>
      <c r="N251" s="10" t="n">
        <v/>
      </c>
      <c r="O251" s="10" t="n">
        <v/>
      </c>
    </row>
    <row r="252">
      <c r="A252" t="inlineStr">
        <is>
          <t>143726</t>
        </is>
      </c>
      <c r="B252" t="inlineStr">
        <is>
          <t>BK</t>
        </is>
      </c>
      <c r="C252" t="inlineStr">
        <is>
          <t>2025-03</t>
        </is>
      </c>
      <c r="D252" s="10" t="n">
        <v>203256.65</v>
      </c>
      <c r="E252" s="10" t="n">
        <v/>
      </c>
      <c r="F252" s="10" t="n">
        <v>20541.69</v>
      </c>
      <c r="G252" s="10" t="n">
        <v>38443.7</v>
      </c>
      <c r="H252" s="10" t="n">
        <v/>
      </c>
      <c r="I252" s="10" t="n">
        <v/>
      </c>
      <c r="J252" s="10" t="n">
        <v>-56312.52</v>
      </c>
      <c r="K252" s="10" t="n">
        <v>-27121.7878359033</v>
      </c>
      <c r="L252" s="10" t="n">
        <v/>
      </c>
      <c r="M252" s="10" t="n">
        <v/>
      </c>
      <c r="N252" s="10" t="n">
        <v/>
      </c>
      <c r="O252" s="10" t="n">
        <v/>
      </c>
    </row>
    <row r="253">
      <c r="A253" t="inlineStr">
        <is>
          <t>143821</t>
        </is>
      </c>
      <c r="B253" t="inlineStr">
        <is>
          <t>PM</t>
        </is>
      </c>
      <c r="C253" t="inlineStr">
        <is>
          <t>2025-03</t>
        </is>
      </c>
      <c r="D253" s="10" t="n">
        <v/>
      </c>
      <c r="E253" s="10" t="n">
        <v/>
      </c>
      <c r="F253" s="10" t="n">
        <v/>
      </c>
      <c r="G253" s="10" t="n">
        <v/>
      </c>
      <c r="H253" s="10" t="n">
        <v/>
      </c>
      <c r="I253" s="10" t="n">
        <v/>
      </c>
      <c r="J253" s="10" t="n">
        <v>0</v>
      </c>
      <c r="K253" s="10" t="n">
        <v>-1878.271796624748</v>
      </c>
      <c r="L253" s="10" t="n">
        <v/>
      </c>
      <c r="M253" s="10" t="n">
        <v>74.40000000000146</v>
      </c>
      <c r="N253" s="10" t="n">
        <v>-27444.8</v>
      </c>
      <c r="O253" s="10" t="n">
        <v/>
      </c>
    </row>
    <row r="254">
      <c r="A254" t="inlineStr">
        <is>
          <t>143843</t>
        </is>
      </c>
      <c r="B254" t="inlineStr">
        <is>
          <t>PM</t>
        </is>
      </c>
      <c r="C254" t="inlineStr">
        <is>
          <t>2025-03</t>
        </is>
      </c>
      <c r="D254" s="10" t="n">
        <v>3755757.619999999</v>
      </c>
      <c r="E254" s="10" t="n">
        <v>1400377.42</v>
      </c>
      <c r="F254" s="10" t="n">
        <v>1961951.640000004</v>
      </c>
      <c r="G254" s="10" t="n">
        <v>833484.4</v>
      </c>
      <c r="H254" s="10" t="n">
        <v/>
      </c>
      <c r="I254" s="10" t="n">
        <v>-1131332.17220023</v>
      </c>
      <c r="J254" s="10" t="n">
        <v>-1623865.19</v>
      </c>
      <c r="K254" s="10" t="n">
        <v>-893253.9286566467</v>
      </c>
      <c r="L254" s="10" t="n">
        <v/>
      </c>
      <c r="M254" s="10" t="n">
        <v>-37913.57</v>
      </c>
      <c r="N254" s="10" t="n">
        <v>-21430.94</v>
      </c>
      <c r="O254" s="10" t="n">
        <v/>
      </c>
    </row>
    <row r="255">
      <c r="A255" t="inlineStr">
        <is>
          <t>143862</t>
        </is>
      </c>
      <c r="B255" t="inlineStr">
        <is>
          <t>PM</t>
        </is>
      </c>
      <c r="C255" t="inlineStr">
        <is>
          <t>2025-03</t>
        </is>
      </c>
      <c r="D255" s="10" t="n">
        <v/>
      </c>
      <c r="E255" s="10" t="n">
        <v/>
      </c>
      <c r="F255" s="10" t="n">
        <v/>
      </c>
      <c r="G255" s="10" t="n">
        <v/>
      </c>
      <c r="H255" s="10" t="n">
        <v/>
      </c>
      <c r="I255" s="10" t="n">
        <v/>
      </c>
      <c r="J255" s="10" t="n">
        <v/>
      </c>
      <c r="K255" s="10" t="n">
        <v/>
      </c>
      <c r="L255" s="10" t="n">
        <v/>
      </c>
      <c r="M255" s="10" t="n">
        <v>-539.2800000000025</v>
      </c>
      <c r="N255" s="10" t="n">
        <v>-1386.119999999999</v>
      </c>
      <c r="O255" s="10" t="n">
        <v/>
      </c>
    </row>
    <row r="256">
      <c r="A256" t="inlineStr">
        <is>
          <t>144097</t>
        </is>
      </c>
      <c r="B256" t="inlineStr">
        <is>
          <t>PM</t>
        </is>
      </c>
      <c r="C256" t="inlineStr">
        <is>
          <t>2025-03</t>
        </is>
      </c>
      <c r="D256" s="10" t="n">
        <v>2389318.05</v>
      </c>
      <c r="E256" s="10" t="n">
        <v>218524.6</v>
      </c>
      <c r="F256" s="10" t="n">
        <v>519218.0699999999</v>
      </c>
      <c r="G256" s="10" t="n">
        <v/>
      </c>
      <c r="H256" s="10" t="n">
        <v/>
      </c>
      <c r="I256" s="10" t="n">
        <v>-196672.14</v>
      </c>
      <c r="J256" s="10" t="n">
        <v>-489729.97</v>
      </c>
      <c r="K256" s="10" t="n">
        <v/>
      </c>
      <c r="L256" s="10" t="n">
        <v/>
      </c>
      <c r="M256" s="10" t="n">
        <v>-30455.25</v>
      </c>
      <c r="N256" s="10" t="n">
        <v/>
      </c>
      <c r="O256" s="10" t="n">
        <v/>
      </c>
    </row>
    <row r="257">
      <c r="A257" t="inlineStr">
        <is>
          <t>144101</t>
        </is>
      </c>
      <c r="B257" t="inlineStr">
        <is>
          <t>DJ</t>
        </is>
      </c>
      <c r="C257" t="inlineStr">
        <is>
          <t>2025-03</t>
        </is>
      </c>
      <c r="D257" s="10" t="n">
        <v>2530087.759999998</v>
      </c>
      <c r="E257" s="10" t="n">
        <v>806572.77</v>
      </c>
      <c r="F257" s="10" t="n">
        <v>374693.2799999998</v>
      </c>
      <c r="G257" s="10" t="n">
        <v>469372.59</v>
      </c>
      <c r="H257" s="10" t="n">
        <v/>
      </c>
      <c r="I257" s="10" t="n">
        <v>-609644.5509845837</v>
      </c>
      <c r="J257" s="10" t="n">
        <v>-280651.7754</v>
      </c>
      <c r="K257" s="10" t="n">
        <v>-277983.6291654815</v>
      </c>
      <c r="L257" s="10" t="n">
        <v/>
      </c>
      <c r="M257" s="10" t="n">
        <v>-77519.84</v>
      </c>
      <c r="N257" s="10" t="n">
        <v/>
      </c>
      <c r="O257" s="10" t="n">
        <v/>
      </c>
    </row>
    <row r="258">
      <c r="A258" t="inlineStr">
        <is>
          <t>144123</t>
        </is>
      </c>
      <c r="B258" t="inlineStr">
        <is>
          <t>PM</t>
        </is>
      </c>
      <c r="C258" t="inlineStr">
        <is>
          <t>2025-03</t>
        </is>
      </c>
      <c r="D258" s="10" t="n">
        <v>1022549.910000001</v>
      </c>
      <c r="E258" s="10" t="n">
        <v/>
      </c>
      <c r="F258" s="10" t="n">
        <v>349037.7100000001</v>
      </c>
      <c r="G258" s="10" t="n">
        <v/>
      </c>
      <c r="H258" s="10" t="n">
        <v/>
      </c>
      <c r="I258" s="10" t="n">
        <v/>
      </c>
      <c r="J258" s="10" t="n">
        <v>-273680.11</v>
      </c>
      <c r="K258" s="10" t="n">
        <v/>
      </c>
      <c r="L258" s="10" t="n">
        <v/>
      </c>
      <c r="M258" s="10" t="n">
        <v>-33185.14</v>
      </c>
      <c r="N258" s="10" t="n">
        <v>-5729.5</v>
      </c>
      <c r="O258" s="10" t="n">
        <v/>
      </c>
    </row>
    <row r="259">
      <c r="A259" t="inlineStr">
        <is>
          <t>144186</t>
        </is>
      </c>
      <c r="B259" t="inlineStr">
        <is>
          <t>PM</t>
        </is>
      </c>
      <c r="C259" t="inlineStr">
        <is>
          <t>2025-03</t>
        </is>
      </c>
      <c r="D259" s="10" t="n">
        <v>1684000.609999999</v>
      </c>
      <c r="E259" s="10" t="n">
        <v/>
      </c>
      <c r="F259" s="10" t="n">
        <v>546769.26</v>
      </c>
      <c r="G259" s="10" t="n">
        <v>439633.1900000001</v>
      </c>
      <c r="H259" s="10" t="n">
        <v/>
      </c>
      <c r="I259" s="10" t="n">
        <v/>
      </c>
      <c r="J259" s="10" t="n">
        <v>-421944.11</v>
      </c>
      <c r="K259" s="10" t="n">
        <v>-328321.0889943997</v>
      </c>
      <c r="L259" s="10" t="n">
        <v/>
      </c>
      <c r="M259" s="10" t="n">
        <v>-29088.68</v>
      </c>
      <c r="N259" s="10" t="n">
        <v>-22390</v>
      </c>
      <c r="O259" s="10" t="n">
        <v/>
      </c>
    </row>
    <row r="260">
      <c r="A260" t="inlineStr">
        <is>
          <t>144207</t>
        </is>
      </c>
      <c r="B260" t="inlineStr">
        <is>
          <t>DJ</t>
        </is>
      </c>
      <c r="C260" t="inlineStr">
        <is>
          <t>2025-03</t>
        </is>
      </c>
      <c r="D260" s="10" t="n">
        <v>3549283.309999999</v>
      </c>
      <c r="E260" s="10" t="n">
        <v/>
      </c>
      <c r="F260" s="10" t="n">
        <v>1327748.749999999</v>
      </c>
      <c r="G260" s="10" t="n">
        <v>1884716.940000003</v>
      </c>
      <c r="H260" s="10" t="n">
        <v/>
      </c>
      <c r="I260" s="10" t="n">
        <v/>
      </c>
      <c r="J260" s="10" t="n">
        <v>-957157.1361999999</v>
      </c>
      <c r="K260" s="10" t="n">
        <v>-1195484.223197723</v>
      </c>
      <c r="L260" s="10" t="n">
        <v/>
      </c>
      <c r="M260" s="10" t="n">
        <v>-78320</v>
      </c>
      <c r="N260" s="10" t="n">
        <v>-37000</v>
      </c>
      <c r="O260" s="10" t="n">
        <v/>
      </c>
    </row>
    <row r="261">
      <c r="A261" t="inlineStr">
        <is>
          <t>144209</t>
        </is>
      </c>
      <c r="B261" t="inlineStr">
        <is>
          <t>DJ</t>
        </is>
      </c>
      <c r="C261" t="inlineStr">
        <is>
          <t>2025-03</t>
        </is>
      </c>
      <c r="D261" s="10" t="n">
        <v/>
      </c>
      <c r="E261" s="10" t="n">
        <v/>
      </c>
      <c r="F261" s="10" t="n">
        <v/>
      </c>
      <c r="G261" s="10" t="n">
        <v/>
      </c>
      <c r="H261" s="10" t="n">
        <v/>
      </c>
      <c r="I261" s="10" t="n">
        <v/>
      </c>
      <c r="J261" s="10" t="n">
        <v>-24579.025</v>
      </c>
      <c r="K261" s="10" t="n">
        <v/>
      </c>
      <c r="L261" s="10" t="n">
        <v/>
      </c>
      <c r="M261" s="10" t="n">
        <v/>
      </c>
      <c r="N261" s="10" t="n">
        <v/>
      </c>
      <c r="O261" s="10" t="n">
        <v/>
      </c>
    </row>
    <row r="262">
      <c r="A262" t="inlineStr">
        <is>
          <t>144304</t>
        </is>
      </c>
      <c r="B262" t="inlineStr">
        <is>
          <t>PM</t>
        </is>
      </c>
      <c r="C262" t="inlineStr">
        <is>
          <t>2025-03</t>
        </is>
      </c>
      <c r="D262" s="10" t="n">
        <v>4678961.97</v>
      </c>
      <c r="E262" s="10" t="n">
        <v>2.91038304567337e-11</v>
      </c>
      <c r="F262" s="10" t="n">
        <v>1699243.849999999</v>
      </c>
      <c r="G262" s="10" t="n">
        <v>1111877.399999999</v>
      </c>
      <c r="H262" s="10" t="n">
        <v/>
      </c>
      <c r="I262" s="10" t="n">
        <v/>
      </c>
      <c r="J262" s="10" t="n">
        <v>-1488245.6</v>
      </c>
      <c r="K262" s="10" t="n">
        <v>-916166.7428007488</v>
      </c>
      <c r="L262" s="10" t="n">
        <v/>
      </c>
      <c r="M262" s="10" t="n">
        <v>-63159</v>
      </c>
      <c r="N262" s="10" t="n">
        <v>-6805</v>
      </c>
      <c r="O262" s="10" t="n">
        <v/>
      </c>
    </row>
    <row r="263">
      <c r="A263" t="inlineStr">
        <is>
          <t>144309</t>
        </is>
      </c>
      <c r="B263" t="inlineStr">
        <is>
          <t>PM</t>
        </is>
      </c>
      <c r="C263" t="inlineStr">
        <is>
          <t>2025-03</t>
        </is>
      </c>
      <c r="D263" s="10" t="n">
        <v>6458548.200000016</v>
      </c>
      <c r="E263" s="10" t="n">
        <v/>
      </c>
      <c r="F263" s="10" t="n">
        <v/>
      </c>
      <c r="G263" s="10" t="n">
        <v/>
      </c>
      <c r="H263" s="10" t="n">
        <v/>
      </c>
      <c r="I263" s="10" t="n">
        <v/>
      </c>
      <c r="J263" s="10" t="n">
        <v/>
      </c>
      <c r="K263" s="10" t="n">
        <v/>
      </c>
      <c r="L263" s="10" t="n">
        <v/>
      </c>
      <c r="M263" s="10" t="n">
        <v>-15959.17</v>
      </c>
      <c r="N263" s="10" t="n">
        <v/>
      </c>
      <c r="O263" s="10" t="n">
        <v/>
      </c>
    </row>
    <row r="264">
      <c r="A264" t="inlineStr">
        <is>
          <t>144376</t>
        </is>
      </c>
      <c r="B264" t="inlineStr">
        <is>
          <t>BK</t>
        </is>
      </c>
      <c r="C264" t="inlineStr">
        <is>
          <t>2025-03</t>
        </is>
      </c>
      <c r="D264" s="10" t="n">
        <v/>
      </c>
      <c r="E264" s="10" t="n">
        <v/>
      </c>
      <c r="F264" s="10" t="n">
        <v/>
      </c>
      <c r="G264" s="10" t="n">
        <v/>
      </c>
      <c r="H264" s="10" t="n">
        <v/>
      </c>
      <c r="I264" s="10" t="n">
        <v/>
      </c>
      <c r="J264" s="10" t="n">
        <v>-3.637978807091713e-12</v>
      </c>
      <c r="K264" s="10" t="n">
        <v/>
      </c>
      <c r="L264" s="10" t="n">
        <v/>
      </c>
      <c r="M264" s="10" t="n">
        <v/>
      </c>
      <c r="N264" s="10" t="n">
        <v/>
      </c>
      <c r="O264" s="10" t="n">
        <v/>
      </c>
    </row>
    <row r="265">
      <c r="A265" t="inlineStr">
        <is>
          <t>144427</t>
        </is>
      </c>
      <c r="B265" t="inlineStr">
        <is>
          <t>PM</t>
        </is>
      </c>
      <c r="C265" t="inlineStr">
        <is>
          <t>2025-03</t>
        </is>
      </c>
      <c r="D265" s="10" t="n">
        <v>1806940</v>
      </c>
      <c r="E265" s="10" t="n">
        <v>253712.8800000001</v>
      </c>
      <c r="F265" s="10" t="n">
        <v>386610.08</v>
      </c>
      <c r="G265" s="10" t="n">
        <v>646180.8999999999</v>
      </c>
      <c r="H265" s="10" t="n">
        <v/>
      </c>
      <c r="I265" s="10" t="n">
        <v>-229447.87</v>
      </c>
      <c r="J265" s="10" t="n">
        <v>-442328.9</v>
      </c>
      <c r="K265" s="10" t="n">
        <v>-424935.1207970446</v>
      </c>
      <c r="L265" s="10" t="n">
        <v/>
      </c>
      <c r="M265" s="10" t="n">
        <v>-60229.27</v>
      </c>
      <c r="N265" s="10" t="n">
        <v>-4275</v>
      </c>
      <c r="O265" s="10" t="n">
        <v/>
      </c>
    </row>
    <row r="266">
      <c r="A266" t="inlineStr">
        <is>
          <t>144441</t>
        </is>
      </c>
      <c r="B266" t="inlineStr">
        <is>
          <t>PM</t>
        </is>
      </c>
      <c r="C266" t="inlineStr">
        <is>
          <t>2025-03</t>
        </is>
      </c>
      <c r="D266" s="10" t="n">
        <v>2494691.4</v>
      </c>
      <c r="E266" s="10" t="n">
        <v>432037.5999999999</v>
      </c>
      <c r="F266" s="10" t="n">
        <v>699243.24</v>
      </c>
      <c r="G266" s="10" t="n">
        <v>390160.3000000003</v>
      </c>
      <c r="H266" s="10" t="n">
        <v/>
      </c>
      <c r="I266" s="10" t="n">
        <v>-388833.84</v>
      </c>
      <c r="J266" s="10" t="n">
        <v>-491284.28</v>
      </c>
      <c r="K266" s="10" t="n">
        <v>-311773.1812741365</v>
      </c>
      <c r="L266" s="10" t="n">
        <v/>
      </c>
      <c r="M266" s="10" t="n">
        <v>-61691.26</v>
      </c>
      <c r="N266" s="10" t="n">
        <v>-17745</v>
      </c>
      <c r="O266" s="10" t="n">
        <v/>
      </c>
    </row>
    <row r="267">
      <c r="A267" t="inlineStr">
        <is>
          <t>144445</t>
        </is>
      </c>
      <c r="B267" t="inlineStr">
        <is>
          <t>CA</t>
        </is>
      </c>
      <c r="C267" t="inlineStr">
        <is>
          <t>2025-03</t>
        </is>
      </c>
      <c r="D267" s="10" t="n">
        <v>25765.88972984042</v>
      </c>
      <c r="E267" s="10" t="n">
        <v/>
      </c>
      <c r="F267" s="10" t="n">
        <v/>
      </c>
      <c r="G267" s="10" t="n">
        <v>1295.745703251731</v>
      </c>
      <c r="H267" s="10" t="n">
        <v/>
      </c>
      <c r="I267" s="10" t="n">
        <v/>
      </c>
      <c r="J267" s="10" t="n">
        <v/>
      </c>
      <c r="K267" s="10" t="n">
        <v>-994.6901904981875</v>
      </c>
      <c r="L267" s="10" t="n">
        <v/>
      </c>
      <c r="M267" s="10" t="n">
        <v/>
      </c>
      <c r="N267" s="10" t="n">
        <v/>
      </c>
      <c r="O267" s="10" t="n">
        <v/>
      </c>
    </row>
    <row r="268">
      <c r="A268" t="inlineStr">
        <is>
          <t>144452</t>
        </is>
      </c>
      <c r="B268" t="inlineStr">
        <is>
          <t>PM</t>
        </is>
      </c>
      <c r="C268" t="inlineStr">
        <is>
          <t>2025-03</t>
        </is>
      </c>
      <c r="D268" s="10" t="n">
        <v>2179898.869999999</v>
      </c>
      <c r="E268" s="10" t="n">
        <v/>
      </c>
      <c r="F268" s="10" t="n">
        <v>628814.98</v>
      </c>
      <c r="G268" s="10" t="n">
        <v/>
      </c>
      <c r="H268" s="10" t="n">
        <v/>
      </c>
      <c r="I268" s="10" t="n">
        <v/>
      </c>
      <c r="J268" s="10" t="n">
        <v>-499522.2000000001</v>
      </c>
      <c r="K268" s="10" t="n">
        <v>-421.2933983212005</v>
      </c>
      <c r="L268" s="10" t="n">
        <v/>
      </c>
      <c r="M268" s="10" t="n">
        <v>-50343.96</v>
      </c>
      <c r="N268" s="10" t="n">
        <v>-12125.24</v>
      </c>
      <c r="O268" s="10" t="n">
        <v/>
      </c>
    </row>
    <row r="269">
      <c r="A269" t="inlineStr">
        <is>
          <t>144454</t>
        </is>
      </c>
      <c r="B269" t="inlineStr">
        <is>
          <t>PM</t>
        </is>
      </c>
      <c r="C269" t="inlineStr">
        <is>
          <t>2025-03</t>
        </is>
      </c>
      <c r="D269" s="10" t="n">
        <v>1363129.99</v>
      </c>
      <c r="E269" s="10" t="n">
        <v/>
      </c>
      <c r="F269" s="10" t="n">
        <v>519182.1600000001</v>
      </c>
      <c r="G269" s="10" t="n">
        <v/>
      </c>
      <c r="H269" s="10" t="n">
        <v/>
      </c>
      <c r="I269" s="10" t="n">
        <v/>
      </c>
      <c r="J269" s="10" t="n">
        <v>-436879.4400000001</v>
      </c>
      <c r="K269" s="10" t="n">
        <v/>
      </c>
      <c r="L269" s="10" t="n">
        <v/>
      </c>
      <c r="M269" s="10" t="n">
        <v>-45424.37</v>
      </c>
      <c r="N269" s="10" t="n">
        <v>-5500</v>
      </c>
      <c r="O269" s="10" t="n">
        <v/>
      </c>
    </row>
    <row r="270">
      <c r="A270" t="inlineStr">
        <is>
          <t>144474</t>
        </is>
      </c>
      <c r="B270" t="inlineStr">
        <is>
          <t>CA</t>
        </is>
      </c>
      <c r="C270" t="inlineStr">
        <is>
          <t>2025-03</t>
        </is>
      </c>
      <c r="D270" s="10" t="n">
        <v>65062.6319949968</v>
      </c>
      <c r="E270" s="10" t="n">
        <v>3106.732599806481</v>
      </c>
      <c r="F270" s="10" t="n">
        <v>2264.954018578613</v>
      </c>
      <c r="G270" s="10" t="n">
        <v>6608.351832861696</v>
      </c>
      <c r="H270" s="10" t="n">
        <v>4794.997259953396</v>
      </c>
      <c r="I270" s="10" t="n">
        <v>-2774.050542868139</v>
      </c>
      <c r="J270" s="10" t="n">
        <v/>
      </c>
      <c r="K270" s="10" t="n">
        <v>-4554.653622727193</v>
      </c>
      <c r="L270" s="10" t="n">
        <v>-4359.087152002364</v>
      </c>
      <c r="M270" s="10" t="n">
        <v/>
      </c>
      <c r="N270" s="10" t="n">
        <v/>
      </c>
      <c r="O270" s="10" t="n">
        <v/>
      </c>
    </row>
    <row r="271">
      <c r="A271" t="inlineStr">
        <is>
          <t>144501</t>
        </is>
      </c>
      <c r="B271" t="inlineStr">
        <is>
          <t>PM</t>
        </is>
      </c>
      <c r="C271" t="inlineStr">
        <is>
          <t>2025-03</t>
        </is>
      </c>
      <c r="D271" s="10" t="n">
        <v>857384.1400000001</v>
      </c>
      <c r="E271" s="10" t="n">
        <v/>
      </c>
      <c r="F271" s="10" t="n">
        <v>367721.6</v>
      </c>
      <c r="G271" s="10" t="n">
        <v/>
      </c>
      <c r="H271" s="10" t="n">
        <v/>
      </c>
      <c r="I271" s="10" t="n">
        <v/>
      </c>
      <c r="J271" s="10" t="n">
        <v>-323267.69</v>
      </c>
      <c r="K271" s="10" t="n">
        <v/>
      </c>
      <c r="L271" s="10" t="n">
        <v/>
      </c>
      <c r="M271" s="10" t="n">
        <v>-23532.36</v>
      </c>
      <c r="N271" s="10" t="n">
        <v>-6779.27</v>
      </c>
      <c r="O271" s="10" t="n">
        <v/>
      </c>
    </row>
    <row r="272">
      <c r="A272" t="inlineStr">
        <is>
          <t>144518</t>
        </is>
      </c>
      <c r="B272" t="inlineStr">
        <is>
          <t>PM</t>
        </is>
      </c>
      <c r="C272" t="inlineStr">
        <is>
          <t>2025-03</t>
        </is>
      </c>
      <c r="D272" s="10" t="n">
        <v>3278307.800000001</v>
      </c>
      <c r="E272" s="10" t="n">
        <v/>
      </c>
      <c r="F272" s="10" t="n">
        <v>1001573.43</v>
      </c>
      <c r="G272" s="10" t="n">
        <v>870435.1800000004</v>
      </c>
      <c r="H272" s="10" t="n">
        <v/>
      </c>
      <c r="I272" s="10" t="n">
        <v/>
      </c>
      <c r="J272" s="10" t="n">
        <v>-857949.5524</v>
      </c>
      <c r="K272" s="10" t="n">
        <v>-636158.6356906628</v>
      </c>
      <c r="L272" s="10" t="n">
        <v/>
      </c>
      <c r="M272" s="10" t="n">
        <v>-41054</v>
      </c>
      <c r="N272" s="10" t="n">
        <v/>
      </c>
      <c r="O272" s="10" t="n">
        <v/>
      </c>
    </row>
    <row r="273">
      <c r="A273" t="inlineStr">
        <is>
          <t>144594</t>
        </is>
      </c>
      <c r="B273" t="inlineStr">
        <is>
          <t>PM</t>
        </is>
      </c>
      <c r="C273" t="inlineStr">
        <is>
          <t>2025-03</t>
        </is>
      </c>
      <c r="D273" s="10" t="n">
        <v>3087161.289999999</v>
      </c>
      <c r="E273" s="10" t="n">
        <v>695692.9599999998</v>
      </c>
      <c r="F273" s="10" t="n">
        <v>1008754.81</v>
      </c>
      <c r="G273" s="10" t="n">
        <v>73154.03999999998</v>
      </c>
      <c r="H273" s="10" t="n">
        <v/>
      </c>
      <c r="I273" s="10" t="n">
        <v>-608731.3399999999</v>
      </c>
      <c r="J273" s="10" t="n">
        <v>-968907.98</v>
      </c>
      <c r="K273" s="10" t="n">
        <v>-62010.0371195155</v>
      </c>
      <c r="L273" s="10" t="n">
        <v/>
      </c>
      <c r="M273" s="10" t="n">
        <v>-38364.44</v>
      </c>
      <c r="N273" s="10" t="n">
        <v/>
      </c>
      <c r="O273" s="10" t="n">
        <v/>
      </c>
    </row>
    <row r="274">
      <c r="A274" t="inlineStr">
        <is>
          <t>144669</t>
        </is>
      </c>
      <c r="B274" t="inlineStr">
        <is>
          <t>DJ</t>
        </is>
      </c>
      <c r="C274" t="inlineStr">
        <is>
          <t>2025-03</t>
        </is>
      </c>
      <c r="D274" s="10" t="n">
        <v>4361986.120000003</v>
      </c>
      <c r="E274" s="10" t="n">
        <v>86483.46000000001</v>
      </c>
      <c r="F274" s="10" t="n">
        <v>567828.6200000001</v>
      </c>
      <c r="G274" s="10" t="n">
        <v>1902581.71</v>
      </c>
      <c r="H274" s="10" t="n">
        <v/>
      </c>
      <c r="I274" s="10" t="n">
        <v>-67559.89524167812</v>
      </c>
      <c r="J274" s="10" t="n">
        <v>-477967.1977999999</v>
      </c>
      <c r="K274" s="10" t="n">
        <v>-1323807.56503278</v>
      </c>
      <c r="L274" s="10" t="n">
        <v/>
      </c>
      <c r="M274" s="10" t="n">
        <v>-79892.09</v>
      </c>
      <c r="N274" s="10" t="n">
        <v/>
      </c>
      <c r="O274" s="10" t="n">
        <v/>
      </c>
    </row>
    <row r="275">
      <c r="A275" t="inlineStr">
        <is>
          <t>144825</t>
        </is>
      </c>
      <c r="B275" t="inlineStr">
        <is>
          <t>PM</t>
        </is>
      </c>
      <c r="C275" t="inlineStr">
        <is>
          <t>2025-03</t>
        </is>
      </c>
      <c r="D275" s="10" t="n">
        <v>2776414.92</v>
      </c>
      <c r="E275" s="10" t="n">
        <v>1062641.91</v>
      </c>
      <c r="F275" s="10" t="n">
        <v>1441482.36</v>
      </c>
      <c r="G275" s="10" t="n">
        <v>621849.7100000001</v>
      </c>
      <c r="H275" s="10" t="n">
        <v/>
      </c>
      <c r="I275" s="10" t="n">
        <v>-858339.1741443173</v>
      </c>
      <c r="J275" s="10" t="n">
        <v>-1269712.72</v>
      </c>
      <c r="K275" s="10" t="n">
        <v>-606081.0116340946</v>
      </c>
      <c r="L275" s="10" t="n">
        <v/>
      </c>
      <c r="M275" s="10" t="n">
        <v>-15290</v>
      </c>
      <c r="N275" s="10" t="n">
        <v>-12021.43</v>
      </c>
      <c r="O275" s="10" t="n">
        <v/>
      </c>
    </row>
    <row r="276">
      <c r="A276" t="inlineStr">
        <is>
          <t>144878</t>
        </is>
      </c>
      <c r="B276" t="inlineStr">
        <is>
          <t>BK</t>
        </is>
      </c>
      <c r="C276" t="inlineStr">
        <is>
          <t>2025-03</t>
        </is>
      </c>
      <c r="D276" s="10" t="n">
        <v>1829946.48</v>
      </c>
      <c r="E276" s="10" t="n">
        <v/>
      </c>
      <c r="F276" s="10" t="n">
        <v>617088.74</v>
      </c>
      <c r="G276" s="10" t="n">
        <v>59968.16000000001</v>
      </c>
      <c r="H276" s="10" t="n">
        <v/>
      </c>
      <c r="I276" s="10" t="n">
        <v/>
      </c>
      <c r="J276" s="10" t="n">
        <v>-580638.6000000001</v>
      </c>
      <c r="K276" s="10" t="n">
        <v>-53006.27940757116</v>
      </c>
      <c r="L276" s="10" t="n">
        <v/>
      </c>
      <c r="M276" s="10" t="n">
        <v/>
      </c>
      <c r="N276" s="10" t="n">
        <v/>
      </c>
      <c r="O276" s="10" t="n">
        <v/>
      </c>
    </row>
    <row r="277">
      <c r="A277" t="inlineStr">
        <is>
          <t>144950</t>
        </is>
      </c>
      <c r="B277" t="inlineStr">
        <is>
          <t>PM</t>
        </is>
      </c>
      <c r="C277" t="inlineStr">
        <is>
          <t>2025-03</t>
        </is>
      </c>
      <c r="D277" s="10" t="n">
        <v>1783512</v>
      </c>
      <c r="E277" s="10" t="n">
        <v/>
      </c>
      <c r="F277" s="10" t="n">
        <v>487427.73</v>
      </c>
      <c r="G277" s="10" t="n">
        <v>469304.8</v>
      </c>
      <c r="H277" s="10" t="n">
        <v/>
      </c>
      <c r="I277" s="10" t="n">
        <v/>
      </c>
      <c r="J277" s="10" t="n">
        <v>-432397.67</v>
      </c>
      <c r="K277" s="10" t="n">
        <v>-344096.4848522624</v>
      </c>
      <c r="L277" s="10" t="n">
        <v/>
      </c>
      <c r="M277" s="10" t="n">
        <v>-31152.33</v>
      </c>
      <c r="N277" s="10" t="n">
        <v>-5089.58</v>
      </c>
      <c r="O277" s="10" t="n">
        <v/>
      </c>
    </row>
    <row r="278">
      <c r="A278" t="inlineStr">
        <is>
          <t>144990</t>
        </is>
      </c>
      <c r="B278" t="inlineStr">
        <is>
          <t>EF</t>
        </is>
      </c>
      <c r="C278" t="inlineStr">
        <is>
          <t>2025-03</t>
        </is>
      </c>
      <c r="D278" s="10" t="n">
        <v>1418524.64</v>
      </c>
      <c r="E278" s="10" t="n">
        <v>1051506.74</v>
      </c>
      <c r="F278" s="10" t="n">
        <v>835671.1599999999</v>
      </c>
      <c r="G278" s="10" t="n">
        <v/>
      </c>
      <c r="H278" s="10" t="n">
        <v/>
      </c>
      <c r="I278" s="10" t="n">
        <v>-838176.705</v>
      </c>
      <c r="J278" s="10" t="n">
        <v>-600106.3471</v>
      </c>
      <c r="K278" s="10" t="n">
        <v/>
      </c>
      <c r="L278" s="10" t="n">
        <v/>
      </c>
      <c r="M278" s="10" t="n">
        <v>-38271.4</v>
      </c>
      <c r="N278" s="10" t="n">
        <v>-3650</v>
      </c>
      <c r="O278" s="10" t="n">
        <v/>
      </c>
    </row>
    <row r="279">
      <c r="A279" t="inlineStr">
        <is>
          <t>145095</t>
        </is>
      </c>
      <c r="B279" t="inlineStr">
        <is>
          <t>PM</t>
        </is>
      </c>
      <c r="C279" t="inlineStr">
        <is>
          <t>2025-03</t>
        </is>
      </c>
      <c r="D279" s="10" t="n">
        <v>1522907</v>
      </c>
      <c r="E279" s="10" t="n">
        <v/>
      </c>
      <c r="F279" s="10" t="n">
        <v>796632.8800000001</v>
      </c>
      <c r="G279" s="10" t="n">
        <v>275491.12</v>
      </c>
      <c r="H279" s="10" t="n">
        <v/>
      </c>
      <c r="I279" s="10" t="n">
        <v/>
      </c>
      <c r="J279" s="10" t="n">
        <v>-710434.54</v>
      </c>
      <c r="K279" s="10" t="n">
        <v>-222442.1100085603</v>
      </c>
      <c r="L279" s="10" t="n">
        <v/>
      </c>
      <c r="M279" s="10" t="n">
        <v/>
      </c>
      <c r="N279" s="10" t="n">
        <v/>
      </c>
      <c r="O279" s="10" t="n">
        <v/>
      </c>
    </row>
    <row r="280">
      <c r="A280" t="inlineStr">
        <is>
          <t>EF-Expense</t>
        </is>
      </c>
      <c r="B280" t="inlineStr">
        <is>
          <t>EF</t>
        </is>
      </c>
      <c r="C280" t="inlineStr">
        <is>
          <t>2025-03</t>
        </is>
      </c>
      <c r="D280" s="10" t="n">
        <v/>
      </c>
      <c r="E280" s="10" t="n">
        <v/>
      </c>
      <c r="F280" s="10" t="n">
        <v/>
      </c>
      <c r="G280" s="10" t="n">
        <v/>
      </c>
      <c r="H280" s="10" t="n">
        <v/>
      </c>
      <c r="I280" s="10" t="n">
        <v/>
      </c>
      <c r="J280" s="10" t="n">
        <v/>
      </c>
      <c r="K280" s="10" t="n">
        <v/>
      </c>
      <c r="L280" s="10" t="n">
        <v/>
      </c>
      <c r="M280" s="10" t="n">
        <v/>
      </c>
      <c r="N280" s="10" t="n">
        <v>-6908.72</v>
      </c>
      <c r="O280" s="10" t="n">
        <v/>
      </c>
    </row>
    <row r="281">
      <c r="A281" t="inlineStr">
        <is>
          <t>WC-Expense</t>
        </is>
      </c>
      <c r="B281" t="inlineStr">
        <is>
          <t>CA</t>
        </is>
      </c>
      <c r="C281" t="inlineStr">
        <is>
          <t>2025-03</t>
        </is>
      </c>
      <c r="D281" s="10" t="n">
        <v/>
      </c>
      <c r="E281" s="10" t="n">
        <v/>
      </c>
      <c r="F281" s="10" t="n">
        <v/>
      </c>
      <c r="G281" s="10" t="n">
        <v/>
      </c>
      <c r="H281" s="10" t="n">
        <v/>
      </c>
      <c r="I281" s="10" t="n">
        <v/>
      </c>
      <c r="J281" s="10" t="n">
        <v/>
      </c>
      <c r="K281" s="10" t="n">
        <v/>
      </c>
      <c r="L281" s="10" t="n">
        <v/>
      </c>
      <c r="M281" s="10" t="n">
        <v/>
      </c>
      <c r="N281" s="10" t="n">
        <v>-17928.01053033268</v>
      </c>
      <c r="O281" s="10" t="n">
        <v/>
      </c>
    </row>
    <row r="282">
      <c r="D282" s="10" t="n">
        <v/>
      </c>
      <c r="E282" s="10" t="n">
        <v/>
      </c>
      <c r="F282" s="10" t="n">
        <v/>
      </c>
      <c r="G282" s="10" t="n">
        <v/>
      </c>
      <c r="H282" s="10" t="n">
        <v/>
      </c>
      <c r="I282" s="10" t="n">
        <v/>
      </c>
      <c r="J282" s="10" t="n">
        <v/>
      </c>
      <c r="K282" s="10" t="n">
        <v/>
      </c>
      <c r="L282" s="10" t="n">
        <v/>
      </c>
      <c r="M282" s="10" t="n">
        <v/>
      </c>
      <c r="N282" s="10" t="n">
        <v/>
      </c>
      <c r="O282" s="10" t="n">
        <v/>
      </c>
    </row>
    <row r="283">
      <c r="D283" s="10" t="n">
        <v/>
      </c>
      <c r="E283" s="10" t="n">
        <v/>
      </c>
      <c r="F283" s="10" t="n">
        <v/>
      </c>
      <c r="G283" s="10" t="n">
        <v/>
      </c>
      <c r="H283" s="10" t="n">
        <v/>
      </c>
      <c r="I283" s="10" t="n">
        <v/>
      </c>
      <c r="J283" s="10" t="n">
        <v/>
      </c>
      <c r="K283" s="10" t="n">
        <v/>
      </c>
      <c r="L283" s="10" t="n">
        <v/>
      </c>
      <c r="M283" s="10" t="n">
        <v/>
      </c>
      <c r="N283" s="10" t="n">
        <v/>
      </c>
      <c r="O283" s="10" t="n">
        <v/>
      </c>
    </row>
    <row r="284">
      <c r="D284" s="10" t="n">
        <v/>
      </c>
      <c r="E284" s="10" t="n">
        <v/>
      </c>
      <c r="F284" s="10" t="n">
        <v/>
      </c>
      <c r="G284" s="10" t="n">
        <v/>
      </c>
      <c r="H284" s="10" t="n">
        <v/>
      </c>
      <c r="I284" s="10" t="n">
        <v/>
      </c>
      <c r="J284" s="10" t="n">
        <v/>
      </c>
      <c r="K284" s="10" t="n">
        <v/>
      </c>
      <c r="L284" s="10" t="n">
        <v/>
      </c>
      <c r="M284" s="10" t="n">
        <v/>
      </c>
      <c r="N284" s="10" t="n">
        <v/>
      </c>
      <c r="O284" s="10" t="n">
        <v/>
      </c>
    </row>
    <row r="285">
      <c r="D285" s="10" t="n">
        <v/>
      </c>
      <c r="E285" s="10" t="n">
        <v/>
      </c>
      <c r="F285" s="10" t="n">
        <v/>
      </c>
      <c r="G285" s="10" t="n">
        <v/>
      </c>
      <c r="H285" s="10" t="n">
        <v/>
      </c>
      <c r="I285" s="10" t="n">
        <v/>
      </c>
      <c r="J285" s="10" t="n">
        <v/>
      </c>
      <c r="K285" s="10" t="n">
        <v/>
      </c>
      <c r="L285" s="10" t="n">
        <v/>
      </c>
      <c r="M285" s="10" t="n">
        <v/>
      </c>
      <c r="N285" s="10" t="n">
        <v/>
      </c>
      <c r="O285" s="10" t="n">
        <v/>
      </c>
    </row>
    <row r="286">
      <c r="D286" s="10" t="n">
        <v/>
      </c>
      <c r="E286" s="10" t="n">
        <v/>
      </c>
      <c r="F286" s="10" t="n">
        <v/>
      </c>
      <c r="G286" s="10" t="n">
        <v/>
      </c>
      <c r="H286" s="10" t="n">
        <v/>
      </c>
      <c r="I286" s="10" t="n">
        <v/>
      </c>
      <c r="J286" s="10" t="n">
        <v/>
      </c>
      <c r="K286" s="10" t="n">
        <v/>
      </c>
      <c r="L286" s="10" t="n">
        <v/>
      </c>
      <c r="M286" s="10" t="n">
        <v/>
      </c>
      <c r="N286" s="10" t="n">
        <v/>
      </c>
      <c r="O286" s="10" t="n">
        <v/>
      </c>
    </row>
    <row r="287">
      <c r="D287" s="10" t="n">
        <v/>
      </c>
      <c r="E287" s="10" t="n">
        <v/>
      </c>
      <c r="F287" s="10" t="n">
        <v/>
      </c>
      <c r="G287" s="10" t="n">
        <v/>
      </c>
      <c r="H287" s="10" t="n">
        <v/>
      </c>
      <c r="I287" s="10" t="n">
        <v/>
      </c>
      <c r="J287" s="10" t="n">
        <v/>
      </c>
      <c r="K287" s="10" t="n">
        <v/>
      </c>
      <c r="L287" s="10" t="n">
        <v/>
      </c>
      <c r="M287" s="10" t="n">
        <v/>
      </c>
      <c r="N287" s="10" t="n">
        <v/>
      </c>
      <c r="O287" s="10" t="n">
        <v/>
      </c>
    </row>
    <row r="288">
      <c r="D288" s="10" t="n">
        <v/>
      </c>
      <c r="E288" s="10" t="n">
        <v/>
      </c>
      <c r="F288" s="10" t="n">
        <v/>
      </c>
      <c r="G288" s="10" t="n">
        <v/>
      </c>
      <c r="H288" s="10" t="n">
        <v/>
      </c>
      <c r="I288" s="10" t="n">
        <v/>
      </c>
      <c r="J288" s="10" t="n">
        <v/>
      </c>
      <c r="K288" s="10" t="n">
        <v/>
      </c>
      <c r="L288" s="10" t="n">
        <v/>
      </c>
      <c r="M288" s="10" t="n">
        <v/>
      </c>
      <c r="N288" s="10" t="n">
        <v/>
      </c>
      <c r="O288" s="10" t="n">
        <v/>
      </c>
    </row>
    <row r="289">
      <c r="D289" s="10" t="n">
        <v/>
      </c>
      <c r="E289" s="10" t="n">
        <v/>
      </c>
      <c r="F289" s="10" t="n">
        <v/>
      </c>
      <c r="G289" s="10" t="n">
        <v/>
      </c>
      <c r="H289" s="10" t="n">
        <v/>
      </c>
      <c r="I289" s="10" t="n">
        <v/>
      </c>
      <c r="J289" s="10" t="n">
        <v/>
      </c>
      <c r="K289" s="10" t="n">
        <v/>
      </c>
      <c r="L289" s="10" t="n">
        <v/>
      </c>
      <c r="M289" s="10" t="n">
        <v/>
      </c>
      <c r="N289" s="10" t="n">
        <v/>
      </c>
      <c r="O289" s="10" t="n">
        <v/>
      </c>
    </row>
    <row r="290">
      <c r="D290" s="10" t="n">
        <v/>
      </c>
      <c r="E290" s="10" t="n">
        <v/>
      </c>
      <c r="F290" s="10" t="n">
        <v/>
      </c>
      <c r="G290" s="10" t="n">
        <v/>
      </c>
      <c r="H290" s="10" t="n">
        <v/>
      </c>
      <c r="I290" s="10" t="n">
        <v/>
      </c>
      <c r="J290" s="10" t="n">
        <v/>
      </c>
      <c r="K290" s="10" t="n">
        <v/>
      </c>
      <c r="L290" s="10" t="n">
        <v/>
      </c>
      <c r="M290" s="10" t="n">
        <v/>
      </c>
      <c r="N290" s="10" t="n">
        <v/>
      </c>
      <c r="O290" s="10" t="n">
        <v/>
      </c>
    </row>
    <row r="291">
      <c r="D291" s="10" t="n">
        <v/>
      </c>
      <c r="E291" s="10" t="n">
        <v/>
      </c>
      <c r="F291" s="10" t="n">
        <v/>
      </c>
      <c r="G291" s="10" t="n">
        <v/>
      </c>
      <c r="H291" s="10" t="n">
        <v/>
      </c>
      <c r="I291" s="10" t="n">
        <v/>
      </c>
      <c r="J291" s="10" t="n">
        <v/>
      </c>
      <c r="K291" s="10" t="n">
        <v/>
      </c>
      <c r="L291" s="10" t="n">
        <v/>
      </c>
      <c r="M291" s="10" t="n">
        <v/>
      </c>
      <c r="N291" s="10" t="n">
        <v/>
      </c>
      <c r="O291" s="10" t="n">
        <v/>
      </c>
    </row>
    <row r="292">
      <c r="D292" s="10" t="n">
        <v/>
      </c>
      <c r="E292" s="10" t="n">
        <v/>
      </c>
      <c r="F292" s="10" t="n">
        <v/>
      </c>
      <c r="G292" s="10" t="n">
        <v/>
      </c>
      <c r="H292" s="10" t="n">
        <v/>
      </c>
      <c r="I292" s="10" t="n">
        <v/>
      </c>
      <c r="J292" s="10" t="n">
        <v/>
      </c>
      <c r="K292" s="10" t="n">
        <v/>
      </c>
      <c r="L292" s="10" t="n">
        <v/>
      </c>
      <c r="M292" s="10" t="n">
        <v/>
      </c>
      <c r="N292" s="10" t="n">
        <v/>
      </c>
      <c r="O292" s="10" t="n">
        <v/>
      </c>
    </row>
    <row r="293">
      <c r="D293" s="10" t="n">
        <v/>
      </c>
      <c r="E293" s="10" t="n">
        <v/>
      </c>
      <c r="F293" s="10" t="n">
        <v/>
      </c>
      <c r="G293" s="10" t="n">
        <v/>
      </c>
      <c r="H293" s="10" t="n">
        <v/>
      </c>
      <c r="I293" s="10" t="n">
        <v/>
      </c>
      <c r="J293" s="10" t="n">
        <v/>
      </c>
      <c r="K293" s="10" t="n">
        <v/>
      </c>
      <c r="L293" s="10" t="n">
        <v/>
      </c>
      <c r="M293" s="10" t="n">
        <v/>
      </c>
      <c r="N293" s="10" t="n">
        <v/>
      </c>
      <c r="O293" s="10" t="n">
        <v/>
      </c>
    </row>
    <row r="294">
      <c r="D294" s="10" t="n">
        <v/>
      </c>
      <c r="E294" s="10" t="n">
        <v/>
      </c>
      <c r="F294" s="10" t="n">
        <v/>
      </c>
      <c r="G294" s="10" t="n">
        <v/>
      </c>
      <c r="H294" s="10" t="n">
        <v/>
      </c>
      <c r="I294" s="10" t="n">
        <v/>
      </c>
      <c r="J294" s="10" t="n">
        <v/>
      </c>
      <c r="K294" s="10" t="n">
        <v/>
      </c>
      <c r="L294" s="10" t="n">
        <v/>
      </c>
      <c r="M294" s="10" t="n">
        <v/>
      </c>
      <c r="N294" s="10" t="n">
        <v/>
      </c>
      <c r="O294" s="10" t="n">
        <v/>
      </c>
    </row>
    <row r="295">
      <c r="D295" s="10" t="n">
        <v/>
      </c>
      <c r="E295" s="10" t="n">
        <v/>
      </c>
      <c r="F295" s="10" t="n">
        <v/>
      </c>
      <c r="G295" s="10" t="n">
        <v/>
      </c>
      <c r="H295" s="10" t="n">
        <v/>
      </c>
      <c r="I295" s="10" t="n">
        <v/>
      </c>
      <c r="J295" s="10" t="n">
        <v/>
      </c>
      <c r="K295" s="10" t="n">
        <v/>
      </c>
      <c r="L295" s="10" t="n">
        <v/>
      </c>
      <c r="M295" s="10" t="n">
        <v/>
      </c>
      <c r="N295" s="10" t="n">
        <v/>
      </c>
      <c r="O295" s="10" t="n">
        <v/>
      </c>
    </row>
    <row r="296">
      <c r="D296" s="10" t="n">
        <v/>
      </c>
      <c r="E296" s="10" t="n">
        <v/>
      </c>
      <c r="F296" s="10" t="n">
        <v/>
      </c>
      <c r="G296" s="10" t="n">
        <v/>
      </c>
      <c r="H296" s="10" t="n">
        <v/>
      </c>
      <c r="I296" s="10" t="n">
        <v/>
      </c>
      <c r="J296" s="10" t="n">
        <v/>
      </c>
      <c r="K296" s="10" t="n">
        <v/>
      </c>
      <c r="L296" s="10" t="n">
        <v/>
      </c>
      <c r="M296" s="10" t="n">
        <v/>
      </c>
      <c r="N296" s="10" t="n">
        <v/>
      </c>
      <c r="O296" s="10" t="n">
        <v/>
      </c>
    </row>
    <row r="297">
      <c r="D297" s="10" t="n">
        <v/>
      </c>
      <c r="E297" s="10" t="n">
        <v/>
      </c>
      <c r="F297" s="10" t="n">
        <v/>
      </c>
      <c r="G297" s="10" t="n">
        <v/>
      </c>
      <c r="H297" s="10" t="n">
        <v/>
      </c>
      <c r="I297" s="10" t="n">
        <v/>
      </c>
      <c r="J297" s="10" t="n">
        <v/>
      </c>
      <c r="K297" s="10" t="n">
        <v/>
      </c>
      <c r="L297" s="10" t="n">
        <v/>
      </c>
      <c r="M297" s="10" t="n">
        <v/>
      </c>
      <c r="N297" s="10" t="n">
        <v/>
      </c>
      <c r="O297" s="10" t="n">
        <v/>
      </c>
    </row>
    <row r="298">
      <c r="D298" s="10" t="n">
        <v/>
      </c>
      <c r="E298" s="10" t="n">
        <v/>
      </c>
      <c r="F298" s="10" t="n">
        <v/>
      </c>
      <c r="G298" s="10" t="n">
        <v/>
      </c>
      <c r="H298" s="10" t="n">
        <v/>
      </c>
      <c r="I298" s="10" t="n">
        <v/>
      </c>
      <c r="J298" s="10" t="n">
        <v/>
      </c>
      <c r="K298" s="10" t="n">
        <v/>
      </c>
      <c r="L298" s="10" t="n">
        <v/>
      </c>
      <c r="M298" s="10" t="n">
        <v/>
      </c>
      <c r="N298" s="10" t="n">
        <v/>
      </c>
      <c r="O298" s="10" t="n">
        <v/>
      </c>
    </row>
    <row r="299">
      <c r="D299" s="10" t="n">
        <v/>
      </c>
      <c r="E299" s="10" t="n">
        <v/>
      </c>
      <c r="F299" s="10" t="n">
        <v/>
      </c>
      <c r="G299" s="10" t="n">
        <v/>
      </c>
      <c r="H299" s="10" t="n">
        <v/>
      </c>
      <c r="I299" s="10" t="n">
        <v/>
      </c>
      <c r="J299" s="10" t="n">
        <v/>
      </c>
      <c r="K299" s="10" t="n">
        <v/>
      </c>
      <c r="L299" s="10" t="n">
        <v/>
      </c>
      <c r="M299" s="10" t="n">
        <v/>
      </c>
      <c r="N299" s="10" t="n">
        <v/>
      </c>
      <c r="O299" s="10" t="n">
        <v/>
      </c>
    </row>
    <row r="300">
      <c r="D300" s="10" t="n">
        <v/>
      </c>
      <c r="E300" s="10" t="n">
        <v/>
      </c>
      <c r="F300" s="10" t="n">
        <v/>
      </c>
      <c r="G300" s="10" t="n">
        <v/>
      </c>
      <c r="H300" s="10" t="n">
        <v/>
      </c>
      <c r="I300" s="10" t="n">
        <v/>
      </c>
      <c r="J300" s="10" t="n">
        <v/>
      </c>
      <c r="K300" s="10" t="n">
        <v/>
      </c>
      <c r="L300" s="10" t="n">
        <v/>
      </c>
      <c r="M300" s="10" t="n">
        <v/>
      </c>
      <c r="N300" s="10" t="n">
        <v/>
      </c>
      <c r="O300" s="10" t="n">
        <v/>
      </c>
    </row>
    <row r="301">
      <c r="D301" s="10" t="n">
        <v/>
      </c>
      <c r="E301" s="10" t="n">
        <v/>
      </c>
      <c r="F301" s="10" t="n">
        <v/>
      </c>
      <c r="G301" s="10" t="n">
        <v/>
      </c>
      <c r="H301" s="10" t="n">
        <v/>
      </c>
      <c r="I301" s="10" t="n">
        <v/>
      </c>
      <c r="J301" s="10" t="n">
        <v/>
      </c>
      <c r="K301" s="10" t="n">
        <v/>
      </c>
      <c r="L301" s="10" t="n">
        <v/>
      </c>
      <c r="M301" s="10" t="n">
        <v/>
      </c>
      <c r="N301" s="10" t="n">
        <v/>
      </c>
      <c r="O301" s="10" t="n">
        <v/>
      </c>
    </row>
    <row r="302">
      <c r="D302" s="10" t="n">
        <v/>
      </c>
      <c r="E302" s="10" t="n">
        <v/>
      </c>
      <c r="F302" s="10" t="n">
        <v/>
      </c>
      <c r="G302" s="10" t="n">
        <v/>
      </c>
      <c r="H302" s="10" t="n">
        <v/>
      </c>
      <c r="I302" s="10" t="n">
        <v/>
      </c>
      <c r="J302" s="10" t="n">
        <v/>
      </c>
      <c r="K302" s="10" t="n">
        <v/>
      </c>
      <c r="L302" s="10" t="n">
        <v/>
      </c>
      <c r="M302" s="10" t="n">
        <v/>
      </c>
      <c r="N302" s="10" t="n">
        <v/>
      </c>
      <c r="O302" s="10" t="n">
        <v/>
      </c>
    </row>
    <row r="303">
      <c r="D303" s="10" t="n">
        <v/>
      </c>
      <c r="E303" s="10" t="n">
        <v/>
      </c>
      <c r="F303" s="10" t="n">
        <v/>
      </c>
      <c r="G303" s="10" t="n">
        <v/>
      </c>
      <c r="H303" s="10" t="n">
        <v/>
      </c>
      <c r="I303" s="10" t="n">
        <v/>
      </c>
      <c r="J303" s="10" t="n">
        <v/>
      </c>
      <c r="K303" s="10" t="n">
        <v/>
      </c>
      <c r="L303" s="10" t="n">
        <v/>
      </c>
      <c r="M303" s="10" t="n">
        <v/>
      </c>
      <c r="N303" s="10" t="n">
        <v/>
      </c>
      <c r="O303" s="10" t="n">
        <v/>
      </c>
    </row>
    <row r="304">
      <c r="D304" s="10" t="n">
        <v/>
      </c>
      <c r="E304" s="10" t="n">
        <v/>
      </c>
      <c r="F304" s="10" t="n">
        <v/>
      </c>
      <c r="G304" s="10" t="n">
        <v/>
      </c>
      <c r="H304" s="10" t="n">
        <v/>
      </c>
      <c r="I304" s="10" t="n">
        <v/>
      </c>
      <c r="J304" s="10" t="n">
        <v/>
      </c>
      <c r="K304" s="10" t="n">
        <v/>
      </c>
      <c r="L304" s="10" t="n">
        <v/>
      </c>
      <c r="M304" s="10" t="n">
        <v/>
      </c>
      <c r="N304" s="10" t="n">
        <v/>
      </c>
      <c r="O304" s="10" t="n">
        <v/>
      </c>
    </row>
    <row r="305">
      <c r="D305" s="10" t="n">
        <v/>
      </c>
      <c r="E305" s="10" t="n">
        <v/>
      </c>
      <c r="F305" s="10" t="n">
        <v/>
      </c>
      <c r="G305" s="10" t="n">
        <v/>
      </c>
      <c r="H305" s="10" t="n">
        <v/>
      </c>
      <c r="I305" s="10" t="n">
        <v/>
      </c>
      <c r="J305" s="10" t="n">
        <v/>
      </c>
      <c r="K305" s="10" t="n">
        <v/>
      </c>
      <c r="L305" s="10" t="n">
        <v/>
      </c>
      <c r="M305" s="10" t="n">
        <v/>
      </c>
      <c r="N305" s="10" t="n">
        <v/>
      </c>
      <c r="O305" s="10" t="n">
        <v/>
      </c>
    </row>
    <row r="306">
      <c r="D306" s="10" t="n">
        <v/>
      </c>
      <c r="E306" s="10" t="n">
        <v/>
      </c>
      <c r="F306" s="10" t="n">
        <v/>
      </c>
      <c r="G306" s="10" t="n">
        <v/>
      </c>
      <c r="H306" s="10" t="n">
        <v/>
      </c>
      <c r="I306" s="10" t="n">
        <v/>
      </c>
      <c r="J306" s="10" t="n">
        <v/>
      </c>
      <c r="K306" s="10" t="n">
        <v/>
      </c>
      <c r="L306" s="10" t="n">
        <v/>
      </c>
      <c r="M306" s="10" t="n">
        <v/>
      </c>
      <c r="N306" s="10" t="n">
        <v/>
      </c>
      <c r="O306" s="10" t="n">
        <v/>
      </c>
    </row>
    <row r="307">
      <c r="D307" s="10" t="n">
        <v/>
      </c>
      <c r="E307" s="10" t="n">
        <v/>
      </c>
      <c r="F307" s="10" t="n">
        <v/>
      </c>
      <c r="G307" s="10" t="n">
        <v/>
      </c>
      <c r="H307" s="10" t="n">
        <v/>
      </c>
      <c r="I307" s="10" t="n">
        <v/>
      </c>
      <c r="J307" s="10" t="n">
        <v/>
      </c>
      <c r="K307" s="10" t="n">
        <v/>
      </c>
      <c r="L307" s="10" t="n">
        <v/>
      </c>
      <c r="M307" s="10" t="n">
        <v/>
      </c>
      <c r="N307" s="10" t="n">
        <v/>
      </c>
      <c r="O307" s="10" t="n">
        <v/>
      </c>
    </row>
    <row r="308">
      <c r="D308" s="10" t="n">
        <v/>
      </c>
      <c r="E308" s="10" t="n">
        <v/>
      </c>
      <c r="F308" s="10" t="n">
        <v/>
      </c>
      <c r="G308" s="10" t="n">
        <v/>
      </c>
      <c r="H308" s="10" t="n">
        <v/>
      </c>
      <c r="I308" s="10" t="n">
        <v/>
      </c>
      <c r="J308" s="10" t="n">
        <v/>
      </c>
      <c r="K308" s="10" t="n">
        <v/>
      </c>
      <c r="L308" s="10" t="n">
        <v/>
      </c>
      <c r="M308" s="10" t="n">
        <v/>
      </c>
      <c r="N308" s="10" t="n">
        <v/>
      </c>
      <c r="O308" s="10" t="n">
        <v/>
      </c>
    </row>
    <row r="309">
      <c r="D309" s="10" t="n">
        <v/>
      </c>
      <c r="E309" s="10" t="n">
        <v/>
      </c>
      <c r="F309" s="10" t="n">
        <v/>
      </c>
      <c r="G309" s="10" t="n">
        <v/>
      </c>
      <c r="H309" s="10" t="n">
        <v/>
      </c>
      <c r="I309" s="10" t="n">
        <v/>
      </c>
      <c r="J309" s="10" t="n">
        <v/>
      </c>
      <c r="K309" s="10" t="n">
        <v/>
      </c>
      <c r="L309" s="10" t="n">
        <v/>
      </c>
      <c r="M309" s="10" t="n">
        <v/>
      </c>
      <c r="N309" s="10" t="n">
        <v/>
      </c>
      <c r="O309" s="10" t="n">
        <v/>
      </c>
    </row>
    <row r="310">
      <c r="D310" s="10" t="n">
        <v/>
      </c>
      <c r="E310" s="10" t="n">
        <v/>
      </c>
      <c r="F310" s="10" t="n">
        <v/>
      </c>
      <c r="G310" s="10" t="n">
        <v/>
      </c>
      <c r="H310" s="10" t="n">
        <v/>
      </c>
      <c r="I310" s="10" t="n">
        <v/>
      </c>
      <c r="J310" s="10" t="n">
        <v/>
      </c>
      <c r="K310" s="10" t="n">
        <v/>
      </c>
      <c r="L310" s="10" t="n">
        <v/>
      </c>
      <c r="M310" s="10" t="n">
        <v/>
      </c>
      <c r="N310" s="10" t="n">
        <v/>
      </c>
      <c r="O310" s="10" t="n">
        <v/>
      </c>
    </row>
    <row r="311">
      <c r="D311" s="10" t="n">
        <v/>
      </c>
      <c r="E311" s="10" t="n">
        <v/>
      </c>
      <c r="F311" s="10" t="n">
        <v/>
      </c>
      <c r="G311" s="10" t="n">
        <v/>
      </c>
      <c r="H311" s="10" t="n">
        <v/>
      </c>
      <c r="I311" s="10" t="n">
        <v/>
      </c>
      <c r="J311" s="10" t="n">
        <v/>
      </c>
      <c r="K311" s="10" t="n">
        <v/>
      </c>
      <c r="L311" s="10" t="n">
        <v/>
      </c>
      <c r="M311" s="10" t="n">
        <v/>
      </c>
      <c r="N311" s="10" t="n">
        <v/>
      </c>
      <c r="O311" s="10" t="n">
        <v/>
      </c>
    </row>
    <row r="312">
      <c r="D312" s="10" t="n">
        <v/>
      </c>
      <c r="E312" s="10" t="n">
        <v/>
      </c>
      <c r="F312" s="10" t="n">
        <v/>
      </c>
      <c r="G312" s="10" t="n">
        <v/>
      </c>
      <c r="H312" s="10" t="n">
        <v/>
      </c>
      <c r="I312" s="10" t="n">
        <v/>
      </c>
      <c r="J312" s="10" t="n">
        <v/>
      </c>
      <c r="K312" s="10" t="n">
        <v/>
      </c>
      <c r="L312" s="10" t="n">
        <v/>
      </c>
      <c r="M312" s="10" t="n">
        <v/>
      </c>
      <c r="N312" s="10" t="n">
        <v/>
      </c>
      <c r="O312" s="10" t="n">
        <v/>
      </c>
    </row>
    <row r="313">
      <c r="D313" s="10" t="n">
        <v/>
      </c>
      <c r="E313" s="10" t="n">
        <v/>
      </c>
      <c r="F313" s="10" t="n">
        <v/>
      </c>
      <c r="G313" s="10" t="n">
        <v/>
      </c>
      <c r="H313" s="10" t="n">
        <v/>
      </c>
      <c r="I313" s="10" t="n">
        <v/>
      </c>
      <c r="J313" s="10" t="n">
        <v/>
      </c>
      <c r="K313" s="10" t="n">
        <v/>
      </c>
      <c r="L313" s="10" t="n">
        <v/>
      </c>
      <c r="M313" s="10" t="n">
        <v/>
      </c>
      <c r="N313" s="10" t="n">
        <v/>
      </c>
      <c r="O313" s="10" t="n">
        <v/>
      </c>
    </row>
    <row r="314">
      <c r="D314" s="10" t="n">
        <v/>
      </c>
      <c r="E314" s="10" t="n">
        <v/>
      </c>
      <c r="F314" s="10" t="n">
        <v/>
      </c>
      <c r="G314" s="10" t="n">
        <v/>
      </c>
      <c r="H314" s="10" t="n">
        <v/>
      </c>
      <c r="I314" s="10" t="n">
        <v/>
      </c>
      <c r="J314" s="10" t="n">
        <v/>
      </c>
      <c r="K314" s="10" t="n">
        <v/>
      </c>
      <c r="L314" s="10" t="n">
        <v/>
      </c>
      <c r="M314" s="10" t="n">
        <v/>
      </c>
      <c r="N314" s="10" t="n">
        <v/>
      </c>
      <c r="O314" s="10" t="n">
        <v/>
      </c>
    </row>
    <row r="315">
      <c r="D315" s="10" t="n">
        <v/>
      </c>
      <c r="E315" s="10" t="n">
        <v/>
      </c>
      <c r="F315" s="10" t="n">
        <v/>
      </c>
      <c r="G315" s="10" t="n">
        <v/>
      </c>
      <c r="H315" s="10" t="n">
        <v/>
      </c>
      <c r="I315" s="10" t="n">
        <v/>
      </c>
      <c r="J315" s="10" t="n">
        <v/>
      </c>
      <c r="K315" s="10" t="n">
        <v/>
      </c>
      <c r="L315" s="10" t="n">
        <v/>
      </c>
      <c r="M315" s="10" t="n">
        <v/>
      </c>
      <c r="N315" s="10" t="n">
        <v/>
      </c>
      <c r="O315" s="10" t="n">
        <v/>
      </c>
    </row>
    <row r="316">
      <c r="D316" s="10" t="n">
        <v/>
      </c>
      <c r="E316" s="10" t="n">
        <v/>
      </c>
      <c r="F316" s="10" t="n">
        <v/>
      </c>
      <c r="G316" s="10" t="n">
        <v/>
      </c>
      <c r="H316" s="10" t="n">
        <v/>
      </c>
      <c r="I316" s="10" t="n">
        <v/>
      </c>
      <c r="J316" s="10" t="n">
        <v/>
      </c>
      <c r="K316" s="10" t="n">
        <v/>
      </c>
      <c r="L316" s="10" t="n">
        <v/>
      </c>
      <c r="M316" s="10" t="n">
        <v/>
      </c>
      <c r="N316" s="10" t="n">
        <v/>
      </c>
      <c r="O316" s="10" t="n">
        <v/>
      </c>
    </row>
    <row r="317">
      <c r="D317" s="10" t="n">
        <v/>
      </c>
      <c r="E317" s="10" t="n">
        <v/>
      </c>
      <c r="F317" s="10" t="n">
        <v/>
      </c>
      <c r="G317" s="10" t="n">
        <v/>
      </c>
      <c r="H317" s="10" t="n">
        <v/>
      </c>
      <c r="I317" s="10" t="n">
        <v/>
      </c>
      <c r="J317" s="10" t="n">
        <v/>
      </c>
      <c r="K317" s="10" t="n">
        <v/>
      </c>
      <c r="L317" s="10" t="n">
        <v/>
      </c>
      <c r="M317" s="10" t="n">
        <v/>
      </c>
      <c r="N317" s="10" t="n">
        <v/>
      </c>
      <c r="O317" s="10" t="n">
        <v/>
      </c>
    </row>
    <row r="318">
      <c r="D318" s="10" t="n">
        <v/>
      </c>
      <c r="E318" s="10" t="n">
        <v/>
      </c>
      <c r="F318" s="10" t="n">
        <v/>
      </c>
      <c r="G318" s="10" t="n">
        <v/>
      </c>
      <c r="H318" s="10" t="n">
        <v/>
      </c>
      <c r="I318" s="10" t="n">
        <v/>
      </c>
      <c r="J318" s="10" t="n">
        <v/>
      </c>
      <c r="K318" s="10" t="n">
        <v/>
      </c>
      <c r="L318" s="10" t="n">
        <v/>
      </c>
      <c r="M318" s="10" t="n">
        <v/>
      </c>
      <c r="N318" s="10" t="n">
        <v/>
      </c>
      <c r="O318" s="10" t="n">
        <v/>
      </c>
    </row>
    <row r="319">
      <c r="D319" s="10" t="n">
        <v/>
      </c>
      <c r="E319" s="10" t="n">
        <v/>
      </c>
      <c r="F319" s="10" t="n">
        <v/>
      </c>
      <c r="G319" s="10" t="n">
        <v/>
      </c>
      <c r="H319" s="10" t="n">
        <v/>
      </c>
      <c r="I319" s="10" t="n">
        <v/>
      </c>
      <c r="J319" s="10" t="n">
        <v/>
      </c>
      <c r="K319" s="10" t="n">
        <v/>
      </c>
      <c r="L319" s="10" t="n">
        <v/>
      </c>
      <c r="M319" s="10" t="n">
        <v/>
      </c>
      <c r="N319" s="10" t="n">
        <v/>
      </c>
      <c r="O319" s="10" t="n">
        <v/>
      </c>
    </row>
    <row r="320">
      <c r="D320" s="10" t="n">
        <v/>
      </c>
      <c r="E320" s="10" t="n">
        <v/>
      </c>
      <c r="F320" s="10" t="n">
        <v/>
      </c>
      <c r="G320" s="10" t="n">
        <v/>
      </c>
      <c r="H320" s="10" t="n">
        <v/>
      </c>
      <c r="I320" s="10" t="n">
        <v/>
      </c>
      <c r="J320" s="10" t="n">
        <v/>
      </c>
      <c r="K320" s="10" t="n">
        <v/>
      </c>
      <c r="L320" s="10" t="n">
        <v/>
      </c>
      <c r="M320" s="10" t="n">
        <v/>
      </c>
      <c r="N320" s="10" t="n">
        <v/>
      </c>
      <c r="O320" s="10" t="n">
        <v/>
      </c>
    </row>
    <row r="321">
      <c r="D321" s="10" t="n">
        <v/>
      </c>
      <c r="E321" s="10" t="n">
        <v/>
      </c>
      <c r="F321" s="10" t="n">
        <v/>
      </c>
      <c r="G321" s="10" t="n">
        <v/>
      </c>
      <c r="H321" s="10" t="n">
        <v/>
      </c>
      <c r="I321" s="10" t="n">
        <v/>
      </c>
      <c r="J321" s="10" t="n">
        <v/>
      </c>
      <c r="K321" s="10" t="n">
        <v/>
      </c>
      <c r="L321" s="10" t="n">
        <v/>
      </c>
      <c r="M321" s="10" t="n">
        <v/>
      </c>
      <c r="N321" s="10" t="n">
        <v/>
      </c>
      <c r="O321" s="10" t="n">
        <v/>
      </c>
    </row>
    <row r="322">
      <c r="D322" s="10" t="n">
        <v/>
      </c>
      <c r="E322" s="10" t="n">
        <v/>
      </c>
      <c r="F322" s="10" t="n">
        <v/>
      </c>
      <c r="G322" s="10" t="n">
        <v/>
      </c>
      <c r="H322" s="10" t="n">
        <v/>
      </c>
      <c r="I322" s="10" t="n">
        <v/>
      </c>
      <c r="J322" s="10" t="n">
        <v/>
      </c>
      <c r="K322" s="10" t="n">
        <v/>
      </c>
      <c r="L322" s="10" t="n">
        <v/>
      </c>
      <c r="M322" s="10" t="n">
        <v/>
      </c>
      <c r="N322" s="10" t="n">
        <v/>
      </c>
      <c r="O322" s="10" t="n">
        <v/>
      </c>
    </row>
    <row r="323">
      <c r="D323" s="10" t="n">
        <v/>
      </c>
      <c r="E323" s="10" t="n">
        <v/>
      </c>
      <c r="F323" s="10" t="n">
        <v/>
      </c>
      <c r="G323" s="10" t="n">
        <v/>
      </c>
      <c r="H323" s="10" t="n">
        <v/>
      </c>
      <c r="I323" s="10" t="n">
        <v/>
      </c>
      <c r="J323" s="10" t="n">
        <v/>
      </c>
      <c r="K323" s="10" t="n">
        <v/>
      </c>
      <c r="L323" s="10" t="n">
        <v/>
      </c>
      <c r="M323" s="10" t="n">
        <v/>
      </c>
      <c r="N323" s="10" t="n">
        <v/>
      </c>
      <c r="O323" s="10" t="n">
        <v/>
      </c>
    </row>
    <row r="324">
      <c r="D324" s="10" t="n">
        <v/>
      </c>
      <c r="E324" s="10" t="n">
        <v/>
      </c>
      <c r="F324" s="10" t="n">
        <v/>
      </c>
      <c r="G324" s="10" t="n">
        <v/>
      </c>
      <c r="H324" s="10" t="n">
        <v/>
      </c>
      <c r="I324" s="10" t="n">
        <v/>
      </c>
      <c r="J324" s="10" t="n">
        <v/>
      </c>
      <c r="K324" s="10" t="n">
        <v/>
      </c>
      <c r="L324" s="10" t="n">
        <v/>
      </c>
      <c r="M324" s="10" t="n">
        <v/>
      </c>
      <c r="N324" s="10" t="n">
        <v/>
      </c>
      <c r="O324" s="10" t="n">
        <v/>
      </c>
    </row>
    <row r="325">
      <c r="D325" s="10" t="n">
        <v/>
      </c>
      <c r="E325" s="10" t="n">
        <v/>
      </c>
      <c r="F325" s="10" t="n">
        <v/>
      </c>
      <c r="G325" s="10" t="n">
        <v/>
      </c>
      <c r="H325" s="10" t="n">
        <v/>
      </c>
      <c r="I325" s="10" t="n">
        <v/>
      </c>
      <c r="J325" s="10" t="n">
        <v/>
      </c>
      <c r="K325" s="10" t="n">
        <v/>
      </c>
      <c r="L325" s="10" t="n">
        <v/>
      </c>
      <c r="M325" s="10" t="n">
        <v/>
      </c>
      <c r="N325" s="10" t="n">
        <v/>
      </c>
      <c r="O325" s="10" t="n">
        <v/>
      </c>
    </row>
    <row r="326">
      <c r="D326" s="10" t="n">
        <v/>
      </c>
      <c r="E326" s="10" t="n">
        <v/>
      </c>
      <c r="F326" s="10" t="n">
        <v/>
      </c>
      <c r="G326" s="10" t="n">
        <v/>
      </c>
      <c r="H326" s="10" t="n">
        <v/>
      </c>
      <c r="I326" s="10" t="n">
        <v/>
      </c>
      <c r="J326" s="10" t="n">
        <v/>
      </c>
      <c r="K326" s="10" t="n">
        <v/>
      </c>
      <c r="L326" s="10" t="n">
        <v/>
      </c>
      <c r="M326" s="10" t="n">
        <v/>
      </c>
      <c r="N326" s="10" t="n">
        <v/>
      </c>
      <c r="O326" s="10" t="n">
        <v/>
      </c>
    </row>
    <row r="327">
      <c r="D327" s="10" t="n">
        <v/>
      </c>
      <c r="E327" s="10" t="n">
        <v/>
      </c>
      <c r="F327" s="10" t="n">
        <v/>
      </c>
      <c r="G327" s="10" t="n">
        <v/>
      </c>
      <c r="H327" s="10" t="n">
        <v/>
      </c>
      <c r="I327" s="10" t="n">
        <v/>
      </c>
      <c r="J327" s="10" t="n">
        <v/>
      </c>
      <c r="K327" s="10" t="n">
        <v/>
      </c>
      <c r="L327" s="10" t="n">
        <v/>
      </c>
      <c r="M327" s="10" t="n">
        <v/>
      </c>
      <c r="N327" s="10" t="n">
        <v/>
      </c>
      <c r="O327" s="10" t="n">
        <v/>
      </c>
    </row>
    <row r="328">
      <c r="D328" s="10" t="n">
        <v/>
      </c>
      <c r="E328" s="10" t="n">
        <v/>
      </c>
      <c r="F328" s="10" t="n">
        <v/>
      </c>
      <c r="G328" s="10" t="n">
        <v/>
      </c>
      <c r="H328" s="10" t="n">
        <v/>
      </c>
      <c r="I328" s="10" t="n">
        <v/>
      </c>
      <c r="J328" s="10" t="n">
        <v/>
      </c>
      <c r="K328" s="10" t="n">
        <v/>
      </c>
      <c r="L328" s="10" t="n">
        <v/>
      </c>
      <c r="M328" s="10" t="n">
        <v/>
      </c>
      <c r="N328" s="10" t="n">
        <v/>
      </c>
      <c r="O328" s="10" t="n">
        <v/>
      </c>
    </row>
    <row r="329">
      <c r="D329" s="10" t="n">
        <v/>
      </c>
      <c r="E329" s="10" t="n">
        <v/>
      </c>
      <c r="F329" s="10" t="n">
        <v/>
      </c>
      <c r="G329" s="10" t="n">
        <v/>
      </c>
      <c r="H329" s="10" t="n">
        <v/>
      </c>
      <c r="I329" s="10" t="n">
        <v/>
      </c>
      <c r="J329" s="10" t="n">
        <v/>
      </c>
      <c r="K329" s="10" t="n">
        <v/>
      </c>
      <c r="L329" s="10" t="n">
        <v/>
      </c>
      <c r="M329" s="10" t="n">
        <v/>
      </c>
      <c r="N329" s="10" t="n">
        <v/>
      </c>
      <c r="O329" s="10" t="n">
        <v/>
      </c>
    </row>
    <row r="330">
      <c r="D330" s="10" t="n">
        <v/>
      </c>
      <c r="E330" s="10" t="n">
        <v/>
      </c>
      <c r="F330" s="10" t="n">
        <v/>
      </c>
      <c r="G330" s="10" t="n">
        <v/>
      </c>
      <c r="H330" s="10" t="n">
        <v/>
      </c>
      <c r="I330" s="10" t="n">
        <v/>
      </c>
      <c r="J330" s="10" t="n">
        <v/>
      </c>
      <c r="K330" s="10" t="n">
        <v/>
      </c>
      <c r="L330" s="10" t="n">
        <v/>
      </c>
      <c r="M330" s="10" t="n">
        <v/>
      </c>
      <c r="N330" s="10" t="n">
        <v/>
      </c>
      <c r="O330" s="10" t="n">
        <v/>
      </c>
    </row>
    <row r="331">
      <c r="D331" s="10" t="n">
        <v/>
      </c>
      <c r="E331" s="10" t="n">
        <v/>
      </c>
      <c r="F331" s="10" t="n">
        <v/>
      </c>
      <c r="G331" s="10" t="n">
        <v/>
      </c>
      <c r="H331" s="10" t="n">
        <v/>
      </c>
      <c r="I331" s="10" t="n">
        <v/>
      </c>
      <c r="J331" s="10" t="n">
        <v/>
      </c>
      <c r="K331" s="10" t="n">
        <v/>
      </c>
      <c r="L331" s="10" t="n">
        <v/>
      </c>
      <c r="M331" s="10" t="n">
        <v/>
      </c>
      <c r="N331" s="10" t="n">
        <v/>
      </c>
      <c r="O331" s="10" t="n">
        <v/>
      </c>
    </row>
    <row r="332">
      <c r="D332" s="10" t="n">
        <v/>
      </c>
      <c r="E332" s="10" t="n">
        <v/>
      </c>
      <c r="F332" s="10" t="n">
        <v/>
      </c>
      <c r="G332" s="10" t="n">
        <v/>
      </c>
      <c r="H332" s="10" t="n">
        <v/>
      </c>
      <c r="I332" s="10" t="n">
        <v/>
      </c>
      <c r="J332" s="10" t="n">
        <v/>
      </c>
      <c r="K332" s="10" t="n">
        <v/>
      </c>
      <c r="L332" s="10" t="n">
        <v/>
      </c>
      <c r="M332" s="10" t="n">
        <v/>
      </c>
      <c r="N332" s="10" t="n">
        <v/>
      </c>
      <c r="O332" s="10" t="n">
        <v/>
      </c>
    </row>
    <row r="333">
      <c r="D333" s="10" t="n">
        <v/>
      </c>
      <c r="E333" s="10" t="n">
        <v/>
      </c>
      <c r="F333" s="10" t="n">
        <v/>
      </c>
      <c r="G333" s="10" t="n">
        <v/>
      </c>
      <c r="H333" s="10" t="n">
        <v/>
      </c>
      <c r="I333" s="10" t="n">
        <v/>
      </c>
      <c r="J333" s="10" t="n">
        <v/>
      </c>
      <c r="K333" s="10" t="n">
        <v/>
      </c>
      <c r="L333" s="10" t="n">
        <v/>
      </c>
      <c r="M333" s="10" t="n">
        <v/>
      </c>
      <c r="N333" s="10" t="n">
        <v/>
      </c>
      <c r="O333" s="10" t="n">
        <v/>
      </c>
    </row>
    <row r="334">
      <c r="D334" s="10" t="n">
        <v/>
      </c>
      <c r="E334" s="10" t="n">
        <v/>
      </c>
      <c r="F334" s="10" t="n">
        <v/>
      </c>
      <c r="G334" s="10" t="n">
        <v/>
      </c>
      <c r="H334" s="10" t="n">
        <v/>
      </c>
      <c r="I334" s="10" t="n">
        <v/>
      </c>
      <c r="J334" s="10" t="n">
        <v/>
      </c>
      <c r="K334" s="10" t="n">
        <v/>
      </c>
      <c r="L334" s="10" t="n">
        <v/>
      </c>
      <c r="M334" s="10" t="n">
        <v/>
      </c>
      <c r="N334" s="10" t="n">
        <v/>
      </c>
      <c r="O334" s="10" t="n">
        <v/>
      </c>
    </row>
    <row r="335">
      <c r="D335" s="10" t="n">
        <v/>
      </c>
      <c r="E335" s="10" t="n">
        <v/>
      </c>
      <c r="F335" s="10" t="n">
        <v/>
      </c>
      <c r="G335" s="10" t="n">
        <v/>
      </c>
      <c r="H335" s="10" t="n">
        <v/>
      </c>
      <c r="I335" s="10" t="n">
        <v/>
      </c>
      <c r="J335" s="10" t="n">
        <v/>
      </c>
      <c r="K335" s="10" t="n">
        <v/>
      </c>
      <c r="L335" s="10" t="n">
        <v/>
      </c>
      <c r="M335" s="10" t="n">
        <v/>
      </c>
      <c r="N335" s="10" t="n">
        <v/>
      </c>
      <c r="O335" s="10" t="n">
        <v/>
      </c>
    </row>
    <row r="336">
      <c r="D336" s="10" t="n">
        <v/>
      </c>
      <c r="E336" s="10" t="n">
        <v/>
      </c>
      <c r="F336" s="10" t="n">
        <v/>
      </c>
      <c r="G336" s="10" t="n">
        <v/>
      </c>
      <c r="H336" s="10" t="n">
        <v/>
      </c>
      <c r="I336" s="10" t="n">
        <v/>
      </c>
      <c r="J336" s="10" t="n">
        <v/>
      </c>
      <c r="K336" s="10" t="n">
        <v/>
      </c>
      <c r="L336" s="10" t="n">
        <v/>
      </c>
      <c r="M336" s="10" t="n">
        <v/>
      </c>
      <c r="N336" s="10" t="n">
        <v/>
      </c>
      <c r="O336" s="10" t="n">
        <v/>
      </c>
    </row>
    <row r="337">
      <c r="D337" s="10" t="n">
        <v/>
      </c>
      <c r="E337" s="10" t="n">
        <v/>
      </c>
      <c r="F337" s="10" t="n">
        <v/>
      </c>
      <c r="G337" s="10" t="n">
        <v/>
      </c>
      <c r="H337" s="10" t="n">
        <v/>
      </c>
      <c r="I337" s="10" t="n">
        <v/>
      </c>
      <c r="J337" s="10" t="n">
        <v/>
      </c>
      <c r="K337" s="10" t="n">
        <v/>
      </c>
      <c r="L337" s="10" t="n">
        <v/>
      </c>
      <c r="M337" s="10" t="n">
        <v/>
      </c>
      <c r="N337" s="10" t="n">
        <v/>
      </c>
      <c r="O337" s="10" t="n">
        <v/>
      </c>
    </row>
    <row r="338">
      <c r="D338" s="10" t="n">
        <v/>
      </c>
      <c r="E338" s="10" t="n">
        <v/>
      </c>
      <c r="F338" s="10" t="n">
        <v/>
      </c>
      <c r="G338" s="10" t="n">
        <v/>
      </c>
      <c r="H338" s="10" t="n">
        <v/>
      </c>
      <c r="I338" s="10" t="n">
        <v/>
      </c>
      <c r="J338" s="10" t="n">
        <v/>
      </c>
      <c r="K338" s="10" t="n">
        <v/>
      </c>
      <c r="L338" s="10" t="n">
        <v/>
      </c>
      <c r="M338" s="10" t="n">
        <v/>
      </c>
      <c r="N338" s="10" t="n">
        <v/>
      </c>
      <c r="O338" s="10" t="n">
        <v/>
      </c>
    </row>
    <row r="339">
      <c r="D339" s="10" t="n">
        <v/>
      </c>
      <c r="E339" s="10" t="n">
        <v/>
      </c>
      <c r="F339" s="10" t="n">
        <v/>
      </c>
      <c r="G339" s="10" t="n">
        <v/>
      </c>
      <c r="H339" s="10" t="n">
        <v/>
      </c>
      <c r="I339" s="10" t="n">
        <v/>
      </c>
      <c r="J339" s="10" t="n">
        <v/>
      </c>
      <c r="K339" s="10" t="n">
        <v/>
      </c>
      <c r="L339" s="10" t="n">
        <v/>
      </c>
      <c r="M339" s="10" t="n">
        <v/>
      </c>
      <c r="N339" s="10" t="n">
        <v/>
      </c>
      <c r="O339" s="10" t="n">
        <v/>
      </c>
    </row>
    <row r="340">
      <c r="D340" s="10" t="n">
        <v/>
      </c>
      <c r="E340" s="10" t="n">
        <v/>
      </c>
      <c r="F340" s="10" t="n">
        <v/>
      </c>
      <c r="G340" s="10" t="n">
        <v/>
      </c>
      <c r="H340" s="10" t="n">
        <v/>
      </c>
      <c r="I340" s="10" t="n">
        <v/>
      </c>
      <c r="J340" s="10" t="n">
        <v/>
      </c>
      <c r="K340" s="10" t="n">
        <v/>
      </c>
      <c r="L340" s="10" t="n">
        <v/>
      </c>
      <c r="M340" s="10" t="n">
        <v/>
      </c>
      <c r="N340" s="10" t="n">
        <v/>
      </c>
      <c r="O340" s="10" t="n">
        <v/>
      </c>
    </row>
    <row r="341">
      <c r="D341" s="10" t="n">
        <v/>
      </c>
      <c r="E341" s="10" t="n">
        <v/>
      </c>
      <c r="F341" s="10" t="n">
        <v/>
      </c>
      <c r="G341" s="10" t="n">
        <v/>
      </c>
      <c r="H341" s="10" t="n">
        <v/>
      </c>
      <c r="I341" s="10" t="n">
        <v/>
      </c>
      <c r="J341" s="10" t="n">
        <v/>
      </c>
      <c r="K341" s="10" t="n">
        <v/>
      </c>
      <c r="L341" s="10" t="n">
        <v/>
      </c>
      <c r="M341" s="10" t="n">
        <v/>
      </c>
      <c r="N341" s="10" t="n">
        <v/>
      </c>
      <c r="O341" s="10" t="n">
        <v/>
      </c>
    </row>
    <row r="342">
      <c r="D342" s="10" t="n">
        <v/>
      </c>
      <c r="E342" s="10" t="n">
        <v/>
      </c>
      <c r="F342" s="10" t="n">
        <v/>
      </c>
      <c r="G342" s="10" t="n">
        <v/>
      </c>
      <c r="H342" s="10" t="n">
        <v/>
      </c>
      <c r="I342" s="10" t="n">
        <v/>
      </c>
      <c r="J342" s="10" t="n">
        <v/>
      </c>
      <c r="K342" s="10" t="n">
        <v/>
      </c>
      <c r="L342" s="10" t="n">
        <v/>
      </c>
      <c r="M342" s="10" t="n">
        <v/>
      </c>
      <c r="N342" s="10" t="n">
        <v/>
      </c>
      <c r="O342" s="10" t="n">
        <v/>
      </c>
    </row>
    <row r="343">
      <c r="D343" s="10" t="n">
        <v/>
      </c>
      <c r="E343" s="10" t="n">
        <v/>
      </c>
      <c r="F343" s="10" t="n">
        <v/>
      </c>
      <c r="G343" s="10" t="n">
        <v/>
      </c>
      <c r="H343" s="10" t="n">
        <v/>
      </c>
      <c r="I343" s="10" t="n">
        <v/>
      </c>
      <c r="J343" s="10" t="n">
        <v/>
      </c>
      <c r="K343" s="10" t="n">
        <v/>
      </c>
      <c r="L343" s="10" t="n">
        <v/>
      </c>
      <c r="M343" s="10" t="n">
        <v/>
      </c>
      <c r="N343" s="10" t="n">
        <v/>
      </c>
      <c r="O343" s="10" t="n">
        <v/>
      </c>
    </row>
    <row r="344">
      <c r="D344" s="10" t="n">
        <v/>
      </c>
      <c r="E344" s="10" t="n">
        <v/>
      </c>
      <c r="F344" s="10" t="n">
        <v/>
      </c>
      <c r="G344" s="10" t="n">
        <v/>
      </c>
      <c r="H344" s="10" t="n">
        <v/>
      </c>
      <c r="I344" s="10" t="n">
        <v/>
      </c>
      <c r="J344" s="10" t="n">
        <v/>
      </c>
      <c r="K344" s="10" t="n">
        <v/>
      </c>
      <c r="L344" s="10" t="n">
        <v/>
      </c>
      <c r="M344" s="10" t="n">
        <v/>
      </c>
      <c r="N344" s="10" t="n">
        <v/>
      </c>
      <c r="O344" s="10" t="n">
        <v/>
      </c>
    </row>
    <row r="345">
      <c r="D345" s="10" t="n">
        <v/>
      </c>
      <c r="E345" s="10" t="n">
        <v/>
      </c>
      <c r="F345" s="10" t="n">
        <v/>
      </c>
      <c r="G345" s="10" t="n">
        <v/>
      </c>
      <c r="H345" s="10" t="n">
        <v/>
      </c>
      <c r="I345" s="10" t="n">
        <v/>
      </c>
      <c r="J345" s="10" t="n">
        <v/>
      </c>
      <c r="K345" s="10" t="n">
        <v/>
      </c>
      <c r="L345" s="10" t="n">
        <v/>
      </c>
      <c r="M345" s="10" t="n">
        <v/>
      </c>
      <c r="N345" s="10" t="n">
        <v/>
      </c>
      <c r="O345" s="10" t="n">
        <v/>
      </c>
    </row>
    <row r="346">
      <c r="D346" s="10" t="n">
        <v/>
      </c>
      <c r="E346" s="10" t="n">
        <v/>
      </c>
      <c r="F346" s="10" t="n">
        <v/>
      </c>
      <c r="G346" s="10" t="n">
        <v/>
      </c>
      <c r="H346" s="10" t="n">
        <v/>
      </c>
      <c r="I346" s="10" t="n">
        <v/>
      </c>
      <c r="J346" s="10" t="n">
        <v/>
      </c>
      <c r="K346" s="10" t="n">
        <v/>
      </c>
      <c r="L346" s="10" t="n">
        <v/>
      </c>
      <c r="M346" s="10" t="n">
        <v/>
      </c>
      <c r="N346" s="10" t="n">
        <v/>
      </c>
      <c r="O346" s="10" t="n">
        <v/>
      </c>
    </row>
    <row r="347">
      <c r="D347" s="10" t="n">
        <v/>
      </c>
      <c r="E347" s="10" t="n">
        <v/>
      </c>
      <c r="F347" s="10" t="n">
        <v/>
      </c>
      <c r="G347" s="10" t="n">
        <v/>
      </c>
      <c r="H347" s="10" t="n">
        <v/>
      </c>
      <c r="I347" s="10" t="n">
        <v/>
      </c>
      <c r="J347" s="10" t="n">
        <v/>
      </c>
      <c r="K347" s="10" t="n">
        <v/>
      </c>
      <c r="L347" s="10" t="n">
        <v/>
      </c>
      <c r="M347" s="10" t="n">
        <v/>
      </c>
      <c r="N347" s="10" t="n">
        <v/>
      </c>
      <c r="O347" s="10" t="n">
        <v/>
      </c>
    </row>
    <row r="348">
      <c r="D348" s="10" t="n">
        <v/>
      </c>
      <c r="E348" s="10" t="n">
        <v/>
      </c>
      <c r="F348" s="10" t="n">
        <v/>
      </c>
      <c r="G348" s="10" t="n">
        <v/>
      </c>
      <c r="H348" s="10" t="n">
        <v/>
      </c>
      <c r="I348" s="10" t="n">
        <v/>
      </c>
      <c r="J348" s="10" t="n">
        <v/>
      </c>
      <c r="K348" s="10" t="n">
        <v/>
      </c>
      <c r="L348" s="10" t="n">
        <v/>
      </c>
      <c r="M348" s="10" t="n">
        <v/>
      </c>
      <c r="N348" s="10" t="n">
        <v/>
      </c>
      <c r="O348" s="10" t="n">
        <v/>
      </c>
    </row>
    <row r="349">
      <c r="D349" s="10" t="n">
        <v/>
      </c>
      <c r="E349" s="10" t="n">
        <v/>
      </c>
      <c r="F349" s="10" t="n">
        <v/>
      </c>
      <c r="G349" s="10" t="n">
        <v/>
      </c>
      <c r="H349" s="10" t="n">
        <v/>
      </c>
      <c r="I349" s="10" t="n">
        <v/>
      </c>
      <c r="J349" s="10" t="n">
        <v/>
      </c>
      <c r="K349" s="10" t="n">
        <v/>
      </c>
      <c r="L349" s="10" t="n">
        <v/>
      </c>
      <c r="M349" s="10" t="n">
        <v/>
      </c>
      <c r="N349" s="10" t="n">
        <v/>
      </c>
      <c r="O349" s="10" t="n">
        <v/>
      </c>
    </row>
    <row r="350">
      <c r="D350" s="10" t="n">
        <v/>
      </c>
      <c r="E350" s="10" t="n">
        <v/>
      </c>
      <c r="F350" s="10" t="n">
        <v/>
      </c>
      <c r="G350" s="10" t="n">
        <v/>
      </c>
      <c r="H350" s="10" t="n">
        <v/>
      </c>
      <c r="I350" s="10" t="n">
        <v/>
      </c>
      <c r="J350" s="10" t="n">
        <v/>
      </c>
      <c r="K350" s="10" t="n">
        <v/>
      </c>
      <c r="L350" s="10" t="n">
        <v/>
      </c>
      <c r="M350" s="10" t="n">
        <v/>
      </c>
      <c r="N350" s="10" t="n">
        <v/>
      </c>
      <c r="O350" s="10" t="n">
        <v/>
      </c>
    </row>
    <row r="351">
      <c r="D351" s="10" t="n">
        <v/>
      </c>
      <c r="E351" s="10" t="n">
        <v/>
      </c>
      <c r="F351" s="10" t="n">
        <v/>
      </c>
      <c r="G351" s="10" t="n">
        <v/>
      </c>
      <c r="H351" s="10" t="n">
        <v/>
      </c>
      <c r="I351" s="10" t="n">
        <v/>
      </c>
      <c r="J351" s="10" t="n">
        <v/>
      </c>
      <c r="K351" s="10" t="n">
        <v/>
      </c>
      <c r="L351" s="10" t="n">
        <v/>
      </c>
      <c r="M351" s="10" t="n">
        <v/>
      </c>
      <c r="N351" s="10" t="n">
        <v/>
      </c>
      <c r="O351" s="10" t="n">
        <v/>
      </c>
    </row>
    <row r="352">
      <c r="D352" s="10" t="n">
        <v/>
      </c>
      <c r="E352" s="10" t="n">
        <v/>
      </c>
      <c r="F352" s="10" t="n">
        <v/>
      </c>
      <c r="G352" s="10" t="n">
        <v/>
      </c>
      <c r="H352" s="10" t="n">
        <v/>
      </c>
      <c r="I352" s="10" t="n">
        <v/>
      </c>
      <c r="J352" s="10" t="n">
        <v/>
      </c>
      <c r="K352" s="10" t="n">
        <v/>
      </c>
      <c r="L352" s="10" t="n">
        <v/>
      </c>
      <c r="M352" s="10" t="n">
        <v/>
      </c>
      <c r="N352" s="10" t="n">
        <v/>
      </c>
      <c r="O352" s="10" t="n">
        <v/>
      </c>
    </row>
    <row r="353">
      <c r="D353" s="10" t="n">
        <v/>
      </c>
      <c r="E353" s="10" t="n">
        <v/>
      </c>
      <c r="F353" s="10" t="n">
        <v/>
      </c>
      <c r="G353" s="10" t="n">
        <v/>
      </c>
      <c r="H353" s="10" t="n">
        <v/>
      </c>
      <c r="I353" s="10" t="n">
        <v/>
      </c>
      <c r="J353" s="10" t="n">
        <v/>
      </c>
      <c r="K353" s="10" t="n">
        <v/>
      </c>
      <c r="L353" s="10" t="n">
        <v/>
      </c>
      <c r="M353" s="10" t="n">
        <v/>
      </c>
      <c r="N353" s="10" t="n">
        <v/>
      </c>
      <c r="O353" s="10" t="n">
        <v/>
      </c>
    </row>
    <row r="354">
      <c r="D354" s="10" t="n">
        <v/>
      </c>
      <c r="E354" s="10" t="n">
        <v/>
      </c>
      <c r="F354" s="10" t="n">
        <v/>
      </c>
      <c r="G354" s="10" t="n">
        <v/>
      </c>
      <c r="H354" s="10" t="n">
        <v/>
      </c>
      <c r="I354" s="10" t="n">
        <v/>
      </c>
      <c r="J354" s="10" t="n">
        <v/>
      </c>
      <c r="K354" s="10" t="n">
        <v/>
      </c>
      <c r="L354" s="10" t="n">
        <v/>
      </c>
      <c r="M354" s="10" t="n">
        <v/>
      </c>
      <c r="N354" s="10" t="n">
        <v/>
      </c>
      <c r="O354" s="10" t="n">
        <v/>
      </c>
    </row>
    <row r="355">
      <c r="D355" s="10" t="n">
        <v/>
      </c>
      <c r="E355" s="10" t="n">
        <v/>
      </c>
      <c r="F355" s="10" t="n">
        <v/>
      </c>
      <c r="G355" s="10" t="n">
        <v/>
      </c>
      <c r="H355" s="10" t="n">
        <v/>
      </c>
      <c r="I355" s="10" t="n">
        <v/>
      </c>
      <c r="J355" s="10" t="n">
        <v/>
      </c>
      <c r="K355" s="10" t="n">
        <v/>
      </c>
      <c r="L355" s="10" t="n">
        <v/>
      </c>
      <c r="M355" s="10" t="n">
        <v/>
      </c>
      <c r="N355" s="10" t="n">
        <v/>
      </c>
      <c r="O355" s="10" t="n">
        <v/>
      </c>
    </row>
    <row r="356">
      <c r="D356" s="10" t="n">
        <v/>
      </c>
      <c r="E356" s="10" t="n">
        <v/>
      </c>
      <c r="F356" s="10" t="n">
        <v/>
      </c>
      <c r="G356" s="10" t="n">
        <v/>
      </c>
      <c r="H356" s="10" t="n">
        <v/>
      </c>
      <c r="I356" s="10" t="n">
        <v/>
      </c>
      <c r="J356" s="10" t="n">
        <v/>
      </c>
      <c r="K356" s="10" t="n">
        <v/>
      </c>
      <c r="L356" s="10" t="n">
        <v/>
      </c>
      <c r="M356" s="10" t="n">
        <v/>
      </c>
      <c r="N356" s="10" t="n">
        <v/>
      </c>
      <c r="O356" s="10" t="n">
        <v/>
      </c>
    </row>
    <row r="357">
      <c r="D357" s="10" t="n">
        <v/>
      </c>
      <c r="E357" s="10" t="n">
        <v/>
      </c>
      <c r="F357" s="10" t="n">
        <v/>
      </c>
      <c r="G357" s="10" t="n">
        <v/>
      </c>
      <c r="H357" s="10" t="n">
        <v/>
      </c>
      <c r="I357" s="10" t="n">
        <v/>
      </c>
      <c r="J357" s="10" t="n">
        <v/>
      </c>
      <c r="K357" s="10" t="n">
        <v/>
      </c>
      <c r="L357" s="10" t="n">
        <v/>
      </c>
      <c r="M357" s="10" t="n">
        <v/>
      </c>
      <c r="N357" s="10" t="n">
        <v/>
      </c>
      <c r="O357" s="10" t="n">
        <v/>
      </c>
    </row>
    <row r="358">
      <c r="D358" s="10" t="n">
        <v/>
      </c>
      <c r="E358" s="10" t="n">
        <v/>
      </c>
      <c r="F358" s="10" t="n">
        <v/>
      </c>
      <c r="G358" s="10" t="n">
        <v/>
      </c>
      <c r="H358" s="10" t="n">
        <v/>
      </c>
      <c r="I358" s="10" t="n">
        <v/>
      </c>
      <c r="J358" s="10" t="n">
        <v/>
      </c>
      <c r="K358" s="10" t="n">
        <v/>
      </c>
      <c r="L358" s="10" t="n">
        <v/>
      </c>
      <c r="M358" s="10" t="n">
        <v/>
      </c>
      <c r="N358" s="10" t="n">
        <v/>
      </c>
      <c r="O358" s="10" t="n">
        <v/>
      </c>
    </row>
    <row r="359">
      <c r="D359" s="10" t="n">
        <v/>
      </c>
      <c r="E359" s="10" t="n">
        <v/>
      </c>
      <c r="F359" s="10" t="n">
        <v/>
      </c>
      <c r="G359" s="10" t="n">
        <v/>
      </c>
      <c r="H359" s="10" t="n">
        <v/>
      </c>
      <c r="I359" s="10" t="n">
        <v/>
      </c>
      <c r="J359" s="10" t="n">
        <v/>
      </c>
      <c r="K359" s="10" t="n">
        <v/>
      </c>
      <c r="L359" s="10" t="n">
        <v/>
      </c>
      <c r="M359" s="10" t="n">
        <v/>
      </c>
      <c r="N359" s="10" t="n">
        <v/>
      </c>
      <c r="O359" s="10" t="n">
        <v/>
      </c>
    </row>
    <row r="360">
      <c r="D360" s="10" t="n">
        <v/>
      </c>
      <c r="E360" s="10" t="n">
        <v/>
      </c>
      <c r="F360" s="10" t="n">
        <v/>
      </c>
      <c r="G360" s="10" t="n">
        <v/>
      </c>
      <c r="H360" s="10" t="n">
        <v/>
      </c>
      <c r="I360" s="10" t="n">
        <v/>
      </c>
      <c r="J360" s="10" t="n">
        <v/>
      </c>
      <c r="K360" s="10" t="n">
        <v/>
      </c>
      <c r="L360" s="10" t="n">
        <v/>
      </c>
      <c r="M360" s="10" t="n">
        <v/>
      </c>
      <c r="N360" s="10" t="n">
        <v/>
      </c>
      <c r="O360" s="10" t="n">
        <v/>
      </c>
    </row>
    <row r="361">
      <c r="D361" s="10" t="n">
        <v/>
      </c>
      <c r="E361" s="10" t="n">
        <v/>
      </c>
      <c r="F361" s="10" t="n">
        <v/>
      </c>
      <c r="G361" s="10" t="n">
        <v/>
      </c>
      <c r="H361" s="10" t="n">
        <v/>
      </c>
      <c r="I361" s="10" t="n">
        <v/>
      </c>
      <c r="J361" s="10" t="n">
        <v/>
      </c>
      <c r="K361" s="10" t="n">
        <v/>
      </c>
      <c r="L361" s="10" t="n">
        <v/>
      </c>
      <c r="M361" s="10" t="n">
        <v/>
      </c>
      <c r="N361" s="10" t="n">
        <v/>
      </c>
      <c r="O361" s="10" t="n">
        <v/>
      </c>
    </row>
    <row r="362">
      <c r="D362" s="10" t="n">
        <v/>
      </c>
      <c r="E362" s="10" t="n">
        <v/>
      </c>
      <c r="F362" s="10" t="n">
        <v/>
      </c>
      <c r="G362" s="10" t="n">
        <v/>
      </c>
      <c r="H362" s="10" t="n">
        <v/>
      </c>
      <c r="I362" s="10" t="n">
        <v/>
      </c>
      <c r="J362" s="10" t="n">
        <v/>
      </c>
      <c r="K362" s="10" t="n">
        <v/>
      </c>
      <c r="L362" s="10" t="n">
        <v/>
      </c>
      <c r="M362" s="10" t="n">
        <v/>
      </c>
      <c r="N362" s="10" t="n">
        <v/>
      </c>
      <c r="O362" s="10" t="n">
        <v/>
      </c>
    </row>
    <row r="363">
      <c r="D363" s="10" t="n">
        <v/>
      </c>
      <c r="E363" s="10" t="n">
        <v/>
      </c>
      <c r="F363" s="10" t="n">
        <v/>
      </c>
      <c r="G363" s="10" t="n">
        <v/>
      </c>
      <c r="H363" s="10" t="n">
        <v/>
      </c>
      <c r="I363" s="10" t="n">
        <v/>
      </c>
      <c r="J363" s="10" t="n">
        <v/>
      </c>
      <c r="K363" s="10" t="n">
        <v/>
      </c>
      <c r="L363" s="10" t="n">
        <v/>
      </c>
      <c r="M363" s="10" t="n">
        <v/>
      </c>
      <c r="N363" s="10" t="n">
        <v/>
      </c>
      <c r="O363" s="10" t="n">
        <v/>
      </c>
    </row>
    <row r="364">
      <c r="D364" s="10" t="n">
        <v/>
      </c>
      <c r="E364" s="10" t="n">
        <v/>
      </c>
      <c r="F364" s="10" t="n">
        <v/>
      </c>
      <c r="G364" s="10" t="n">
        <v/>
      </c>
      <c r="H364" s="10" t="n">
        <v/>
      </c>
      <c r="I364" s="10" t="n">
        <v/>
      </c>
      <c r="J364" s="10" t="n">
        <v/>
      </c>
      <c r="K364" s="10" t="n">
        <v/>
      </c>
      <c r="L364" s="10" t="n">
        <v/>
      </c>
      <c r="M364" s="10" t="n">
        <v/>
      </c>
      <c r="N364" s="10" t="n">
        <v/>
      </c>
      <c r="O364" s="10" t="n">
        <v/>
      </c>
    </row>
    <row r="365">
      <c r="D365" s="10" t="n">
        <v/>
      </c>
      <c r="E365" s="10" t="n">
        <v/>
      </c>
      <c r="F365" s="10" t="n">
        <v/>
      </c>
      <c r="G365" s="10" t="n">
        <v/>
      </c>
      <c r="H365" s="10" t="n">
        <v/>
      </c>
      <c r="I365" s="10" t="n">
        <v/>
      </c>
      <c r="J365" s="10" t="n">
        <v/>
      </c>
      <c r="K365" s="10" t="n">
        <v/>
      </c>
      <c r="L365" s="10" t="n">
        <v/>
      </c>
      <c r="M365" s="10" t="n">
        <v/>
      </c>
      <c r="N365" s="10" t="n">
        <v/>
      </c>
      <c r="O365" s="10" t="n">
        <v/>
      </c>
    </row>
    <row r="366">
      <c r="D366" s="10" t="n">
        <v/>
      </c>
      <c r="E366" s="10" t="n">
        <v/>
      </c>
      <c r="F366" s="10" t="n">
        <v/>
      </c>
      <c r="G366" s="10" t="n">
        <v/>
      </c>
      <c r="H366" s="10" t="n">
        <v/>
      </c>
      <c r="I366" s="10" t="n">
        <v/>
      </c>
      <c r="J366" s="10" t="n">
        <v/>
      </c>
      <c r="K366" s="10" t="n">
        <v/>
      </c>
      <c r="L366" s="10" t="n">
        <v/>
      </c>
      <c r="M366" s="10" t="n">
        <v/>
      </c>
      <c r="N366" s="10" t="n">
        <v/>
      </c>
      <c r="O366" s="10" t="n">
        <v/>
      </c>
    </row>
    <row r="367">
      <c r="D367" s="10" t="n">
        <v/>
      </c>
      <c r="E367" s="10" t="n">
        <v/>
      </c>
      <c r="F367" s="10" t="n">
        <v/>
      </c>
      <c r="G367" s="10" t="n">
        <v/>
      </c>
      <c r="H367" s="10" t="n">
        <v/>
      </c>
      <c r="I367" s="10" t="n">
        <v/>
      </c>
      <c r="J367" s="10" t="n">
        <v/>
      </c>
      <c r="K367" s="10" t="n">
        <v/>
      </c>
      <c r="L367" s="10" t="n">
        <v/>
      </c>
      <c r="M367" s="10" t="n">
        <v/>
      </c>
      <c r="N367" s="10" t="n">
        <v/>
      </c>
      <c r="O367" s="10" t="n">
        <v/>
      </c>
    </row>
    <row r="368">
      <c r="D368" s="10" t="n">
        <v/>
      </c>
      <c r="E368" s="10" t="n">
        <v/>
      </c>
      <c r="F368" s="10" t="n">
        <v/>
      </c>
      <c r="G368" s="10" t="n">
        <v/>
      </c>
      <c r="H368" s="10" t="n">
        <v/>
      </c>
      <c r="I368" s="10" t="n">
        <v/>
      </c>
      <c r="J368" s="10" t="n">
        <v/>
      </c>
      <c r="K368" s="10" t="n">
        <v/>
      </c>
      <c r="L368" s="10" t="n">
        <v/>
      </c>
      <c r="M368" s="10" t="n">
        <v/>
      </c>
      <c r="N368" s="10" t="n">
        <v/>
      </c>
      <c r="O368" s="10" t="n">
        <v/>
      </c>
    </row>
    <row r="369">
      <c r="D369" s="10" t="n">
        <v/>
      </c>
      <c r="E369" s="10" t="n">
        <v/>
      </c>
      <c r="F369" s="10" t="n">
        <v/>
      </c>
      <c r="G369" s="10" t="n">
        <v/>
      </c>
      <c r="H369" s="10" t="n">
        <v/>
      </c>
      <c r="I369" s="10" t="n">
        <v/>
      </c>
      <c r="J369" s="10" t="n">
        <v/>
      </c>
      <c r="K369" s="10" t="n">
        <v/>
      </c>
      <c r="L369" s="10" t="n">
        <v/>
      </c>
      <c r="M369" s="10" t="n">
        <v/>
      </c>
      <c r="N369" s="10" t="n">
        <v/>
      </c>
      <c r="O369" s="10" t="n">
        <v/>
      </c>
    </row>
    <row r="370">
      <c r="D370" s="10" t="n">
        <v/>
      </c>
      <c r="E370" s="10" t="n">
        <v/>
      </c>
      <c r="F370" s="10" t="n">
        <v/>
      </c>
      <c r="G370" s="10" t="n">
        <v/>
      </c>
      <c r="H370" s="10" t="n">
        <v/>
      </c>
      <c r="I370" s="10" t="n">
        <v/>
      </c>
      <c r="J370" s="10" t="n">
        <v/>
      </c>
      <c r="K370" s="10" t="n">
        <v/>
      </c>
      <c r="L370" s="10" t="n">
        <v/>
      </c>
      <c r="M370" s="10" t="n">
        <v/>
      </c>
      <c r="N370" s="10" t="n">
        <v/>
      </c>
      <c r="O370" s="10" t="n">
        <v/>
      </c>
    </row>
    <row r="371">
      <c r="D371" s="10" t="n">
        <v/>
      </c>
      <c r="E371" s="10" t="n">
        <v/>
      </c>
      <c r="F371" s="10" t="n">
        <v/>
      </c>
      <c r="G371" s="10" t="n">
        <v/>
      </c>
      <c r="H371" s="10" t="n">
        <v/>
      </c>
      <c r="I371" s="10" t="n">
        <v/>
      </c>
      <c r="J371" s="10" t="n">
        <v/>
      </c>
      <c r="K371" s="10" t="n">
        <v/>
      </c>
      <c r="L371" s="10" t="n">
        <v/>
      </c>
      <c r="M371" s="10" t="n">
        <v/>
      </c>
      <c r="N371" s="10" t="n">
        <v/>
      </c>
      <c r="O371" s="10" t="n">
        <v/>
      </c>
    </row>
    <row r="372">
      <c r="D372" s="10" t="n">
        <v/>
      </c>
      <c r="E372" s="10" t="n">
        <v/>
      </c>
      <c r="F372" s="10" t="n">
        <v/>
      </c>
      <c r="G372" s="10" t="n">
        <v/>
      </c>
      <c r="H372" s="10" t="n">
        <v/>
      </c>
      <c r="I372" s="10" t="n">
        <v/>
      </c>
      <c r="J372" s="10" t="n">
        <v/>
      </c>
      <c r="K372" s="10" t="n">
        <v/>
      </c>
      <c r="L372" s="10" t="n">
        <v/>
      </c>
      <c r="M372" s="10" t="n">
        <v/>
      </c>
      <c r="N372" s="10" t="n">
        <v/>
      </c>
      <c r="O372" s="10" t="n">
        <v/>
      </c>
    </row>
    <row r="373">
      <c r="D373" s="10" t="n">
        <v/>
      </c>
      <c r="E373" s="10" t="n">
        <v/>
      </c>
      <c r="F373" s="10" t="n">
        <v/>
      </c>
      <c r="G373" s="10" t="n">
        <v/>
      </c>
      <c r="H373" s="10" t="n">
        <v/>
      </c>
      <c r="I373" s="10" t="n">
        <v/>
      </c>
      <c r="J373" s="10" t="n">
        <v/>
      </c>
      <c r="K373" s="10" t="n">
        <v/>
      </c>
      <c r="L373" s="10" t="n">
        <v/>
      </c>
      <c r="M373" s="10" t="n">
        <v/>
      </c>
      <c r="N373" s="10" t="n">
        <v/>
      </c>
      <c r="O373" s="10" t="n">
        <v/>
      </c>
    </row>
    <row r="374">
      <c r="D374" s="10" t="n">
        <v/>
      </c>
      <c r="E374" s="10" t="n">
        <v/>
      </c>
      <c r="F374" s="10" t="n">
        <v/>
      </c>
      <c r="G374" s="10" t="n">
        <v/>
      </c>
      <c r="H374" s="10" t="n">
        <v/>
      </c>
      <c r="I374" s="10" t="n">
        <v/>
      </c>
      <c r="J374" s="10" t="n">
        <v/>
      </c>
      <c r="K374" s="10" t="n">
        <v/>
      </c>
      <c r="L374" s="10" t="n">
        <v/>
      </c>
      <c r="M374" s="10" t="n">
        <v/>
      </c>
      <c r="N374" s="10" t="n">
        <v/>
      </c>
      <c r="O374" s="10" t="n">
        <v/>
      </c>
    </row>
    <row r="375">
      <c r="D375" s="10" t="n">
        <v/>
      </c>
      <c r="E375" s="10" t="n">
        <v/>
      </c>
      <c r="F375" s="10" t="n">
        <v/>
      </c>
      <c r="G375" s="10" t="n">
        <v/>
      </c>
      <c r="H375" s="10" t="n">
        <v/>
      </c>
      <c r="I375" s="10" t="n">
        <v/>
      </c>
      <c r="J375" s="10" t="n">
        <v/>
      </c>
      <c r="K375" s="10" t="n">
        <v/>
      </c>
      <c r="L375" s="10" t="n">
        <v/>
      </c>
      <c r="M375" s="10" t="n">
        <v/>
      </c>
      <c r="N375" s="10" t="n">
        <v/>
      </c>
      <c r="O375" s="10" t="n">
        <v/>
      </c>
    </row>
    <row r="376">
      <c r="D376" s="10" t="n">
        <v/>
      </c>
      <c r="E376" s="10" t="n">
        <v/>
      </c>
      <c r="F376" s="10" t="n">
        <v/>
      </c>
      <c r="G376" s="10" t="n">
        <v/>
      </c>
      <c r="H376" s="10" t="n">
        <v/>
      </c>
      <c r="I376" s="10" t="n">
        <v/>
      </c>
      <c r="J376" s="10" t="n">
        <v/>
      </c>
      <c r="K376" s="10" t="n">
        <v/>
      </c>
      <c r="L376" s="10" t="n">
        <v/>
      </c>
      <c r="M376" s="10" t="n">
        <v/>
      </c>
      <c r="N376" s="10" t="n">
        <v/>
      </c>
      <c r="O376" s="10" t="n">
        <v/>
      </c>
    </row>
    <row r="377">
      <c r="D377" s="10" t="n">
        <v/>
      </c>
      <c r="E377" s="10" t="n">
        <v/>
      </c>
      <c r="F377" s="10" t="n">
        <v/>
      </c>
      <c r="G377" s="10" t="n">
        <v/>
      </c>
      <c r="H377" s="10" t="n">
        <v/>
      </c>
      <c r="I377" s="10" t="n">
        <v/>
      </c>
      <c r="J377" s="10" t="n">
        <v/>
      </c>
      <c r="K377" s="10" t="n">
        <v/>
      </c>
      <c r="L377" s="10" t="n">
        <v/>
      </c>
      <c r="M377" s="10" t="n">
        <v/>
      </c>
      <c r="N377" s="10" t="n">
        <v/>
      </c>
      <c r="O377" s="10" t="n">
        <v/>
      </c>
    </row>
    <row r="378">
      <c r="D378" s="10" t="n">
        <v/>
      </c>
      <c r="E378" s="10" t="n">
        <v/>
      </c>
      <c r="F378" s="10" t="n">
        <v/>
      </c>
      <c r="G378" s="10" t="n">
        <v/>
      </c>
      <c r="H378" s="10" t="n">
        <v/>
      </c>
      <c r="I378" s="10" t="n">
        <v/>
      </c>
      <c r="J378" s="10" t="n">
        <v/>
      </c>
      <c r="K378" s="10" t="n">
        <v/>
      </c>
      <c r="L378" s="10" t="n">
        <v/>
      </c>
      <c r="M378" s="10" t="n">
        <v/>
      </c>
      <c r="N378" s="10" t="n">
        <v/>
      </c>
      <c r="O378" s="10" t="n">
        <v/>
      </c>
    </row>
    <row r="379">
      <c r="D379" s="10" t="n">
        <v/>
      </c>
      <c r="E379" s="10" t="n">
        <v/>
      </c>
      <c r="F379" s="10" t="n">
        <v/>
      </c>
      <c r="G379" s="10" t="n">
        <v/>
      </c>
      <c r="H379" s="10" t="n">
        <v/>
      </c>
      <c r="I379" s="10" t="n">
        <v/>
      </c>
      <c r="J379" s="10" t="n">
        <v/>
      </c>
      <c r="K379" s="10" t="n">
        <v/>
      </c>
      <c r="L379" s="10" t="n">
        <v/>
      </c>
      <c r="M379" s="10" t="n">
        <v/>
      </c>
      <c r="N379" s="10" t="n">
        <v/>
      </c>
      <c r="O379" s="10" t="n">
        <v/>
      </c>
    </row>
    <row r="380">
      <c r="D380" s="10" t="n">
        <v/>
      </c>
      <c r="E380" s="10" t="n">
        <v/>
      </c>
      <c r="F380" s="10" t="n">
        <v/>
      </c>
      <c r="G380" s="10" t="n">
        <v/>
      </c>
      <c r="H380" s="10" t="n">
        <v/>
      </c>
      <c r="I380" s="10" t="n">
        <v/>
      </c>
      <c r="J380" s="10" t="n">
        <v/>
      </c>
      <c r="K380" s="10" t="n">
        <v/>
      </c>
      <c r="L380" s="10" t="n">
        <v/>
      </c>
      <c r="M380" s="10" t="n">
        <v/>
      </c>
      <c r="N380" s="10" t="n">
        <v/>
      </c>
      <c r="O380" s="10" t="n">
        <v/>
      </c>
    </row>
    <row r="381">
      <c r="D381" s="10" t="n">
        <v/>
      </c>
      <c r="E381" s="10" t="n">
        <v/>
      </c>
      <c r="F381" s="10" t="n">
        <v/>
      </c>
      <c r="G381" s="10" t="n">
        <v/>
      </c>
      <c r="H381" s="10" t="n">
        <v/>
      </c>
      <c r="I381" s="10" t="n">
        <v/>
      </c>
      <c r="J381" s="10" t="n">
        <v/>
      </c>
      <c r="K381" s="10" t="n">
        <v/>
      </c>
      <c r="L381" s="10" t="n">
        <v/>
      </c>
      <c r="M381" s="10" t="n">
        <v/>
      </c>
      <c r="N381" s="10" t="n">
        <v/>
      </c>
      <c r="O381" s="10" t="n">
        <v/>
      </c>
    </row>
    <row r="382">
      <c r="D382" s="10" t="n">
        <v/>
      </c>
      <c r="E382" s="10" t="n">
        <v/>
      </c>
      <c r="F382" s="10" t="n">
        <v/>
      </c>
      <c r="G382" s="10" t="n">
        <v/>
      </c>
      <c r="H382" s="10" t="n">
        <v/>
      </c>
      <c r="I382" s="10" t="n">
        <v/>
      </c>
      <c r="J382" s="10" t="n">
        <v/>
      </c>
      <c r="K382" s="10" t="n">
        <v/>
      </c>
      <c r="L382" s="10" t="n">
        <v/>
      </c>
      <c r="M382" s="10" t="n">
        <v/>
      </c>
      <c r="N382" s="10" t="n">
        <v/>
      </c>
      <c r="O382" s="10" t="n">
        <v/>
      </c>
    </row>
    <row r="383">
      <c r="D383" s="10" t="n">
        <v/>
      </c>
      <c r="E383" s="10" t="n">
        <v/>
      </c>
      <c r="F383" s="10" t="n">
        <v/>
      </c>
      <c r="G383" s="10" t="n">
        <v/>
      </c>
      <c r="H383" s="10" t="n">
        <v/>
      </c>
      <c r="I383" s="10" t="n">
        <v/>
      </c>
      <c r="J383" s="10" t="n">
        <v/>
      </c>
      <c r="K383" s="10" t="n">
        <v/>
      </c>
      <c r="L383" s="10" t="n">
        <v/>
      </c>
      <c r="M383" s="10" t="n">
        <v/>
      </c>
      <c r="N383" s="10" t="n">
        <v/>
      </c>
      <c r="O383" s="10" t="n">
        <v/>
      </c>
    </row>
    <row r="384">
      <c r="D384" s="10" t="n">
        <v/>
      </c>
      <c r="E384" s="10" t="n">
        <v/>
      </c>
      <c r="F384" s="10" t="n">
        <v/>
      </c>
      <c r="G384" s="10" t="n">
        <v/>
      </c>
      <c r="H384" s="10" t="n">
        <v/>
      </c>
      <c r="I384" s="10" t="n">
        <v/>
      </c>
      <c r="J384" s="10" t="n">
        <v/>
      </c>
      <c r="K384" s="10" t="n">
        <v/>
      </c>
      <c r="L384" s="10" t="n">
        <v/>
      </c>
      <c r="M384" s="10" t="n">
        <v/>
      </c>
      <c r="N384" s="10" t="n">
        <v/>
      </c>
      <c r="O384" s="10" t="n">
        <v/>
      </c>
    </row>
    <row r="385">
      <c r="D385" s="10" t="n">
        <v/>
      </c>
      <c r="E385" s="10" t="n">
        <v/>
      </c>
      <c r="F385" s="10" t="n">
        <v/>
      </c>
      <c r="G385" s="10" t="n">
        <v/>
      </c>
      <c r="H385" s="10" t="n">
        <v/>
      </c>
      <c r="I385" s="10" t="n">
        <v/>
      </c>
      <c r="J385" s="10" t="n">
        <v/>
      </c>
      <c r="K385" s="10" t="n">
        <v/>
      </c>
      <c r="L385" s="10" t="n">
        <v/>
      </c>
      <c r="M385" s="10" t="n">
        <v/>
      </c>
      <c r="N385" s="10" t="n">
        <v/>
      </c>
      <c r="O385" s="10" t="n">
        <v/>
      </c>
    </row>
    <row r="386">
      <c r="D386" s="10" t="n">
        <v/>
      </c>
      <c r="E386" s="10" t="n">
        <v/>
      </c>
      <c r="F386" s="10" t="n">
        <v/>
      </c>
      <c r="G386" s="10" t="n">
        <v/>
      </c>
      <c r="H386" s="10" t="n">
        <v/>
      </c>
      <c r="I386" s="10" t="n">
        <v/>
      </c>
      <c r="J386" s="10" t="n">
        <v/>
      </c>
      <c r="K386" s="10" t="n">
        <v/>
      </c>
      <c r="L386" s="10" t="n">
        <v/>
      </c>
      <c r="M386" s="10" t="n">
        <v/>
      </c>
      <c r="N386" s="10" t="n">
        <v/>
      </c>
      <c r="O386" s="10" t="n">
        <v/>
      </c>
    </row>
    <row r="387">
      <c r="D387" s="10" t="n">
        <v/>
      </c>
      <c r="E387" s="10" t="n">
        <v/>
      </c>
      <c r="F387" s="10" t="n">
        <v/>
      </c>
      <c r="G387" s="10" t="n">
        <v/>
      </c>
      <c r="H387" s="10" t="n">
        <v/>
      </c>
      <c r="I387" s="10" t="n">
        <v/>
      </c>
      <c r="J387" s="10" t="n">
        <v/>
      </c>
      <c r="K387" s="10" t="n">
        <v/>
      </c>
      <c r="L387" s="10" t="n">
        <v/>
      </c>
      <c r="M387" s="10" t="n">
        <v/>
      </c>
      <c r="N387" s="10" t="n">
        <v/>
      </c>
      <c r="O387" s="10" t="n">
        <v/>
      </c>
    </row>
    <row r="388">
      <c r="D388" s="10" t="n">
        <v/>
      </c>
      <c r="E388" s="10" t="n">
        <v/>
      </c>
      <c r="F388" s="10" t="n">
        <v/>
      </c>
      <c r="G388" s="10" t="n">
        <v/>
      </c>
      <c r="H388" s="10" t="n">
        <v/>
      </c>
      <c r="I388" s="10" t="n">
        <v/>
      </c>
      <c r="J388" s="10" t="n">
        <v/>
      </c>
      <c r="K388" s="10" t="n">
        <v/>
      </c>
      <c r="L388" s="10" t="n">
        <v/>
      </c>
      <c r="M388" s="10" t="n">
        <v/>
      </c>
      <c r="N388" s="10" t="n">
        <v/>
      </c>
      <c r="O388" s="10" t="n">
        <v/>
      </c>
    </row>
    <row r="389">
      <c r="D389" s="10" t="n">
        <v/>
      </c>
      <c r="E389" s="10" t="n">
        <v/>
      </c>
      <c r="F389" s="10" t="n">
        <v/>
      </c>
      <c r="G389" s="10" t="n">
        <v/>
      </c>
      <c r="H389" s="10" t="n">
        <v/>
      </c>
      <c r="I389" s="10" t="n">
        <v/>
      </c>
      <c r="J389" s="10" t="n">
        <v/>
      </c>
      <c r="K389" s="10" t="n">
        <v/>
      </c>
      <c r="L389" s="10" t="n">
        <v/>
      </c>
      <c r="M389" s="10" t="n">
        <v/>
      </c>
      <c r="N389" s="10" t="n">
        <v/>
      </c>
      <c r="O389" s="10" t="n">
        <v/>
      </c>
    </row>
    <row r="390">
      <c r="D390" s="10" t="n">
        <v/>
      </c>
      <c r="E390" s="10" t="n">
        <v/>
      </c>
      <c r="F390" s="10" t="n">
        <v/>
      </c>
      <c r="G390" s="10" t="n">
        <v/>
      </c>
      <c r="H390" s="10" t="n">
        <v/>
      </c>
      <c r="I390" s="10" t="n">
        <v/>
      </c>
      <c r="J390" s="10" t="n">
        <v/>
      </c>
      <c r="K390" s="10" t="n">
        <v/>
      </c>
      <c r="L390" s="10" t="n">
        <v/>
      </c>
      <c r="M390" s="10" t="n">
        <v/>
      </c>
      <c r="N390" s="10" t="n">
        <v/>
      </c>
      <c r="O390" s="10" t="n">
        <v/>
      </c>
    </row>
    <row r="391">
      <c r="D391" s="10" t="n">
        <v/>
      </c>
      <c r="E391" s="10" t="n">
        <v/>
      </c>
      <c r="F391" s="10" t="n">
        <v/>
      </c>
      <c r="G391" s="10" t="n">
        <v/>
      </c>
      <c r="H391" s="10" t="n">
        <v/>
      </c>
      <c r="I391" s="10" t="n">
        <v/>
      </c>
      <c r="J391" s="10" t="n">
        <v/>
      </c>
      <c r="K391" s="10" t="n">
        <v/>
      </c>
      <c r="L391" s="10" t="n">
        <v/>
      </c>
      <c r="M391" s="10" t="n">
        <v/>
      </c>
      <c r="N391" s="10" t="n">
        <v/>
      </c>
      <c r="O391" s="10" t="n">
        <v/>
      </c>
    </row>
    <row r="392">
      <c r="D392" s="10" t="n">
        <v/>
      </c>
      <c r="E392" s="10" t="n">
        <v/>
      </c>
      <c r="F392" s="10" t="n">
        <v/>
      </c>
      <c r="G392" s="10" t="n">
        <v/>
      </c>
      <c r="H392" s="10" t="n">
        <v/>
      </c>
      <c r="I392" s="10" t="n">
        <v/>
      </c>
      <c r="J392" s="10" t="n">
        <v/>
      </c>
      <c r="K392" s="10" t="n">
        <v/>
      </c>
      <c r="L392" s="10" t="n">
        <v/>
      </c>
      <c r="M392" s="10" t="n">
        <v/>
      </c>
      <c r="N392" s="10" t="n">
        <v/>
      </c>
      <c r="O392" s="10" t="n">
        <v/>
      </c>
    </row>
    <row r="393">
      <c r="D393" s="10" t="n">
        <v/>
      </c>
      <c r="E393" s="10" t="n">
        <v/>
      </c>
      <c r="F393" s="10" t="n">
        <v/>
      </c>
      <c r="G393" s="10" t="n">
        <v/>
      </c>
      <c r="H393" s="10" t="n">
        <v/>
      </c>
      <c r="I393" s="10" t="n">
        <v/>
      </c>
      <c r="J393" s="10" t="n">
        <v/>
      </c>
      <c r="K393" s="10" t="n">
        <v/>
      </c>
      <c r="L393" s="10" t="n">
        <v/>
      </c>
      <c r="M393" s="10" t="n">
        <v/>
      </c>
      <c r="N393" s="10" t="n">
        <v/>
      </c>
      <c r="O393" s="10" t="n">
        <v/>
      </c>
    </row>
    <row r="394">
      <c r="D394" s="10" t="n">
        <v/>
      </c>
      <c r="E394" s="10" t="n">
        <v/>
      </c>
      <c r="F394" s="10" t="n">
        <v/>
      </c>
      <c r="G394" s="10" t="n">
        <v/>
      </c>
      <c r="H394" s="10" t="n">
        <v/>
      </c>
      <c r="I394" s="10" t="n">
        <v/>
      </c>
      <c r="J394" s="10" t="n">
        <v/>
      </c>
      <c r="K394" s="10" t="n">
        <v/>
      </c>
      <c r="L394" s="10" t="n">
        <v/>
      </c>
      <c r="M394" s="10" t="n">
        <v/>
      </c>
      <c r="N394" s="10" t="n">
        <v/>
      </c>
      <c r="O394" s="10" t="n">
        <v/>
      </c>
    </row>
    <row r="395">
      <c r="D395" s="10" t="n">
        <v/>
      </c>
      <c r="E395" s="10" t="n">
        <v/>
      </c>
      <c r="F395" s="10" t="n">
        <v/>
      </c>
      <c r="G395" s="10" t="n">
        <v/>
      </c>
      <c r="H395" s="10" t="n">
        <v/>
      </c>
      <c r="I395" s="10" t="n">
        <v/>
      </c>
      <c r="J395" s="10" t="n">
        <v/>
      </c>
      <c r="K395" s="10" t="n">
        <v/>
      </c>
      <c r="L395" s="10" t="n">
        <v/>
      </c>
      <c r="M395" s="10" t="n">
        <v/>
      </c>
      <c r="N395" s="10" t="n">
        <v/>
      </c>
      <c r="O395" s="10" t="n">
        <v/>
      </c>
    </row>
    <row r="396">
      <c r="D396" s="10" t="n">
        <v/>
      </c>
      <c r="E396" s="10" t="n">
        <v/>
      </c>
      <c r="F396" s="10" t="n">
        <v/>
      </c>
      <c r="G396" s="10" t="n">
        <v/>
      </c>
      <c r="H396" s="10" t="n">
        <v/>
      </c>
      <c r="I396" s="10" t="n">
        <v/>
      </c>
      <c r="J396" s="10" t="n">
        <v/>
      </c>
      <c r="K396" s="10" t="n">
        <v/>
      </c>
      <c r="L396" s="10" t="n">
        <v/>
      </c>
      <c r="M396" s="10" t="n">
        <v/>
      </c>
      <c r="N396" s="10" t="n">
        <v/>
      </c>
      <c r="O396" s="10" t="n">
        <v/>
      </c>
    </row>
    <row r="397">
      <c r="D397" s="10" t="n">
        <v/>
      </c>
      <c r="E397" s="10" t="n">
        <v/>
      </c>
      <c r="F397" s="10" t="n">
        <v/>
      </c>
      <c r="G397" s="10" t="n">
        <v/>
      </c>
      <c r="H397" s="10" t="n">
        <v/>
      </c>
      <c r="I397" s="10" t="n">
        <v/>
      </c>
      <c r="J397" s="10" t="n">
        <v/>
      </c>
      <c r="K397" s="10" t="n">
        <v/>
      </c>
      <c r="L397" s="10" t="n">
        <v/>
      </c>
      <c r="M397" s="10" t="n">
        <v/>
      </c>
      <c r="N397" s="10" t="n">
        <v/>
      </c>
      <c r="O397" s="10" t="n">
        <v/>
      </c>
    </row>
    <row r="398">
      <c r="D398" s="10" t="n">
        <v/>
      </c>
      <c r="E398" s="10" t="n">
        <v/>
      </c>
      <c r="F398" s="10" t="n">
        <v/>
      </c>
      <c r="G398" s="10" t="n">
        <v/>
      </c>
      <c r="H398" s="10" t="n">
        <v/>
      </c>
      <c r="I398" s="10" t="n">
        <v/>
      </c>
      <c r="J398" s="10" t="n">
        <v/>
      </c>
      <c r="K398" s="10" t="n">
        <v/>
      </c>
      <c r="L398" s="10" t="n">
        <v/>
      </c>
      <c r="M398" s="10" t="n">
        <v/>
      </c>
      <c r="N398" s="10" t="n">
        <v/>
      </c>
      <c r="O398" s="10" t="n">
        <v/>
      </c>
    </row>
    <row r="399">
      <c r="D399" s="10" t="n">
        <v/>
      </c>
      <c r="E399" s="10" t="n">
        <v/>
      </c>
      <c r="F399" s="10" t="n">
        <v/>
      </c>
      <c r="G399" s="10" t="n">
        <v/>
      </c>
      <c r="H399" s="10" t="n">
        <v/>
      </c>
      <c r="I399" s="10" t="n">
        <v/>
      </c>
      <c r="J399" s="10" t="n">
        <v/>
      </c>
      <c r="K399" s="10" t="n">
        <v/>
      </c>
      <c r="L399" s="10" t="n">
        <v/>
      </c>
      <c r="M399" s="10" t="n">
        <v/>
      </c>
      <c r="N399" s="10" t="n">
        <v/>
      </c>
      <c r="O399" s="10" t="n">
        <v/>
      </c>
    </row>
    <row r="400">
      <c r="D400" s="10" t="n">
        <v/>
      </c>
      <c r="E400" s="10" t="n">
        <v/>
      </c>
      <c r="F400" s="10" t="n">
        <v/>
      </c>
      <c r="G400" s="10" t="n">
        <v/>
      </c>
      <c r="H400" s="10" t="n">
        <v/>
      </c>
      <c r="I400" s="10" t="n">
        <v/>
      </c>
      <c r="J400" s="10" t="n">
        <v/>
      </c>
      <c r="K400" s="10" t="n">
        <v/>
      </c>
      <c r="L400" s="10" t="n">
        <v/>
      </c>
      <c r="M400" s="10" t="n">
        <v/>
      </c>
      <c r="N400" s="10" t="n">
        <v/>
      </c>
      <c r="O400" s="10" t="n">
        <v/>
      </c>
    </row>
    <row r="401">
      <c r="D401" s="10" t="n">
        <v/>
      </c>
      <c r="E401" s="10" t="n">
        <v/>
      </c>
      <c r="F401" s="10" t="n">
        <v/>
      </c>
      <c r="G401" s="10" t="n">
        <v/>
      </c>
      <c r="H401" s="10" t="n">
        <v/>
      </c>
      <c r="I401" s="10" t="n">
        <v/>
      </c>
      <c r="J401" s="10" t="n">
        <v/>
      </c>
      <c r="K401" s="10" t="n">
        <v/>
      </c>
      <c r="L401" s="10" t="n">
        <v/>
      </c>
      <c r="M401" s="10" t="n">
        <v/>
      </c>
      <c r="N401" s="10" t="n">
        <v/>
      </c>
      <c r="O401" s="10" t="n">
        <v/>
      </c>
    </row>
    <row r="402">
      <c r="D402" s="10" t="n">
        <v/>
      </c>
      <c r="E402" s="10" t="n">
        <v/>
      </c>
      <c r="F402" s="10" t="n">
        <v/>
      </c>
      <c r="G402" s="10" t="n">
        <v/>
      </c>
      <c r="H402" s="10" t="n">
        <v/>
      </c>
      <c r="I402" s="10" t="n">
        <v/>
      </c>
      <c r="J402" s="10" t="n">
        <v/>
      </c>
      <c r="K402" s="10" t="n">
        <v/>
      </c>
      <c r="L402" s="10" t="n">
        <v/>
      </c>
      <c r="M402" s="10" t="n">
        <v/>
      </c>
      <c r="N402" s="10" t="n">
        <v/>
      </c>
      <c r="O402" s="10" t="n">
        <v/>
      </c>
    </row>
    <row r="403">
      <c r="D403" s="10" t="n">
        <v/>
      </c>
      <c r="E403" s="10" t="n">
        <v/>
      </c>
      <c r="F403" s="10" t="n">
        <v/>
      </c>
      <c r="G403" s="10" t="n">
        <v/>
      </c>
      <c r="H403" s="10" t="n">
        <v/>
      </c>
      <c r="I403" s="10" t="n">
        <v/>
      </c>
      <c r="J403" s="10" t="n">
        <v/>
      </c>
      <c r="K403" s="10" t="n">
        <v/>
      </c>
      <c r="L403" s="10" t="n">
        <v/>
      </c>
      <c r="M403" s="10" t="n">
        <v/>
      </c>
      <c r="N403" s="10" t="n">
        <v/>
      </c>
      <c r="O403" s="10" t="n">
        <v/>
      </c>
    </row>
    <row r="404">
      <c r="D404" s="10" t="n">
        <v/>
      </c>
      <c r="E404" s="10" t="n">
        <v/>
      </c>
      <c r="F404" s="10" t="n">
        <v/>
      </c>
      <c r="G404" s="10" t="n">
        <v/>
      </c>
      <c r="H404" s="10" t="n">
        <v/>
      </c>
      <c r="I404" s="10" t="n">
        <v/>
      </c>
      <c r="J404" s="10" t="n">
        <v/>
      </c>
      <c r="K404" s="10" t="n">
        <v/>
      </c>
      <c r="L404" s="10" t="n">
        <v/>
      </c>
      <c r="M404" s="10" t="n">
        <v/>
      </c>
      <c r="N404" s="10" t="n">
        <v/>
      </c>
      <c r="O404" s="10" t="n">
        <v/>
      </c>
    </row>
    <row r="405">
      <c r="D405" s="10" t="n">
        <v/>
      </c>
      <c r="E405" s="10" t="n">
        <v/>
      </c>
      <c r="F405" s="10" t="n">
        <v/>
      </c>
      <c r="G405" s="10" t="n">
        <v/>
      </c>
      <c r="H405" s="10" t="n">
        <v/>
      </c>
      <c r="I405" s="10" t="n">
        <v/>
      </c>
      <c r="J405" s="10" t="n">
        <v/>
      </c>
      <c r="K405" s="10" t="n">
        <v/>
      </c>
      <c r="L405" s="10" t="n">
        <v/>
      </c>
      <c r="M405" s="10" t="n">
        <v/>
      </c>
      <c r="N405" s="10" t="n">
        <v/>
      </c>
      <c r="O405" s="10" t="n">
        <v/>
      </c>
    </row>
    <row r="406">
      <c r="D406" s="10" t="n">
        <v/>
      </c>
      <c r="E406" s="10" t="n">
        <v/>
      </c>
      <c r="F406" s="10" t="n">
        <v/>
      </c>
      <c r="G406" s="10" t="n">
        <v/>
      </c>
      <c r="H406" s="10" t="n">
        <v/>
      </c>
      <c r="I406" s="10" t="n">
        <v/>
      </c>
      <c r="J406" s="10" t="n">
        <v/>
      </c>
      <c r="K406" s="10" t="n">
        <v/>
      </c>
      <c r="L406" s="10" t="n">
        <v/>
      </c>
      <c r="M406" s="10" t="n">
        <v/>
      </c>
      <c r="N406" s="10" t="n">
        <v/>
      </c>
      <c r="O406" s="10" t="n">
        <v/>
      </c>
    </row>
    <row r="407">
      <c r="D407" s="10" t="n">
        <v/>
      </c>
      <c r="E407" s="10" t="n">
        <v/>
      </c>
      <c r="F407" s="10" t="n">
        <v/>
      </c>
      <c r="G407" s="10" t="n">
        <v/>
      </c>
      <c r="H407" s="10" t="n">
        <v/>
      </c>
      <c r="I407" s="10" t="n">
        <v/>
      </c>
      <c r="J407" s="10" t="n">
        <v/>
      </c>
      <c r="K407" s="10" t="n">
        <v/>
      </c>
      <c r="L407" s="10" t="n">
        <v/>
      </c>
      <c r="M407" s="10" t="n">
        <v/>
      </c>
      <c r="N407" s="10" t="n">
        <v/>
      </c>
      <c r="O407" s="10" t="n">
        <v/>
      </c>
    </row>
    <row r="408">
      <c r="D408" s="10" t="n">
        <v/>
      </c>
      <c r="E408" s="10" t="n">
        <v/>
      </c>
      <c r="F408" s="10" t="n">
        <v/>
      </c>
      <c r="G408" s="10" t="n">
        <v/>
      </c>
      <c r="H408" s="10" t="n">
        <v/>
      </c>
      <c r="I408" s="10" t="n">
        <v/>
      </c>
      <c r="J408" s="10" t="n">
        <v/>
      </c>
      <c r="K408" s="10" t="n">
        <v/>
      </c>
      <c r="L408" s="10" t="n">
        <v/>
      </c>
      <c r="M408" s="10" t="n">
        <v/>
      </c>
      <c r="N408" s="10" t="n">
        <v/>
      </c>
      <c r="O408" s="10" t="n">
        <v/>
      </c>
    </row>
    <row r="409">
      <c r="D409" s="10" t="n">
        <v/>
      </c>
      <c r="E409" s="10" t="n">
        <v/>
      </c>
      <c r="F409" s="10" t="n">
        <v/>
      </c>
      <c r="G409" s="10" t="n">
        <v/>
      </c>
      <c r="H409" s="10" t="n">
        <v/>
      </c>
      <c r="I409" s="10" t="n">
        <v/>
      </c>
      <c r="J409" s="10" t="n">
        <v/>
      </c>
      <c r="K409" s="10" t="n">
        <v/>
      </c>
      <c r="L409" s="10" t="n">
        <v/>
      </c>
      <c r="M409" s="10" t="n">
        <v/>
      </c>
      <c r="N409" s="10" t="n">
        <v/>
      </c>
      <c r="O409" s="10" t="n">
        <v/>
      </c>
    </row>
    <row r="410">
      <c r="D410" s="10" t="n">
        <v/>
      </c>
      <c r="E410" s="10" t="n">
        <v/>
      </c>
      <c r="F410" s="10" t="n">
        <v/>
      </c>
      <c r="G410" s="10" t="n">
        <v/>
      </c>
      <c r="H410" s="10" t="n">
        <v/>
      </c>
      <c r="I410" s="10" t="n">
        <v/>
      </c>
      <c r="J410" s="10" t="n">
        <v/>
      </c>
      <c r="K410" s="10" t="n">
        <v/>
      </c>
      <c r="L410" s="10" t="n">
        <v/>
      </c>
      <c r="M410" s="10" t="n">
        <v/>
      </c>
      <c r="N410" s="10" t="n">
        <v/>
      </c>
      <c r="O410" s="10" t="n">
        <v/>
      </c>
    </row>
    <row r="411">
      <c r="D411" s="10" t="n">
        <v/>
      </c>
      <c r="E411" s="10" t="n">
        <v/>
      </c>
      <c r="F411" s="10" t="n">
        <v/>
      </c>
      <c r="G411" s="10" t="n">
        <v/>
      </c>
      <c r="H411" s="10" t="n">
        <v/>
      </c>
      <c r="I411" s="10" t="n">
        <v/>
      </c>
      <c r="J411" s="10" t="n">
        <v/>
      </c>
      <c r="K411" s="10" t="n">
        <v/>
      </c>
      <c r="L411" s="10" t="n">
        <v/>
      </c>
      <c r="M411" s="10" t="n">
        <v/>
      </c>
      <c r="N411" s="10" t="n">
        <v/>
      </c>
      <c r="O411" s="10" t="n">
        <v/>
      </c>
    </row>
    <row r="412">
      <c r="D412" s="10" t="n">
        <v/>
      </c>
      <c r="E412" s="10" t="n">
        <v/>
      </c>
      <c r="F412" s="10" t="n">
        <v/>
      </c>
      <c r="G412" s="10" t="n">
        <v/>
      </c>
      <c r="H412" s="10" t="n">
        <v/>
      </c>
      <c r="I412" s="10" t="n">
        <v/>
      </c>
      <c r="J412" s="10" t="n">
        <v/>
      </c>
      <c r="K412" s="10" t="n">
        <v/>
      </c>
      <c r="L412" s="10" t="n">
        <v/>
      </c>
      <c r="M412" s="10" t="n">
        <v/>
      </c>
      <c r="N412" s="10" t="n">
        <v/>
      </c>
      <c r="O412" s="10" t="n">
        <v/>
      </c>
    </row>
    <row r="413">
      <c r="D413" s="10" t="n">
        <v/>
      </c>
      <c r="E413" s="10" t="n">
        <v/>
      </c>
      <c r="F413" s="10" t="n">
        <v/>
      </c>
      <c r="G413" s="10" t="n">
        <v/>
      </c>
      <c r="H413" s="10" t="n">
        <v/>
      </c>
      <c r="I413" s="10" t="n">
        <v/>
      </c>
      <c r="J413" s="10" t="n">
        <v/>
      </c>
      <c r="K413" s="10" t="n">
        <v/>
      </c>
      <c r="L413" s="10" t="n">
        <v/>
      </c>
      <c r="M413" s="10" t="n">
        <v/>
      </c>
      <c r="N413" s="10" t="n">
        <v/>
      </c>
      <c r="O413" s="10" t="n">
        <v/>
      </c>
    </row>
    <row r="414">
      <c r="D414" s="10" t="n">
        <v/>
      </c>
      <c r="E414" s="10" t="n">
        <v/>
      </c>
      <c r="F414" s="10" t="n">
        <v/>
      </c>
      <c r="G414" s="10" t="n">
        <v/>
      </c>
      <c r="H414" s="10" t="n">
        <v/>
      </c>
      <c r="I414" s="10" t="n">
        <v/>
      </c>
      <c r="J414" s="10" t="n">
        <v/>
      </c>
      <c r="K414" s="10" t="n">
        <v/>
      </c>
      <c r="L414" s="10" t="n">
        <v/>
      </c>
      <c r="M414" s="10" t="n">
        <v/>
      </c>
      <c r="N414" s="10" t="n">
        <v/>
      </c>
      <c r="O414" s="10" t="n">
        <v/>
      </c>
    </row>
    <row r="415">
      <c r="D415" s="10" t="n">
        <v/>
      </c>
      <c r="E415" s="10" t="n">
        <v/>
      </c>
      <c r="F415" s="10" t="n">
        <v/>
      </c>
      <c r="G415" s="10" t="n">
        <v/>
      </c>
      <c r="H415" s="10" t="n">
        <v/>
      </c>
      <c r="I415" s="10" t="n">
        <v/>
      </c>
      <c r="J415" s="10" t="n">
        <v/>
      </c>
      <c r="K415" s="10" t="n">
        <v/>
      </c>
      <c r="L415" s="10" t="n">
        <v/>
      </c>
      <c r="M415" s="10" t="n">
        <v/>
      </c>
      <c r="N415" s="10" t="n">
        <v/>
      </c>
      <c r="O415" s="10" t="n">
        <v/>
      </c>
    </row>
    <row r="416">
      <c r="D416" s="10" t="n">
        <v/>
      </c>
      <c r="E416" s="10" t="n">
        <v/>
      </c>
      <c r="F416" s="10" t="n">
        <v/>
      </c>
      <c r="G416" s="10" t="n">
        <v/>
      </c>
      <c r="H416" s="10" t="n">
        <v/>
      </c>
      <c r="I416" s="10" t="n">
        <v/>
      </c>
      <c r="J416" s="10" t="n">
        <v/>
      </c>
      <c r="K416" s="10" t="n">
        <v/>
      </c>
      <c r="L416" s="10" t="n">
        <v/>
      </c>
      <c r="M416" s="10" t="n">
        <v/>
      </c>
      <c r="N416" s="10" t="n">
        <v/>
      </c>
      <c r="O416" s="10" t="n">
        <v/>
      </c>
    </row>
    <row r="417">
      <c r="D417" s="10" t="n">
        <v/>
      </c>
      <c r="E417" s="10" t="n">
        <v/>
      </c>
      <c r="F417" s="10" t="n">
        <v/>
      </c>
      <c r="G417" s="10" t="n">
        <v/>
      </c>
      <c r="H417" s="10" t="n">
        <v/>
      </c>
      <c r="I417" s="10" t="n">
        <v/>
      </c>
      <c r="J417" s="10" t="n">
        <v/>
      </c>
      <c r="K417" s="10" t="n">
        <v/>
      </c>
      <c r="L417" s="10" t="n">
        <v/>
      </c>
      <c r="M417" s="10" t="n">
        <v/>
      </c>
      <c r="N417" s="10" t="n">
        <v/>
      </c>
      <c r="O417" s="10" t="n">
        <v/>
      </c>
    </row>
    <row r="418">
      <c r="D418" s="10" t="n">
        <v/>
      </c>
      <c r="E418" s="10" t="n">
        <v/>
      </c>
      <c r="F418" s="10" t="n">
        <v/>
      </c>
      <c r="G418" s="10" t="n">
        <v/>
      </c>
      <c r="H418" s="10" t="n">
        <v/>
      </c>
      <c r="I418" s="10" t="n">
        <v/>
      </c>
      <c r="J418" s="10" t="n">
        <v/>
      </c>
      <c r="K418" s="10" t="n">
        <v/>
      </c>
      <c r="L418" s="10" t="n">
        <v/>
      </c>
      <c r="M418" s="10" t="n">
        <v/>
      </c>
      <c r="N418" s="10" t="n">
        <v/>
      </c>
      <c r="O418" s="10" t="n">
        <v/>
      </c>
    </row>
    <row r="419">
      <c r="D419" s="10" t="n">
        <v/>
      </c>
      <c r="E419" s="10" t="n">
        <v/>
      </c>
      <c r="F419" s="10" t="n">
        <v/>
      </c>
      <c r="G419" s="10" t="n">
        <v/>
      </c>
      <c r="H419" s="10" t="n">
        <v/>
      </c>
      <c r="I419" s="10" t="n">
        <v/>
      </c>
      <c r="J419" s="10" t="n">
        <v/>
      </c>
      <c r="K419" s="10" t="n">
        <v/>
      </c>
      <c r="L419" s="10" t="n">
        <v/>
      </c>
      <c r="M419" s="10" t="n">
        <v/>
      </c>
      <c r="N419" s="10" t="n">
        <v/>
      </c>
      <c r="O419" s="10" t="n">
        <v/>
      </c>
    </row>
    <row r="420">
      <c r="D420" s="10" t="n">
        <v/>
      </c>
      <c r="E420" s="10" t="n">
        <v/>
      </c>
      <c r="F420" s="10" t="n">
        <v/>
      </c>
      <c r="G420" s="10" t="n">
        <v/>
      </c>
      <c r="H420" s="10" t="n">
        <v/>
      </c>
      <c r="I420" s="10" t="n">
        <v/>
      </c>
      <c r="J420" s="10" t="n">
        <v/>
      </c>
      <c r="K420" s="10" t="n">
        <v/>
      </c>
      <c r="L420" s="10" t="n">
        <v/>
      </c>
      <c r="M420" s="10" t="n">
        <v/>
      </c>
      <c r="N420" s="10" t="n">
        <v/>
      </c>
      <c r="O420" s="10" t="n">
        <v/>
      </c>
    </row>
    <row r="421">
      <c r="D421" s="10" t="n">
        <v/>
      </c>
      <c r="E421" s="10" t="n">
        <v/>
      </c>
      <c r="F421" s="10" t="n">
        <v/>
      </c>
      <c r="G421" s="10" t="n">
        <v/>
      </c>
      <c r="H421" s="10" t="n">
        <v/>
      </c>
      <c r="I421" s="10" t="n">
        <v/>
      </c>
      <c r="J421" s="10" t="n">
        <v/>
      </c>
      <c r="K421" s="10" t="n">
        <v/>
      </c>
      <c r="L421" s="10" t="n">
        <v/>
      </c>
      <c r="M421" s="10" t="n">
        <v/>
      </c>
      <c r="N421" s="10" t="n">
        <v/>
      </c>
      <c r="O421" s="10" t="n">
        <v/>
      </c>
    </row>
    <row r="422">
      <c r="D422" s="10" t="n">
        <v/>
      </c>
      <c r="E422" s="10" t="n">
        <v/>
      </c>
      <c r="F422" s="10" t="n">
        <v/>
      </c>
      <c r="G422" s="10" t="n">
        <v/>
      </c>
      <c r="H422" s="10" t="n">
        <v/>
      </c>
      <c r="I422" s="10" t="n">
        <v/>
      </c>
      <c r="J422" s="10" t="n">
        <v/>
      </c>
      <c r="K422" s="10" t="n">
        <v/>
      </c>
      <c r="L422" s="10" t="n">
        <v/>
      </c>
      <c r="M422" s="10" t="n">
        <v/>
      </c>
      <c r="N422" s="10" t="n">
        <v/>
      </c>
      <c r="O422" s="10" t="n">
        <v/>
      </c>
    </row>
    <row r="423">
      <c r="D423" s="10" t="n">
        <v/>
      </c>
      <c r="E423" s="10" t="n">
        <v/>
      </c>
      <c r="F423" s="10" t="n">
        <v/>
      </c>
      <c r="G423" s="10" t="n">
        <v/>
      </c>
      <c r="H423" s="10" t="n">
        <v/>
      </c>
      <c r="I423" s="10" t="n">
        <v/>
      </c>
      <c r="J423" s="10" t="n">
        <v/>
      </c>
      <c r="K423" s="10" t="n">
        <v/>
      </c>
      <c r="L423" s="10" t="n">
        <v/>
      </c>
      <c r="M423" s="10" t="n">
        <v/>
      </c>
      <c r="N423" s="10" t="n">
        <v/>
      </c>
      <c r="O423" s="10" t="n">
        <v/>
      </c>
    </row>
    <row r="424">
      <c r="D424" s="10" t="n">
        <v/>
      </c>
      <c r="E424" s="10" t="n">
        <v/>
      </c>
      <c r="F424" s="10" t="n">
        <v/>
      </c>
      <c r="G424" s="10" t="n">
        <v/>
      </c>
      <c r="H424" s="10" t="n">
        <v/>
      </c>
      <c r="I424" s="10" t="n">
        <v/>
      </c>
      <c r="J424" s="10" t="n">
        <v/>
      </c>
      <c r="K424" s="10" t="n">
        <v/>
      </c>
      <c r="L424" s="10" t="n">
        <v/>
      </c>
      <c r="M424" s="10" t="n">
        <v/>
      </c>
      <c r="N424" s="10" t="n">
        <v/>
      </c>
      <c r="O424" s="10" t="n">
        <v/>
      </c>
    </row>
    <row r="425">
      <c r="D425" s="10" t="n">
        <v/>
      </c>
      <c r="E425" s="10" t="n">
        <v/>
      </c>
      <c r="F425" s="10" t="n">
        <v/>
      </c>
      <c r="G425" s="10" t="n">
        <v/>
      </c>
      <c r="H425" s="10" t="n">
        <v/>
      </c>
      <c r="I425" s="10" t="n">
        <v/>
      </c>
      <c r="J425" s="10" t="n">
        <v/>
      </c>
      <c r="K425" s="10" t="n">
        <v/>
      </c>
      <c r="L425" s="10" t="n">
        <v/>
      </c>
      <c r="M425" s="10" t="n">
        <v/>
      </c>
      <c r="N425" s="10" t="n">
        <v/>
      </c>
      <c r="O425" s="10" t="n">
        <v/>
      </c>
    </row>
    <row r="426">
      <c r="D426" s="10" t="n">
        <v/>
      </c>
      <c r="E426" s="10" t="n">
        <v/>
      </c>
      <c r="F426" s="10" t="n">
        <v/>
      </c>
      <c r="G426" s="10" t="n">
        <v/>
      </c>
      <c r="H426" s="10" t="n">
        <v/>
      </c>
      <c r="I426" s="10" t="n">
        <v/>
      </c>
      <c r="J426" s="10" t="n">
        <v/>
      </c>
      <c r="K426" s="10" t="n">
        <v/>
      </c>
      <c r="L426" s="10" t="n">
        <v/>
      </c>
      <c r="M426" s="10" t="n">
        <v/>
      </c>
      <c r="N426" s="10" t="n">
        <v/>
      </c>
      <c r="O426" s="10" t="n">
        <v/>
      </c>
    </row>
    <row r="427">
      <c r="D427" s="10" t="n">
        <v/>
      </c>
      <c r="E427" s="10" t="n">
        <v/>
      </c>
      <c r="F427" s="10" t="n">
        <v/>
      </c>
      <c r="G427" s="10" t="n">
        <v/>
      </c>
      <c r="H427" s="10" t="n">
        <v/>
      </c>
      <c r="I427" s="10" t="n">
        <v/>
      </c>
      <c r="J427" s="10" t="n">
        <v/>
      </c>
      <c r="K427" s="10" t="n">
        <v/>
      </c>
      <c r="L427" s="10" t="n">
        <v/>
      </c>
      <c r="M427" s="10" t="n">
        <v/>
      </c>
      <c r="N427" s="10" t="n">
        <v/>
      </c>
      <c r="O427" s="10" t="n">
        <v/>
      </c>
    </row>
    <row r="428">
      <c r="D428" s="10" t="n">
        <v/>
      </c>
      <c r="E428" s="10" t="n">
        <v/>
      </c>
      <c r="F428" s="10" t="n">
        <v/>
      </c>
      <c r="G428" s="10" t="n">
        <v/>
      </c>
      <c r="H428" s="10" t="n">
        <v/>
      </c>
      <c r="I428" s="10" t="n">
        <v/>
      </c>
      <c r="J428" s="10" t="n">
        <v/>
      </c>
      <c r="K428" s="10" t="n">
        <v/>
      </c>
      <c r="L428" s="10" t="n">
        <v/>
      </c>
      <c r="M428" s="10" t="n">
        <v/>
      </c>
      <c r="N428" s="10" t="n">
        <v/>
      </c>
      <c r="O428" s="10" t="n">
        <v/>
      </c>
    </row>
    <row r="429">
      <c r="D429" s="10" t="n">
        <v/>
      </c>
      <c r="E429" s="10" t="n">
        <v/>
      </c>
      <c r="F429" s="10" t="n">
        <v/>
      </c>
      <c r="G429" s="10" t="n">
        <v/>
      </c>
      <c r="H429" s="10" t="n">
        <v/>
      </c>
      <c r="I429" s="10" t="n">
        <v/>
      </c>
      <c r="J429" s="10" t="n">
        <v/>
      </c>
      <c r="K429" s="10" t="n">
        <v/>
      </c>
      <c r="L429" s="10" t="n">
        <v/>
      </c>
      <c r="M429" s="10" t="n">
        <v/>
      </c>
      <c r="N429" s="10" t="n">
        <v/>
      </c>
      <c r="O429" s="10" t="n">
        <v/>
      </c>
    </row>
    <row r="430">
      <c r="D430" s="10" t="n">
        <v/>
      </c>
      <c r="E430" s="10" t="n">
        <v/>
      </c>
      <c r="F430" s="10" t="n">
        <v/>
      </c>
      <c r="G430" s="10" t="n">
        <v/>
      </c>
      <c r="H430" s="10" t="n">
        <v/>
      </c>
      <c r="I430" s="10" t="n">
        <v/>
      </c>
      <c r="J430" s="10" t="n">
        <v/>
      </c>
      <c r="K430" s="10" t="n">
        <v/>
      </c>
      <c r="L430" s="10" t="n">
        <v/>
      </c>
      <c r="M430" s="10" t="n">
        <v/>
      </c>
      <c r="N430" s="10" t="n">
        <v/>
      </c>
      <c r="O430" s="10" t="n">
        <v/>
      </c>
    </row>
    <row r="431">
      <c r="D431" s="10" t="n">
        <v/>
      </c>
      <c r="E431" s="10" t="n">
        <v/>
      </c>
      <c r="F431" s="10" t="n">
        <v/>
      </c>
      <c r="G431" s="10" t="n">
        <v/>
      </c>
      <c r="H431" s="10" t="n">
        <v/>
      </c>
      <c r="I431" s="10" t="n">
        <v/>
      </c>
      <c r="J431" s="10" t="n">
        <v/>
      </c>
      <c r="K431" s="10" t="n">
        <v/>
      </c>
      <c r="L431" s="10" t="n">
        <v/>
      </c>
      <c r="M431" s="10" t="n">
        <v/>
      </c>
      <c r="N431" s="10" t="n">
        <v/>
      </c>
      <c r="O431" s="10" t="n">
        <v/>
      </c>
    </row>
    <row r="432">
      <c r="D432" s="10" t="n">
        <v/>
      </c>
      <c r="E432" s="10" t="n">
        <v/>
      </c>
      <c r="F432" s="10" t="n">
        <v/>
      </c>
      <c r="G432" s="10" t="n">
        <v/>
      </c>
      <c r="H432" s="10" t="n">
        <v/>
      </c>
      <c r="I432" s="10" t="n">
        <v/>
      </c>
      <c r="J432" s="10" t="n">
        <v/>
      </c>
      <c r="K432" s="10" t="n">
        <v/>
      </c>
      <c r="L432" s="10" t="n">
        <v/>
      </c>
      <c r="M432" s="10" t="n">
        <v/>
      </c>
      <c r="N432" s="10" t="n">
        <v/>
      </c>
      <c r="O432" s="10" t="n">
        <v/>
      </c>
    </row>
    <row r="433">
      <c r="D433" s="10" t="n">
        <v/>
      </c>
      <c r="E433" s="10" t="n">
        <v/>
      </c>
      <c r="F433" s="10" t="n">
        <v/>
      </c>
      <c r="G433" s="10" t="n">
        <v/>
      </c>
      <c r="H433" s="10" t="n">
        <v/>
      </c>
      <c r="I433" s="10" t="n">
        <v/>
      </c>
      <c r="J433" s="10" t="n">
        <v/>
      </c>
      <c r="K433" s="10" t="n">
        <v/>
      </c>
      <c r="L433" s="10" t="n">
        <v/>
      </c>
      <c r="M433" s="10" t="n">
        <v/>
      </c>
      <c r="N433" s="10" t="n">
        <v/>
      </c>
      <c r="O433" s="10" t="n">
        <v/>
      </c>
    </row>
    <row r="434">
      <c r="D434" s="10" t="n">
        <v/>
      </c>
      <c r="E434" s="10" t="n">
        <v/>
      </c>
      <c r="F434" s="10" t="n">
        <v/>
      </c>
      <c r="G434" s="10" t="n">
        <v/>
      </c>
      <c r="H434" s="10" t="n">
        <v/>
      </c>
      <c r="I434" s="10" t="n">
        <v/>
      </c>
      <c r="J434" s="10" t="n">
        <v/>
      </c>
      <c r="K434" s="10" t="n">
        <v/>
      </c>
      <c r="L434" s="10" t="n">
        <v/>
      </c>
      <c r="M434" s="10" t="n">
        <v/>
      </c>
      <c r="N434" s="10" t="n">
        <v/>
      </c>
      <c r="O434" s="10" t="n">
        <v/>
      </c>
    </row>
    <row r="435">
      <c r="D435" s="10" t="n">
        <v/>
      </c>
      <c r="E435" s="10" t="n">
        <v/>
      </c>
      <c r="F435" s="10" t="n">
        <v/>
      </c>
      <c r="G435" s="10" t="n">
        <v/>
      </c>
      <c r="H435" s="10" t="n">
        <v/>
      </c>
      <c r="I435" s="10" t="n">
        <v/>
      </c>
      <c r="J435" s="10" t="n">
        <v/>
      </c>
      <c r="K435" s="10" t="n">
        <v/>
      </c>
      <c r="L435" s="10" t="n">
        <v/>
      </c>
      <c r="M435" s="10" t="n">
        <v/>
      </c>
      <c r="N435" s="10" t="n">
        <v/>
      </c>
      <c r="O435" s="10" t="n">
        <v/>
      </c>
    </row>
    <row r="436">
      <c r="D436" s="10" t="n">
        <v/>
      </c>
      <c r="E436" s="10" t="n">
        <v/>
      </c>
      <c r="F436" s="10" t="n">
        <v/>
      </c>
      <c r="G436" s="10" t="n">
        <v/>
      </c>
      <c r="H436" s="10" t="n">
        <v/>
      </c>
      <c r="I436" s="10" t="n">
        <v/>
      </c>
      <c r="J436" s="10" t="n">
        <v/>
      </c>
      <c r="K436" s="10" t="n">
        <v/>
      </c>
      <c r="L436" s="10" t="n">
        <v/>
      </c>
      <c r="M436" s="10" t="n">
        <v/>
      </c>
      <c r="N436" s="10" t="n">
        <v/>
      </c>
      <c r="O436" s="10" t="n">
        <v/>
      </c>
    </row>
    <row r="437">
      <c r="D437" s="10" t="n">
        <v/>
      </c>
      <c r="E437" s="10" t="n">
        <v/>
      </c>
      <c r="F437" s="10" t="n">
        <v/>
      </c>
      <c r="G437" s="10" t="n">
        <v/>
      </c>
      <c r="H437" s="10" t="n">
        <v/>
      </c>
      <c r="I437" s="10" t="n">
        <v/>
      </c>
      <c r="J437" s="10" t="n">
        <v/>
      </c>
      <c r="K437" s="10" t="n">
        <v/>
      </c>
      <c r="L437" s="10" t="n">
        <v/>
      </c>
      <c r="M437" s="10" t="n">
        <v/>
      </c>
      <c r="N437" s="10" t="n">
        <v/>
      </c>
      <c r="O437" s="10" t="n">
        <v/>
      </c>
    </row>
    <row r="438">
      <c r="D438" s="10" t="n">
        <v/>
      </c>
      <c r="E438" s="10" t="n">
        <v/>
      </c>
      <c r="F438" s="10" t="n">
        <v/>
      </c>
      <c r="G438" s="10" t="n">
        <v/>
      </c>
      <c r="H438" s="10" t="n">
        <v/>
      </c>
      <c r="I438" s="10" t="n">
        <v/>
      </c>
      <c r="J438" s="10" t="n">
        <v/>
      </c>
      <c r="K438" s="10" t="n">
        <v/>
      </c>
      <c r="L438" s="10" t="n">
        <v/>
      </c>
      <c r="M438" s="10" t="n">
        <v/>
      </c>
      <c r="N438" s="10" t="n">
        <v/>
      </c>
      <c r="O438" s="10" t="n">
        <v/>
      </c>
    </row>
    <row r="439">
      <c r="D439" s="10" t="n">
        <v/>
      </c>
      <c r="E439" s="10" t="n">
        <v/>
      </c>
      <c r="F439" s="10" t="n">
        <v/>
      </c>
      <c r="G439" s="10" t="n">
        <v/>
      </c>
      <c r="H439" s="10" t="n">
        <v/>
      </c>
      <c r="I439" s="10" t="n">
        <v/>
      </c>
      <c r="J439" s="10" t="n">
        <v/>
      </c>
      <c r="K439" s="10" t="n">
        <v/>
      </c>
      <c r="L439" s="10" t="n">
        <v/>
      </c>
      <c r="M439" s="10" t="n">
        <v/>
      </c>
      <c r="N439" s="10" t="n">
        <v/>
      </c>
      <c r="O439" s="10" t="n">
        <v/>
      </c>
    </row>
    <row r="440">
      <c r="D440" s="10" t="n">
        <v/>
      </c>
      <c r="E440" s="10" t="n">
        <v/>
      </c>
      <c r="F440" s="10" t="n">
        <v/>
      </c>
      <c r="G440" s="10" t="n">
        <v/>
      </c>
      <c r="H440" s="10" t="n">
        <v/>
      </c>
      <c r="I440" s="10" t="n">
        <v/>
      </c>
      <c r="J440" s="10" t="n">
        <v/>
      </c>
      <c r="K440" s="10" t="n">
        <v/>
      </c>
      <c r="L440" s="10" t="n">
        <v/>
      </c>
      <c r="M440" s="10" t="n">
        <v/>
      </c>
      <c r="N440" s="10" t="n">
        <v/>
      </c>
      <c r="O440" s="10" t="n">
        <v/>
      </c>
    </row>
    <row r="441">
      <c r="D441" s="10" t="n">
        <v/>
      </c>
      <c r="E441" s="10" t="n">
        <v/>
      </c>
      <c r="F441" s="10" t="n">
        <v/>
      </c>
      <c r="G441" s="10" t="n">
        <v/>
      </c>
      <c r="H441" s="10" t="n">
        <v/>
      </c>
      <c r="I441" s="10" t="n">
        <v/>
      </c>
      <c r="J441" s="10" t="n">
        <v/>
      </c>
      <c r="K441" s="10" t="n">
        <v/>
      </c>
      <c r="L441" s="10" t="n">
        <v/>
      </c>
      <c r="M441" s="10" t="n">
        <v/>
      </c>
      <c r="N441" s="10" t="n">
        <v/>
      </c>
      <c r="O441" s="10" t="n">
        <v/>
      </c>
    </row>
    <row r="442">
      <c r="D442" s="10" t="n">
        <v/>
      </c>
      <c r="E442" s="10" t="n">
        <v/>
      </c>
      <c r="F442" s="10" t="n">
        <v/>
      </c>
      <c r="G442" s="10" t="n">
        <v/>
      </c>
      <c r="H442" s="10" t="n">
        <v/>
      </c>
      <c r="I442" s="10" t="n">
        <v/>
      </c>
      <c r="J442" s="10" t="n">
        <v/>
      </c>
      <c r="K442" s="10" t="n">
        <v/>
      </c>
      <c r="L442" s="10" t="n">
        <v/>
      </c>
      <c r="M442" s="10" t="n">
        <v/>
      </c>
      <c r="N442" s="10" t="n">
        <v/>
      </c>
      <c r="O442" s="10" t="n">
        <v/>
      </c>
    </row>
    <row r="443">
      <c r="D443" s="10" t="n">
        <v/>
      </c>
      <c r="E443" s="10" t="n">
        <v/>
      </c>
      <c r="F443" s="10" t="n">
        <v/>
      </c>
      <c r="G443" s="10" t="n">
        <v/>
      </c>
      <c r="H443" s="10" t="n">
        <v/>
      </c>
      <c r="I443" s="10" t="n">
        <v/>
      </c>
      <c r="J443" s="10" t="n">
        <v/>
      </c>
      <c r="K443" s="10" t="n">
        <v/>
      </c>
      <c r="L443" s="10" t="n">
        <v/>
      </c>
      <c r="M443" s="10" t="n">
        <v/>
      </c>
      <c r="N443" s="10" t="n">
        <v/>
      </c>
      <c r="O443" s="10" t="n">
        <v/>
      </c>
    </row>
    <row r="444">
      <c r="D444" s="10" t="n">
        <v/>
      </c>
      <c r="E444" s="10" t="n">
        <v/>
      </c>
      <c r="F444" s="10" t="n">
        <v/>
      </c>
      <c r="G444" s="10" t="n">
        <v/>
      </c>
      <c r="H444" s="10" t="n">
        <v/>
      </c>
      <c r="I444" s="10" t="n">
        <v/>
      </c>
      <c r="J444" s="10" t="n">
        <v/>
      </c>
      <c r="K444" s="10" t="n">
        <v/>
      </c>
      <c r="L444" s="10" t="n">
        <v/>
      </c>
      <c r="M444" s="10" t="n">
        <v/>
      </c>
      <c r="N444" s="10" t="n">
        <v/>
      </c>
      <c r="O444" s="10" t="n">
        <v/>
      </c>
    </row>
    <row r="445">
      <c r="D445" s="10" t="n">
        <v/>
      </c>
      <c r="E445" s="10" t="n">
        <v/>
      </c>
      <c r="F445" s="10" t="n">
        <v/>
      </c>
      <c r="G445" s="10" t="n">
        <v/>
      </c>
      <c r="H445" s="10" t="n">
        <v/>
      </c>
      <c r="I445" s="10" t="n">
        <v/>
      </c>
      <c r="J445" s="10" t="n">
        <v/>
      </c>
      <c r="K445" s="10" t="n">
        <v/>
      </c>
      <c r="L445" s="10" t="n">
        <v/>
      </c>
      <c r="M445" s="10" t="n">
        <v/>
      </c>
      <c r="N445" s="10" t="n">
        <v/>
      </c>
      <c r="O445" s="10" t="n">
        <v/>
      </c>
    </row>
    <row r="446">
      <c r="D446" s="10" t="n">
        <v/>
      </c>
      <c r="E446" s="10" t="n">
        <v/>
      </c>
      <c r="F446" s="10" t="n">
        <v/>
      </c>
      <c r="G446" s="10" t="n">
        <v/>
      </c>
      <c r="H446" s="10" t="n">
        <v/>
      </c>
      <c r="I446" s="10" t="n">
        <v/>
      </c>
      <c r="J446" s="10" t="n">
        <v/>
      </c>
      <c r="K446" s="10" t="n">
        <v/>
      </c>
      <c r="L446" s="10" t="n">
        <v/>
      </c>
      <c r="M446" s="10" t="n">
        <v/>
      </c>
      <c r="N446" s="10" t="n">
        <v/>
      </c>
      <c r="O446" s="10" t="n">
        <v/>
      </c>
    </row>
    <row r="447">
      <c r="D447" s="10" t="n">
        <v/>
      </c>
      <c r="E447" s="10" t="n">
        <v/>
      </c>
      <c r="F447" s="10" t="n">
        <v/>
      </c>
      <c r="G447" s="10" t="n">
        <v/>
      </c>
      <c r="H447" s="10" t="n">
        <v/>
      </c>
      <c r="I447" s="10" t="n">
        <v/>
      </c>
      <c r="J447" s="10" t="n">
        <v/>
      </c>
      <c r="K447" s="10" t="n">
        <v/>
      </c>
      <c r="L447" s="10" t="n">
        <v/>
      </c>
      <c r="M447" s="10" t="n">
        <v/>
      </c>
      <c r="N447" s="10" t="n">
        <v/>
      </c>
      <c r="O447" s="10" t="n">
        <v/>
      </c>
    </row>
    <row r="448">
      <c r="D448" s="10" t="n">
        <v/>
      </c>
      <c r="E448" s="10" t="n">
        <v/>
      </c>
      <c r="F448" s="10" t="n">
        <v/>
      </c>
      <c r="G448" s="10" t="n">
        <v/>
      </c>
      <c r="H448" s="10" t="n">
        <v/>
      </c>
      <c r="I448" s="10" t="n">
        <v/>
      </c>
      <c r="J448" s="10" t="n">
        <v/>
      </c>
      <c r="K448" s="10" t="n">
        <v/>
      </c>
      <c r="L448" s="10" t="n">
        <v/>
      </c>
      <c r="M448" s="10" t="n">
        <v/>
      </c>
      <c r="N448" s="10" t="n">
        <v/>
      </c>
      <c r="O448" s="10" t="n">
        <v/>
      </c>
    </row>
    <row r="449">
      <c r="D449" s="10" t="n">
        <v/>
      </c>
      <c r="E449" s="10" t="n">
        <v/>
      </c>
      <c r="F449" s="10" t="n">
        <v/>
      </c>
      <c r="G449" s="10" t="n">
        <v/>
      </c>
      <c r="H449" s="10" t="n">
        <v/>
      </c>
      <c r="I449" s="10" t="n">
        <v/>
      </c>
      <c r="J449" s="10" t="n">
        <v/>
      </c>
      <c r="K449" s="10" t="n">
        <v/>
      </c>
      <c r="L449" s="10" t="n">
        <v/>
      </c>
      <c r="M449" s="10" t="n">
        <v/>
      </c>
      <c r="N449" s="10" t="n">
        <v/>
      </c>
      <c r="O449" s="10" t="n">
        <v/>
      </c>
    </row>
    <row r="450">
      <c r="D450" s="10" t="n">
        <v/>
      </c>
      <c r="E450" s="10" t="n">
        <v/>
      </c>
      <c r="F450" s="10" t="n">
        <v/>
      </c>
      <c r="G450" s="10" t="n">
        <v/>
      </c>
      <c r="H450" s="10" t="n">
        <v/>
      </c>
      <c r="I450" s="10" t="n">
        <v/>
      </c>
      <c r="J450" s="10" t="n">
        <v/>
      </c>
      <c r="K450" s="10" t="n">
        <v/>
      </c>
      <c r="L450" s="10" t="n">
        <v/>
      </c>
      <c r="M450" s="10" t="n">
        <v/>
      </c>
      <c r="N450" s="10" t="n">
        <v/>
      </c>
      <c r="O450" s="10" t="n">
        <v/>
      </c>
    </row>
    <row r="451">
      <c r="D451" s="10" t="n">
        <v/>
      </c>
      <c r="E451" s="10" t="n">
        <v/>
      </c>
      <c r="F451" s="10" t="n">
        <v/>
      </c>
      <c r="G451" s="10" t="n">
        <v/>
      </c>
      <c r="H451" s="10" t="n">
        <v/>
      </c>
      <c r="I451" s="10" t="n">
        <v/>
      </c>
      <c r="J451" s="10" t="n">
        <v/>
      </c>
      <c r="K451" s="10" t="n">
        <v/>
      </c>
      <c r="L451" s="10" t="n">
        <v/>
      </c>
      <c r="M451" s="10" t="n">
        <v/>
      </c>
      <c r="N451" s="10" t="n">
        <v/>
      </c>
      <c r="O451" s="10" t="n">
        <v/>
      </c>
    </row>
    <row r="452">
      <c r="D452" s="10" t="n">
        <v/>
      </c>
      <c r="E452" s="10" t="n">
        <v/>
      </c>
      <c r="F452" s="10" t="n">
        <v/>
      </c>
      <c r="G452" s="10" t="n">
        <v/>
      </c>
      <c r="H452" s="10" t="n">
        <v/>
      </c>
      <c r="I452" s="10" t="n">
        <v/>
      </c>
      <c r="J452" s="10" t="n">
        <v/>
      </c>
      <c r="K452" s="10" t="n">
        <v/>
      </c>
      <c r="L452" s="10" t="n">
        <v/>
      </c>
      <c r="M452" s="10" t="n">
        <v/>
      </c>
      <c r="N452" s="10" t="n">
        <v/>
      </c>
      <c r="O452" s="10" t="n">
        <v/>
      </c>
    </row>
    <row r="453">
      <c r="D453" s="10" t="n">
        <v/>
      </c>
      <c r="E453" s="10" t="n">
        <v/>
      </c>
      <c r="F453" s="10" t="n">
        <v/>
      </c>
      <c r="G453" s="10" t="n">
        <v/>
      </c>
      <c r="H453" s="10" t="n">
        <v/>
      </c>
      <c r="I453" s="10" t="n">
        <v/>
      </c>
      <c r="J453" s="10" t="n">
        <v/>
      </c>
      <c r="K453" s="10" t="n">
        <v/>
      </c>
      <c r="L453" s="10" t="n">
        <v/>
      </c>
      <c r="M453" s="10" t="n">
        <v/>
      </c>
      <c r="N453" s="10" t="n">
        <v/>
      </c>
      <c r="O453" s="10" t="n">
        <v/>
      </c>
    </row>
    <row r="454">
      <c r="D454" s="10" t="n">
        <v/>
      </c>
      <c r="E454" s="10" t="n">
        <v/>
      </c>
      <c r="F454" s="10" t="n">
        <v/>
      </c>
      <c r="G454" s="10" t="n">
        <v/>
      </c>
      <c r="H454" s="10" t="n">
        <v/>
      </c>
      <c r="I454" s="10" t="n">
        <v/>
      </c>
      <c r="J454" s="10" t="n">
        <v/>
      </c>
      <c r="K454" s="10" t="n">
        <v/>
      </c>
      <c r="L454" s="10" t="n">
        <v/>
      </c>
      <c r="M454" s="10" t="n">
        <v/>
      </c>
      <c r="N454" s="10" t="n">
        <v/>
      </c>
      <c r="O454" s="10" t="n">
        <v/>
      </c>
    </row>
    <row r="455">
      <c r="D455" s="10" t="n">
        <v/>
      </c>
      <c r="E455" s="10" t="n">
        <v/>
      </c>
      <c r="F455" s="10" t="n">
        <v/>
      </c>
      <c r="G455" s="10" t="n">
        <v/>
      </c>
      <c r="H455" s="10" t="n">
        <v/>
      </c>
      <c r="I455" s="10" t="n">
        <v/>
      </c>
      <c r="J455" s="10" t="n">
        <v/>
      </c>
      <c r="K455" s="10" t="n">
        <v/>
      </c>
      <c r="L455" s="10" t="n">
        <v/>
      </c>
      <c r="M455" s="10" t="n">
        <v/>
      </c>
      <c r="N455" s="10" t="n">
        <v/>
      </c>
      <c r="O455" s="10" t="n">
        <v/>
      </c>
    </row>
    <row r="456">
      <c r="D456" s="10" t="n">
        <v/>
      </c>
      <c r="E456" s="10" t="n">
        <v/>
      </c>
      <c r="F456" s="10" t="n">
        <v/>
      </c>
      <c r="G456" s="10" t="n">
        <v/>
      </c>
      <c r="H456" s="10" t="n">
        <v/>
      </c>
      <c r="I456" s="10" t="n">
        <v/>
      </c>
      <c r="J456" s="10" t="n">
        <v/>
      </c>
      <c r="K456" s="10" t="n">
        <v/>
      </c>
      <c r="L456" s="10" t="n">
        <v/>
      </c>
      <c r="M456" s="10" t="n">
        <v/>
      </c>
      <c r="N456" s="10" t="n">
        <v/>
      </c>
      <c r="O456" s="10" t="n">
        <v/>
      </c>
    </row>
    <row r="457">
      <c r="D457" s="10" t="n">
        <v/>
      </c>
      <c r="E457" s="10" t="n">
        <v/>
      </c>
      <c r="F457" s="10" t="n">
        <v/>
      </c>
      <c r="G457" s="10" t="n">
        <v/>
      </c>
      <c r="H457" s="10" t="n">
        <v/>
      </c>
      <c r="I457" s="10" t="n">
        <v/>
      </c>
      <c r="J457" s="10" t="n">
        <v/>
      </c>
      <c r="K457" s="10" t="n">
        <v/>
      </c>
      <c r="L457" s="10" t="n">
        <v/>
      </c>
      <c r="M457" s="10" t="n">
        <v/>
      </c>
      <c r="N457" s="10" t="n">
        <v/>
      </c>
      <c r="O457" s="10" t="n">
        <v/>
      </c>
    </row>
    <row r="458">
      <c r="D458" s="10" t="n">
        <v/>
      </c>
      <c r="E458" s="10" t="n">
        <v/>
      </c>
      <c r="F458" s="10" t="n">
        <v/>
      </c>
      <c r="G458" s="10" t="n">
        <v/>
      </c>
      <c r="H458" s="10" t="n">
        <v/>
      </c>
      <c r="I458" s="10" t="n">
        <v/>
      </c>
      <c r="J458" s="10" t="n">
        <v/>
      </c>
      <c r="K458" s="10" t="n">
        <v/>
      </c>
      <c r="L458" s="10" t="n">
        <v/>
      </c>
      <c r="M458" s="10" t="n">
        <v/>
      </c>
      <c r="N458" s="10" t="n">
        <v/>
      </c>
      <c r="O458" s="10" t="n">
        <v/>
      </c>
    </row>
    <row r="459">
      <c r="D459" s="10" t="n">
        <v/>
      </c>
      <c r="E459" s="10" t="n">
        <v/>
      </c>
      <c r="F459" s="10" t="n">
        <v/>
      </c>
      <c r="G459" s="10" t="n">
        <v/>
      </c>
      <c r="H459" s="10" t="n">
        <v/>
      </c>
      <c r="I459" s="10" t="n">
        <v/>
      </c>
      <c r="J459" s="10" t="n">
        <v/>
      </c>
      <c r="K459" s="10" t="n">
        <v/>
      </c>
      <c r="L459" s="10" t="n">
        <v/>
      </c>
      <c r="M459" s="10" t="n">
        <v/>
      </c>
      <c r="N459" s="10" t="n">
        <v/>
      </c>
      <c r="O459" s="10" t="n">
        <v/>
      </c>
    </row>
    <row r="460">
      <c r="D460" s="10" t="n">
        <v/>
      </c>
      <c r="E460" s="10" t="n">
        <v/>
      </c>
      <c r="F460" s="10" t="n">
        <v/>
      </c>
      <c r="G460" s="10" t="n">
        <v/>
      </c>
      <c r="H460" s="10" t="n">
        <v/>
      </c>
      <c r="I460" s="10" t="n">
        <v/>
      </c>
      <c r="J460" s="10" t="n">
        <v/>
      </c>
      <c r="K460" s="10" t="n">
        <v/>
      </c>
      <c r="L460" s="10" t="n">
        <v/>
      </c>
      <c r="M460" s="10" t="n">
        <v/>
      </c>
      <c r="N460" s="10" t="n">
        <v/>
      </c>
      <c r="O460" s="10" t="n">
        <v/>
      </c>
    </row>
    <row r="461">
      <c r="D461" s="10" t="n">
        <v/>
      </c>
      <c r="E461" s="10" t="n">
        <v/>
      </c>
      <c r="F461" s="10" t="n">
        <v/>
      </c>
      <c r="G461" s="10" t="n">
        <v/>
      </c>
      <c r="H461" s="10" t="n">
        <v/>
      </c>
      <c r="I461" s="10" t="n">
        <v/>
      </c>
      <c r="J461" s="10" t="n">
        <v/>
      </c>
      <c r="K461" s="10" t="n">
        <v/>
      </c>
      <c r="L461" s="10" t="n">
        <v/>
      </c>
      <c r="M461" s="10" t="n">
        <v/>
      </c>
      <c r="N461" s="10" t="n">
        <v/>
      </c>
      <c r="O461" s="10" t="n">
        <v/>
      </c>
    </row>
    <row r="462">
      <c r="D462" s="10" t="n">
        <v/>
      </c>
      <c r="E462" s="10" t="n">
        <v/>
      </c>
      <c r="F462" s="10" t="n">
        <v/>
      </c>
      <c r="G462" s="10" t="n">
        <v/>
      </c>
      <c r="H462" s="10" t="n">
        <v/>
      </c>
      <c r="I462" s="10" t="n">
        <v/>
      </c>
      <c r="J462" s="10" t="n">
        <v/>
      </c>
      <c r="K462" s="10" t="n">
        <v/>
      </c>
      <c r="L462" s="10" t="n">
        <v/>
      </c>
      <c r="M462" s="10" t="n">
        <v/>
      </c>
      <c r="N462" s="10" t="n">
        <v/>
      </c>
      <c r="O462" s="10" t="n">
        <v/>
      </c>
    </row>
    <row r="463">
      <c r="D463" s="10" t="n">
        <v/>
      </c>
      <c r="E463" s="10" t="n">
        <v/>
      </c>
      <c r="F463" s="10" t="n">
        <v/>
      </c>
      <c r="G463" s="10" t="n">
        <v/>
      </c>
      <c r="H463" s="10" t="n">
        <v/>
      </c>
      <c r="I463" s="10" t="n">
        <v/>
      </c>
      <c r="J463" s="10" t="n">
        <v/>
      </c>
      <c r="K463" s="10" t="n">
        <v/>
      </c>
      <c r="L463" s="10" t="n">
        <v/>
      </c>
      <c r="M463" s="10" t="n">
        <v/>
      </c>
      <c r="N463" s="10" t="n">
        <v/>
      </c>
      <c r="O463" s="10" t="n">
        <v/>
      </c>
    </row>
    <row r="464">
      <c r="D464" s="10" t="n">
        <v/>
      </c>
      <c r="E464" s="10" t="n">
        <v/>
      </c>
      <c r="F464" s="10" t="n">
        <v/>
      </c>
      <c r="G464" s="10" t="n">
        <v/>
      </c>
      <c r="H464" s="10" t="n">
        <v/>
      </c>
      <c r="I464" s="10" t="n">
        <v/>
      </c>
      <c r="J464" s="10" t="n">
        <v/>
      </c>
      <c r="K464" s="10" t="n">
        <v/>
      </c>
      <c r="L464" s="10" t="n">
        <v/>
      </c>
      <c r="M464" s="10" t="n">
        <v/>
      </c>
      <c r="N464" s="10" t="n">
        <v/>
      </c>
      <c r="O464" s="10" t="n">
        <v/>
      </c>
    </row>
    <row r="465">
      <c r="D465" s="10" t="n">
        <v/>
      </c>
      <c r="E465" s="10" t="n">
        <v/>
      </c>
      <c r="F465" s="10" t="n">
        <v/>
      </c>
      <c r="G465" s="10" t="n">
        <v/>
      </c>
      <c r="H465" s="10" t="n">
        <v/>
      </c>
      <c r="I465" s="10" t="n">
        <v/>
      </c>
      <c r="J465" s="10" t="n">
        <v/>
      </c>
      <c r="K465" s="10" t="n">
        <v/>
      </c>
      <c r="L465" s="10" t="n">
        <v/>
      </c>
      <c r="M465" s="10" t="n">
        <v/>
      </c>
      <c r="N465" s="10" t="n">
        <v/>
      </c>
      <c r="O465" s="10" t="n">
        <v/>
      </c>
    </row>
    <row r="466">
      <c r="D466" s="10" t="n">
        <v/>
      </c>
      <c r="E466" s="10" t="n">
        <v/>
      </c>
      <c r="F466" s="10" t="n">
        <v/>
      </c>
      <c r="G466" s="10" t="n">
        <v/>
      </c>
      <c r="H466" s="10" t="n">
        <v/>
      </c>
      <c r="I466" s="10" t="n">
        <v/>
      </c>
      <c r="J466" s="10" t="n">
        <v/>
      </c>
      <c r="K466" s="10" t="n">
        <v/>
      </c>
      <c r="L466" s="10" t="n">
        <v/>
      </c>
      <c r="M466" s="10" t="n">
        <v/>
      </c>
      <c r="N466" s="10" t="n">
        <v/>
      </c>
      <c r="O466" s="10" t="n">
        <v/>
      </c>
    </row>
    <row r="467">
      <c r="D467" s="10" t="n">
        <v/>
      </c>
      <c r="E467" s="10" t="n">
        <v/>
      </c>
      <c r="F467" s="10" t="n">
        <v/>
      </c>
      <c r="G467" s="10" t="n">
        <v/>
      </c>
      <c r="H467" s="10" t="n">
        <v/>
      </c>
      <c r="I467" s="10" t="n">
        <v/>
      </c>
      <c r="J467" s="10" t="n">
        <v/>
      </c>
      <c r="K467" s="10" t="n">
        <v/>
      </c>
      <c r="L467" s="10" t="n">
        <v/>
      </c>
      <c r="M467" s="10" t="n">
        <v/>
      </c>
      <c r="N467" s="10" t="n">
        <v/>
      </c>
      <c r="O467" s="10" t="n">
        <v/>
      </c>
    </row>
    <row r="468">
      <c r="D468" s="10" t="n">
        <v/>
      </c>
      <c r="E468" s="10" t="n">
        <v/>
      </c>
      <c r="F468" s="10" t="n">
        <v/>
      </c>
      <c r="G468" s="10" t="n">
        <v/>
      </c>
      <c r="H468" s="10" t="n">
        <v/>
      </c>
      <c r="I468" s="10" t="n">
        <v/>
      </c>
      <c r="J468" s="10" t="n">
        <v/>
      </c>
      <c r="K468" s="10" t="n">
        <v/>
      </c>
      <c r="L468" s="10" t="n">
        <v/>
      </c>
      <c r="M468" s="10" t="n">
        <v/>
      </c>
      <c r="N468" s="10" t="n">
        <v/>
      </c>
      <c r="O468" s="10" t="n">
        <v/>
      </c>
    </row>
    <row r="469">
      <c r="D469" s="10" t="n">
        <v/>
      </c>
      <c r="E469" s="10" t="n">
        <v/>
      </c>
      <c r="F469" s="10" t="n">
        <v/>
      </c>
      <c r="G469" s="10" t="n">
        <v/>
      </c>
      <c r="H469" s="10" t="n">
        <v/>
      </c>
      <c r="I469" s="10" t="n">
        <v/>
      </c>
      <c r="J469" s="10" t="n">
        <v/>
      </c>
      <c r="K469" s="10" t="n">
        <v/>
      </c>
      <c r="L469" s="10" t="n">
        <v/>
      </c>
      <c r="M469" s="10" t="n">
        <v/>
      </c>
      <c r="N469" s="10" t="n">
        <v/>
      </c>
      <c r="O469" s="10" t="n">
        <v/>
      </c>
    </row>
    <row r="470">
      <c r="D470" s="10" t="n">
        <v/>
      </c>
      <c r="E470" s="10" t="n">
        <v/>
      </c>
      <c r="F470" s="10" t="n">
        <v/>
      </c>
      <c r="G470" s="10" t="n">
        <v/>
      </c>
      <c r="H470" s="10" t="n">
        <v/>
      </c>
      <c r="I470" s="10" t="n">
        <v/>
      </c>
      <c r="J470" s="10" t="n">
        <v/>
      </c>
      <c r="K470" s="10" t="n">
        <v/>
      </c>
      <c r="L470" s="10" t="n">
        <v/>
      </c>
      <c r="M470" s="10" t="n">
        <v/>
      </c>
      <c r="N470" s="10" t="n">
        <v/>
      </c>
      <c r="O470" s="10" t="n">
        <v/>
      </c>
    </row>
    <row r="471">
      <c r="D471" s="10" t="n">
        <v/>
      </c>
      <c r="E471" s="10" t="n">
        <v/>
      </c>
      <c r="F471" s="10" t="n">
        <v/>
      </c>
      <c r="G471" s="10" t="n">
        <v/>
      </c>
      <c r="H471" s="10" t="n">
        <v/>
      </c>
      <c r="I471" s="10" t="n">
        <v/>
      </c>
      <c r="J471" s="10" t="n">
        <v/>
      </c>
      <c r="K471" s="10" t="n">
        <v/>
      </c>
      <c r="L471" s="10" t="n">
        <v/>
      </c>
      <c r="M471" s="10" t="n">
        <v/>
      </c>
      <c r="N471" s="10" t="n">
        <v/>
      </c>
      <c r="O471" s="10" t="n">
        <v/>
      </c>
    </row>
    <row r="472">
      <c r="D472" s="10" t="n">
        <v/>
      </c>
      <c r="E472" s="10" t="n">
        <v/>
      </c>
      <c r="F472" s="10" t="n">
        <v/>
      </c>
      <c r="G472" s="10" t="n">
        <v/>
      </c>
      <c r="H472" s="10" t="n">
        <v/>
      </c>
      <c r="I472" s="10" t="n">
        <v/>
      </c>
      <c r="J472" s="10" t="n">
        <v/>
      </c>
      <c r="K472" s="10" t="n">
        <v/>
      </c>
      <c r="L472" s="10" t="n">
        <v/>
      </c>
      <c r="M472" s="10" t="n">
        <v/>
      </c>
      <c r="N472" s="10" t="n">
        <v/>
      </c>
      <c r="O472" s="10" t="n">
        <v/>
      </c>
    </row>
    <row r="473">
      <c r="D473" s="10" t="n">
        <v/>
      </c>
      <c r="E473" s="10" t="n">
        <v/>
      </c>
      <c r="F473" s="10" t="n">
        <v/>
      </c>
      <c r="G473" s="10" t="n">
        <v/>
      </c>
      <c r="H473" s="10" t="n">
        <v/>
      </c>
      <c r="I473" s="10" t="n">
        <v/>
      </c>
      <c r="J473" s="10" t="n">
        <v/>
      </c>
      <c r="K473" s="10" t="n">
        <v/>
      </c>
      <c r="L473" s="10" t="n">
        <v/>
      </c>
      <c r="M473" s="10" t="n">
        <v/>
      </c>
      <c r="N473" s="10" t="n">
        <v/>
      </c>
      <c r="O473" s="10" t="n">
        <v/>
      </c>
    </row>
    <row r="474">
      <c r="D474" s="10" t="n">
        <v/>
      </c>
      <c r="E474" s="10" t="n">
        <v/>
      </c>
      <c r="F474" s="10" t="n">
        <v/>
      </c>
      <c r="G474" s="10" t="n">
        <v/>
      </c>
      <c r="H474" s="10" t="n">
        <v/>
      </c>
      <c r="I474" s="10" t="n">
        <v/>
      </c>
      <c r="J474" s="10" t="n">
        <v/>
      </c>
      <c r="K474" s="10" t="n">
        <v/>
      </c>
      <c r="L474" s="10" t="n">
        <v/>
      </c>
      <c r="M474" s="10" t="n">
        <v/>
      </c>
      <c r="N474" s="10" t="n">
        <v/>
      </c>
      <c r="O474" s="10" t="n">
        <v/>
      </c>
    </row>
    <row r="475">
      <c r="D475" s="10" t="n">
        <v/>
      </c>
      <c r="E475" s="10" t="n">
        <v/>
      </c>
      <c r="F475" s="10" t="n">
        <v/>
      </c>
      <c r="G475" s="10" t="n">
        <v/>
      </c>
      <c r="H475" s="10" t="n">
        <v/>
      </c>
      <c r="I475" s="10" t="n">
        <v/>
      </c>
      <c r="J475" s="10" t="n">
        <v/>
      </c>
      <c r="K475" s="10" t="n">
        <v/>
      </c>
      <c r="L475" s="10" t="n">
        <v/>
      </c>
      <c r="M475" s="10" t="n">
        <v/>
      </c>
      <c r="N475" s="10" t="n">
        <v/>
      </c>
      <c r="O475" s="10" t="n">
        <v/>
      </c>
    </row>
    <row r="476">
      <c r="D476" s="10" t="n">
        <v/>
      </c>
      <c r="E476" s="10" t="n">
        <v/>
      </c>
      <c r="F476" s="10" t="n">
        <v/>
      </c>
      <c r="G476" s="10" t="n">
        <v/>
      </c>
      <c r="H476" s="10" t="n">
        <v/>
      </c>
      <c r="I476" s="10" t="n">
        <v/>
      </c>
      <c r="J476" s="10" t="n">
        <v/>
      </c>
      <c r="K476" s="10" t="n">
        <v/>
      </c>
      <c r="L476" s="10" t="n">
        <v/>
      </c>
      <c r="M476" s="10" t="n">
        <v/>
      </c>
      <c r="N476" s="10" t="n">
        <v/>
      </c>
      <c r="O476" s="10" t="n">
        <v/>
      </c>
    </row>
    <row r="477">
      <c r="D477" s="10" t="n">
        <v/>
      </c>
      <c r="E477" s="10" t="n">
        <v/>
      </c>
      <c r="F477" s="10" t="n">
        <v/>
      </c>
      <c r="G477" s="10" t="n">
        <v/>
      </c>
      <c r="H477" s="10" t="n">
        <v/>
      </c>
      <c r="I477" s="10" t="n">
        <v/>
      </c>
      <c r="J477" s="10" t="n">
        <v/>
      </c>
      <c r="K477" s="10" t="n">
        <v/>
      </c>
      <c r="L477" s="10" t="n">
        <v/>
      </c>
      <c r="M477" s="10" t="n">
        <v/>
      </c>
      <c r="N477" s="10" t="n">
        <v/>
      </c>
      <c r="O477" s="10" t="n">
        <v/>
      </c>
    </row>
    <row r="478">
      <c r="D478" s="10" t="n">
        <v/>
      </c>
      <c r="E478" s="10" t="n">
        <v/>
      </c>
      <c r="F478" s="10" t="n">
        <v/>
      </c>
      <c r="G478" s="10" t="n">
        <v/>
      </c>
      <c r="H478" s="10" t="n">
        <v/>
      </c>
      <c r="I478" s="10" t="n">
        <v/>
      </c>
      <c r="J478" s="10" t="n">
        <v/>
      </c>
      <c r="K478" s="10" t="n">
        <v/>
      </c>
      <c r="L478" s="10" t="n">
        <v/>
      </c>
      <c r="M478" s="10" t="n">
        <v/>
      </c>
      <c r="N478" s="10" t="n">
        <v/>
      </c>
      <c r="O478" s="10" t="n">
        <v/>
      </c>
    </row>
    <row r="479">
      <c r="D479" s="10" t="n">
        <v/>
      </c>
      <c r="E479" s="10" t="n">
        <v/>
      </c>
      <c r="F479" s="10" t="n">
        <v/>
      </c>
      <c r="G479" s="10" t="n">
        <v/>
      </c>
      <c r="H479" s="10" t="n">
        <v/>
      </c>
      <c r="I479" s="10" t="n">
        <v/>
      </c>
      <c r="J479" s="10" t="n">
        <v/>
      </c>
      <c r="K479" s="10" t="n">
        <v/>
      </c>
      <c r="L479" s="10" t="n">
        <v/>
      </c>
      <c r="M479" s="10" t="n">
        <v/>
      </c>
      <c r="N479" s="10" t="n">
        <v/>
      </c>
      <c r="O479" s="10" t="n">
        <v/>
      </c>
    </row>
    <row r="480">
      <c r="D480" s="10" t="n">
        <v/>
      </c>
      <c r="E480" s="10" t="n">
        <v/>
      </c>
      <c r="F480" s="10" t="n">
        <v/>
      </c>
      <c r="G480" s="10" t="n">
        <v/>
      </c>
      <c r="H480" s="10" t="n">
        <v/>
      </c>
      <c r="I480" s="10" t="n">
        <v/>
      </c>
      <c r="J480" s="10" t="n">
        <v/>
      </c>
      <c r="K480" s="10" t="n">
        <v/>
      </c>
      <c r="L480" s="10" t="n">
        <v/>
      </c>
      <c r="M480" s="10" t="n">
        <v/>
      </c>
      <c r="N480" s="10" t="n">
        <v/>
      </c>
      <c r="O480" s="10" t="n">
        <v/>
      </c>
    </row>
    <row r="481">
      <c r="D481" s="10" t="n">
        <v/>
      </c>
      <c r="E481" s="10" t="n">
        <v/>
      </c>
      <c r="F481" s="10" t="n">
        <v/>
      </c>
      <c r="G481" s="10" t="n">
        <v/>
      </c>
      <c r="H481" s="10" t="n">
        <v/>
      </c>
      <c r="I481" s="10" t="n">
        <v/>
      </c>
      <c r="J481" s="10" t="n">
        <v/>
      </c>
      <c r="K481" s="10" t="n">
        <v/>
      </c>
      <c r="L481" s="10" t="n">
        <v/>
      </c>
      <c r="M481" s="10" t="n">
        <v/>
      </c>
      <c r="N481" s="10" t="n">
        <v/>
      </c>
      <c r="O481" s="10" t="n">
        <v/>
      </c>
    </row>
    <row r="482">
      <c r="D482" s="10" t="n">
        <v/>
      </c>
      <c r="E482" s="10" t="n">
        <v/>
      </c>
      <c r="F482" s="10" t="n">
        <v/>
      </c>
      <c r="G482" s="10" t="n">
        <v/>
      </c>
      <c r="H482" s="10" t="n">
        <v/>
      </c>
      <c r="I482" s="10" t="n">
        <v/>
      </c>
      <c r="J482" s="10" t="n">
        <v/>
      </c>
      <c r="K482" s="10" t="n">
        <v/>
      </c>
      <c r="L482" s="10" t="n">
        <v/>
      </c>
      <c r="M482" s="10" t="n">
        <v/>
      </c>
      <c r="N482" s="10" t="n">
        <v/>
      </c>
      <c r="O482" s="10" t="n">
        <v/>
      </c>
    </row>
    <row r="483">
      <c r="D483" s="10" t="n">
        <v/>
      </c>
      <c r="E483" s="10" t="n">
        <v/>
      </c>
      <c r="F483" s="10" t="n">
        <v/>
      </c>
      <c r="G483" s="10" t="n">
        <v/>
      </c>
      <c r="H483" s="10" t="n">
        <v/>
      </c>
      <c r="I483" s="10" t="n">
        <v/>
      </c>
      <c r="J483" s="10" t="n">
        <v/>
      </c>
      <c r="K483" s="10" t="n">
        <v/>
      </c>
      <c r="L483" s="10" t="n">
        <v/>
      </c>
      <c r="M483" s="10" t="n">
        <v/>
      </c>
      <c r="N483" s="10" t="n">
        <v/>
      </c>
      <c r="O483" s="10" t="n">
        <v/>
      </c>
    </row>
    <row r="484">
      <c r="D484" s="10" t="n">
        <v/>
      </c>
      <c r="E484" s="10" t="n">
        <v/>
      </c>
      <c r="F484" s="10" t="n">
        <v/>
      </c>
      <c r="G484" s="10" t="n">
        <v/>
      </c>
      <c r="H484" s="10" t="n">
        <v/>
      </c>
      <c r="I484" s="10" t="n">
        <v/>
      </c>
      <c r="J484" s="10" t="n">
        <v/>
      </c>
      <c r="K484" s="10" t="n">
        <v/>
      </c>
      <c r="L484" s="10" t="n">
        <v/>
      </c>
      <c r="M484" s="10" t="n">
        <v/>
      </c>
      <c r="N484" s="10" t="n">
        <v/>
      </c>
      <c r="O484" s="10" t="n">
        <v/>
      </c>
    </row>
    <row r="485">
      <c r="D485" s="10" t="n">
        <v/>
      </c>
      <c r="E485" s="10" t="n">
        <v/>
      </c>
      <c r="F485" s="10" t="n">
        <v/>
      </c>
      <c r="G485" s="10" t="n">
        <v/>
      </c>
      <c r="H485" s="10" t="n">
        <v/>
      </c>
      <c r="I485" s="10" t="n">
        <v/>
      </c>
      <c r="J485" s="10" t="n">
        <v/>
      </c>
      <c r="K485" s="10" t="n">
        <v/>
      </c>
      <c r="L485" s="10" t="n">
        <v/>
      </c>
      <c r="M485" s="10" t="n">
        <v/>
      </c>
      <c r="N485" s="10" t="n">
        <v/>
      </c>
      <c r="O485" s="10" t="n">
        <v/>
      </c>
    </row>
    <row r="486">
      <c r="D486" s="10" t="n">
        <v/>
      </c>
      <c r="E486" s="10" t="n">
        <v/>
      </c>
      <c r="F486" s="10" t="n">
        <v/>
      </c>
      <c r="G486" s="10" t="n">
        <v/>
      </c>
      <c r="H486" s="10" t="n">
        <v/>
      </c>
      <c r="I486" s="10" t="n">
        <v/>
      </c>
      <c r="J486" s="10" t="n">
        <v/>
      </c>
      <c r="K486" s="10" t="n">
        <v/>
      </c>
      <c r="L486" s="10" t="n">
        <v/>
      </c>
      <c r="M486" s="10" t="n">
        <v/>
      </c>
      <c r="N486" s="10" t="n">
        <v/>
      </c>
      <c r="O486" s="10" t="n">
        <v/>
      </c>
    </row>
    <row r="487">
      <c r="D487" s="10" t="n">
        <v/>
      </c>
      <c r="E487" s="10" t="n">
        <v/>
      </c>
      <c r="F487" s="10" t="n">
        <v/>
      </c>
      <c r="G487" s="10" t="n">
        <v/>
      </c>
      <c r="H487" s="10" t="n">
        <v/>
      </c>
      <c r="I487" s="10" t="n">
        <v/>
      </c>
      <c r="J487" s="10" t="n">
        <v/>
      </c>
      <c r="K487" s="10" t="n">
        <v/>
      </c>
      <c r="L487" s="10" t="n">
        <v/>
      </c>
      <c r="M487" s="10" t="n">
        <v/>
      </c>
      <c r="N487" s="10" t="n">
        <v/>
      </c>
      <c r="O487" s="10" t="n">
        <v/>
      </c>
    </row>
    <row r="488">
      <c r="D488" s="10" t="n">
        <v/>
      </c>
      <c r="E488" s="10" t="n">
        <v/>
      </c>
      <c r="F488" s="10" t="n">
        <v/>
      </c>
      <c r="G488" s="10" t="n">
        <v/>
      </c>
      <c r="H488" s="10" t="n">
        <v/>
      </c>
      <c r="I488" s="10" t="n">
        <v/>
      </c>
      <c r="J488" s="10" t="n">
        <v/>
      </c>
      <c r="K488" s="10" t="n">
        <v/>
      </c>
      <c r="L488" s="10" t="n">
        <v/>
      </c>
      <c r="M488" s="10" t="n">
        <v/>
      </c>
      <c r="N488" s="10" t="n">
        <v/>
      </c>
      <c r="O488" s="10" t="n">
        <v/>
      </c>
    </row>
    <row r="489">
      <c r="D489" s="10" t="n">
        <v/>
      </c>
      <c r="E489" s="10" t="n">
        <v/>
      </c>
      <c r="F489" s="10" t="n">
        <v/>
      </c>
      <c r="G489" s="10" t="n">
        <v/>
      </c>
      <c r="H489" s="10" t="n">
        <v/>
      </c>
      <c r="I489" s="10" t="n">
        <v/>
      </c>
      <c r="J489" s="10" t="n">
        <v/>
      </c>
      <c r="K489" s="10" t="n">
        <v/>
      </c>
      <c r="L489" s="10" t="n">
        <v/>
      </c>
      <c r="M489" s="10" t="n">
        <v/>
      </c>
      <c r="N489" s="10" t="n">
        <v/>
      </c>
      <c r="O489" s="10" t="n">
        <v/>
      </c>
    </row>
    <row r="490">
      <c r="D490" s="10" t="n">
        <v/>
      </c>
      <c r="E490" s="10" t="n">
        <v/>
      </c>
      <c r="F490" s="10" t="n">
        <v/>
      </c>
      <c r="G490" s="10" t="n">
        <v/>
      </c>
      <c r="H490" s="10" t="n">
        <v/>
      </c>
      <c r="I490" s="10" t="n">
        <v/>
      </c>
      <c r="J490" s="10" t="n">
        <v/>
      </c>
      <c r="K490" s="10" t="n">
        <v/>
      </c>
      <c r="L490" s="10" t="n">
        <v/>
      </c>
      <c r="M490" s="10" t="n">
        <v/>
      </c>
      <c r="N490" s="10" t="n">
        <v/>
      </c>
      <c r="O490" s="10" t="n">
        <v/>
      </c>
    </row>
    <row r="491">
      <c r="D491" s="10" t="n">
        <v/>
      </c>
      <c r="E491" s="10" t="n">
        <v/>
      </c>
      <c r="F491" s="10" t="n">
        <v/>
      </c>
      <c r="G491" s="10" t="n">
        <v/>
      </c>
      <c r="H491" s="10" t="n">
        <v/>
      </c>
      <c r="I491" s="10" t="n">
        <v/>
      </c>
      <c r="J491" s="10" t="n">
        <v/>
      </c>
      <c r="K491" s="10" t="n">
        <v/>
      </c>
      <c r="L491" s="10" t="n">
        <v/>
      </c>
      <c r="M491" s="10" t="n">
        <v/>
      </c>
      <c r="N491" s="10" t="n">
        <v/>
      </c>
      <c r="O491" s="10" t="n">
        <v/>
      </c>
    </row>
    <row r="492">
      <c r="D492" s="10" t="n">
        <v/>
      </c>
      <c r="E492" s="10" t="n">
        <v/>
      </c>
      <c r="F492" s="10" t="n">
        <v/>
      </c>
      <c r="G492" s="10" t="n">
        <v/>
      </c>
      <c r="H492" s="10" t="n">
        <v/>
      </c>
      <c r="I492" s="10" t="n">
        <v/>
      </c>
      <c r="J492" s="10" t="n">
        <v/>
      </c>
      <c r="K492" s="10" t="n">
        <v/>
      </c>
      <c r="L492" s="10" t="n">
        <v/>
      </c>
      <c r="M492" s="10" t="n">
        <v/>
      </c>
      <c r="N492" s="10" t="n">
        <v/>
      </c>
      <c r="O492" s="10" t="n">
        <v/>
      </c>
    </row>
    <row r="493">
      <c r="D493" s="10" t="n">
        <v/>
      </c>
      <c r="E493" s="10" t="n">
        <v/>
      </c>
      <c r="F493" s="10" t="n">
        <v/>
      </c>
      <c r="G493" s="10" t="n">
        <v/>
      </c>
      <c r="H493" s="10" t="n">
        <v/>
      </c>
      <c r="I493" s="10" t="n">
        <v/>
      </c>
      <c r="J493" s="10" t="n">
        <v/>
      </c>
      <c r="K493" s="10" t="n">
        <v/>
      </c>
      <c r="L493" s="10" t="n">
        <v/>
      </c>
      <c r="M493" s="10" t="n">
        <v/>
      </c>
      <c r="N493" s="10" t="n">
        <v/>
      </c>
      <c r="O493" s="10" t="n">
        <v/>
      </c>
    </row>
    <row r="494">
      <c r="D494" s="10" t="n">
        <v/>
      </c>
      <c r="E494" s="10" t="n">
        <v/>
      </c>
      <c r="F494" s="10" t="n">
        <v/>
      </c>
      <c r="G494" s="10" t="n">
        <v/>
      </c>
      <c r="H494" s="10" t="n">
        <v/>
      </c>
      <c r="I494" s="10" t="n">
        <v/>
      </c>
      <c r="J494" s="10" t="n">
        <v/>
      </c>
      <c r="K494" s="10" t="n">
        <v/>
      </c>
      <c r="L494" s="10" t="n">
        <v/>
      </c>
      <c r="M494" s="10" t="n">
        <v/>
      </c>
      <c r="N494" s="10" t="n">
        <v/>
      </c>
      <c r="O494" s="10" t="n">
        <v/>
      </c>
    </row>
    <row r="495">
      <c r="D495" s="10" t="n">
        <v/>
      </c>
      <c r="E495" s="10" t="n">
        <v/>
      </c>
      <c r="F495" s="10" t="n">
        <v/>
      </c>
      <c r="G495" s="10" t="n">
        <v/>
      </c>
      <c r="H495" s="10" t="n">
        <v/>
      </c>
      <c r="I495" s="10" t="n">
        <v/>
      </c>
      <c r="J495" s="10" t="n">
        <v/>
      </c>
      <c r="K495" s="10" t="n">
        <v/>
      </c>
      <c r="L495" s="10" t="n">
        <v/>
      </c>
      <c r="M495" s="10" t="n">
        <v/>
      </c>
      <c r="N495" s="10" t="n">
        <v/>
      </c>
      <c r="O495" s="10" t="n">
        <v/>
      </c>
    </row>
    <row r="496">
      <c r="D496" s="10" t="n">
        <v/>
      </c>
      <c r="E496" s="10" t="n">
        <v/>
      </c>
      <c r="F496" s="10" t="n">
        <v/>
      </c>
      <c r="G496" s="10" t="n">
        <v/>
      </c>
      <c r="H496" s="10" t="n">
        <v/>
      </c>
      <c r="I496" s="10" t="n">
        <v/>
      </c>
      <c r="J496" s="10" t="n">
        <v/>
      </c>
      <c r="K496" s="10" t="n">
        <v/>
      </c>
      <c r="L496" s="10" t="n">
        <v/>
      </c>
      <c r="M496" s="10" t="n">
        <v/>
      </c>
      <c r="N496" s="10" t="n">
        <v/>
      </c>
      <c r="O496" s="10" t="n">
        <v/>
      </c>
    </row>
    <row r="497">
      <c r="D497" s="10" t="n">
        <v/>
      </c>
      <c r="E497" s="10" t="n">
        <v/>
      </c>
      <c r="F497" s="10" t="n">
        <v/>
      </c>
      <c r="G497" s="10" t="n">
        <v/>
      </c>
      <c r="H497" s="10" t="n">
        <v/>
      </c>
      <c r="I497" s="10" t="n">
        <v/>
      </c>
      <c r="J497" s="10" t="n">
        <v/>
      </c>
      <c r="K497" s="10" t="n">
        <v/>
      </c>
      <c r="L497" s="10" t="n">
        <v/>
      </c>
      <c r="M497" s="10" t="n">
        <v/>
      </c>
      <c r="N497" s="10" t="n">
        <v/>
      </c>
      <c r="O497" s="10" t="n">
        <v/>
      </c>
    </row>
    <row r="498">
      <c r="D498" s="10" t="n">
        <v/>
      </c>
      <c r="E498" s="10" t="n">
        <v/>
      </c>
      <c r="F498" s="10" t="n">
        <v/>
      </c>
      <c r="G498" s="10" t="n">
        <v/>
      </c>
      <c r="H498" s="10" t="n">
        <v/>
      </c>
      <c r="I498" s="10" t="n">
        <v/>
      </c>
      <c r="J498" s="10" t="n">
        <v/>
      </c>
      <c r="K498" s="10" t="n">
        <v/>
      </c>
      <c r="L498" s="10" t="n">
        <v/>
      </c>
      <c r="M498" s="10" t="n">
        <v/>
      </c>
      <c r="N498" s="10" t="n">
        <v/>
      </c>
      <c r="O498" s="10" t="n">
        <v/>
      </c>
    </row>
    <row r="499">
      <c r="D499" s="10" t="n">
        <v/>
      </c>
      <c r="E499" s="10" t="n">
        <v/>
      </c>
      <c r="F499" s="10" t="n">
        <v/>
      </c>
      <c r="G499" s="10" t="n">
        <v/>
      </c>
      <c r="H499" s="10" t="n">
        <v/>
      </c>
      <c r="I499" s="10" t="n">
        <v/>
      </c>
      <c r="J499" s="10" t="n">
        <v/>
      </c>
      <c r="K499" s="10" t="n">
        <v/>
      </c>
      <c r="L499" s="10" t="n">
        <v/>
      </c>
      <c r="M499" s="10" t="n">
        <v/>
      </c>
      <c r="N499" s="10" t="n">
        <v/>
      </c>
      <c r="O499" s="10" t="n">
        <v/>
      </c>
    </row>
    <row r="500">
      <c r="D500" s="10" t="n">
        <v/>
      </c>
      <c r="E500" s="10" t="n">
        <v/>
      </c>
      <c r="F500" s="10" t="n">
        <v/>
      </c>
      <c r="G500" s="10" t="n">
        <v/>
      </c>
      <c r="H500" s="10" t="n">
        <v/>
      </c>
      <c r="I500" s="10" t="n">
        <v/>
      </c>
      <c r="J500" s="10" t="n">
        <v/>
      </c>
      <c r="K500" s="10" t="n">
        <v/>
      </c>
      <c r="L500" s="10" t="n">
        <v/>
      </c>
      <c r="M500" s="10" t="n">
        <v/>
      </c>
      <c r="N500" s="10" t="n">
        <v/>
      </c>
      <c r="O500" s="10" t="n">
        <v/>
      </c>
    </row>
    <row r="501">
      <c r="D501" s="10" t="n">
        <v/>
      </c>
      <c r="E501" s="10" t="n">
        <v/>
      </c>
      <c r="F501" s="10" t="n">
        <v/>
      </c>
      <c r="G501" s="10" t="n">
        <v/>
      </c>
      <c r="H501" s="10" t="n">
        <v/>
      </c>
      <c r="I501" s="10" t="n">
        <v/>
      </c>
      <c r="J501" s="10" t="n">
        <v/>
      </c>
      <c r="K501" s="10" t="n">
        <v/>
      </c>
      <c r="L501" s="10" t="n">
        <v/>
      </c>
      <c r="M501" s="10" t="n">
        <v/>
      </c>
      <c r="N501" s="10" t="n">
        <v/>
      </c>
      <c r="O501" s="10" t="n">
        <v/>
      </c>
    </row>
    <row r="502">
      <c r="D502" s="10" t="n">
        <v/>
      </c>
      <c r="E502" s="10" t="n">
        <v/>
      </c>
      <c r="F502" s="10" t="n">
        <v/>
      </c>
      <c r="G502" s="10" t="n">
        <v/>
      </c>
      <c r="H502" s="10" t="n">
        <v/>
      </c>
      <c r="I502" s="10" t="n">
        <v/>
      </c>
      <c r="J502" s="10" t="n">
        <v/>
      </c>
      <c r="K502" s="10" t="n">
        <v/>
      </c>
      <c r="L502" s="10" t="n">
        <v/>
      </c>
      <c r="M502" s="10" t="n">
        <v/>
      </c>
      <c r="N502" s="10" t="n">
        <v/>
      </c>
      <c r="O502" s="10" t="n">
        <v/>
      </c>
    </row>
    <row r="503">
      <c r="D503" s="10" t="n">
        <v/>
      </c>
      <c r="E503" s="10" t="n">
        <v/>
      </c>
      <c r="F503" s="10" t="n">
        <v/>
      </c>
      <c r="G503" s="10" t="n">
        <v/>
      </c>
      <c r="H503" s="10" t="n">
        <v/>
      </c>
      <c r="I503" s="10" t="n">
        <v/>
      </c>
      <c r="J503" s="10" t="n">
        <v/>
      </c>
      <c r="K503" s="10" t="n">
        <v/>
      </c>
      <c r="L503" s="10" t="n">
        <v/>
      </c>
      <c r="M503" s="10" t="n">
        <v/>
      </c>
      <c r="N503" s="10" t="n">
        <v/>
      </c>
      <c r="O503" s="10" t="n">
        <v/>
      </c>
    </row>
    <row r="504">
      <c r="D504" s="10" t="n">
        <v/>
      </c>
      <c r="E504" s="10" t="n">
        <v/>
      </c>
      <c r="F504" s="10" t="n">
        <v/>
      </c>
      <c r="G504" s="10" t="n">
        <v/>
      </c>
      <c r="H504" s="10" t="n">
        <v/>
      </c>
      <c r="I504" s="10" t="n">
        <v/>
      </c>
      <c r="J504" s="10" t="n">
        <v/>
      </c>
      <c r="K504" s="10" t="n">
        <v/>
      </c>
      <c r="L504" s="10" t="n">
        <v/>
      </c>
      <c r="M504" s="10" t="n">
        <v/>
      </c>
      <c r="N504" s="10" t="n">
        <v/>
      </c>
      <c r="O504" s="10" t="n">
        <v/>
      </c>
    </row>
    <row r="505">
      <c r="D505" s="10" t="n">
        <v/>
      </c>
      <c r="E505" s="10" t="n">
        <v/>
      </c>
      <c r="F505" s="10" t="n">
        <v/>
      </c>
      <c r="G505" s="10" t="n">
        <v/>
      </c>
      <c r="H505" s="10" t="n">
        <v/>
      </c>
      <c r="I505" s="10" t="n">
        <v/>
      </c>
      <c r="J505" s="10" t="n">
        <v/>
      </c>
      <c r="K505" s="10" t="n">
        <v/>
      </c>
      <c r="L505" s="10" t="n">
        <v/>
      </c>
      <c r="M505" s="10" t="n">
        <v/>
      </c>
      <c r="N505" s="10" t="n">
        <v/>
      </c>
      <c r="O505" s="10" t="n">
        <v/>
      </c>
    </row>
    <row r="506">
      <c r="D506" s="10" t="n">
        <v/>
      </c>
      <c r="E506" s="10" t="n">
        <v/>
      </c>
      <c r="F506" s="10" t="n">
        <v/>
      </c>
      <c r="G506" s="10" t="n">
        <v/>
      </c>
      <c r="H506" s="10" t="n">
        <v/>
      </c>
      <c r="I506" s="10" t="n">
        <v/>
      </c>
      <c r="J506" s="10" t="n">
        <v/>
      </c>
      <c r="K506" s="10" t="n">
        <v/>
      </c>
      <c r="L506" s="10" t="n">
        <v/>
      </c>
      <c r="M506" s="10" t="n">
        <v/>
      </c>
      <c r="N506" s="10" t="n">
        <v/>
      </c>
      <c r="O506" s="10" t="n">
        <v/>
      </c>
    </row>
    <row r="507">
      <c r="D507" s="10" t="n">
        <v/>
      </c>
      <c r="E507" s="10" t="n">
        <v/>
      </c>
      <c r="F507" s="10" t="n">
        <v/>
      </c>
      <c r="G507" s="10" t="n">
        <v/>
      </c>
      <c r="H507" s="10" t="n">
        <v/>
      </c>
      <c r="I507" s="10" t="n">
        <v/>
      </c>
      <c r="J507" s="10" t="n">
        <v/>
      </c>
      <c r="K507" s="10" t="n">
        <v/>
      </c>
      <c r="L507" s="10" t="n">
        <v/>
      </c>
      <c r="M507" s="10" t="n">
        <v/>
      </c>
      <c r="N507" s="10" t="n">
        <v/>
      </c>
      <c r="O507" s="10" t="n">
        <v/>
      </c>
    </row>
    <row r="508">
      <c r="D508" s="10" t="n">
        <v/>
      </c>
      <c r="E508" s="10" t="n">
        <v/>
      </c>
      <c r="F508" s="10" t="n">
        <v/>
      </c>
      <c r="G508" s="10" t="n">
        <v/>
      </c>
      <c r="H508" s="10" t="n">
        <v/>
      </c>
      <c r="I508" s="10" t="n">
        <v/>
      </c>
      <c r="J508" s="10" t="n">
        <v/>
      </c>
      <c r="K508" s="10" t="n">
        <v/>
      </c>
      <c r="L508" s="10" t="n">
        <v/>
      </c>
      <c r="M508" s="10" t="n">
        <v/>
      </c>
      <c r="N508" s="10" t="n">
        <v/>
      </c>
      <c r="O508" s="10" t="n">
        <v/>
      </c>
    </row>
    <row r="509">
      <c r="D509" s="10" t="n">
        <v/>
      </c>
      <c r="E509" s="10" t="n">
        <v/>
      </c>
      <c r="F509" s="10" t="n">
        <v/>
      </c>
      <c r="G509" s="10" t="n">
        <v/>
      </c>
      <c r="H509" s="10" t="n">
        <v/>
      </c>
      <c r="I509" s="10" t="n">
        <v/>
      </c>
      <c r="J509" s="10" t="n">
        <v/>
      </c>
      <c r="K509" s="10" t="n">
        <v/>
      </c>
      <c r="L509" s="10" t="n">
        <v/>
      </c>
      <c r="M509" s="10" t="n">
        <v/>
      </c>
      <c r="N509" s="10" t="n">
        <v/>
      </c>
      <c r="O509" s="10" t="n">
        <v/>
      </c>
    </row>
    <row r="510">
      <c r="D510" s="10" t="n">
        <v/>
      </c>
      <c r="E510" s="10" t="n">
        <v/>
      </c>
      <c r="F510" s="10" t="n">
        <v/>
      </c>
      <c r="G510" s="10" t="n">
        <v/>
      </c>
      <c r="H510" s="10" t="n">
        <v/>
      </c>
      <c r="I510" s="10" t="n">
        <v/>
      </c>
      <c r="J510" s="10" t="n">
        <v/>
      </c>
      <c r="K510" s="10" t="n">
        <v/>
      </c>
      <c r="L510" s="10" t="n">
        <v/>
      </c>
      <c r="M510" s="10" t="n">
        <v/>
      </c>
      <c r="N510" s="10" t="n">
        <v/>
      </c>
      <c r="O510" s="10" t="n">
        <v/>
      </c>
    </row>
    <row r="511">
      <c r="D511" s="10" t="n">
        <v/>
      </c>
      <c r="E511" s="10" t="n">
        <v/>
      </c>
      <c r="F511" s="10" t="n">
        <v/>
      </c>
      <c r="G511" s="10" t="n">
        <v/>
      </c>
      <c r="H511" s="10" t="n">
        <v/>
      </c>
      <c r="I511" s="10" t="n">
        <v/>
      </c>
      <c r="J511" s="10" t="n">
        <v/>
      </c>
      <c r="K511" s="10" t="n">
        <v/>
      </c>
      <c r="L511" s="10" t="n">
        <v/>
      </c>
      <c r="M511" s="10" t="n">
        <v/>
      </c>
      <c r="N511" s="10" t="n">
        <v/>
      </c>
      <c r="O511" s="10" t="n">
        <v/>
      </c>
    </row>
    <row r="512">
      <c r="D512" s="10" t="n">
        <v/>
      </c>
      <c r="E512" s="10" t="n">
        <v/>
      </c>
      <c r="F512" s="10" t="n">
        <v/>
      </c>
      <c r="G512" s="10" t="n">
        <v/>
      </c>
      <c r="H512" s="10" t="n">
        <v/>
      </c>
      <c r="I512" s="10" t="n">
        <v/>
      </c>
      <c r="J512" s="10" t="n">
        <v/>
      </c>
      <c r="K512" s="10" t="n">
        <v/>
      </c>
      <c r="L512" s="10" t="n">
        <v/>
      </c>
      <c r="M512" s="10" t="n">
        <v/>
      </c>
      <c r="N512" s="10" t="n">
        <v/>
      </c>
      <c r="O512" s="10" t="n">
        <v/>
      </c>
    </row>
    <row r="513">
      <c r="D513" s="10" t="n">
        <v/>
      </c>
      <c r="E513" s="10" t="n">
        <v/>
      </c>
      <c r="F513" s="10" t="n">
        <v/>
      </c>
      <c r="G513" s="10" t="n">
        <v/>
      </c>
      <c r="H513" s="10" t="n">
        <v/>
      </c>
      <c r="I513" s="10" t="n">
        <v/>
      </c>
      <c r="J513" s="10" t="n">
        <v/>
      </c>
      <c r="K513" s="10" t="n">
        <v/>
      </c>
      <c r="L513" s="10" t="n">
        <v/>
      </c>
      <c r="M513" s="10" t="n">
        <v/>
      </c>
      <c r="N513" s="10" t="n">
        <v/>
      </c>
      <c r="O513" s="10" t="n">
        <v/>
      </c>
    </row>
    <row r="514">
      <c r="D514" s="10" t="n">
        <v/>
      </c>
      <c r="E514" s="10" t="n">
        <v/>
      </c>
      <c r="F514" s="10" t="n">
        <v/>
      </c>
      <c r="G514" s="10" t="n">
        <v/>
      </c>
      <c r="H514" s="10" t="n">
        <v/>
      </c>
      <c r="I514" s="10" t="n">
        <v/>
      </c>
      <c r="J514" s="10" t="n">
        <v/>
      </c>
      <c r="K514" s="10" t="n">
        <v/>
      </c>
      <c r="L514" s="10" t="n">
        <v/>
      </c>
      <c r="M514" s="10" t="n">
        <v/>
      </c>
      <c r="N514" s="10" t="n">
        <v/>
      </c>
      <c r="O514" s="10" t="n">
        <v/>
      </c>
    </row>
    <row r="515">
      <c r="D515" s="10" t="n">
        <v/>
      </c>
      <c r="E515" s="10" t="n">
        <v/>
      </c>
      <c r="F515" s="10" t="n">
        <v/>
      </c>
      <c r="G515" s="10" t="n">
        <v/>
      </c>
      <c r="H515" s="10" t="n">
        <v/>
      </c>
      <c r="I515" s="10" t="n">
        <v/>
      </c>
      <c r="J515" s="10" t="n">
        <v/>
      </c>
      <c r="K515" s="10" t="n">
        <v/>
      </c>
      <c r="L515" s="10" t="n">
        <v/>
      </c>
      <c r="M515" s="10" t="n">
        <v/>
      </c>
      <c r="N515" s="10" t="n">
        <v/>
      </c>
      <c r="O515" s="10" t="n">
        <v/>
      </c>
    </row>
    <row r="516">
      <c r="D516" s="10" t="n">
        <v/>
      </c>
      <c r="E516" s="10" t="n">
        <v/>
      </c>
      <c r="F516" s="10" t="n">
        <v/>
      </c>
      <c r="G516" s="10" t="n">
        <v/>
      </c>
      <c r="H516" s="10" t="n">
        <v/>
      </c>
      <c r="I516" s="10" t="n">
        <v/>
      </c>
      <c r="J516" s="10" t="n">
        <v/>
      </c>
      <c r="K516" s="10" t="n">
        <v/>
      </c>
      <c r="L516" s="10" t="n">
        <v/>
      </c>
      <c r="M516" s="10" t="n">
        <v/>
      </c>
      <c r="N516" s="10" t="n">
        <v/>
      </c>
      <c r="O516" s="10" t="n">
        <v/>
      </c>
    </row>
    <row r="517">
      <c r="D517" s="10" t="n">
        <v/>
      </c>
      <c r="E517" s="10" t="n">
        <v/>
      </c>
      <c r="F517" s="10" t="n">
        <v/>
      </c>
      <c r="G517" s="10" t="n">
        <v/>
      </c>
      <c r="H517" s="10" t="n">
        <v/>
      </c>
      <c r="I517" s="10" t="n">
        <v/>
      </c>
      <c r="J517" s="10" t="n">
        <v/>
      </c>
      <c r="K517" s="10" t="n">
        <v/>
      </c>
      <c r="L517" s="10" t="n">
        <v/>
      </c>
      <c r="M517" s="10" t="n">
        <v/>
      </c>
      <c r="N517" s="10" t="n">
        <v/>
      </c>
      <c r="O517" s="10" t="n">
        <v/>
      </c>
    </row>
    <row r="518">
      <c r="D518" s="10" t="n">
        <v/>
      </c>
      <c r="E518" s="10" t="n">
        <v/>
      </c>
      <c r="F518" s="10" t="n">
        <v/>
      </c>
      <c r="G518" s="10" t="n">
        <v/>
      </c>
      <c r="H518" s="10" t="n">
        <v/>
      </c>
      <c r="I518" s="10" t="n">
        <v/>
      </c>
      <c r="J518" s="10" t="n">
        <v/>
      </c>
      <c r="K518" s="10" t="n">
        <v/>
      </c>
      <c r="L518" s="10" t="n">
        <v/>
      </c>
      <c r="M518" s="10" t="n">
        <v/>
      </c>
      <c r="N518" s="10" t="n">
        <v/>
      </c>
      <c r="O518" s="10" t="n">
        <v/>
      </c>
    </row>
    <row r="519">
      <c r="D519" s="10" t="n">
        <v/>
      </c>
      <c r="E519" s="10" t="n">
        <v/>
      </c>
      <c r="F519" s="10" t="n">
        <v/>
      </c>
      <c r="G519" s="10" t="n">
        <v/>
      </c>
      <c r="H519" s="10" t="n">
        <v/>
      </c>
      <c r="I519" s="10" t="n">
        <v/>
      </c>
      <c r="J519" s="10" t="n">
        <v/>
      </c>
      <c r="K519" s="10" t="n">
        <v/>
      </c>
      <c r="L519" s="10" t="n">
        <v/>
      </c>
      <c r="M519" s="10" t="n">
        <v/>
      </c>
      <c r="N519" s="10" t="n">
        <v/>
      </c>
      <c r="O519" s="10" t="n">
        <v/>
      </c>
    </row>
    <row r="520">
      <c r="D520" s="10" t="n">
        <v/>
      </c>
      <c r="E520" s="10" t="n">
        <v/>
      </c>
      <c r="F520" s="10" t="n">
        <v/>
      </c>
      <c r="G520" s="10" t="n">
        <v/>
      </c>
      <c r="H520" s="10" t="n">
        <v/>
      </c>
      <c r="I520" s="10" t="n">
        <v/>
      </c>
      <c r="J520" s="10" t="n">
        <v/>
      </c>
      <c r="K520" s="10" t="n">
        <v/>
      </c>
      <c r="L520" s="10" t="n">
        <v/>
      </c>
      <c r="M520" s="10" t="n">
        <v/>
      </c>
      <c r="N520" s="10" t="n">
        <v/>
      </c>
      <c r="O520" s="10" t="n">
        <v/>
      </c>
    </row>
    <row r="521">
      <c r="D521" s="10" t="n">
        <v/>
      </c>
      <c r="E521" s="10" t="n">
        <v/>
      </c>
      <c r="F521" s="10" t="n">
        <v/>
      </c>
      <c r="G521" s="10" t="n">
        <v/>
      </c>
      <c r="H521" s="10" t="n">
        <v/>
      </c>
      <c r="I521" s="10" t="n">
        <v/>
      </c>
      <c r="J521" s="10" t="n">
        <v/>
      </c>
      <c r="K521" s="10" t="n">
        <v/>
      </c>
      <c r="L521" s="10" t="n">
        <v/>
      </c>
      <c r="M521" s="10" t="n">
        <v/>
      </c>
      <c r="N521" s="10" t="n">
        <v/>
      </c>
      <c r="O521" s="10" t="n">
        <v/>
      </c>
    </row>
    <row r="522">
      <c r="D522" s="10" t="n">
        <v/>
      </c>
      <c r="E522" s="10" t="n">
        <v/>
      </c>
      <c r="F522" s="10" t="n">
        <v/>
      </c>
      <c r="G522" s="10" t="n">
        <v/>
      </c>
      <c r="H522" s="10" t="n">
        <v/>
      </c>
      <c r="I522" s="10" t="n">
        <v/>
      </c>
      <c r="J522" s="10" t="n">
        <v/>
      </c>
      <c r="K522" s="10" t="n">
        <v/>
      </c>
      <c r="L522" s="10" t="n">
        <v/>
      </c>
      <c r="M522" s="10" t="n">
        <v/>
      </c>
      <c r="N522" s="10" t="n">
        <v/>
      </c>
      <c r="O522" s="10" t="n">
        <v/>
      </c>
    </row>
    <row r="523">
      <c r="D523" s="10" t="n">
        <v/>
      </c>
      <c r="E523" s="10" t="n">
        <v/>
      </c>
      <c r="F523" s="10" t="n">
        <v/>
      </c>
      <c r="G523" s="10" t="n">
        <v/>
      </c>
      <c r="H523" s="10" t="n">
        <v/>
      </c>
      <c r="I523" s="10" t="n">
        <v/>
      </c>
      <c r="J523" s="10" t="n">
        <v/>
      </c>
      <c r="K523" s="10" t="n">
        <v/>
      </c>
      <c r="L523" s="10" t="n">
        <v/>
      </c>
      <c r="M523" s="10" t="n">
        <v/>
      </c>
      <c r="N523" s="10" t="n">
        <v/>
      </c>
      <c r="O523" s="10" t="n">
        <v/>
      </c>
    </row>
    <row r="524">
      <c r="D524" s="10" t="n">
        <v/>
      </c>
      <c r="E524" s="10" t="n">
        <v/>
      </c>
      <c r="F524" s="10" t="n">
        <v/>
      </c>
      <c r="G524" s="10" t="n">
        <v/>
      </c>
      <c r="H524" s="10" t="n">
        <v/>
      </c>
      <c r="I524" s="10" t="n">
        <v/>
      </c>
      <c r="J524" s="10" t="n">
        <v/>
      </c>
      <c r="K524" s="10" t="n">
        <v/>
      </c>
      <c r="L524" s="10" t="n">
        <v/>
      </c>
      <c r="M524" s="10" t="n">
        <v/>
      </c>
      <c r="N524" s="10" t="n">
        <v/>
      </c>
      <c r="O524" s="10" t="n">
        <v/>
      </c>
    </row>
    <row r="525">
      <c r="D525" s="10" t="n">
        <v/>
      </c>
      <c r="E525" s="10" t="n">
        <v/>
      </c>
      <c r="F525" s="10" t="n">
        <v/>
      </c>
      <c r="G525" s="10" t="n">
        <v/>
      </c>
      <c r="H525" s="10" t="n">
        <v/>
      </c>
      <c r="I525" s="10" t="n">
        <v/>
      </c>
      <c r="J525" s="10" t="n">
        <v/>
      </c>
      <c r="K525" s="10" t="n">
        <v/>
      </c>
      <c r="L525" s="10" t="n">
        <v/>
      </c>
      <c r="M525" s="10" t="n">
        <v/>
      </c>
      <c r="N525" s="10" t="n">
        <v/>
      </c>
      <c r="O525" s="10" t="n">
        <v/>
      </c>
    </row>
    <row r="526">
      <c r="D526" s="10" t="n">
        <v/>
      </c>
      <c r="E526" s="10" t="n">
        <v/>
      </c>
      <c r="F526" s="10" t="n">
        <v/>
      </c>
      <c r="G526" s="10" t="n">
        <v/>
      </c>
      <c r="H526" s="10" t="n">
        <v/>
      </c>
      <c r="I526" s="10" t="n">
        <v/>
      </c>
      <c r="J526" s="10" t="n">
        <v/>
      </c>
      <c r="K526" s="10" t="n">
        <v/>
      </c>
      <c r="L526" s="10" t="n">
        <v/>
      </c>
      <c r="M526" s="10" t="n">
        <v/>
      </c>
      <c r="N526" s="10" t="n">
        <v/>
      </c>
      <c r="O526" s="10" t="n">
        <v/>
      </c>
    </row>
    <row r="527">
      <c r="D527" s="10" t="n">
        <v/>
      </c>
      <c r="E527" s="10" t="n">
        <v/>
      </c>
      <c r="F527" s="10" t="n">
        <v/>
      </c>
      <c r="G527" s="10" t="n">
        <v/>
      </c>
      <c r="H527" s="10" t="n">
        <v/>
      </c>
      <c r="I527" s="10" t="n">
        <v/>
      </c>
      <c r="J527" s="10" t="n">
        <v/>
      </c>
      <c r="K527" s="10" t="n">
        <v/>
      </c>
      <c r="L527" s="10" t="n">
        <v/>
      </c>
      <c r="M527" s="10" t="n">
        <v/>
      </c>
      <c r="N527" s="10" t="n">
        <v/>
      </c>
      <c r="O527" s="10" t="n">
        <v/>
      </c>
    </row>
    <row r="528">
      <c r="D528" s="10" t="n">
        <v/>
      </c>
      <c r="E528" s="10" t="n">
        <v/>
      </c>
      <c r="F528" s="10" t="n">
        <v/>
      </c>
      <c r="G528" s="10" t="n">
        <v/>
      </c>
      <c r="H528" s="10" t="n">
        <v/>
      </c>
      <c r="I528" s="10" t="n">
        <v/>
      </c>
      <c r="J528" s="10" t="n">
        <v/>
      </c>
      <c r="K528" s="10" t="n">
        <v/>
      </c>
      <c r="L528" s="10" t="n">
        <v/>
      </c>
      <c r="M528" s="10" t="n">
        <v/>
      </c>
      <c r="N528" s="10" t="n">
        <v/>
      </c>
      <c r="O528" s="10" t="n">
        <v/>
      </c>
    </row>
    <row r="529">
      <c r="D529" s="10" t="n">
        <v/>
      </c>
      <c r="E529" s="10" t="n">
        <v/>
      </c>
      <c r="F529" s="10" t="n">
        <v/>
      </c>
      <c r="G529" s="10" t="n">
        <v/>
      </c>
      <c r="H529" s="10" t="n">
        <v/>
      </c>
      <c r="I529" s="10" t="n">
        <v/>
      </c>
      <c r="J529" s="10" t="n">
        <v/>
      </c>
      <c r="K529" s="10" t="n">
        <v/>
      </c>
      <c r="L529" s="10" t="n">
        <v/>
      </c>
      <c r="M529" s="10" t="n">
        <v/>
      </c>
      <c r="N529" s="10" t="n">
        <v/>
      </c>
      <c r="O529" s="10" t="n">
        <v/>
      </c>
    </row>
    <row r="530">
      <c r="D530" s="10" t="n">
        <v/>
      </c>
      <c r="E530" s="10" t="n">
        <v/>
      </c>
      <c r="F530" s="10" t="n">
        <v/>
      </c>
      <c r="G530" s="10" t="n">
        <v/>
      </c>
      <c r="H530" s="10" t="n">
        <v/>
      </c>
      <c r="I530" s="10" t="n">
        <v/>
      </c>
      <c r="J530" s="10" t="n">
        <v/>
      </c>
      <c r="K530" s="10" t="n">
        <v/>
      </c>
      <c r="L530" s="10" t="n">
        <v/>
      </c>
      <c r="M530" s="10" t="n">
        <v/>
      </c>
      <c r="N530" s="10" t="n">
        <v/>
      </c>
      <c r="O530" s="10" t="n">
        <v/>
      </c>
    </row>
    <row r="531">
      <c r="D531" s="10" t="n">
        <v/>
      </c>
      <c r="E531" s="10" t="n">
        <v/>
      </c>
      <c r="F531" s="10" t="n">
        <v/>
      </c>
      <c r="G531" s="10" t="n">
        <v/>
      </c>
      <c r="H531" s="10" t="n">
        <v/>
      </c>
      <c r="I531" s="10" t="n">
        <v/>
      </c>
      <c r="J531" s="10" t="n">
        <v/>
      </c>
      <c r="K531" s="10" t="n">
        <v/>
      </c>
      <c r="L531" s="10" t="n">
        <v/>
      </c>
      <c r="M531" s="10" t="n">
        <v/>
      </c>
      <c r="N531" s="10" t="n">
        <v/>
      </c>
      <c r="O531" s="10" t="n">
        <v/>
      </c>
    </row>
    <row r="532">
      <c r="D532" s="10" t="n">
        <v/>
      </c>
      <c r="E532" s="10" t="n">
        <v/>
      </c>
      <c r="F532" s="10" t="n">
        <v/>
      </c>
      <c r="G532" s="10" t="n">
        <v/>
      </c>
      <c r="H532" s="10" t="n">
        <v/>
      </c>
      <c r="I532" s="10" t="n">
        <v/>
      </c>
      <c r="J532" s="10" t="n">
        <v/>
      </c>
      <c r="K532" s="10" t="n">
        <v/>
      </c>
      <c r="L532" s="10" t="n">
        <v/>
      </c>
      <c r="M532" s="10" t="n">
        <v/>
      </c>
      <c r="N532" s="10" t="n">
        <v/>
      </c>
      <c r="O532" s="10" t="n">
        <v/>
      </c>
    </row>
    <row r="533">
      <c r="D533" s="10" t="n">
        <v/>
      </c>
      <c r="E533" s="10" t="n">
        <v/>
      </c>
      <c r="F533" s="10" t="n">
        <v/>
      </c>
      <c r="G533" s="10" t="n">
        <v/>
      </c>
      <c r="H533" s="10" t="n">
        <v/>
      </c>
      <c r="I533" s="10" t="n">
        <v/>
      </c>
      <c r="J533" s="10" t="n">
        <v/>
      </c>
      <c r="K533" s="10" t="n">
        <v/>
      </c>
      <c r="L533" s="10" t="n">
        <v/>
      </c>
      <c r="M533" s="10" t="n">
        <v/>
      </c>
      <c r="N533" s="10" t="n">
        <v/>
      </c>
      <c r="O533" s="10" t="n">
        <v/>
      </c>
    </row>
    <row r="534">
      <c r="D534" s="10" t="n">
        <v/>
      </c>
      <c r="E534" s="10" t="n">
        <v/>
      </c>
      <c r="F534" s="10" t="n">
        <v/>
      </c>
      <c r="G534" s="10" t="n">
        <v/>
      </c>
      <c r="H534" s="10" t="n">
        <v/>
      </c>
      <c r="I534" s="10" t="n">
        <v/>
      </c>
      <c r="J534" s="10" t="n">
        <v/>
      </c>
      <c r="K534" s="10" t="n">
        <v/>
      </c>
      <c r="L534" s="10" t="n">
        <v/>
      </c>
      <c r="M534" s="10" t="n">
        <v/>
      </c>
      <c r="N534" s="10" t="n">
        <v/>
      </c>
      <c r="O534" s="10" t="n">
        <v/>
      </c>
    </row>
    <row r="535">
      <c r="D535" s="10" t="n">
        <v/>
      </c>
      <c r="E535" s="10" t="n">
        <v/>
      </c>
      <c r="F535" s="10" t="n">
        <v/>
      </c>
      <c r="G535" s="10" t="n">
        <v/>
      </c>
      <c r="H535" s="10" t="n">
        <v/>
      </c>
      <c r="I535" s="10" t="n">
        <v/>
      </c>
      <c r="J535" s="10" t="n">
        <v/>
      </c>
      <c r="K535" s="10" t="n">
        <v/>
      </c>
      <c r="L535" s="10" t="n">
        <v/>
      </c>
      <c r="M535" s="10" t="n">
        <v/>
      </c>
      <c r="N535" s="10" t="n">
        <v/>
      </c>
      <c r="O535" s="10" t="n">
        <v/>
      </c>
    </row>
    <row r="536">
      <c r="D536" s="10" t="n">
        <v/>
      </c>
      <c r="E536" s="10" t="n">
        <v/>
      </c>
      <c r="F536" s="10" t="n">
        <v/>
      </c>
      <c r="G536" s="10" t="n">
        <v/>
      </c>
      <c r="H536" s="10" t="n">
        <v/>
      </c>
      <c r="I536" s="10" t="n">
        <v/>
      </c>
      <c r="J536" s="10" t="n">
        <v/>
      </c>
      <c r="K536" s="10" t="n">
        <v/>
      </c>
      <c r="L536" s="10" t="n">
        <v/>
      </c>
      <c r="M536" s="10" t="n">
        <v/>
      </c>
      <c r="N536" s="10" t="n">
        <v/>
      </c>
      <c r="O536" s="10" t="n">
        <v/>
      </c>
    </row>
    <row r="537">
      <c r="D537" s="10" t="n">
        <v/>
      </c>
      <c r="E537" s="10" t="n">
        <v/>
      </c>
      <c r="F537" s="10" t="n">
        <v/>
      </c>
      <c r="G537" s="10" t="n">
        <v/>
      </c>
      <c r="H537" s="10" t="n">
        <v/>
      </c>
      <c r="I537" s="10" t="n">
        <v/>
      </c>
      <c r="J537" s="10" t="n">
        <v/>
      </c>
      <c r="K537" s="10" t="n">
        <v/>
      </c>
      <c r="L537" s="10" t="n">
        <v/>
      </c>
      <c r="M537" s="10" t="n">
        <v/>
      </c>
      <c r="N537" s="10" t="n">
        <v/>
      </c>
      <c r="O537" s="10" t="n">
        <v/>
      </c>
    </row>
    <row r="538">
      <c r="D538" s="10" t="n">
        <v/>
      </c>
      <c r="E538" s="10" t="n">
        <v/>
      </c>
      <c r="F538" s="10" t="n">
        <v/>
      </c>
      <c r="G538" s="10" t="n">
        <v/>
      </c>
      <c r="H538" s="10" t="n">
        <v/>
      </c>
      <c r="I538" s="10" t="n">
        <v/>
      </c>
      <c r="J538" s="10" t="n">
        <v/>
      </c>
      <c r="K538" s="10" t="n">
        <v/>
      </c>
      <c r="L538" s="10" t="n">
        <v/>
      </c>
      <c r="M538" s="10" t="n">
        <v/>
      </c>
      <c r="N538" s="10" t="n">
        <v/>
      </c>
      <c r="O538" s="10" t="n">
        <v/>
      </c>
    </row>
    <row r="539">
      <c r="D539" s="10" t="n">
        <v/>
      </c>
      <c r="E539" s="10" t="n">
        <v/>
      </c>
      <c r="F539" s="10" t="n">
        <v/>
      </c>
      <c r="G539" s="10" t="n">
        <v/>
      </c>
      <c r="H539" s="10" t="n">
        <v/>
      </c>
      <c r="I539" s="10" t="n">
        <v/>
      </c>
      <c r="J539" s="10" t="n">
        <v/>
      </c>
      <c r="K539" s="10" t="n">
        <v/>
      </c>
      <c r="L539" s="10" t="n">
        <v/>
      </c>
      <c r="M539" s="10" t="n">
        <v/>
      </c>
      <c r="N539" s="10" t="n">
        <v/>
      </c>
      <c r="O539" s="10" t="n">
        <v/>
      </c>
    </row>
    <row r="540">
      <c r="D540" s="10" t="n">
        <v/>
      </c>
      <c r="E540" s="10" t="n">
        <v/>
      </c>
      <c r="F540" s="10" t="n">
        <v/>
      </c>
      <c r="G540" s="10" t="n">
        <v/>
      </c>
      <c r="H540" s="10" t="n">
        <v/>
      </c>
      <c r="I540" s="10" t="n">
        <v/>
      </c>
      <c r="J540" s="10" t="n">
        <v/>
      </c>
      <c r="K540" s="10" t="n">
        <v/>
      </c>
      <c r="L540" s="10" t="n">
        <v/>
      </c>
      <c r="M540" s="10" t="n">
        <v/>
      </c>
      <c r="N540" s="10" t="n">
        <v/>
      </c>
      <c r="O540" s="10" t="n">
        <v/>
      </c>
    </row>
    <row r="541">
      <c r="D541" s="10" t="n">
        <v/>
      </c>
      <c r="E541" s="10" t="n">
        <v/>
      </c>
      <c r="F541" s="10" t="n">
        <v/>
      </c>
      <c r="G541" s="10" t="n">
        <v/>
      </c>
      <c r="H541" s="10" t="n">
        <v/>
      </c>
      <c r="I541" s="10" t="n">
        <v/>
      </c>
      <c r="J541" s="10" t="n">
        <v/>
      </c>
      <c r="K541" s="10" t="n">
        <v/>
      </c>
      <c r="L541" s="10" t="n">
        <v/>
      </c>
      <c r="M541" s="10" t="n">
        <v/>
      </c>
      <c r="N541" s="10" t="n">
        <v/>
      </c>
      <c r="O541" s="10" t="n">
        <v/>
      </c>
    </row>
    <row r="542">
      <c r="D542" s="10" t="n">
        <v/>
      </c>
      <c r="E542" s="10" t="n">
        <v/>
      </c>
      <c r="F542" s="10" t="n">
        <v/>
      </c>
      <c r="G542" s="10" t="n">
        <v/>
      </c>
      <c r="H542" s="10" t="n">
        <v/>
      </c>
      <c r="I542" s="10" t="n">
        <v/>
      </c>
      <c r="J542" s="10" t="n">
        <v/>
      </c>
      <c r="K542" s="10" t="n">
        <v/>
      </c>
      <c r="L542" s="10" t="n">
        <v/>
      </c>
      <c r="M542" s="10" t="n">
        <v/>
      </c>
      <c r="N542" s="10" t="n">
        <v/>
      </c>
      <c r="O542" s="10" t="n">
        <v/>
      </c>
    </row>
    <row r="543">
      <c r="D543" s="10" t="n">
        <v/>
      </c>
      <c r="E543" s="10" t="n">
        <v/>
      </c>
      <c r="F543" s="10" t="n">
        <v/>
      </c>
      <c r="G543" s="10" t="n">
        <v/>
      </c>
      <c r="H543" s="10" t="n">
        <v/>
      </c>
      <c r="I543" s="10" t="n">
        <v/>
      </c>
      <c r="J543" s="10" t="n">
        <v/>
      </c>
      <c r="K543" s="10" t="n">
        <v/>
      </c>
      <c r="L543" s="10" t="n">
        <v/>
      </c>
      <c r="M543" s="10" t="n">
        <v/>
      </c>
      <c r="N543" s="10" t="n">
        <v/>
      </c>
      <c r="O543" s="10" t="n">
        <v/>
      </c>
    </row>
    <row r="544">
      <c r="D544" s="10" t="n">
        <v/>
      </c>
      <c r="E544" s="10" t="n">
        <v/>
      </c>
      <c r="F544" s="10" t="n">
        <v/>
      </c>
      <c r="G544" s="10" t="n">
        <v/>
      </c>
      <c r="H544" s="10" t="n">
        <v/>
      </c>
      <c r="I544" s="10" t="n">
        <v/>
      </c>
      <c r="J544" s="10" t="n">
        <v/>
      </c>
      <c r="K544" s="10" t="n">
        <v/>
      </c>
      <c r="L544" s="10" t="n">
        <v/>
      </c>
      <c r="M544" s="10" t="n">
        <v/>
      </c>
      <c r="N544" s="10" t="n">
        <v/>
      </c>
      <c r="O544" s="10" t="n">
        <v/>
      </c>
    </row>
    <row r="545">
      <c r="D545" s="10" t="n">
        <v/>
      </c>
      <c r="E545" s="10" t="n">
        <v/>
      </c>
      <c r="F545" s="10" t="n">
        <v/>
      </c>
      <c r="G545" s="10" t="n">
        <v/>
      </c>
      <c r="H545" s="10" t="n">
        <v/>
      </c>
      <c r="I545" s="10" t="n">
        <v/>
      </c>
      <c r="J545" s="10" t="n">
        <v/>
      </c>
      <c r="K545" s="10" t="n">
        <v/>
      </c>
      <c r="L545" s="10" t="n">
        <v/>
      </c>
      <c r="M545" s="10" t="n">
        <v/>
      </c>
      <c r="N545" s="10" t="n">
        <v/>
      </c>
      <c r="O545" s="10" t="n">
        <v/>
      </c>
    </row>
    <row r="546">
      <c r="D546" s="10" t="n">
        <v/>
      </c>
      <c r="E546" s="10" t="n">
        <v/>
      </c>
      <c r="F546" s="10" t="n">
        <v/>
      </c>
      <c r="G546" s="10" t="n">
        <v/>
      </c>
      <c r="H546" s="10" t="n">
        <v/>
      </c>
      <c r="I546" s="10" t="n">
        <v/>
      </c>
      <c r="J546" s="10" t="n">
        <v/>
      </c>
      <c r="K546" s="10" t="n">
        <v/>
      </c>
      <c r="L546" s="10" t="n">
        <v/>
      </c>
      <c r="M546" s="10" t="n">
        <v/>
      </c>
      <c r="N546" s="10" t="n">
        <v/>
      </c>
      <c r="O546" s="10" t="n">
        <v/>
      </c>
    </row>
    <row r="547">
      <c r="D547" s="10" t="n">
        <v/>
      </c>
      <c r="E547" s="10" t="n">
        <v/>
      </c>
      <c r="F547" s="10" t="n">
        <v/>
      </c>
      <c r="G547" s="10" t="n">
        <v/>
      </c>
      <c r="H547" s="10" t="n">
        <v/>
      </c>
      <c r="I547" s="10" t="n">
        <v/>
      </c>
      <c r="J547" s="10" t="n">
        <v/>
      </c>
      <c r="K547" s="10" t="n">
        <v/>
      </c>
      <c r="L547" s="10" t="n">
        <v/>
      </c>
      <c r="M547" s="10" t="n">
        <v/>
      </c>
      <c r="N547" s="10" t="n">
        <v/>
      </c>
      <c r="O547" s="10" t="n">
        <v/>
      </c>
    </row>
    <row r="548">
      <c r="D548" s="10" t="n">
        <v/>
      </c>
      <c r="E548" s="10" t="n">
        <v/>
      </c>
      <c r="F548" s="10" t="n">
        <v/>
      </c>
      <c r="G548" s="10" t="n">
        <v/>
      </c>
      <c r="H548" s="10" t="n">
        <v/>
      </c>
      <c r="I548" s="10" t="n">
        <v/>
      </c>
      <c r="J548" s="10" t="n">
        <v/>
      </c>
      <c r="K548" s="10" t="n">
        <v/>
      </c>
      <c r="L548" s="10" t="n">
        <v/>
      </c>
      <c r="M548" s="10" t="n">
        <v/>
      </c>
      <c r="N548" s="10" t="n">
        <v/>
      </c>
      <c r="O548" s="10" t="n">
        <v/>
      </c>
    </row>
    <row r="549">
      <c r="D549" s="10" t="n">
        <v/>
      </c>
      <c r="E549" s="10" t="n">
        <v/>
      </c>
      <c r="F549" s="10" t="n">
        <v/>
      </c>
      <c r="G549" s="10" t="n">
        <v/>
      </c>
      <c r="H549" s="10" t="n">
        <v/>
      </c>
      <c r="I549" s="10" t="n">
        <v/>
      </c>
      <c r="J549" s="10" t="n">
        <v/>
      </c>
      <c r="K549" s="10" t="n">
        <v/>
      </c>
      <c r="L549" s="10" t="n">
        <v/>
      </c>
      <c r="M549" s="10" t="n">
        <v/>
      </c>
      <c r="N549" s="10" t="n">
        <v/>
      </c>
      <c r="O549" s="10" t="n">
        <v/>
      </c>
    </row>
    <row r="550">
      <c r="D550" s="10" t="n">
        <v/>
      </c>
      <c r="E550" s="10" t="n">
        <v/>
      </c>
      <c r="F550" s="10" t="n">
        <v/>
      </c>
      <c r="G550" s="10" t="n">
        <v/>
      </c>
      <c r="H550" s="10" t="n">
        <v/>
      </c>
      <c r="I550" s="10" t="n">
        <v/>
      </c>
      <c r="J550" s="10" t="n">
        <v/>
      </c>
      <c r="K550" s="10" t="n">
        <v/>
      </c>
      <c r="L550" s="10" t="n">
        <v/>
      </c>
      <c r="M550" s="10" t="n">
        <v/>
      </c>
      <c r="N550" s="10" t="n">
        <v/>
      </c>
      <c r="O550" s="10" t="n">
        <v/>
      </c>
    </row>
    <row r="551">
      <c r="D551" s="10" t="n">
        <v/>
      </c>
      <c r="E551" s="10" t="n">
        <v/>
      </c>
      <c r="F551" s="10" t="n">
        <v/>
      </c>
      <c r="G551" s="10" t="n">
        <v/>
      </c>
      <c r="H551" s="10" t="n">
        <v/>
      </c>
      <c r="I551" s="10" t="n">
        <v/>
      </c>
      <c r="J551" s="10" t="n">
        <v/>
      </c>
      <c r="K551" s="10" t="n">
        <v/>
      </c>
      <c r="L551" s="10" t="n">
        <v/>
      </c>
      <c r="M551" s="10" t="n">
        <v/>
      </c>
      <c r="N551" s="10" t="n">
        <v/>
      </c>
      <c r="O551" s="10" t="n">
        <v/>
      </c>
    </row>
    <row r="552">
      <c r="D552" s="10" t="n">
        <v/>
      </c>
      <c r="E552" s="10" t="n">
        <v/>
      </c>
      <c r="F552" s="10" t="n">
        <v/>
      </c>
      <c r="G552" s="10" t="n">
        <v/>
      </c>
      <c r="H552" s="10" t="n">
        <v/>
      </c>
      <c r="I552" s="10" t="n">
        <v/>
      </c>
      <c r="J552" s="10" t="n">
        <v/>
      </c>
      <c r="K552" s="10" t="n">
        <v/>
      </c>
      <c r="L552" s="10" t="n">
        <v/>
      </c>
      <c r="M552" s="10" t="n">
        <v/>
      </c>
      <c r="N552" s="10" t="n">
        <v/>
      </c>
      <c r="O552" s="10" t="n">
        <v/>
      </c>
    </row>
    <row r="553">
      <c r="D553" s="10" t="n">
        <v/>
      </c>
      <c r="E553" s="10" t="n">
        <v/>
      </c>
      <c r="F553" s="10" t="n">
        <v/>
      </c>
      <c r="G553" s="10" t="n">
        <v/>
      </c>
      <c r="H553" s="10" t="n">
        <v/>
      </c>
      <c r="I553" s="10" t="n">
        <v/>
      </c>
      <c r="J553" s="10" t="n">
        <v/>
      </c>
      <c r="K553" s="10" t="n">
        <v/>
      </c>
      <c r="L553" s="10" t="n">
        <v/>
      </c>
      <c r="M553" s="10" t="n">
        <v/>
      </c>
      <c r="N553" s="10" t="n">
        <v/>
      </c>
      <c r="O553" s="10" t="n">
        <v/>
      </c>
    </row>
    <row r="554">
      <c r="D554" s="10" t="n">
        <v/>
      </c>
      <c r="E554" s="10" t="n">
        <v/>
      </c>
      <c r="F554" s="10" t="n">
        <v/>
      </c>
      <c r="G554" s="10" t="n">
        <v/>
      </c>
      <c r="H554" s="10" t="n">
        <v/>
      </c>
      <c r="I554" s="10" t="n">
        <v/>
      </c>
      <c r="J554" s="10" t="n">
        <v/>
      </c>
      <c r="K554" s="10" t="n">
        <v/>
      </c>
      <c r="L554" s="10" t="n">
        <v/>
      </c>
      <c r="M554" s="10" t="n">
        <v/>
      </c>
      <c r="N554" s="10" t="n">
        <v/>
      </c>
      <c r="O554" s="10" t="n">
        <v/>
      </c>
    </row>
    <row r="555">
      <c r="D555" s="10" t="n">
        <v/>
      </c>
      <c r="E555" s="10" t="n">
        <v/>
      </c>
      <c r="F555" s="10" t="n">
        <v/>
      </c>
      <c r="G555" s="10" t="n">
        <v/>
      </c>
      <c r="H555" s="10" t="n">
        <v/>
      </c>
      <c r="I555" s="10" t="n">
        <v/>
      </c>
      <c r="J555" s="10" t="n">
        <v/>
      </c>
      <c r="K555" s="10" t="n">
        <v/>
      </c>
      <c r="L555" s="10" t="n">
        <v/>
      </c>
      <c r="M555" s="10" t="n">
        <v/>
      </c>
      <c r="N555" s="10" t="n">
        <v/>
      </c>
      <c r="O555" s="10" t="n">
        <v/>
      </c>
    </row>
    <row r="556">
      <c r="D556" s="10" t="n">
        <v/>
      </c>
      <c r="E556" s="10" t="n">
        <v/>
      </c>
      <c r="F556" s="10" t="n">
        <v/>
      </c>
      <c r="G556" s="10" t="n">
        <v/>
      </c>
      <c r="H556" s="10" t="n">
        <v/>
      </c>
      <c r="I556" s="10" t="n">
        <v/>
      </c>
      <c r="J556" s="10" t="n">
        <v/>
      </c>
      <c r="K556" s="10" t="n">
        <v/>
      </c>
      <c r="L556" s="10" t="n">
        <v/>
      </c>
      <c r="M556" s="10" t="n">
        <v/>
      </c>
      <c r="N556" s="10" t="n">
        <v/>
      </c>
      <c r="O556" s="10" t="n">
        <v/>
      </c>
    </row>
    <row r="557">
      <c r="D557" s="10" t="n">
        <v/>
      </c>
      <c r="E557" s="10" t="n">
        <v/>
      </c>
      <c r="F557" s="10" t="n">
        <v/>
      </c>
      <c r="G557" s="10" t="n">
        <v/>
      </c>
      <c r="H557" s="10" t="n">
        <v/>
      </c>
      <c r="I557" s="10" t="n">
        <v/>
      </c>
      <c r="J557" s="10" t="n">
        <v/>
      </c>
      <c r="K557" s="10" t="n">
        <v/>
      </c>
      <c r="L557" s="10" t="n">
        <v/>
      </c>
      <c r="M557" s="10" t="n">
        <v/>
      </c>
      <c r="N557" s="10" t="n">
        <v/>
      </c>
      <c r="O557" s="10" t="n">
        <v/>
      </c>
    </row>
    <row r="558">
      <c r="D558" s="10" t="n">
        <v/>
      </c>
      <c r="E558" s="10" t="n">
        <v/>
      </c>
      <c r="F558" s="10" t="n">
        <v/>
      </c>
      <c r="G558" s="10" t="n">
        <v/>
      </c>
      <c r="H558" s="10" t="n">
        <v/>
      </c>
      <c r="I558" s="10" t="n">
        <v/>
      </c>
      <c r="J558" s="10" t="n">
        <v/>
      </c>
      <c r="K558" s="10" t="n">
        <v/>
      </c>
      <c r="L558" s="10" t="n">
        <v/>
      </c>
      <c r="M558" s="10" t="n">
        <v/>
      </c>
      <c r="N558" s="10" t="n">
        <v/>
      </c>
      <c r="O558" s="10" t="n">
        <v/>
      </c>
    </row>
    <row r="559">
      <c r="D559" s="10" t="n">
        <v/>
      </c>
      <c r="E559" s="10" t="n">
        <v/>
      </c>
      <c r="F559" s="10" t="n">
        <v/>
      </c>
      <c r="G559" s="10" t="n">
        <v/>
      </c>
      <c r="H559" s="10" t="n">
        <v/>
      </c>
      <c r="I559" s="10" t="n">
        <v/>
      </c>
      <c r="J559" s="10" t="n">
        <v/>
      </c>
      <c r="K559" s="10" t="n">
        <v/>
      </c>
      <c r="L559" s="10" t="n">
        <v/>
      </c>
      <c r="M559" s="10" t="n">
        <v/>
      </c>
      <c r="N559" s="10" t="n">
        <v/>
      </c>
      <c r="O559" s="10" t="n">
        <v/>
      </c>
    </row>
    <row r="560">
      <c r="D560" s="10" t="n">
        <v/>
      </c>
      <c r="E560" s="10" t="n">
        <v/>
      </c>
      <c r="F560" s="10" t="n">
        <v/>
      </c>
      <c r="G560" s="10" t="n">
        <v/>
      </c>
      <c r="H560" s="10" t="n">
        <v/>
      </c>
      <c r="I560" s="10" t="n">
        <v/>
      </c>
      <c r="J560" s="10" t="n">
        <v/>
      </c>
      <c r="K560" s="10" t="n">
        <v/>
      </c>
      <c r="L560" s="10" t="n">
        <v/>
      </c>
      <c r="M560" s="10" t="n">
        <v/>
      </c>
      <c r="N560" s="10" t="n">
        <v/>
      </c>
      <c r="O560" s="10" t="n">
        <v/>
      </c>
    </row>
    <row r="561">
      <c r="D561" s="10" t="n">
        <v/>
      </c>
      <c r="E561" s="10" t="n">
        <v/>
      </c>
      <c r="F561" s="10" t="n">
        <v/>
      </c>
      <c r="G561" s="10" t="n">
        <v/>
      </c>
      <c r="H561" s="10" t="n">
        <v/>
      </c>
      <c r="I561" s="10" t="n">
        <v/>
      </c>
      <c r="J561" s="10" t="n">
        <v/>
      </c>
      <c r="K561" s="10" t="n">
        <v/>
      </c>
      <c r="L561" s="10" t="n">
        <v/>
      </c>
      <c r="M561" s="10" t="n">
        <v/>
      </c>
      <c r="N561" s="10" t="n">
        <v/>
      </c>
      <c r="O561" s="10" t="n">
        <v/>
      </c>
    </row>
    <row r="562">
      <c r="D562" s="10" t="n">
        <v/>
      </c>
      <c r="E562" s="10" t="n">
        <v/>
      </c>
      <c r="F562" s="10" t="n">
        <v/>
      </c>
      <c r="G562" s="10" t="n">
        <v/>
      </c>
      <c r="H562" s="10" t="n">
        <v/>
      </c>
      <c r="I562" s="10" t="n">
        <v/>
      </c>
      <c r="J562" s="10" t="n">
        <v/>
      </c>
      <c r="K562" s="10" t="n">
        <v/>
      </c>
      <c r="L562" s="10" t="n">
        <v/>
      </c>
      <c r="M562" s="10" t="n">
        <v/>
      </c>
      <c r="N562" s="10" t="n">
        <v/>
      </c>
      <c r="O562" s="10" t="n">
        <v/>
      </c>
    </row>
    <row r="563">
      <c r="D563" s="10" t="n">
        <v/>
      </c>
      <c r="E563" s="10" t="n">
        <v/>
      </c>
      <c r="F563" s="10" t="n">
        <v/>
      </c>
      <c r="G563" s="10" t="n">
        <v/>
      </c>
      <c r="H563" s="10" t="n">
        <v/>
      </c>
      <c r="I563" s="10" t="n">
        <v/>
      </c>
      <c r="J563" s="10" t="n">
        <v/>
      </c>
      <c r="K563" s="10" t="n">
        <v/>
      </c>
      <c r="L563" s="10" t="n">
        <v/>
      </c>
      <c r="M563" s="10" t="n">
        <v/>
      </c>
      <c r="N563" s="10" t="n">
        <v/>
      </c>
      <c r="O563" s="10" t="n">
        <v/>
      </c>
    </row>
    <row r="564">
      <c r="D564" s="10" t="n">
        <v/>
      </c>
      <c r="E564" s="10" t="n">
        <v/>
      </c>
      <c r="F564" s="10" t="n">
        <v/>
      </c>
      <c r="G564" s="10" t="n">
        <v/>
      </c>
      <c r="H564" s="10" t="n">
        <v/>
      </c>
      <c r="I564" s="10" t="n">
        <v/>
      </c>
      <c r="J564" s="10" t="n">
        <v/>
      </c>
      <c r="K564" s="10" t="n">
        <v/>
      </c>
      <c r="L564" s="10" t="n">
        <v/>
      </c>
      <c r="M564" s="10" t="n">
        <v/>
      </c>
      <c r="N564" s="10" t="n">
        <v/>
      </c>
      <c r="O564" s="10" t="n">
        <v/>
      </c>
    </row>
    <row r="565">
      <c r="D565" s="10" t="n">
        <v/>
      </c>
      <c r="E565" s="10" t="n">
        <v/>
      </c>
      <c r="F565" s="10" t="n">
        <v/>
      </c>
      <c r="G565" s="10" t="n">
        <v/>
      </c>
      <c r="H565" s="10" t="n">
        <v/>
      </c>
      <c r="I565" s="10" t="n">
        <v/>
      </c>
      <c r="J565" s="10" t="n">
        <v/>
      </c>
      <c r="K565" s="10" t="n">
        <v/>
      </c>
      <c r="L565" s="10" t="n">
        <v/>
      </c>
      <c r="M565" s="10" t="n">
        <v/>
      </c>
      <c r="N565" s="10" t="n">
        <v/>
      </c>
      <c r="O565" s="10" t="n">
        <v/>
      </c>
    </row>
    <row r="566">
      <c r="D566" s="10" t="n">
        <v/>
      </c>
      <c r="E566" s="10" t="n">
        <v/>
      </c>
      <c r="F566" s="10" t="n">
        <v/>
      </c>
      <c r="G566" s="10" t="n">
        <v/>
      </c>
      <c r="H566" s="10" t="n">
        <v/>
      </c>
      <c r="I566" s="10" t="n">
        <v/>
      </c>
      <c r="J566" s="10" t="n">
        <v/>
      </c>
      <c r="K566" s="10" t="n">
        <v/>
      </c>
      <c r="L566" s="10" t="n">
        <v/>
      </c>
      <c r="M566" s="10" t="n">
        <v/>
      </c>
      <c r="N566" s="10" t="n">
        <v/>
      </c>
      <c r="O566" s="10" t="n">
        <v/>
      </c>
    </row>
    <row r="567">
      <c r="D567" s="10" t="n">
        <v/>
      </c>
      <c r="E567" s="10" t="n">
        <v/>
      </c>
      <c r="F567" s="10" t="n">
        <v/>
      </c>
      <c r="G567" s="10" t="n">
        <v/>
      </c>
      <c r="H567" s="10" t="n">
        <v/>
      </c>
      <c r="I567" s="10" t="n">
        <v/>
      </c>
      <c r="J567" s="10" t="n">
        <v/>
      </c>
      <c r="K567" s="10" t="n">
        <v/>
      </c>
      <c r="L567" s="10" t="n">
        <v/>
      </c>
      <c r="M567" s="10" t="n">
        <v/>
      </c>
      <c r="N567" s="10" t="n">
        <v/>
      </c>
      <c r="O567" s="10" t="n">
        <v/>
      </c>
    </row>
    <row r="568">
      <c r="D568" s="10" t="n">
        <v/>
      </c>
      <c r="E568" s="10" t="n">
        <v/>
      </c>
      <c r="F568" s="10" t="n">
        <v/>
      </c>
      <c r="G568" s="10" t="n">
        <v/>
      </c>
      <c r="H568" s="10" t="n">
        <v/>
      </c>
      <c r="I568" s="10" t="n">
        <v/>
      </c>
      <c r="J568" s="10" t="n">
        <v/>
      </c>
      <c r="K568" s="10" t="n">
        <v/>
      </c>
      <c r="L568" s="10" t="n">
        <v/>
      </c>
      <c r="M568" s="10" t="n">
        <v/>
      </c>
      <c r="N568" s="10" t="n">
        <v/>
      </c>
      <c r="O568" s="10" t="n">
        <v/>
      </c>
    </row>
    <row r="569">
      <c r="D569" s="10" t="n">
        <v/>
      </c>
      <c r="E569" s="10" t="n">
        <v/>
      </c>
      <c r="F569" s="10" t="n">
        <v/>
      </c>
      <c r="G569" s="10" t="n">
        <v/>
      </c>
      <c r="H569" s="10" t="n">
        <v/>
      </c>
      <c r="I569" s="10" t="n">
        <v/>
      </c>
      <c r="J569" s="10" t="n">
        <v/>
      </c>
      <c r="K569" s="10" t="n">
        <v/>
      </c>
      <c r="L569" s="10" t="n">
        <v/>
      </c>
      <c r="M569" s="10" t="n">
        <v/>
      </c>
      <c r="N569" s="10" t="n">
        <v/>
      </c>
      <c r="O569" s="10" t="n">
        <v/>
      </c>
    </row>
    <row r="570">
      <c r="D570" s="10" t="n">
        <v/>
      </c>
      <c r="E570" s="10" t="n">
        <v/>
      </c>
      <c r="F570" s="10" t="n">
        <v/>
      </c>
      <c r="G570" s="10" t="n">
        <v/>
      </c>
      <c r="H570" s="10" t="n">
        <v/>
      </c>
      <c r="I570" s="10" t="n">
        <v/>
      </c>
      <c r="J570" s="10" t="n">
        <v/>
      </c>
      <c r="K570" s="10" t="n">
        <v/>
      </c>
      <c r="L570" s="10" t="n">
        <v/>
      </c>
      <c r="M570" s="10" t="n">
        <v/>
      </c>
      <c r="N570" s="10" t="n">
        <v/>
      </c>
      <c r="O570" s="10" t="n">
        <v/>
      </c>
    </row>
    <row r="571">
      <c r="D571" s="10" t="n">
        <v/>
      </c>
      <c r="E571" s="10" t="n">
        <v/>
      </c>
      <c r="F571" s="10" t="n">
        <v/>
      </c>
      <c r="G571" s="10" t="n">
        <v/>
      </c>
      <c r="H571" s="10" t="n">
        <v/>
      </c>
      <c r="I571" s="10" t="n">
        <v/>
      </c>
      <c r="J571" s="10" t="n">
        <v/>
      </c>
      <c r="K571" s="10" t="n">
        <v/>
      </c>
      <c r="L571" s="10" t="n">
        <v/>
      </c>
      <c r="M571" s="10" t="n">
        <v/>
      </c>
      <c r="N571" s="10" t="n">
        <v/>
      </c>
      <c r="O571" s="10" t="n">
        <v/>
      </c>
    </row>
    <row r="572">
      <c r="D572" s="10" t="n">
        <v/>
      </c>
      <c r="E572" s="10" t="n">
        <v/>
      </c>
      <c r="F572" s="10" t="n">
        <v/>
      </c>
      <c r="G572" s="10" t="n">
        <v/>
      </c>
      <c r="H572" s="10" t="n">
        <v/>
      </c>
      <c r="I572" s="10" t="n">
        <v/>
      </c>
      <c r="J572" s="10" t="n">
        <v/>
      </c>
      <c r="K572" s="10" t="n">
        <v/>
      </c>
      <c r="L572" s="10" t="n">
        <v/>
      </c>
      <c r="M572" s="10" t="n">
        <v/>
      </c>
      <c r="N572" s="10" t="n">
        <v/>
      </c>
      <c r="O572" s="10" t="n">
        <v/>
      </c>
    </row>
    <row r="573">
      <c r="D573" s="10" t="n">
        <v/>
      </c>
      <c r="E573" s="10" t="n">
        <v/>
      </c>
      <c r="F573" s="10" t="n">
        <v/>
      </c>
      <c r="G573" s="10" t="n">
        <v/>
      </c>
      <c r="H573" s="10" t="n">
        <v/>
      </c>
      <c r="I573" s="10" t="n">
        <v/>
      </c>
      <c r="J573" s="10" t="n">
        <v/>
      </c>
      <c r="K573" s="10" t="n">
        <v/>
      </c>
      <c r="L573" s="10" t="n">
        <v/>
      </c>
      <c r="M573" s="10" t="n">
        <v/>
      </c>
      <c r="N573" s="10" t="n">
        <v/>
      </c>
      <c r="O573" s="10" t="n">
        <v/>
      </c>
    </row>
    <row r="574">
      <c r="D574" s="10" t="n">
        <v/>
      </c>
      <c r="E574" s="10" t="n">
        <v/>
      </c>
      <c r="F574" s="10" t="n">
        <v/>
      </c>
      <c r="G574" s="10" t="n">
        <v/>
      </c>
      <c r="H574" s="10" t="n">
        <v/>
      </c>
      <c r="I574" s="10" t="n">
        <v/>
      </c>
      <c r="J574" s="10" t="n">
        <v/>
      </c>
      <c r="K574" s="10" t="n">
        <v/>
      </c>
      <c r="L574" s="10" t="n">
        <v/>
      </c>
      <c r="M574" s="10" t="n">
        <v/>
      </c>
      <c r="N574" s="10" t="n">
        <v/>
      </c>
      <c r="O574" s="10" t="n">
        <v/>
      </c>
    </row>
    <row r="575">
      <c r="D575" s="10" t="n">
        <v/>
      </c>
      <c r="E575" s="10" t="n">
        <v/>
      </c>
      <c r="F575" s="10" t="n">
        <v/>
      </c>
      <c r="G575" s="10" t="n">
        <v/>
      </c>
      <c r="H575" s="10" t="n">
        <v/>
      </c>
      <c r="I575" s="10" t="n">
        <v/>
      </c>
      <c r="J575" s="10" t="n">
        <v/>
      </c>
      <c r="K575" s="10" t="n">
        <v/>
      </c>
      <c r="L575" s="10" t="n">
        <v/>
      </c>
      <c r="M575" s="10" t="n">
        <v/>
      </c>
      <c r="N575" s="10" t="n">
        <v/>
      </c>
      <c r="O575" s="10" t="n">
        <v/>
      </c>
    </row>
    <row r="576">
      <c r="D576" s="10" t="n">
        <v/>
      </c>
      <c r="E576" s="10" t="n">
        <v/>
      </c>
      <c r="F576" s="10" t="n">
        <v/>
      </c>
      <c r="G576" s="10" t="n">
        <v/>
      </c>
      <c r="H576" s="10" t="n">
        <v/>
      </c>
      <c r="I576" s="10" t="n">
        <v/>
      </c>
      <c r="J576" s="10" t="n">
        <v/>
      </c>
      <c r="K576" s="10" t="n">
        <v/>
      </c>
      <c r="L576" s="10" t="n">
        <v/>
      </c>
      <c r="M576" s="10" t="n">
        <v/>
      </c>
      <c r="N576" s="10" t="n">
        <v/>
      </c>
      <c r="O576" s="10" t="n">
        <v/>
      </c>
    </row>
    <row r="577">
      <c r="D577" s="10" t="n">
        <v/>
      </c>
      <c r="E577" s="10" t="n">
        <v/>
      </c>
      <c r="F577" s="10" t="n">
        <v/>
      </c>
      <c r="G577" s="10" t="n">
        <v/>
      </c>
      <c r="H577" s="10" t="n">
        <v/>
      </c>
      <c r="I577" s="10" t="n">
        <v/>
      </c>
      <c r="J577" s="10" t="n">
        <v/>
      </c>
      <c r="K577" s="10" t="n">
        <v/>
      </c>
      <c r="L577" s="10" t="n">
        <v/>
      </c>
      <c r="M577" s="10" t="n">
        <v/>
      </c>
      <c r="N577" s="10" t="n">
        <v/>
      </c>
      <c r="O577" s="10" t="n">
        <v/>
      </c>
    </row>
    <row r="578">
      <c r="D578" s="10" t="n">
        <v/>
      </c>
      <c r="E578" s="10" t="n">
        <v/>
      </c>
      <c r="F578" s="10" t="n">
        <v/>
      </c>
      <c r="G578" s="10" t="n">
        <v/>
      </c>
      <c r="H578" s="10" t="n">
        <v/>
      </c>
      <c r="I578" s="10" t="n">
        <v/>
      </c>
      <c r="J578" s="10" t="n">
        <v/>
      </c>
      <c r="K578" s="10" t="n">
        <v/>
      </c>
      <c r="L578" s="10" t="n">
        <v/>
      </c>
      <c r="M578" s="10" t="n">
        <v/>
      </c>
      <c r="N578" s="10" t="n">
        <v/>
      </c>
      <c r="O578" s="10" t="n">
        <v/>
      </c>
    </row>
    <row r="579">
      <c r="D579" s="10" t="n">
        <v/>
      </c>
      <c r="E579" s="10" t="n">
        <v/>
      </c>
      <c r="F579" s="10" t="n">
        <v/>
      </c>
      <c r="G579" s="10" t="n">
        <v/>
      </c>
      <c r="H579" s="10" t="n">
        <v/>
      </c>
      <c r="I579" s="10" t="n">
        <v/>
      </c>
      <c r="J579" s="10" t="n">
        <v/>
      </c>
      <c r="K579" s="10" t="n">
        <v/>
      </c>
      <c r="L579" s="10" t="n">
        <v/>
      </c>
      <c r="M579" s="10" t="n">
        <v/>
      </c>
      <c r="N579" s="10" t="n">
        <v/>
      </c>
      <c r="O579" s="10" t="n">
        <v/>
      </c>
    </row>
    <row r="580">
      <c r="D580" s="10" t="n">
        <v/>
      </c>
      <c r="E580" s="10" t="n">
        <v/>
      </c>
      <c r="F580" s="10" t="n">
        <v/>
      </c>
      <c r="G580" s="10" t="n">
        <v/>
      </c>
      <c r="H580" s="10" t="n">
        <v/>
      </c>
      <c r="I580" s="10" t="n">
        <v/>
      </c>
      <c r="J580" s="10" t="n">
        <v/>
      </c>
      <c r="K580" s="10" t="n">
        <v/>
      </c>
      <c r="L580" s="10" t="n">
        <v/>
      </c>
      <c r="M580" s="10" t="n">
        <v/>
      </c>
      <c r="N580" s="10" t="n">
        <v/>
      </c>
      <c r="O580" s="10" t="n">
        <v/>
      </c>
    </row>
    <row r="581">
      <c r="D581" s="10" t="n">
        <v/>
      </c>
      <c r="E581" s="10" t="n">
        <v/>
      </c>
      <c r="F581" s="10" t="n">
        <v/>
      </c>
      <c r="G581" s="10" t="n">
        <v/>
      </c>
      <c r="H581" s="10" t="n">
        <v/>
      </c>
      <c r="I581" s="10" t="n">
        <v/>
      </c>
      <c r="J581" s="10" t="n">
        <v/>
      </c>
      <c r="K581" s="10" t="n">
        <v/>
      </c>
      <c r="L581" s="10" t="n">
        <v/>
      </c>
      <c r="M581" s="10" t="n">
        <v/>
      </c>
      <c r="N581" s="10" t="n">
        <v/>
      </c>
      <c r="O581" s="10" t="n">
        <v/>
      </c>
    </row>
    <row r="582">
      <c r="D582" s="10" t="n">
        <v/>
      </c>
      <c r="E582" s="10" t="n">
        <v/>
      </c>
      <c r="F582" s="10" t="n">
        <v/>
      </c>
      <c r="G582" s="10" t="n">
        <v/>
      </c>
      <c r="H582" s="10" t="n">
        <v/>
      </c>
      <c r="I582" s="10" t="n">
        <v/>
      </c>
      <c r="J582" s="10" t="n">
        <v/>
      </c>
      <c r="K582" s="10" t="n">
        <v/>
      </c>
      <c r="L582" s="10" t="n">
        <v/>
      </c>
      <c r="M582" s="10" t="n">
        <v/>
      </c>
      <c r="N582" s="10" t="n">
        <v/>
      </c>
      <c r="O582" s="10" t="n">
        <v/>
      </c>
    </row>
    <row r="583">
      <c r="D583" s="10" t="n">
        <v/>
      </c>
      <c r="E583" s="10" t="n">
        <v/>
      </c>
      <c r="F583" s="10" t="n">
        <v/>
      </c>
      <c r="G583" s="10" t="n">
        <v/>
      </c>
      <c r="H583" s="10" t="n">
        <v/>
      </c>
      <c r="I583" s="10" t="n">
        <v/>
      </c>
      <c r="J583" s="10" t="n">
        <v/>
      </c>
      <c r="K583" s="10" t="n">
        <v/>
      </c>
      <c r="L583" s="10" t="n">
        <v/>
      </c>
      <c r="M583" s="10" t="n">
        <v/>
      </c>
      <c r="N583" s="10" t="n">
        <v/>
      </c>
      <c r="O583" s="10" t="n">
        <v/>
      </c>
    </row>
    <row r="584">
      <c r="D584" s="10" t="n">
        <v/>
      </c>
      <c r="E584" s="10" t="n">
        <v/>
      </c>
      <c r="F584" s="10" t="n">
        <v/>
      </c>
      <c r="G584" s="10" t="n">
        <v/>
      </c>
      <c r="H584" s="10" t="n">
        <v/>
      </c>
      <c r="I584" s="10" t="n">
        <v/>
      </c>
      <c r="J584" s="10" t="n">
        <v/>
      </c>
      <c r="K584" s="10" t="n">
        <v/>
      </c>
      <c r="L584" s="10" t="n">
        <v/>
      </c>
      <c r="M584" s="10" t="n">
        <v/>
      </c>
      <c r="N584" s="10" t="n">
        <v/>
      </c>
      <c r="O584" s="10" t="n">
        <v/>
      </c>
    </row>
    <row r="585">
      <c r="D585" s="10" t="n">
        <v/>
      </c>
      <c r="E585" s="10" t="n">
        <v/>
      </c>
      <c r="F585" s="10" t="n">
        <v/>
      </c>
      <c r="G585" s="10" t="n">
        <v/>
      </c>
      <c r="H585" s="10" t="n">
        <v/>
      </c>
      <c r="I585" s="10" t="n">
        <v/>
      </c>
      <c r="J585" s="10" t="n">
        <v/>
      </c>
      <c r="K585" s="10" t="n">
        <v/>
      </c>
      <c r="L585" s="10" t="n">
        <v/>
      </c>
      <c r="M585" s="10" t="n">
        <v/>
      </c>
      <c r="N585" s="10" t="n">
        <v/>
      </c>
      <c r="O585" s="10" t="n">
        <v/>
      </c>
    </row>
    <row r="586">
      <c r="D586" s="10" t="n">
        <v/>
      </c>
      <c r="E586" s="10" t="n">
        <v/>
      </c>
      <c r="F586" s="10" t="n">
        <v/>
      </c>
      <c r="G586" s="10" t="n">
        <v/>
      </c>
      <c r="H586" s="10" t="n">
        <v/>
      </c>
      <c r="I586" s="10" t="n">
        <v/>
      </c>
      <c r="J586" s="10" t="n">
        <v/>
      </c>
      <c r="K586" s="10" t="n">
        <v/>
      </c>
      <c r="L586" s="10" t="n">
        <v/>
      </c>
      <c r="M586" s="10" t="n">
        <v/>
      </c>
      <c r="N586" s="10" t="n">
        <v/>
      </c>
      <c r="O586" s="10" t="n">
        <v/>
      </c>
    </row>
    <row r="587">
      <c r="D587" s="10" t="n">
        <v/>
      </c>
      <c r="E587" s="10" t="n">
        <v/>
      </c>
      <c r="F587" s="10" t="n">
        <v/>
      </c>
      <c r="G587" s="10" t="n">
        <v/>
      </c>
      <c r="H587" s="10" t="n">
        <v/>
      </c>
      <c r="I587" s="10" t="n">
        <v/>
      </c>
      <c r="J587" s="10" t="n">
        <v/>
      </c>
      <c r="K587" s="10" t="n">
        <v/>
      </c>
      <c r="L587" s="10" t="n">
        <v/>
      </c>
      <c r="M587" s="10" t="n">
        <v/>
      </c>
      <c r="N587" s="10" t="n">
        <v/>
      </c>
      <c r="O587" s="10" t="n">
        <v/>
      </c>
    </row>
    <row r="588">
      <c r="D588" s="10" t="n">
        <v/>
      </c>
      <c r="E588" s="10" t="n">
        <v/>
      </c>
      <c r="F588" s="10" t="n">
        <v/>
      </c>
      <c r="G588" s="10" t="n">
        <v/>
      </c>
      <c r="H588" s="10" t="n">
        <v/>
      </c>
      <c r="I588" s="10" t="n">
        <v/>
      </c>
      <c r="J588" s="10" t="n">
        <v/>
      </c>
      <c r="K588" s="10" t="n">
        <v/>
      </c>
      <c r="L588" s="10" t="n">
        <v/>
      </c>
      <c r="M588" s="10" t="n">
        <v/>
      </c>
      <c r="N588" s="10" t="n">
        <v/>
      </c>
      <c r="O588" s="10" t="n">
        <v/>
      </c>
    </row>
    <row r="589">
      <c r="D589" s="10" t="n">
        <v/>
      </c>
      <c r="E589" s="10" t="n">
        <v/>
      </c>
      <c r="F589" s="10" t="n">
        <v/>
      </c>
      <c r="G589" s="10" t="n">
        <v/>
      </c>
      <c r="H589" s="10" t="n">
        <v/>
      </c>
      <c r="I589" s="10" t="n">
        <v/>
      </c>
      <c r="J589" s="10" t="n">
        <v/>
      </c>
      <c r="K589" s="10" t="n">
        <v/>
      </c>
      <c r="L589" s="10" t="n">
        <v/>
      </c>
      <c r="M589" s="10" t="n">
        <v/>
      </c>
      <c r="N589" s="10" t="n">
        <v/>
      </c>
      <c r="O589" s="10" t="n">
        <v/>
      </c>
    </row>
    <row r="590">
      <c r="D590" s="10" t="n">
        <v/>
      </c>
      <c r="E590" s="10" t="n">
        <v/>
      </c>
      <c r="F590" s="10" t="n">
        <v/>
      </c>
      <c r="G590" s="10" t="n">
        <v/>
      </c>
      <c r="H590" s="10" t="n">
        <v/>
      </c>
      <c r="I590" s="10" t="n">
        <v/>
      </c>
      <c r="J590" s="10" t="n">
        <v/>
      </c>
      <c r="K590" s="10" t="n">
        <v/>
      </c>
      <c r="L590" s="10" t="n">
        <v/>
      </c>
      <c r="M590" s="10" t="n">
        <v/>
      </c>
      <c r="N590" s="10" t="n">
        <v/>
      </c>
      <c r="O590" s="10" t="n">
        <v/>
      </c>
    </row>
    <row r="591">
      <c r="D591" s="10" t="n">
        <v/>
      </c>
      <c r="E591" s="10" t="n">
        <v/>
      </c>
      <c r="F591" s="10" t="n">
        <v/>
      </c>
      <c r="G591" s="10" t="n">
        <v/>
      </c>
      <c r="H591" s="10" t="n">
        <v/>
      </c>
      <c r="I591" s="10" t="n">
        <v/>
      </c>
      <c r="J591" s="10" t="n">
        <v/>
      </c>
      <c r="K591" s="10" t="n">
        <v/>
      </c>
      <c r="L591" s="10" t="n">
        <v/>
      </c>
      <c r="M591" s="10" t="n">
        <v/>
      </c>
      <c r="N591" s="10" t="n">
        <v/>
      </c>
      <c r="O591" s="10" t="n">
        <v/>
      </c>
    </row>
    <row r="592">
      <c r="D592" s="10" t="n">
        <v/>
      </c>
      <c r="E592" s="10" t="n">
        <v/>
      </c>
      <c r="F592" s="10" t="n">
        <v/>
      </c>
      <c r="G592" s="10" t="n">
        <v/>
      </c>
      <c r="H592" s="10" t="n">
        <v/>
      </c>
      <c r="I592" s="10" t="n">
        <v/>
      </c>
      <c r="J592" s="10" t="n">
        <v/>
      </c>
      <c r="K592" s="10" t="n">
        <v/>
      </c>
      <c r="L592" s="10" t="n">
        <v/>
      </c>
      <c r="M592" s="10" t="n">
        <v/>
      </c>
      <c r="N592" s="10" t="n">
        <v/>
      </c>
      <c r="O592" s="10" t="n">
        <v/>
      </c>
    </row>
    <row r="593">
      <c r="D593" s="10" t="n">
        <v/>
      </c>
      <c r="E593" s="10" t="n">
        <v/>
      </c>
      <c r="F593" s="10" t="n">
        <v/>
      </c>
      <c r="G593" s="10" t="n">
        <v/>
      </c>
      <c r="H593" s="10" t="n">
        <v/>
      </c>
      <c r="I593" s="10" t="n">
        <v/>
      </c>
      <c r="J593" s="10" t="n">
        <v/>
      </c>
      <c r="K593" s="10" t="n">
        <v/>
      </c>
      <c r="L593" s="10" t="n">
        <v/>
      </c>
      <c r="M593" s="10" t="n">
        <v/>
      </c>
      <c r="N593" s="10" t="n">
        <v/>
      </c>
      <c r="O593" s="10" t="n">
        <v/>
      </c>
    </row>
    <row r="594">
      <c r="D594" s="10" t="n">
        <v/>
      </c>
      <c r="E594" s="10" t="n">
        <v/>
      </c>
      <c r="F594" s="10" t="n">
        <v/>
      </c>
      <c r="G594" s="10" t="n">
        <v/>
      </c>
      <c r="H594" s="10" t="n">
        <v/>
      </c>
      <c r="I594" s="10" t="n">
        <v/>
      </c>
      <c r="J594" s="10" t="n">
        <v/>
      </c>
      <c r="K594" s="10" t="n">
        <v/>
      </c>
      <c r="L594" s="10" t="n">
        <v/>
      </c>
      <c r="M594" s="10" t="n">
        <v/>
      </c>
      <c r="N594" s="10" t="n">
        <v/>
      </c>
      <c r="O594" s="10" t="n">
        <v/>
      </c>
    </row>
    <row r="595">
      <c r="D595" s="10" t="n">
        <v/>
      </c>
      <c r="E595" s="10" t="n">
        <v/>
      </c>
      <c r="F595" s="10" t="n">
        <v/>
      </c>
      <c r="G595" s="10" t="n">
        <v/>
      </c>
      <c r="H595" s="10" t="n">
        <v/>
      </c>
      <c r="I595" s="10" t="n">
        <v/>
      </c>
      <c r="J595" s="10" t="n">
        <v/>
      </c>
      <c r="K595" s="10" t="n">
        <v/>
      </c>
      <c r="L595" s="10" t="n">
        <v/>
      </c>
      <c r="M595" s="10" t="n">
        <v/>
      </c>
      <c r="N595" s="10" t="n">
        <v/>
      </c>
      <c r="O595" s="10" t="n">
        <v/>
      </c>
    </row>
    <row r="596">
      <c r="D596" s="10" t="n">
        <v/>
      </c>
      <c r="E596" s="10" t="n">
        <v/>
      </c>
      <c r="F596" s="10" t="n">
        <v/>
      </c>
      <c r="G596" s="10" t="n">
        <v/>
      </c>
      <c r="H596" s="10" t="n">
        <v/>
      </c>
      <c r="I596" s="10" t="n">
        <v/>
      </c>
      <c r="J596" s="10" t="n">
        <v/>
      </c>
      <c r="K596" s="10" t="n">
        <v/>
      </c>
      <c r="L596" s="10" t="n">
        <v/>
      </c>
      <c r="M596" s="10" t="n">
        <v/>
      </c>
      <c r="N596" s="10" t="n">
        <v/>
      </c>
      <c r="O596" s="10" t="n">
        <v/>
      </c>
    </row>
    <row r="597">
      <c r="D597" s="10" t="n">
        <v/>
      </c>
      <c r="E597" s="10" t="n">
        <v/>
      </c>
      <c r="F597" s="10" t="n">
        <v/>
      </c>
      <c r="G597" s="10" t="n">
        <v/>
      </c>
      <c r="H597" s="10" t="n">
        <v/>
      </c>
      <c r="I597" s="10" t="n">
        <v/>
      </c>
      <c r="J597" s="10" t="n">
        <v/>
      </c>
      <c r="K597" s="10" t="n">
        <v/>
      </c>
      <c r="L597" s="10" t="n">
        <v/>
      </c>
      <c r="M597" s="10" t="n">
        <v/>
      </c>
      <c r="N597" s="10" t="n">
        <v/>
      </c>
      <c r="O597" s="10" t="n">
        <v/>
      </c>
    </row>
    <row r="598">
      <c r="D598" s="10" t="n">
        <v/>
      </c>
      <c r="E598" s="10" t="n">
        <v/>
      </c>
      <c r="F598" s="10" t="n">
        <v/>
      </c>
      <c r="G598" s="10" t="n">
        <v/>
      </c>
      <c r="H598" s="10" t="n">
        <v/>
      </c>
      <c r="I598" s="10" t="n">
        <v/>
      </c>
      <c r="J598" s="10" t="n">
        <v/>
      </c>
      <c r="K598" s="10" t="n">
        <v/>
      </c>
      <c r="L598" s="10" t="n">
        <v/>
      </c>
      <c r="M598" s="10" t="n">
        <v/>
      </c>
      <c r="N598" s="10" t="n">
        <v/>
      </c>
      <c r="O598" s="10" t="n">
        <v/>
      </c>
    </row>
    <row r="599">
      <c r="D599" s="10" t="n">
        <v/>
      </c>
      <c r="E599" s="10" t="n">
        <v/>
      </c>
      <c r="F599" s="10" t="n">
        <v/>
      </c>
      <c r="G599" s="10" t="n">
        <v/>
      </c>
      <c r="H599" s="10" t="n">
        <v/>
      </c>
      <c r="I599" s="10" t="n">
        <v/>
      </c>
      <c r="J599" s="10" t="n">
        <v/>
      </c>
      <c r="K599" s="10" t="n">
        <v/>
      </c>
      <c r="L599" s="10" t="n">
        <v/>
      </c>
      <c r="M599" s="10" t="n">
        <v/>
      </c>
      <c r="N599" s="10" t="n">
        <v/>
      </c>
      <c r="O599" s="10" t="n">
        <v/>
      </c>
    </row>
    <row r="600">
      <c r="D600" s="10" t="n">
        <v/>
      </c>
      <c r="E600" s="10" t="n">
        <v/>
      </c>
      <c r="F600" s="10" t="n">
        <v/>
      </c>
      <c r="G600" s="10" t="n">
        <v/>
      </c>
      <c r="H600" s="10" t="n">
        <v/>
      </c>
      <c r="I600" s="10" t="n">
        <v/>
      </c>
      <c r="J600" s="10" t="n">
        <v/>
      </c>
      <c r="K600" s="10" t="n">
        <v/>
      </c>
      <c r="L600" s="10" t="n">
        <v/>
      </c>
      <c r="M600" s="10" t="n">
        <v/>
      </c>
      <c r="N600" s="10" t="n">
        <v/>
      </c>
      <c r="O600" s="10" t="n">
        <v/>
      </c>
    </row>
    <row r="601">
      <c r="D601" s="10" t="n">
        <v/>
      </c>
      <c r="E601" s="10" t="n">
        <v/>
      </c>
      <c r="F601" s="10" t="n">
        <v/>
      </c>
      <c r="G601" s="10" t="n">
        <v/>
      </c>
      <c r="H601" s="10" t="n">
        <v/>
      </c>
      <c r="I601" s="10" t="n">
        <v/>
      </c>
      <c r="J601" s="10" t="n">
        <v/>
      </c>
      <c r="K601" s="10" t="n">
        <v/>
      </c>
      <c r="L601" s="10" t="n">
        <v/>
      </c>
      <c r="M601" s="10" t="n">
        <v/>
      </c>
      <c r="N601" s="10" t="n">
        <v/>
      </c>
      <c r="O601" s="10" t="n">
        <v/>
      </c>
    </row>
    <row r="602">
      <c r="D602" s="10" t="n">
        <v/>
      </c>
      <c r="E602" s="10" t="n">
        <v/>
      </c>
      <c r="F602" s="10" t="n">
        <v/>
      </c>
      <c r="G602" s="10" t="n">
        <v/>
      </c>
      <c r="H602" s="10" t="n">
        <v/>
      </c>
      <c r="I602" s="10" t="n">
        <v/>
      </c>
      <c r="J602" s="10" t="n">
        <v/>
      </c>
      <c r="K602" s="10" t="n">
        <v/>
      </c>
      <c r="L602" s="10" t="n">
        <v/>
      </c>
      <c r="M602" s="10" t="n">
        <v/>
      </c>
      <c r="N602" s="10" t="n">
        <v/>
      </c>
      <c r="O602" s="10" t="n">
        <v/>
      </c>
    </row>
    <row r="603">
      <c r="D603" s="10" t="n">
        <v/>
      </c>
      <c r="E603" s="10" t="n">
        <v/>
      </c>
      <c r="F603" s="10" t="n">
        <v/>
      </c>
      <c r="G603" s="10" t="n">
        <v/>
      </c>
      <c r="H603" s="10" t="n">
        <v/>
      </c>
      <c r="I603" s="10" t="n">
        <v/>
      </c>
      <c r="J603" s="10" t="n">
        <v/>
      </c>
      <c r="K603" s="10" t="n">
        <v/>
      </c>
      <c r="L603" s="10" t="n">
        <v/>
      </c>
      <c r="M603" s="10" t="n">
        <v/>
      </c>
      <c r="N603" s="10" t="n">
        <v/>
      </c>
      <c r="O603" s="10" t="n">
        <v/>
      </c>
    </row>
    <row r="604">
      <c r="D604" s="10" t="n">
        <v/>
      </c>
      <c r="E604" s="10" t="n">
        <v/>
      </c>
      <c r="F604" s="10" t="n">
        <v/>
      </c>
      <c r="G604" s="10" t="n">
        <v/>
      </c>
      <c r="H604" s="10" t="n">
        <v/>
      </c>
      <c r="I604" s="10" t="n">
        <v/>
      </c>
      <c r="J604" s="10" t="n">
        <v/>
      </c>
      <c r="K604" s="10" t="n">
        <v/>
      </c>
      <c r="L604" s="10" t="n">
        <v/>
      </c>
      <c r="M604" s="10" t="n">
        <v/>
      </c>
      <c r="N604" s="10" t="n">
        <v/>
      </c>
      <c r="O604" s="10" t="n">
        <v/>
      </c>
    </row>
    <row r="605">
      <c r="D605" s="10" t="n">
        <v/>
      </c>
      <c r="E605" s="10" t="n">
        <v/>
      </c>
      <c r="F605" s="10" t="n">
        <v/>
      </c>
      <c r="G605" s="10" t="n">
        <v/>
      </c>
      <c r="H605" s="10" t="n">
        <v/>
      </c>
      <c r="I605" s="10" t="n">
        <v/>
      </c>
      <c r="J605" s="10" t="n">
        <v/>
      </c>
      <c r="K605" s="10" t="n">
        <v/>
      </c>
      <c r="L605" s="10" t="n">
        <v/>
      </c>
      <c r="M605" s="10" t="n">
        <v/>
      </c>
      <c r="N605" s="10" t="n">
        <v/>
      </c>
      <c r="O605" s="10" t="n">
        <v/>
      </c>
    </row>
    <row r="606">
      <c r="D606" s="10" t="n">
        <v/>
      </c>
      <c r="E606" s="10" t="n">
        <v/>
      </c>
      <c r="F606" s="10" t="n">
        <v/>
      </c>
      <c r="G606" s="10" t="n">
        <v/>
      </c>
      <c r="H606" s="10" t="n">
        <v/>
      </c>
      <c r="I606" s="10" t="n">
        <v/>
      </c>
      <c r="J606" s="10" t="n">
        <v/>
      </c>
      <c r="K606" s="10" t="n">
        <v/>
      </c>
      <c r="L606" s="10" t="n">
        <v/>
      </c>
      <c r="M606" s="10" t="n">
        <v/>
      </c>
      <c r="N606" s="10" t="n">
        <v/>
      </c>
      <c r="O606" s="10" t="n">
        <v/>
      </c>
    </row>
    <row r="607">
      <c r="D607" s="10" t="n">
        <v/>
      </c>
      <c r="E607" s="10" t="n">
        <v/>
      </c>
      <c r="F607" s="10" t="n">
        <v/>
      </c>
      <c r="G607" s="10" t="n">
        <v/>
      </c>
      <c r="H607" s="10" t="n">
        <v/>
      </c>
      <c r="I607" s="10" t="n">
        <v/>
      </c>
      <c r="J607" s="10" t="n">
        <v/>
      </c>
      <c r="K607" s="10" t="n">
        <v/>
      </c>
      <c r="L607" s="10" t="n">
        <v/>
      </c>
      <c r="M607" s="10" t="n">
        <v/>
      </c>
      <c r="N607" s="10" t="n">
        <v/>
      </c>
      <c r="O607" s="10" t="n">
        <v/>
      </c>
    </row>
    <row r="608">
      <c r="D608" s="10" t="n">
        <v/>
      </c>
      <c r="E608" s="10" t="n">
        <v/>
      </c>
      <c r="F608" s="10" t="n">
        <v/>
      </c>
      <c r="G608" s="10" t="n">
        <v/>
      </c>
      <c r="H608" s="10" t="n">
        <v/>
      </c>
      <c r="I608" s="10" t="n">
        <v/>
      </c>
      <c r="J608" s="10" t="n">
        <v/>
      </c>
      <c r="K608" s="10" t="n">
        <v/>
      </c>
      <c r="L608" s="10" t="n">
        <v/>
      </c>
      <c r="M608" s="10" t="n">
        <v/>
      </c>
      <c r="N608" s="10" t="n">
        <v/>
      </c>
      <c r="O608" s="10" t="n">
        <v/>
      </c>
    </row>
    <row r="609">
      <c r="D609" s="10" t="n">
        <v/>
      </c>
      <c r="E609" s="10" t="n">
        <v/>
      </c>
      <c r="F609" s="10" t="n">
        <v/>
      </c>
      <c r="G609" s="10" t="n">
        <v/>
      </c>
      <c r="H609" s="10" t="n">
        <v/>
      </c>
      <c r="I609" s="10" t="n">
        <v/>
      </c>
      <c r="J609" s="10" t="n">
        <v/>
      </c>
      <c r="K609" s="10" t="n">
        <v/>
      </c>
      <c r="L609" s="10" t="n">
        <v/>
      </c>
      <c r="M609" s="10" t="n">
        <v/>
      </c>
      <c r="N609" s="10" t="n">
        <v/>
      </c>
      <c r="O609" s="10" t="n">
        <v/>
      </c>
    </row>
    <row r="610">
      <c r="D610" s="10" t="n">
        <v/>
      </c>
      <c r="E610" s="10" t="n">
        <v/>
      </c>
      <c r="F610" s="10" t="n">
        <v/>
      </c>
      <c r="G610" s="10" t="n">
        <v/>
      </c>
      <c r="H610" s="10" t="n">
        <v/>
      </c>
      <c r="I610" s="10" t="n">
        <v/>
      </c>
      <c r="J610" s="10" t="n">
        <v/>
      </c>
      <c r="K610" s="10" t="n">
        <v/>
      </c>
      <c r="L610" s="10" t="n">
        <v/>
      </c>
      <c r="M610" s="10" t="n">
        <v/>
      </c>
      <c r="N610" s="10" t="n">
        <v/>
      </c>
      <c r="O610" s="10" t="n">
        <v/>
      </c>
    </row>
    <row r="611">
      <c r="D611" s="10" t="n">
        <v/>
      </c>
      <c r="E611" s="10" t="n">
        <v/>
      </c>
      <c r="F611" s="10" t="n">
        <v/>
      </c>
      <c r="G611" s="10" t="n">
        <v/>
      </c>
      <c r="H611" s="10" t="n">
        <v/>
      </c>
      <c r="I611" s="10" t="n">
        <v/>
      </c>
      <c r="J611" s="10" t="n">
        <v/>
      </c>
      <c r="K611" s="10" t="n">
        <v/>
      </c>
      <c r="L611" s="10" t="n">
        <v/>
      </c>
      <c r="M611" s="10" t="n">
        <v/>
      </c>
      <c r="N611" s="10" t="n">
        <v/>
      </c>
      <c r="O611" s="10" t="n">
        <v/>
      </c>
    </row>
    <row r="612">
      <c r="D612" s="10" t="n">
        <v/>
      </c>
      <c r="E612" s="10" t="n">
        <v/>
      </c>
      <c r="F612" s="10" t="n">
        <v/>
      </c>
      <c r="G612" s="10" t="n">
        <v/>
      </c>
      <c r="H612" s="10" t="n">
        <v/>
      </c>
      <c r="I612" s="10" t="n">
        <v/>
      </c>
      <c r="J612" s="10" t="n">
        <v/>
      </c>
      <c r="K612" s="10" t="n">
        <v/>
      </c>
      <c r="L612" s="10" t="n">
        <v/>
      </c>
      <c r="M612" s="10" t="n">
        <v/>
      </c>
      <c r="N612" s="10" t="n">
        <v/>
      </c>
      <c r="O612" s="10" t="n">
        <v/>
      </c>
    </row>
    <row r="613">
      <c r="D613" s="10" t="n">
        <v/>
      </c>
      <c r="E613" s="10" t="n">
        <v/>
      </c>
      <c r="F613" s="10" t="n">
        <v/>
      </c>
      <c r="G613" s="10" t="n">
        <v/>
      </c>
      <c r="H613" s="10" t="n">
        <v/>
      </c>
      <c r="I613" s="10" t="n">
        <v/>
      </c>
      <c r="J613" s="10" t="n">
        <v/>
      </c>
      <c r="K613" s="10" t="n">
        <v/>
      </c>
      <c r="L613" s="10" t="n">
        <v/>
      </c>
      <c r="M613" s="10" t="n">
        <v/>
      </c>
      <c r="N613" s="10" t="n">
        <v/>
      </c>
      <c r="O613" s="10" t="n">
        <v/>
      </c>
    </row>
    <row r="614">
      <c r="D614" s="10" t="n">
        <v/>
      </c>
      <c r="E614" s="10" t="n">
        <v/>
      </c>
      <c r="F614" s="10" t="n">
        <v/>
      </c>
      <c r="G614" s="10" t="n">
        <v/>
      </c>
      <c r="H614" s="10" t="n">
        <v/>
      </c>
      <c r="I614" s="10" t="n">
        <v/>
      </c>
      <c r="J614" s="10" t="n">
        <v/>
      </c>
      <c r="K614" s="10" t="n">
        <v/>
      </c>
      <c r="L614" s="10" t="n">
        <v/>
      </c>
      <c r="M614" s="10" t="n">
        <v/>
      </c>
      <c r="N614" s="10" t="n">
        <v/>
      </c>
      <c r="O614" s="10" t="n">
        <v/>
      </c>
    </row>
    <row r="615">
      <c r="D615" s="10" t="n">
        <v/>
      </c>
      <c r="E615" s="10" t="n">
        <v/>
      </c>
      <c r="F615" s="10" t="n">
        <v/>
      </c>
      <c r="G615" s="10" t="n">
        <v/>
      </c>
      <c r="H615" s="10" t="n">
        <v/>
      </c>
      <c r="I615" s="10" t="n">
        <v/>
      </c>
      <c r="J615" s="10" t="n">
        <v/>
      </c>
      <c r="K615" s="10" t="n">
        <v/>
      </c>
      <c r="L615" s="10" t="n">
        <v/>
      </c>
      <c r="M615" s="10" t="n">
        <v/>
      </c>
      <c r="N615" s="10" t="n">
        <v/>
      </c>
      <c r="O615" s="10" t="n">
        <v/>
      </c>
    </row>
    <row r="616">
      <c r="D616" s="10" t="n">
        <v/>
      </c>
      <c r="E616" s="10" t="n">
        <v/>
      </c>
      <c r="F616" s="10" t="n">
        <v/>
      </c>
      <c r="G616" s="10" t="n">
        <v/>
      </c>
      <c r="H616" s="10" t="n">
        <v/>
      </c>
      <c r="I616" s="10" t="n">
        <v/>
      </c>
      <c r="J616" s="10" t="n">
        <v/>
      </c>
      <c r="K616" s="10" t="n">
        <v/>
      </c>
      <c r="L616" s="10" t="n">
        <v/>
      </c>
      <c r="M616" s="10" t="n">
        <v/>
      </c>
      <c r="N616" s="10" t="n">
        <v/>
      </c>
      <c r="O616" s="10" t="n">
        <v/>
      </c>
    </row>
    <row r="617">
      <c r="D617" s="10" t="n">
        <v/>
      </c>
      <c r="E617" s="10" t="n">
        <v/>
      </c>
      <c r="F617" s="10" t="n">
        <v/>
      </c>
      <c r="G617" s="10" t="n">
        <v/>
      </c>
      <c r="H617" s="10" t="n">
        <v/>
      </c>
      <c r="I617" s="10" t="n">
        <v/>
      </c>
      <c r="J617" s="10" t="n">
        <v/>
      </c>
      <c r="K617" s="10" t="n">
        <v/>
      </c>
      <c r="L617" s="10" t="n">
        <v/>
      </c>
      <c r="M617" s="10" t="n">
        <v/>
      </c>
      <c r="N617" s="10" t="n">
        <v/>
      </c>
      <c r="O617" s="10" t="n">
        <v/>
      </c>
    </row>
    <row r="618">
      <c r="D618" s="10" t="n">
        <v/>
      </c>
      <c r="E618" s="10" t="n">
        <v/>
      </c>
      <c r="F618" s="10" t="n">
        <v/>
      </c>
      <c r="G618" s="10" t="n">
        <v/>
      </c>
      <c r="H618" s="10" t="n">
        <v/>
      </c>
      <c r="I618" s="10" t="n">
        <v/>
      </c>
      <c r="J618" s="10" t="n">
        <v/>
      </c>
      <c r="K618" s="10" t="n">
        <v/>
      </c>
      <c r="L618" s="10" t="n">
        <v/>
      </c>
      <c r="M618" s="10" t="n">
        <v/>
      </c>
      <c r="N618" s="10" t="n">
        <v/>
      </c>
      <c r="O618" s="10" t="n">
        <v/>
      </c>
    </row>
    <row r="619">
      <c r="D619" s="10" t="n">
        <v/>
      </c>
      <c r="E619" s="10" t="n">
        <v/>
      </c>
      <c r="F619" s="10" t="n">
        <v/>
      </c>
      <c r="G619" s="10" t="n">
        <v/>
      </c>
      <c r="H619" s="10" t="n">
        <v/>
      </c>
      <c r="I619" s="10" t="n">
        <v/>
      </c>
      <c r="J619" s="10" t="n">
        <v/>
      </c>
      <c r="K619" s="10" t="n">
        <v/>
      </c>
      <c r="L619" s="10" t="n">
        <v/>
      </c>
      <c r="M619" s="10" t="n">
        <v/>
      </c>
      <c r="N619" s="10" t="n">
        <v/>
      </c>
      <c r="O619" s="10" t="n">
        <v/>
      </c>
    </row>
    <row r="620">
      <c r="D620" s="10" t="n">
        <v/>
      </c>
      <c r="E620" s="10" t="n">
        <v/>
      </c>
      <c r="F620" s="10" t="n">
        <v/>
      </c>
      <c r="G620" s="10" t="n">
        <v/>
      </c>
      <c r="H620" s="10" t="n">
        <v/>
      </c>
      <c r="I620" s="10" t="n">
        <v/>
      </c>
      <c r="J620" s="10" t="n">
        <v/>
      </c>
      <c r="K620" s="10" t="n">
        <v/>
      </c>
      <c r="L620" s="10" t="n">
        <v/>
      </c>
      <c r="M620" s="10" t="n">
        <v/>
      </c>
      <c r="N620" s="10" t="n">
        <v/>
      </c>
      <c r="O620" s="10" t="n">
        <v/>
      </c>
    </row>
    <row r="621">
      <c r="D621" s="10" t="n">
        <v/>
      </c>
      <c r="E621" s="10" t="n">
        <v/>
      </c>
      <c r="F621" s="10" t="n">
        <v/>
      </c>
      <c r="G621" s="10" t="n">
        <v/>
      </c>
      <c r="H621" s="10" t="n">
        <v/>
      </c>
      <c r="I621" s="10" t="n">
        <v/>
      </c>
      <c r="J621" s="10" t="n">
        <v/>
      </c>
      <c r="K621" s="10" t="n">
        <v/>
      </c>
      <c r="L621" s="10" t="n">
        <v/>
      </c>
      <c r="M621" s="10" t="n">
        <v/>
      </c>
      <c r="N621" s="10" t="n">
        <v/>
      </c>
      <c r="O621" s="10" t="n">
        <v/>
      </c>
    </row>
    <row r="622">
      <c r="D622" s="10" t="n">
        <v/>
      </c>
      <c r="E622" s="10" t="n">
        <v/>
      </c>
      <c r="F622" s="10" t="n">
        <v/>
      </c>
      <c r="G622" s="10" t="n">
        <v/>
      </c>
      <c r="H622" s="10" t="n">
        <v/>
      </c>
      <c r="I622" s="10" t="n">
        <v/>
      </c>
      <c r="J622" s="10" t="n">
        <v/>
      </c>
      <c r="K622" s="10" t="n">
        <v/>
      </c>
      <c r="L622" s="10" t="n">
        <v/>
      </c>
      <c r="M622" s="10" t="n">
        <v/>
      </c>
      <c r="N622" s="10" t="n">
        <v/>
      </c>
      <c r="O622" s="10" t="n">
        <v/>
      </c>
    </row>
    <row r="623">
      <c r="D623" s="10" t="n">
        <v/>
      </c>
      <c r="E623" s="10" t="n">
        <v/>
      </c>
      <c r="F623" s="10" t="n">
        <v/>
      </c>
      <c r="G623" s="10" t="n">
        <v/>
      </c>
      <c r="H623" s="10" t="n">
        <v/>
      </c>
      <c r="I623" s="10" t="n">
        <v/>
      </c>
      <c r="J623" s="10" t="n">
        <v/>
      </c>
      <c r="K623" s="10" t="n">
        <v/>
      </c>
      <c r="L623" s="10" t="n">
        <v/>
      </c>
      <c r="M623" s="10" t="n">
        <v/>
      </c>
      <c r="N623" s="10" t="n">
        <v/>
      </c>
      <c r="O623" s="10" t="n">
        <v/>
      </c>
    </row>
    <row r="624">
      <c r="D624" s="10" t="n">
        <v/>
      </c>
      <c r="E624" s="10" t="n">
        <v/>
      </c>
      <c r="F624" s="10" t="n">
        <v/>
      </c>
      <c r="G624" s="10" t="n">
        <v/>
      </c>
      <c r="H624" s="10" t="n">
        <v/>
      </c>
      <c r="I624" s="10" t="n">
        <v/>
      </c>
      <c r="J624" s="10" t="n">
        <v/>
      </c>
      <c r="K624" s="10" t="n">
        <v/>
      </c>
      <c r="L624" s="10" t="n">
        <v/>
      </c>
      <c r="M624" s="10" t="n">
        <v/>
      </c>
      <c r="N624" s="10" t="n">
        <v/>
      </c>
      <c r="O624" s="10" t="n">
        <v/>
      </c>
    </row>
    <row r="625">
      <c r="D625" s="10" t="n">
        <v/>
      </c>
      <c r="E625" s="10" t="n">
        <v/>
      </c>
      <c r="F625" s="10" t="n">
        <v/>
      </c>
      <c r="G625" s="10" t="n">
        <v/>
      </c>
      <c r="H625" s="10" t="n">
        <v/>
      </c>
      <c r="I625" s="10" t="n">
        <v/>
      </c>
      <c r="J625" s="10" t="n">
        <v/>
      </c>
      <c r="K625" s="10" t="n">
        <v/>
      </c>
      <c r="L625" s="10" t="n">
        <v/>
      </c>
      <c r="M625" s="10" t="n">
        <v/>
      </c>
      <c r="N625" s="10" t="n">
        <v/>
      </c>
      <c r="O625" s="10" t="n">
        <v/>
      </c>
    </row>
    <row r="626">
      <c r="D626" s="10" t="n">
        <v/>
      </c>
      <c r="E626" s="10" t="n">
        <v/>
      </c>
      <c r="F626" s="10" t="n">
        <v/>
      </c>
      <c r="G626" s="10" t="n">
        <v/>
      </c>
      <c r="H626" s="10" t="n">
        <v/>
      </c>
      <c r="I626" s="10" t="n">
        <v/>
      </c>
      <c r="J626" s="10" t="n">
        <v/>
      </c>
      <c r="K626" s="10" t="n">
        <v/>
      </c>
      <c r="L626" s="10" t="n">
        <v/>
      </c>
      <c r="M626" s="10" t="n">
        <v/>
      </c>
      <c r="N626" s="10" t="n">
        <v/>
      </c>
      <c r="O626" s="10" t="n">
        <v/>
      </c>
    </row>
    <row r="627">
      <c r="D627" s="10" t="n">
        <v/>
      </c>
      <c r="E627" s="10" t="n">
        <v/>
      </c>
      <c r="F627" s="10" t="n">
        <v/>
      </c>
      <c r="G627" s="10" t="n">
        <v/>
      </c>
      <c r="H627" s="10" t="n">
        <v/>
      </c>
      <c r="I627" s="10" t="n">
        <v/>
      </c>
      <c r="J627" s="10" t="n">
        <v/>
      </c>
      <c r="K627" s="10" t="n">
        <v/>
      </c>
      <c r="L627" s="10" t="n">
        <v/>
      </c>
      <c r="M627" s="10" t="n">
        <v/>
      </c>
      <c r="N627" s="10" t="n">
        <v/>
      </c>
      <c r="O627" s="10" t="n">
        <v/>
      </c>
    </row>
    <row r="628">
      <c r="D628" s="10" t="n">
        <v/>
      </c>
      <c r="E628" s="10" t="n">
        <v/>
      </c>
      <c r="F628" s="10" t="n">
        <v/>
      </c>
      <c r="G628" s="10" t="n">
        <v/>
      </c>
      <c r="H628" s="10" t="n">
        <v/>
      </c>
      <c r="I628" s="10" t="n">
        <v/>
      </c>
      <c r="J628" s="10" t="n">
        <v/>
      </c>
      <c r="K628" s="10" t="n">
        <v/>
      </c>
      <c r="L628" s="10" t="n">
        <v/>
      </c>
      <c r="M628" s="10" t="n">
        <v/>
      </c>
      <c r="N628" s="10" t="n">
        <v/>
      </c>
      <c r="O628" s="10" t="n">
        <v/>
      </c>
    </row>
    <row r="629">
      <c r="D629" s="10" t="n">
        <v/>
      </c>
      <c r="E629" s="10" t="n">
        <v/>
      </c>
      <c r="F629" s="10" t="n">
        <v/>
      </c>
      <c r="G629" s="10" t="n">
        <v/>
      </c>
      <c r="H629" s="10" t="n">
        <v/>
      </c>
      <c r="I629" s="10" t="n">
        <v/>
      </c>
      <c r="J629" s="10" t="n">
        <v/>
      </c>
      <c r="K629" s="10" t="n">
        <v/>
      </c>
      <c r="L629" s="10" t="n">
        <v/>
      </c>
      <c r="M629" s="10" t="n">
        <v/>
      </c>
      <c r="N629" s="10" t="n">
        <v/>
      </c>
      <c r="O629" s="10" t="n">
        <v/>
      </c>
    </row>
    <row r="630">
      <c r="D630" s="10" t="n">
        <v/>
      </c>
      <c r="E630" s="10" t="n">
        <v/>
      </c>
      <c r="F630" s="10" t="n">
        <v/>
      </c>
      <c r="G630" s="10" t="n">
        <v/>
      </c>
      <c r="H630" s="10" t="n">
        <v/>
      </c>
      <c r="I630" s="10" t="n">
        <v/>
      </c>
      <c r="J630" s="10" t="n">
        <v/>
      </c>
      <c r="K630" s="10" t="n">
        <v/>
      </c>
      <c r="L630" s="10" t="n">
        <v/>
      </c>
      <c r="M630" s="10" t="n">
        <v/>
      </c>
      <c r="N630" s="10" t="n">
        <v/>
      </c>
      <c r="O630" s="10" t="n">
        <v/>
      </c>
    </row>
    <row r="631">
      <c r="D631" s="10" t="n">
        <v/>
      </c>
      <c r="E631" s="10" t="n">
        <v/>
      </c>
      <c r="F631" s="10" t="n">
        <v/>
      </c>
      <c r="G631" s="10" t="n">
        <v/>
      </c>
      <c r="H631" s="10" t="n">
        <v/>
      </c>
      <c r="I631" s="10" t="n">
        <v/>
      </c>
      <c r="J631" s="10" t="n">
        <v/>
      </c>
      <c r="K631" s="10" t="n">
        <v/>
      </c>
      <c r="L631" s="10" t="n">
        <v/>
      </c>
      <c r="M631" s="10" t="n">
        <v/>
      </c>
      <c r="N631" s="10" t="n">
        <v/>
      </c>
      <c r="O631" s="10" t="n">
        <v/>
      </c>
    </row>
    <row r="632">
      <c r="D632" s="10" t="n">
        <v/>
      </c>
      <c r="E632" s="10" t="n">
        <v/>
      </c>
      <c r="F632" s="10" t="n">
        <v/>
      </c>
      <c r="G632" s="10" t="n">
        <v/>
      </c>
      <c r="H632" s="10" t="n">
        <v/>
      </c>
      <c r="I632" s="10" t="n">
        <v/>
      </c>
      <c r="J632" s="10" t="n">
        <v/>
      </c>
      <c r="K632" s="10" t="n">
        <v/>
      </c>
      <c r="L632" s="10" t="n">
        <v/>
      </c>
      <c r="M632" s="10" t="n">
        <v/>
      </c>
      <c r="N632" s="10" t="n">
        <v/>
      </c>
      <c r="O632" s="10" t="n">
        <v/>
      </c>
    </row>
    <row r="633">
      <c r="D633" s="10" t="n">
        <v/>
      </c>
      <c r="E633" s="10" t="n">
        <v/>
      </c>
      <c r="F633" s="10" t="n">
        <v/>
      </c>
      <c r="G633" s="10" t="n">
        <v/>
      </c>
      <c r="H633" s="10" t="n">
        <v/>
      </c>
      <c r="I633" s="10" t="n">
        <v/>
      </c>
      <c r="J633" s="10" t="n">
        <v/>
      </c>
      <c r="K633" s="10" t="n">
        <v/>
      </c>
      <c r="L633" s="10" t="n">
        <v/>
      </c>
      <c r="M633" s="10" t="n">
        <v/>
      </c>
      <c r="N633" s="10" t="n">
        <v/>
      </c>
      <c r="O633" s="10" t="n">
        <v/>
      </c>
    </row>
    <row r="634">
      <c r="D634" s="10" t="n">
        <v/>
      </c>
      <c r="E634" s="10" t="n">
        <v/>
      </c>
      <c r="F634" s="10" t="n">
        <v/>
      </c>
      <c r="G634" s="10" t="n">
        <v/>
      </c>
      <c r="H634" s="10" t="n">
        <v/>
      </c>
      <c r="I634" s="10" t="n">
        <v/>
      </c>
      <c r="J634" s="10" t="n">
        <v/>
      </c>
      <c r="K634" s="10" t="n">
        <v/>
      </c>
      <c r="L634" s="10" t="n">
        <v/>
      </c>
      <c r="M634" s="10" t="n">
        <v/>
      </c>
      <c r="N634" s="10" t="n">
        <v/>
      </c>
      <c r="O634" s="10" t="n">
        <v/>
      </c>
    </row>
    <row r="635">
      <c r="D635" s="10" t="n">
        <v/>
      </c>
      <c r="E635" s="10" t="n">
        <v/>
      </c>
      <c r="F635" s="10" t="n">
        <v/>
      </c>
      <c r="G635" s="10" t="n">
        <v/>
      </c>
      <c r="H635" s="10" t="n">
        <v/>
      </c>
      <c r="I635" s="10" t="n">
        <v/>
      </c>
      <c r="J635" s="10" t="n">
        <v/>
      </c>
      <c r="K635" s="10" t="n">
        <v/>
      </c>
      <c r="L635" s="10" t="n">
        <v/>
      </c>
      <c r="M635" s="10" t="n">
        <v/>
      </c>
      <c r="N635" s="10" t="n">
        <v/>
      </c>
      <c r="O635" s="10" t="n">
        <v/>
      </c>
    </row>
    <row r="636">
      <c r="D636" s="10" t="n">
        <v/>
      </c>
      <c r="E636" s="10" t="n">
        <v/>
      </c>
      <c r="F636" s="10" t="n">
        <v/>
      </c>
      <c r="G636" s="10" t="n">
        <v/>
      </c>
      <c r="H636" s="10" t="n">
        <v/>
      </c>
      <c r="I636" s="10" t="n">
        <v/>
      </c>
      <c r="J636" s="10" t="n">
        <v/>
      </c>
      <c r="K636" s="10" t="n">
        <v/>
      </c>
      <c r="L636" s="10" t="n">
        <v/>
      </c>
      <c r="M636" s="10" t="n">
        <v/>
      </c>
      <c r="N636" s="10" t="n">
        <v/>
      </c>
      <c r="O636" s="10" t="n">
        <v/>
      </c>
    </row>
    <row r="637">
      <c r="D637" s="10" t="n">
        <v/>
      </c>
      <c r="E637" s="10" t="n">
        <v/>
      </c>
      <c r="F637" s="10" t="n">
        <v/>
      </c>
      <c r="G637" s="10" t="n">
        <v/>
      </c>
      <c r="H637" s="10" t="n">
        <v/>
      </c>
      <c r="I637" s="10" t="n">
        <v/>
      </c>
      <c r="J637" s="10" t="n">
        <v/>
      </c>
      <c r="K637" s="10" t="n">
        <v/>
      </c>
      <c r="L637" s="10" t="n">
        <v/>
      </c>
      <c r="M637" s="10" t="n">
        <v/>
      </c>
      <c r="N637" s="10" t="n">
        <v/>
      </c>
      <c r="O637" s="10" t="n">
        <v/>
      </c>
    </row>
    <row r="638">
      <c r="D638" s="10" t="n">
        <v/>
      </c>
      <c r="E638" s="10" t="n">
        <v/>
      </c>
      <c r="F638" s="10" t="n">
        <v/>
      </c>
      <c r="G638" s="10" t="n">
        <v/>
      </c>
      <c r="H638" s="10" t="n">
        <v/>
      </c>
      <c r="I638" s="10" t="n">
        <v/>
      </c>
      <c r="J638" s="10" t="n">
        <v/>
      </c>
      <c r="K638" s="10" t="n">
        <v/>
      </c>
      <c r="L638" s="10" t="n">
        <v/>
      </c>
      <c r="M638" s="10" t="n">
        <v/>
      </c>
      <c r="N638" s="10" t="n">
        <v/>
      </c>
      <c r="O638" s="10" t="n">
        <v/>
      </c>
    </row>
    <row r="639">
      <c r="D639" s="10" t="n">
        <v/>
      </c>
      <c r="E639" s="10" t="n">
        <v/>
      </c>
      <c r="F639" s="10" t="n">
        <v/>
      </c>
      <c r="G639" s="10" t="n">
        <v/>
      </c>
      <c r="H639" s="10" t="n">
        <v/>
      </c>
      <c r="I639" s="10" t="n">
        <v/>
      </c>
      <c r="J639" s="10" t="n">
        <v/>
      </c>
      <c r="K639" s="10" t="n">
        <v/>
      </c>
      <c r="L639" s="10" t="n">
        <v/>
      </c>
      <c r="M639" s="10" t="n">
        <v/>
      </c>
      <c r="N639" s="10" t="n">
        <v/>
      </c>
      <c r="O639" s="10" t="n">
        <v/>
      </c>
    </row>
    <row r="640">
      <c r="D640" s="10" t="n">
        <v/>
      </c>
      <c r="E640" s="10" t="n">
        <v/>
      </c>
      <c r="F640" s="10" t="n">
        <v/>
      </c>
      <c r="G640" s="10" t="n">
        <v/>
      </c>
      <c r="H640" s="10" t="n">
        <v/>
      </c>
      <c r="I640" s="10" t="n">
        <v/>
      </c>
      <c r="J640" s="10" t="n">
        <v/>
      </c>
      <c r="K640" s="10" t="n">
        <v/>
      </c>
      <c r="L640" s="10" t="n">
        <v/>
      </c>
      <c r="M640" s="10" t="n">
        <v/>
      </c>
      <c r="N640" s="10" t="n">
        <v/>
      </c>
      <c r="O640" s="10" t="n">
        <v/>
      </c>
    </row>
    <row r="641">
      <c r="D641" s="10" t="n">
        <v/>
      </c>
      <c r="E641" s="10" t="n">
        <v/>
      </c>
      <c r="F641" s="10" t="n">
        <v/>
      </c>
      <c r="G641" s="10" t="n">
        <v/>
      </c>
      <c r="H641" s="10" t="n">
        <v/>
      </c>
      <c r="I641" s="10" t="n">
        <v/>
      </c>
      <c r="J641" s="10" t="n">
        <v/>
      </c>
      <c r="K641" s="10" t="n">
        <v/>
      </c>
      <c r="L641" s="10" t="n">
        <v/>
      </c>
      <c r="M641" s="10" t="n">
        <v/>
      </c>
      <c r="N641" s="10" t="n">
        <v/>
      </c>
      <c r="O641" s="10" t="n">
        <v/>
      </c>
    </row>
    <row r="642">
      <c r="D642" s="10" t="n">
        <v/>
      </c>
      <c r="E642" s="10" t="n">
        <v/>
      </c>
      <c r="F642" s="10" t="n">
        <v/>
      </c>
      <c r="G642" s="10" t="n">
        <v/>
      </c>
      <c r="H642" s="10" t="n">
        <v/>
      </c>
      <c r="I642" s="10" t="n">
        <v/>
      </c>
      <c r="J642" s="10" t="n">
        <v/>
      </c>
      <c r="K642" s="10" t="n">
        <v/>
      </c>
      <c r="L642" s="10" t="n">
        <v/>
      </c>
      <c r="M642" s="10" t="n">
        <v/>
      </c>
      <c r="N642" s="10" t="n">
        <v/>
      </c>
      <c r="O642" s="10" t="n">
        <v/>
      </c>
    </row>
    <row r="643">
      <c r="D643" s="10" t="n">
        <v/>
      </c>
      <c r="E643" s="10" t="n">
        <v/>
      </c>
      <c r="F643" s="10" t="n">
        <v/>
      </c>
      <c r="G643" s="10" t="n">
        <v/>
      </c>
      <c r="H643" s="10" t="n">
        <v/>
      </c>
      <c r="I643" s="10" t="n">
        <v/>
      </c>
      <c r="J643" s="10" t="n">
        <v/>
      </c>
      <c r="K643" s="10" t="n">
        <v/>
      </c>
      <c r="L643" s="10" t="n">
        <v/>
      </c>
      <c r="M643" s="10" t="n">
        <v/>
      </c>
      <c r="N643" s="10" t="n">
        <v/>
      </c>
      <c r="O643" s="10" t="n">
        <v/>
      </c>
    </row>
    <row r="644">
      <c r="D644" s="10" t="n">
        <v/>
      </c>
      <c r="E644" s="10" t="n">
        <v/>
      </c>
      <c r="F644" s="10" t="n">
        <v/>
      </c>
      <c r="G644" s="10" t="n">
        <v/>
      </c>
      <c r="H644" s="10" t="n">
        <v/>
      </c>
      <c r="I644" s="10" t="n">
        <v/>
      </c>
      <c r="J644" s="10" t="n">
        <v/>
      </c>
      <c r="K644" s="10" t="n">
        <v/>
      </c>
      <c r="L644" s="10" t="n">
        <v/>
      </c>
      <c r="M644" s="10" t="n">
        <v/>
      </c>
      <c r="N644" s="10" t="n">
        <v/>
      </c>
      <c r="O644" s="10" t="n">
        <v/>
      </c>
    </row>
    <row r="645">
      <c r="D645" s="10" t="n">
        <v/>
      </c>
      <c r="E645" s="10" t="n">
        <v/>
      </c>
      <c r="F645" s="10" t="n">
        <v/>
      </c>
      <c r="G645" s="10" t="n">
        <v/>
      </c>
      <c r="H645" s="10" t="n">
        <v/>
      </c>
      <c r="I645" s="10" t="n">
        <v/>
      </c>
      <c r="J645" s="10" t="n">
        <v/>
      </c>
      <c r="K645" s="10" t="n">
        <v/>
      </c>
      <c r="L645" s="10" t="n">
        <v/>
      </c>
      <c r="M645" s="10" t="n">
        <v/>
      </c>
      <c r="N645" s="10" t="n">
        <v/>
      </c>
      <c r="O645" s="10" t="n">
        <v/>
      </c>
    </row>
    <row r="646">
      <c r="D646" s="10" t="n">
        <v/>
      </c>
      <c r="E646" s="10" t="n">
        <v/>
      </c>
      <c r="F646" s="10" t="n">
        <v/>
      </c>
      <c r="G646" s="10" t="n">
        <v/>
      </c>
      <c r="H646" s="10" t="n">
        <v/>
      </c>
      <c r="I646" s="10" t="n">
        <v/>
      </c>
      <c r="J646" s="10" t="n">
        <v/>
      </c>
      <c r="K646" s="10" t="n">
        <v/>
      </c>
      <c r="L646" s="10" t="n">
        <v/>
      </c>
      <c r="M646" s="10" t="n">
        <v/>
      </c>
      <c r="N646" s="10" t="n">
        <v/>
      </c>
      <c r="O646" s="10" t="n">
        <v/>
      </c>
    </row>
    <row r="647">
      <c r="D647" s="10" t="n">
        <v/>
      </c>
      <c r="E647" s="10" t="n">
        <v/>
      </c>
      <c r="F647" s="10" t="n">
        <v/>
      </c>
      <c r="G647" s="10" t="n">
        <v/>
      </c>
      <c r="H647" s="10" t="n">
        <v/>
      </c>
      <c r="I647" s="10" t="n">
        <v/>
      </c>
      <c r="J647" s="10" t="n">
        <v/>
      </c>
      <c r="K647" s="10" t="n">
        <v/>
      </c>
      <c r="L647" s="10" t="n">
        <v/>
      </c>
      <c r="M647" s="10" t="n">
        <v/>
      </c>
      <c r="N647" s="10" t="n">
        <v/>
      </c>
      <c r="O647" s="10" t="n">
        <v/>
      </c>
    </row>
    <row r="648">
      <c r="D648" s="10" t="n">
        <v/>
      </c>
      <c r="E648" s="10" t="n">
        <v/>
      </c>
      <c r="F648" s="10" t="n">
        <v/>
      </c>
      <c r="G648" s="10" t="n">
        <v/>
      </c>
      <c r="H648" s="10" t="n">
        <v/>
      </c>
      <c r="I648" s="10" t="n">
        <v/>
      </c>
      <c r="J648" s="10" t="n">
        <v/>
      </c>
      <c r="K648" s="10" t="n">
        <v/>
      </c>
      <c r="L648" s="10" t="n">
        <v/>
      </c>
      <c r="M648" s="10" t="n">
        <v/>
      </c>
      <c r="N648" s="10" t="n">
        <v/>
      </c>
      <c r="O648" s="10" t="n">
        <v/>
      </c>
    </row>
    <row r="649">
      <c r="D649" s="10" t="n">
        <v/>
      </c>
      <c r="E649" s="10" t="n">
        <v/>
      </c>
      <c r="F649" s="10" t="n">
        <v/>
      </c>
      <c r="G649" s="10" t="n">
        <v/>
      </c>
      <c r="H649" s="10" t="n">
        <v/>
      </c>
      <c r="I649" s="10" t="n">
        <v/>
      </c>
      <c r="J649" s="10" t="n">
        <v/>
      </c>
      <c r="K649" s="10" t="n">
        <v/>
      </c>
      <c r="L649" s="10" t="n">
        <v/>
      </c>
      <c r="M649" s="10" t="n">
        <v/>
      </c>
      <c r="N649" s="10" t="n">
        <v/>
      </c>
      <c r="O649" s="10" t="n">
        <v/>
      </c>
    </row>
    <row r="650">
      <c r="D650" s="10" t="n">
        <v/>
      </c>
      <c r="E650" s="10" t="n">
        <v/>
      </c>
      <c r="F650" s="10" t="n">
        <v/>
      </c>
      <c r="G650" s="10" t="n">
        <v/>
      </c>
      <c r="H650" s="10" t="n">
        <v/>
      </c>
      <c r="I650" s="10" t="n">
        <v/>
      </c>
      <c r="J650" s="10" t="n">
        <v/>
      </c>
      <c r="K650" s="10" t="n">
        <v/>
      </c>
      <c r="L650" s="10" t="n">
        <v/>
      </c>
      <c r="M650" s="10" t="n">
        <v/>
      </c>
      <c r="N650" s="10" t="n">
        <v/>
      </c>
      <c r="O650" s="10" t="n">
        <v/>
      </c>
    </row>
    <row r="651">
      <c r="D651" s="10" t="n">
        <v/>
      </c>
      <c r="E651" s="10" t="n">
        <v/>
      </c>
      <c r="F651" s="10" t="n">
        <v/>
      </c>
      <c r="G651" s="10" t="n">
        <v/>
      </c>
      <c r="H651" s="10" t="n">
        <v/>
      </c>
      <c r="I651" s="10" t="n">
        <v/>
      </c>
      <c r="J651" s="10" t="n">
        <v/>
      </c>
      <c r="K651" s="10" t="n">
        <v/>
      </c>
      <c r="L651" s="10" t="n">
        <v/>
      </c>
      <c r="M651" s="10" t="n">
        <v/>
      </c>
      <c r="N651" s="10" t="n">
        <v/>
      </c>
      <c r="O651" s="10" t="n">
        <v/>
      </c>
    </row>
    <row r="652">
      <c r="D652" s="10" t="n">
        <v/>
      </c>
      <c r="E652" s="10" t="n">
        <v/>
      </c>
      <c r="F652" s="10" t="n">
        <v/>
      </c>
      <c r="G652" s="10" t="n">
        <v/>
      </c>
      <c r="H652" s="10" t="n">
        <v/>
      </c>
      <c r="I652" s="10" t="n">
        <v/>
      </c>
      <c r="J652" s="10" t="n">
        <v/>
      </c>
      <c r="K652" s="10" t="n">
        <v/>
      </c>
      <c r="L652" s="10" t="n">
        <v/>
      </c>
      <c r="M652" s="10" t="n">
        <v/>
      </c>
      <c r="N652" s="10" t="n">
        <v/>
      </c>
      <c r="O652" s="10" t="n">
        <v/>
      </c>
    </row>
    <row r="653">
      <c r="D653" s="10" t="n">
        <v/>
      </c>
      <c r="E653" s="10" t="n">
        <v/>
      </c>
      <c r="F653" s="10" t="n">
        <v/>
      </c>
      <c r="G653" s="10" t="n">
        <v/>
      </c>
      <c r="H653" s="10" t="n">
        <v/>
      </c>
      <c r="I653" s="10" t="n">
        <v/>
      </c>
      <c r="J653" s="10" t="n">
        <v/>
      </c>
      <c r="K653" s="10" t="n">
        <v/>
      </c>
      <c r="L653" s="10" t="n">
        <v/>
      </c>
      <c r="M653" s="10" t="n">
        <v/>
      </c>
      <c r="N653" s="10" t="n">
        <v/>
      </c>
      <c r="O653" s="10" t="n">
        <v/>
      </c>
    </row>
    <row r="654">
      <c r="D654" s="10" t="n">
        <v/>
      </c>
      <c r="E654" s="10" t="n">
        <v/>
      </c>
      <c r="F654" s="10" t="n">
        <v/>
      </c>
      <c r="G654" s="10" t="n">
        <v/>
      </c>
      <c r="H654" s="10" t="n">
        <v/>
      </c>
      <c r="I654" s="10" t="n">
        <v/>
      </c>
      <c r="J654" s="10" t="n">
        <v/>
      </c>
      <c r="K654" s="10" t="n">
        <v/>
      </c>
      <c r="L654" s="10" t="n">
        <v/>
      </c>
      <c r="M654" s="10" t="n">
        <v/>
      </c>
      <c r="N654" s="10" t="n">
        <v/>
      </c>
      <c r="O654" s="10" t="n">
        <v/>
      </c>
    </row>
    <row r="655">
      <c r="D655" s="10" t="n">
        <v/>
      </c>
      <c r="E655" s="10" t="n">
        <v/>
      </c>
      <c r="F655" s="10" t="n">
        <v/>
      </c>
      <c r="G655" s="10" t="n">
        <v/>
      </c>
      <c r="H655" s="10" t="n">
        <v/>
      </c>
      <c r="I655" s="10" t="n">
        <v/>
      </c>
      <c r="J655" s="10" t="n">
        <v/>
      </c>
      <c r="K655" s="10" t="n">
        <v/>
      </c>
      <c r="L655" s="10" t="n">
        <v/>
      </c>
      <c r="M655" s="10" t="n">
        <v/>
      </c>
      <c r="N655" s="10" t="n">
        <v/>
      </c>
      <c r="O655" s="10" t="n">
        <v/>
      </c>
    </row>
    <row r="656">
      <c r="D656" s="10" t="n">
        <v/>
      </c>
      <c r="E656" s="10" t="n">
        <v/>
      </c>
      <c r="F656" s="10" t="n">
        <v/>
      </c>
      <c r="G656" s="10" t="n">
        <v/>
      </c>
      <c r="H656" s="10" t="n">
        <v/>
      </c>
      <c r="I656" s="10" t="n">
        <v/>
      </c>
      <c r="J656" s="10" t="n">
        <v/>
      </c>
      <c r="K656" s="10" t="n">
        <v/>
      </c>
      <c r="L656" s="10" t="n">
        <v/>
      </c>
      <c r="M656" s="10" t="n">
        <v/>
      </c>
      <c r="N656" s="10" t="n">
        <v/>
      </c>
      <c r="O656" s="10" t="n">
        <v/>
      </c>
    </row>
    <row r="657">
      <c r="D657" s="10" t="n">
        <v/>
      </c>
      <c r="E657" s="10" t="n">
        <v/>
      </c>
      <c r="F657" s="10" t="n">
        <v/>
      </c>
      <c r="G657" s="10" t="n">
        <v/>
      </c>
      <c r="H657" s="10" t="n">
        <v/>
      </c>
      <c r="I657" s="10" t="n">
        <v/>
      </c>
      <c r="J657" s="10" t="n">
        <v/>
      </c>
      <c r="K657" s="10" t="n">
        <v/>
      </c>
      <c r="L657" s="10" t="n">
        <v/>
      </c>
      <c r="M657" s="10" t="n">
        <v/>
      </c>
      <c r="N657" s="10" t="n">
        <v/>
      </c>
      <c r="O657" s="10" t="n">
        <v/>
      </c>
    </row>
    <row r="658">
      <c r="D658" s="10" t="n">
        <v/>
      </c>
      <c r="E658" s="10" t="n">
        <v/>
      </c>
      <c r="F658" s="10" t="n">
        <v/>
      </c>
      <c r="G658" s="10" t="n">
        <v/>
      </c>
      <c r="H658" s="10" t="n">
        <v/>
      </c>
      <c r="I658" s="10" t="n">
        <v/>
      </c>
      <c r="J658" s="10" t="n">
        <v/>
      </c>
      <c r="K658" s="10" t="n">
        <v/>
      </c>
      <c r="L658" s="10" t="n">
        <v/>
      </c>
      <c r="M658" s="10" t="n">
        <v/>
      </c>
      <c r="N658" s="10" t="n">
        <v/>
      </c>
      <c r="O658" s="10" t="n">
        <v/>
      </c>
    </row>
    <row r="659">
      <c r="D659" s="10" t="n">
        <v/>
      </c>
      <c r="E659" s="10" t="n">
        <v/>
      </c>
      <c r="F659" s="10" t="n">
        <v/>
      </c>
      <c r="G659" s="10" t="n">
        <v/>
      </c>
      <c r="H659" s="10" t="n">
        <v/>
      </c>
      <c r="I659" s="10" t="n">
        <v/>
      </c>
      <c r="J659" s="10" t="n">
        <v/>
      </c>
      <c r="K659" s="10" t="n">
        <v/>
      </c>
      <c r="L659" s="10" t="n">
        <v/>
      </c>
      <c r="M659" s="10" t="n">
        <v/>
      </c>
      <c r="N659" s="10" t="n">
        <v/>
      </c>
      <c r="O659" s="10" t="n">
        <v/>
      </c>
    </row>
    <row r="660">
      <c r="D660" s="10" t="n">
        <v/>
      </c>
      <c r="E660" s="10" t="n">
        <v/>
      </c>
      <c r="F660" s="10" t="n">
        <v/>
      </c>
      <c r="G660" s="10" t="n">
        <v/>
      </c>
      <c r="H660" s="10" t="n">
        <v/>
      </c>
      <c r="I660" s="10" t="n">
        <v/>
      </c>
      <c r="J660" s="10" t="n">
        <v/>
      </c>
      <c r="K660" s="10" t="n">
        <v/>
      </c>
      <c r="L660" s="10" t="n">
        <v/>
      </c>
      <c r="M660" s="10" t="n">
        <v/>
      </c>
      <c r="N660" s="10" t="n">
        <v/>
      </c>
      <c r="O660" s="10" t="n">
        <v/>
      </c>
    </row>
    <row r="661">
      <c r="D661" s="10" t="n">
        <v/>
      </c>
      <c r="E661" s="10" t="n">
        <v/>
      </c>
      <c r="F661" s="10" t="n">
        <v/>
      </c>
      <c r="G661" s="10" t="n">
        <v/>
      </c>
      <c r="H661" s="10" t="n">
        <v/>
      </c>
      <c r="I661" s="10" t="n">
        <v/>
      </c>
      <c r="J661" s="10" t="n">
        <v/>
      </c>
      <c r="K661" s="10" t="n">
        <v/>
      </c>
      <c r="L661" s="10" t="n">
        <v/>
      </c>
      <c r="M661" s="10" t="n">
        <v/>
      </c>
      <c r="N661" s="10" t="n">
        <v/>
      </c>
      <c r="O661" s="10" t="n">
        <v/>
      </c>
    </row>
    <row r="662">
      <c r="D662" s="10" t="n">
        <v/>
      </c>
      <c r="E662" s="10" t="n">
        <v/>
      </c>
      <c r="F662" s="10" t="n">
        <v/>
      </c>
      <c r="G662" s="10" t="n">
        <v/>
      </c>
      <c r="H662" s="10" t="n">
        <v/>
      </c>
      <c r="I662" s="10" t="n">
        <v/>
      </c>
      <c r="J662" s="10" t="n">
        <v/>
      </c>
      <c r="K662" s="10" t="n">
        <v/>
      </c>
      <c r="L662" s="10" t="n">
        <v/>
      </c>
      <c r="M662" s="10" t="n">
        <v/>
      </c>
      <c r="N662" s="10" t="n">
        <v/>
      </c>
      <c r="O662" s="10" t="n">
        <v/>
      </c>
    </row>
    <row r="663">
      <c r="D663" s="10" t="n">
        <v/>
      </c>
      <c r="E663" s="10" t="n">
        <v/>
      </c>
      <c r="F663" s="10" t="n">
        <v/>
      </c>
      <c r="G663" s="10" t="n">
        <v/>
      </c>
      <c r="H663" s="10" t="n">
        <v/>
      </c>
      <c r="I663" s="10" t="n">
        <v/>
      </c>
      <c r="J663" s="10" t="n">
        <v/>
      </c>
      <c r="K663" s="10" t="n">
        <v/>
      </c>
      <c r="L663" s="10" t="n">
        <v/>
      </c>
      <c r="M663" s="10" t="n">
        <v/>
      </c>
      <c r="N663" s="10" t="n">
        <v/>
      </c>
      <c r="O663" s="10" t="n">
        <v/>
      </c>
    </row>
    <row r="664">
      <c r="D664" s="10" t="n">
        <v/>
      </c>
      <c r="E664" s="10" t="n">
        <v/>
      </c>
      <c r="F664" s="10" t="n">
        <v/>
      </c>
      <c r="G664" s="10" t="n">
        <v/>
      </c>
      <c r="H664" s="10" t="n">
        <v/>
      </c>
      <c r="I664" s="10" t="n">
        <v/>
      </c>
      <c r="J664" s="10" t="n">
        <v/>
      </c>
      <c r="K664" s="10" t="n">
        <v/>
      </c>
      <c r="L664" s="10" t="n">
        <v/>
      </c>
      <c r="M664" s="10" t="n">
        <v/>
      </c>
      <c r="N664" s="10" t="n">
        <v/>
      </c>
      <c r="O664" s="10" t="n">
        <v/>
      </c>
    </row>
    <row r="665">
      <c r="D665" s="10" t="n">
        <v/>
      </c>
      <c r="E665" s="10" t="n">
        <v/>
      </c>
      <c r="F665" s="10" t="n">
        <v/>
      </c>
      <c r="G665" s="10" t="n">
        <v/>
      </c>
      <c r="H665" s="10" t="n">
        <v/>
      </c>
      <c r="I665" s="10" t="n">
        <v/>
      </c>
      <c r="J665" s="10" t="n">
        <v/>
      </c>
      <c r="K665" s="10" t="n">
        <v/>
      </c>
      <c r="L665" s="10" t="n">
        <v/>
      </c>
      <c r="M665" s="10" t="n">
        <v/>
      </c>
      <c r="N665" s="10" t="n">
        <v/>
      </c>
      <c r="O665" s="10" t="n">
        <v/>
      </c>
    </row>
    <row r="666">
      <c r="D666" s="10" t="n">
        <v/>
      </c>
      <c r="E666" s="10" t="n">
        <v/>
      </c>
      <c r="F666" s="10" t="n">
        <v/>
      </c>
      <c r="G666" s="10" t="n">
        <v/>
      </c>
      <c r="H666" s="10" t="n">
        <v/>
      </c>
      <c r="I666" s="10" t="n">
        <v/>
      </c>
      <c r="J666" s="10" t="n">
        <v/>
      </c>
      <c r="K666" s="10" t="n">
        <v/>
      </c>
      <c r="L666" s="10" t="n">
        <v/>
      </c>
      <c r="M666" s="10" t="n">
        <v/>
      </c>
      <c r="N666" s="10" t="n">
        <v/>
      </c>
      <c r="O666" s="10" t="n">
        <v/>
      </c>
    </row>
    <row r="667">
      <c r="D667" s="10" t="n">
        <v/>
      </c>
      <c r="E667" s="10" t="n">
        <v/>
      </c>
      <c r="F667" s="10" t="n">
        <v/>
      </c>
      <c r="G667" s="10" t="n">
        <v/>
      </c>
      <c r="H667" s="10" t="n">
        <v/>
      </c>
      <c r="I667" s="10" t="n">
        <v/>
      </c>
      <c r="J667" s="10" t="n">
        <v/>
      </c>
      <c r="K667" s="10" t="n">
        <v/>
      </c>
      <c r="L667" s="10" t="n">
        <v/>
      </c>
      <c r="M667" s="10" t="n">
        <v/>
      </c>
      <c r="N667" s="10" t="n">
        <v/>
      </c>
      <c r="O667" s="10" t="n">
        <v/>
      </c>
    </row>
    <row r="668">
      <c r="D668" s="10" t="n">
        <v/>
      </c>
      <c r="E668" s="10" t="n">
        <v/>
      </c>
      <c r="F668" s="10" t="n">
        <v/>
      </c>
      <c r="G668" s="10" t="n">
        <v/>
      </c>
      <c r="H668" s="10" t="n">
        <v/>
      </c>
      <c r="I668" s="10" t="n">
        <v/>
      </c>
      <c r="J668" s="10" t="n">
        <v/>
      </c>
      <c r="K668" s="10" t="n">
        <v/>
      </c>
      <c r="L668" s="10" t="n">
        <v/>
      </c>
      <c r="M668" s="10" t="n">
        <v/>
      </c>
      <c r="N668" s="10" t="n">
        <v/>
      </c>
      <c r="O668" s="10" t="n">
        <v/>
      </c>
    </row>
    <row r="669">
      <c r="D669" s="10" t="n">
        <v/>
      </c>
      <c r="E669" s="10" t="n">
        <v/>
      </c>
      <c r="F669" s="10" t="n">
        <v/>
      </c>
      <c r="G669" s="10" t="n">
        <v/>
      </c>
      <c r="H669" s="10" t="n">
        <v/>
      </c>
      <c r="I669" s="10" t="n">
        <v/>
      </c>
      <c r="J669" s="10" t="n">
        <v/>
      </c>
      <c r="K669" s="10" t="n">
        <v/>
      </c>
      <c r="L669" s="10" t="n">
        <v/>
      </c>
      <c r="M669" s="10" t="n">
        <v/>
      </c>
      <c r="N669" s="10" t="n">
        <v/>
      </c>
      <c r="O669" s="10" t="n">
        <v/>
      </c>
    </row>
    <row r="670">
      <c r="D670" s="10" t="n">
        <v/>
      </c>
      <c r="E670" s="10" t="n">
        <v/>
      </c>
      <c r="F670" s="10" t="n">
        <v/>
      </c>
      <c r="G670" s="10" t="n">
        <v/>
      </c>
      <c r="H670" s="10" t="n">
        <v/>
      </c>
      <c r="I670" s="10" t="n">
        <v/>
      </c>
      <c r="J670" s="10" t="n">
        <v/>
      </c>
      <c r="K670" s="10" t="n">
        <v/>
      </c>
      <c r="L670" s="10" t="n">
        <v/>
      </c>
      <c r="M670" s="10" t="n">
        <v/>
      </c>
      <c r="N670" s="10" t="n">
        <v/>
      </c>
      <c r="O670" s="10" t="n">
        <v/>
      </c>
    </row>
    <row r="671">
      <c r="D671" s="10" t="n">
        <v/>
      </c>
      <c r="E671" s="10" t="n">
        <v/>
      </c>
      <c r="F671" s="10" t="n">
        <v/>
      </c>
      <c r="G671" s="10" t="n">
        <v/>
      </c>
      <c r="H671" s="10" t="n">
        <v/>
      </c>
      <c r="I671" s="10" t="n">
        <v/>
      </c>
      <c r="J671" s="10" t="n">
        <v/>
      </c>
      <c r="K671" s="10" t="n">
        <v/>
      </c>
      <c r="L671" s="10" t="n">
        <v/>
      </c>
      <c r="M671" s="10" t="n">
        <v/>
      </c>
      <c r="N671" s="10" t="n">
        <v/>
      </c>
      <c r="O671" s="10" t="n">
        <v/>
      </c>
    </row>
    <row r="672">
      <c r="D672" s="10" t="n">
        <v/>
      </c>
      <c r="E672" s="10" t="n">
        <v/>
      </c>
      <c r="F672" s="10" t="n">
        <v/>
      </c>
      <c r="G672" s="10" t="n">
        <v/>
      </c>
      <c r="H672" s="10" t="n">
        <v/>
      </c>
      <c r="I672" s="10" t="n">
        <v/>
      </c>
      <c r="J672" s="10" t="n">
        <v/>
      </c>
      <c r="K672" s="10" t="n">
        <v/>
      </c>
      <c r="L672" s="10" t="n">
        <v/>
      </c>
      <c r="M672" s="10" t="n">
        <v/>
      </c>
      <c r="N672" s="10" t="n">
        <v/>
      </c>
      <c r="O672" s="10" t="n">
        <v/>
      </c>
    </row>
    <row r="673">
      <c r="D673" s="10" t="n">
        <v/>
      </c>
      <c r="E673" s="10" t="n">
        <v/>
      </c>
      <c r="F673" s="10" t="n">
        <v/>
      </c>
      <c r="G673" s="10" t="n">
        <v/>
      </c>
      <c r="H673" s="10" t="n">
        <v/>
      </c>
      <c r="I673" s="10" t="n">
        <v/>
      </c>
      <c r="J673" s="10" t="n">
        <v/>
      </c>
      <c r="K673" s="10" t="n">
        <v/>
      </c>
      <c r="L673" s="10" t="n">
        <v/>
      </c>
      <c r="M673" s="10" t="n">
        <v/>
      </c>
      <c r="N673" s="10" t="n">
        <v/>
      </c>
      <c r="O673" s="10" t="n">
        <v/>
      </c>
    </row>
    <row r="674">
      <c r="D674" s="10" t="n">
        <v/>
      </c>
      <c r="E674" s="10" t="n">
        <v/>
      </c>
      <c r="F674" s="10" t="n">
        <v/>
      </c>
      <c r="G674" s="10" t="n">
        <v/>
      </c>
      <c r="H674" s="10" t="n">
        <v/>
      </c>
      <c r="I674" s="10" t="n">
        <v/>
      </c>
      <c r="J674" s="10" t="n">
        <v/>
      </c>
      <c r="K674" s="10" t="n">
        <v/>
      </c>
      <c r="L674" s="10" t="n">
        <v/>
      </c>
      <c r="M674" s="10" t="n">
        <v/>
      </c>
      <c r="N674" s="10" t="n">
        <v/>
      </c>
      <c r="O674" s="10" t="n">
        <v/>
      </c>
    </row>
    <row r="675">
      <c r="D675" s="10" t="n">
        <v/>
      </c>
      <c r="E675" s="10" t="n">
        <v/>
      </c>
      <c r="F675" s="10" t="n">
        <v/>
      </c>
      <c r="G675" s="10" t="n">
        <v/>
      </c>
      <c r="H675" s="10" t="n">
        <v/>
      </c>
      <c r="I675" s="10" t="n">
        <v/>
      </c>
      <c r="J675" s="10" t="n">
        <v/>
      </c>
      <c r="K675" s="10" t="n">
        <v/>
      </c>
      <c r="L675" s="10" t="n">
        <v/>
      </c>
      <c r="M675" s="10" t="n">
        <v/>
      </c>
      <c r="N675" s="10" t="n">
        <v/>
      </c>
      <c r="O675" s="10" t="n">
        <v/>
      </c>
    </row>
    <row r="676">
      <c r="D676" s="10" t="n">
        <v/>
      </c>
      <c r="E676" s="10" t="n">
        <v/>
      </c>
      <c r="F676" s="10" t="n">
        <v/>
      </c>
      <c r="G676" s="10" t="n">
        <v/>
      </c>
      <c r="H676" s="10" t="n">
        <v/>
      </c>
      <c r="I676" s="10" t="n">
        <v/>
      </c>
      <c r="J676" s="10" t="n">
        <v/>
      </c>
      <c r="K676" s="10" t="n">
        <v/>
      </c>
      <c r="L676" s="10" t="n">
        <v/>
      </c>
      <c r="M676" s="10" t="n">
        <v/>
      </c>
      <c r="N676" s="10" t="n">
        <v/>
      </c>
      <c r="O676" s="10" t="n">
        <v/>
      </c>
    </row>
    <row r="677">
      <c r="D677" s="10" t="n">
        <v/>
      </c>
      <c r="E677" s="10" t="n">
        <v/>
      </c>
      <c r="F677" s="10" t="n">
        <v/>
      </c>
      <c r="G677" s="10" t="n">
        <v/>
      </c>
      <c r="H677" s="10" t="n">
        <v/>
      </c>
      <c r="I677" s="10" t="n">
        <v/>
      </c>
      <c r="J677" s="10" t="n">
        <v/>
      </c>
      <c r="K677" s="10" t="n">
        <v/>
      </c>
      <c r="L677" s="10" t="n">
        <v/>
      </c>
      <c r="M677" s="10" t="n">
        <v/>
      </c>
      <c r="N677" s="10" t="n">
        <v/>
      </c>
      <c r="O677" s="10" t="n">
        <v/>
      </c>
    </row>
    <row r="678">
      <c r="D678" s="10" t="n">
        <v/>
      </c>
      <c r="E678" s="10" t="n">
        <v/>
      </c>
      <c r="F678" s="10" t="n">
        <v/>
      </c>
      <c r="G678" s="10" t="n">
        <v/>
      </c>
      <c r="H678" s="10" t="n">
        <v/>
      </c>
      <c r="I678" s="10" t="n">
        <v/>
      </c>
      <c r="J678" s="10" t="n">
        <v/>
      </c>
      <c r="K678" s="10" t="n">
        <v/>
      </c>
      <c r="L678" s="10" t="n">
        <v/>
      </c>
      <c r="M678" s="10" t="n">
        <v/>
      </c>
      <c r="N678" s="10" t="n">
        <v/>
      </c>
      <c r="O678" s="10" t="n">
        <v/>
      </c>
    </row>
    <row r="679">
      <c r="D679" s="10" t="n">
        <v/>
      </c>
      <c r="E679" s="10" t="n">
        <v/>
      </c>
      <c r="F679" s="10" t="n">
        <v/>
      </c>
      <c r="G679" s="10" t="n">
        <v/>
      </c>
      <c r="H679" s="10" t="n">
        <v/>
      </c>
      <c r="I679" s="10" t="n">
        <v/>
      </c>
      <c r="J679" s="10" t="n">
        <v/>
      </c>
      <c r="K679" s="10" t="n">
        <v/>
      </c>
      <c r="L679" s="10" t="n">
        <v/>
      </c>
      <c r="M679" s="10" t="n">
        <v/>
      </c>
      <c r="N679" s="10" t="n">
        <v/>
      </c>
      <c r="O679" s="10" t="n">
        <v/>
      </c>
    </row>
    <row r="680">
      <c r="D680" s="10" t="n">
        <v/>
      </c>
      <c r="E680" s="10" t="n">
        <v/>
      </c>
      <c r="F680" s="10" t="n">
        <v/>
      </c>
      <c r="G680" s="10" t="n">
        <v/>
      </c>
      <c r="H680" s="10" t="n">
        <v/>
      </c>
      <c r="I680" s="10" t="n">
        <v/>
      </c>
      <c r="J680" s="10" t="n">
        <v/>
      </c>
      <c r="K680" s="10" t="n">
        <v/>
      </c>
      <c r="L680" s="10" t="n">
        <v/>
      </c>
      <c r="M680" s="10" t="n">
        <v/>
      </c>
      <c r="N680" s="10" t="n">
        <v/>
      </c>
      <c r="O680" s="10" t="n">
        <v/>
      </c>
    </row>
    <row r="681">
      <c r="D681" s="10" t="n">
        <v/>
      </c>
      <c r="E681" s="10" t="n">
        <v/>
      </c>
      <c r="F681" s="10" t="n">
        <v/>
      </c>
      <c r="G681" s="10" t="n">
        <v/>
      </c>
      <c r="H681" s="10" t="n">
        <v/>
      </c>
      <c r="I681" s="10" t="n">
        <v/>
      </c>
      <c r="J681" s="10" t="n">
        <v/>
      </c>
      <c r="K681" s="10" t="n">
        <v/>
      </c>
      <c r="L681" s="10" t="n">
        <v/>
      </c>
      <c r="M681" s="10" t="n">
        <v/>
      </c>
      <c r="N681" s="10" t="n">
        <v/>
      </c>
      <c r="O681" s="10" t="n">
        <v/>
      </c>
    </row>
    <row r="682">
      <c r="D682" s="10" t="n">
        <v/>
      </c>
      <c r="E682" s="10" t="n">
        <v/>
      </c>
      <c r="F682" s="10" t="n">
        <v/>
      </c>
      <c r="G682" s="10" t="n">
        <v/>
      </c>
      <c r="H682" s="10" t="n">
        <v/>
      </c>
      <c r="I682" s="10" t="n">
        <v/>
      </c>
      <c r="J682" s="10" t="n">
        <v/>
      </c>
      <c r="K682" s="10" t="n">
        <v/>
      </c>
      <c r="L682" s="10" t="n">
        <v/>
      </c>
      <c r="M682" s="10" t="n">
        <v/>
      </c>
      <c r="N682" s="10" t="n">
        <v/>
      </c>
      <c r="O682" s="10" t="n">
        <v/>
      </c>
    </row>
    <row r="683">
      <c r="D683" s="10" t="n">
        <v/>
      </c>
      <c r="E683" s="10" t="n">
        <v/>
      </c>
      <c r="F683" s="10" t="n">
        <v/>
      </c>
      <c r="G683" s="10" t="n">
        <v/>
      </c>
      <c r="H683" s="10" t="n">
        <v/>
      </c>
      <c r="I683" s="10" t="n">
        <v/>
      </c>
      <c r="J683" s="10" t="n">
        <v/>
      </c>
      <c r="K683" s="10" t="n">
        <v/>
      </c>
      <c r="L683" s="10" t="n">
        <v/>
      </c>
      <c r="M683" s="10" t="n">
        <v/>
      </c>
      <c r="N683" s="10" t="n">
        <v/>
      </c>
      <c r="O683" s="10" t="n">
        <v/>
      </c>
    </row>
    <row r="684">
      <c r="D684" s="10" t="n">
        <v/>
      </c>
      <c r="E684" s="10" t="n">
        <v/>
      </c>
      <c r="F684" s="10" t="n">
        <v/>
      </c>
      <c r="G684" s="10" t="n">
        <v/>
      </c>
      <c r="H684" s="10" t="n">
        <v/>
      </c>
      <c r="I684" s="10" t="n">
        <v/>
      </c>
      <c r="J684" s="10" t="n">
        <v/>
      </c>
      <c r="K684" s="10" t="n">
        <v/>
      </c>
      <c r="L684" s="10" t="n">
        <v/>
      </c>
      <c r="M684" s="10" t="n">
        <v/>
      </c>
      <c r="N684" s="10" t="n">
        <v/>
      </c>
      <c r="O684" s="10" t="n">
        <v/>
      </c>
    </row>
    <row r="685">
      <c r="D685" s="10" t="n">
        <v/>
      </c>
      <c r="E685" s="10" t="n">
        <v/>
      </c>
      <c r="F685" s="10" t="n">
        <v/>
      </c>
      <c r="G685" s="10" t="n">
        <v/>
      </c>
      <c r="H685" s="10" t="n">
        <v/>
      </c>
      <c r="I685" s="10" t="n">
        <v/>
      </c>
      <c r="J685" s="10" t="n">
        <v/>
      </c>
      <c r="K685" s="10" t="n">
        <v/>
      </c>
      <c r="L685" s="10" t="n">
        <v/>
      </c>
      <c r="M685" s="10" t="n">
        <v/>
      </c>
      <c r="N685" s="10" t="n">
        <v/>
      </c>
      <c r="O685" s="10" t="n">
        <v/>
      </c>
    </row>
    <row r="686">
      <c r="D686" s="10" t="n">
        <v/>
      </c>
      <c r="E686" s="10" t="n">
        <v/>
      </c>
      <c r="F686" s="10" t="n">
        <v/>
      </c>
      <c r="G686" s="10" t="n">
        <v/>
      </c>
      <c r="H686" s="10" t="n">
        <v/>
      </c>
      <c r="I686" s="10" t="n">
        <v/>
      </c>
      <c r="J686" s="10" t="n">
        <v/>
      </c>
      <c r="K686" s="10" t="n">
        <v/>
      </c>
      <c r="L686" s="10" t="n">
        <v/>
      </c>
      <c r="M686" s="10" t="n">
        <v/>
      </c>
      <c r="N686" s="10" t="n">
        <v/>
      </c>
      <c r="O686" s="10" t="n">
        <v/>
      </c>
    </row>
    <row r="687">
      <c r="D687" s="10" t="n">
        <v/>
      </c>
      <c r="E687" s="10" t="n">
        <v/>
      </c>
      <c r="F687" s="10" t="n">
        <v/>
      </c>
      <c r="G687" s="10" t="n">
        <v/>
      </c>
      <c r="H687" s="10" t="n">
        <v/>
      </c>
      <c r="I687" s="10" t="n">
        <v/>
      </c>
      <c r="J687" s="10" t="n">
        <v/>
      </c>
      <c r="K687" s="10" t="n">
        <v/>
      </c>
      <c r="L687" s="10" t="n">
        <v/>
      </c>
      <c r="M687" s="10" t="n">
        <v/>
      </c>
      <c r="N687" s="10" t="n">
        <v/>
      </c>
      <c r="O687" s="10" t="n">
        <v/>
      </c>
    </row>
    <row r="688">
      <c r="D688" s="10" t="n">
        <v/>
      </c>
      <c r="E688" s="10" t="n">
        <v/>
      </c>
      <c r="F688" s="10" t="n">
        <v/>
      </c>
      <c r="G688" s="10" t="n">
        <v/>
      </c>
      <c r="H688" s="10" t="n">
        <v/>
      </c>
      <c r="I688" s="10" t="n">
        <v/>
      </c>
      <c r="J688" s="10" t="n">
        <v/>
      </c>
      <c r="K688" s="10" t="n">
        <v/>
      </c>
      <c r="L688" s="10" t="n">
        <v/>
      </c>
      <c r="M688" s="10" t="n">
        <v/>
      </c>
      <c r="N688" s="10" t="n">
        <v/>
      </c>
      <c r="O688" s="10" t="n">
        <v/>
      </c>
    </row>
    <row r="689">
      <c r="D689" s="10" t="n">
        <v/>
      </c>
      <c r="E689" s="10" t="n">
        <v/>
      </c>
      <c r="F689" s="10" t="n">
        <v/>
      </c>
      <c r="G689" s="10" t="n">
        <v/>
      </c>
      <c r="H689" s="10" t="n">
        <v/>
      </c>
      <c r="I689" s="10" t="n">
        <v/>
      </c>
      <c r="J689" s="10" t="n">
        <v/>
      </c>
      <c r="K689" s="10" t="n">
        <v/>
      </c>
      <c r="L689" s="10" t="n">
        <v/>
      </c>
      <c r="M689" s="10" t="n">
        <v/>
      </c>
      <c r="N689" s="10" t="n">
        <v/>
      </c>
      <c r="O689" s="10" t="n">
        <v/>
      </c>
    </row>
    <row r="690">
      <c r="D690" s="10" t="n">
        <v/>
      </c>
      <c r="E690" s="10" t="n">
        <v/>
      </c>
      <c r="F690" s="10" t="n">
        <v/>
      </c>
      <c r="G690" s="10" t="n">
        <v/>
      </c>
      <c r="H690" s="10" t="n">
        <v/>
      </c>
      <c r="I690" s="10" t="n">
        <v/>
      </c>
      <c r="J690" s="10" t="n">
        <v/>
      </c>
      <c r="K690" s="10" t="n">
        <v/>
      </c>
      <c r="L690" s="10" t="n">
        <v/>
      </c>
      <c r="M690" s="10" t="n">
        <v/>
      </c>
      <c r="N690" s="10" t="n">
        <v/>
      </c>
      <c r="O690" s="10" t="n">
        <v/>
      </c>
    </row>
    <row r="691">
      <c r="D691" s="10" t="n">
        <v/>
      </c>
      <c r="E691" s="10" t="n">
        <v/>
      </c>
      <c r="F691" s="10" t="n">
        <v/>
      </c>
      <c r="G691" s="10" t="n">
        <v/>
      </c>
      <c r="H691" s="10" t="n">
        <v/>
      </c>
      <c r="I691" s="10" t="n">
        <v/>
      </c>
      <c r="J691" s="10" t="n">
        <v/>
      </c>
      <c r="K691" s="10" t="n">
        <v/>
      </c>
      <c r="L691" s="10" t="n">
        <v/>
      </c>
      <c r="M691" s="10" t="n">
        <v/>
      </c>
      <c r="N691" s="10" t="n">
        <v/>
      </c>
      <c r="O691" s="10" t="n">
        <v/>
      </c>
    </row>
    <row r="692">
      <c r="D692" s="10" t="n">
        <v/>
      </c>
      <c r="E692" s="10" t="n">
        <v/>
      </c>
      <c r="F692" s="10" t="n">
        <v/>
      </c>
      <c r="G692" s="10" t="n">
        <v/>
      </c>
      <c r="H692" s="10" t="n">
        <v/>
      </c>
      <c r="I692" s="10" t="n">
        <v/>
      </c>
      <c r="J692" s="10" t="n">
        <v/>
      </c>
      <c r="K692" s="10" t="n">
        <v/>
      </c>
      <c r="L692" s="10" t="n">
        <v/>
      </c>
      <c r="M692" s="10" t="n">
        <v/>
      </c>
      <c r="N692" s="10" t="n">
        <v/>
      </c>
      <c r="O692" s="10" t="n">
        <v/>
      </c>
    </row>
    <row r="693">
      <c r="D693" s="10" t="n">
        <v/>
      </c>
      <c r="E693" s="10" t="n">
        <v/>
      </c>
      <c r="F693" s="10" t="n">
        <v/>
      </c>
      <c r="G693" s="10" t="n">
        <v/>
      </c>
      <c r="H693" s="10" t="n">
        <v/>
      </c>
      <c r="I693" s="10" t="n">
        <v/>
      </c>
      <c r="J693" s="10" t="n">
        <v/>
      </c>
      <c r="K693" s="10" t="n">
        <v/>
      </c>
      <c r="L693" s="10" t="n">
        <v/>
      </c>
      <c r="M693" s="10" t="n">
        <v/>
      </c>
      <c r="N693" s="10" t="n">
        <v/>
      </c>
      <c r="O693" s="10" t="n">
        <v/>
      </c>
    </row>
    <row r="694">
      <c r="D694" s="10" t="n">
        <v/>
      </c>
      <c r="E694" s="10" t="n">
        <v/>
      </c>
      <c r="F694" s="10" t="n">
        <v/>
      </c>
      <c r="G694" s="10" t="n">
        <v/>
      </c>
      <c r="H694" s="10" t="n">
        <v/>
      </c>
      <c r="I694" s="10" t="n">
        <v/>
      </c>
      <c r="J694" s="10" t="n">
        <v/>
      </c>
      <c r="K694" s="10" t="n">
        <v/>
      </c>
      <c r="L694" s="10" t="n">
        <v/>
      </c>
      <c r="M694" s="10" t="n">
        <v/>
      </c>
      <c r="N694" s="10" t="n">
        <v/>
      </c>
      <c r="O694" s="10" t="n">
        <v/>
      </c>
    </row>
    <row r="695">
      <c r="D695" s="10" t="n">
        <v/>
      </c>
      <c r="E695" s="10" t="n">
        <v/>
      </c>
      <c r="F695" s="10" t="n">
        <v/>
      </c>
      <c r="G695" s="10" t="n">
        <v/>
      </c>
      <c r="H695" s="10" t="n">
        <v/>
      </c>
      <c r="I695" s="10" t="n">
        <v/>
      </c>
      <c r="J695" s="10" t="n">
        <v/>
      </c>
      <c r="K695" s="10" t="n">
        <v/>
      </c>
      <c r="L695" s="10" t="n">
        <v/>
      </c>
      <c r="M695" s="10" t="n">
        <v/>
      </c>
      <c r="N695" s="10" t="n">
        <v/>
      </c>
      <c r="O695" s="10" t="n">
        <v/>
      </c>
    </row>
    <row r="696">
      <c r="D696" s="10" t="n">
        <v/>
      </c>
      <c r="E696" s="10" t="n">
        <v/>
      </c>
      <c r="F696" s="10" t="n">
        <v/>
      </c>
      <c r="G696" s="10" t="n">
        <v/>
      </c>
      <c r="H696" s="10" t="n">
        <v/>
      </c>
      <c r="I696" s="10" t="n">
        <v/>
      </c>
      <c r="J696" s="10" t="n">
        <v/>
      </c>
      <c r="K696" s="10" t="n">
        <v/>
      </c>
      <c r="L696" s="10" t="n">
        <v/>
      </c>
      <c r="M696" s="10" t="n">
        <v/>
      </c>
      <c r="N696" s="10" t="n">
        <v/>
      </c>
      <c r="O696" s="10" t="n">
        <v/>
      </c>
    </row>
    <row r="697">
      <c r="D697" s="10" t="n">
        <v/>
      </c>
      <c r="E697" s="10" t="n">
        <v/>
      </c>
      <c r="F697" s="10" t="n">
        <v/>
      </c>
      <c r="G697" s="10" t="n">
        <v/>
      </c>
      <c r="H697" s="10" t="n">
        <v/>
      </c>
      <c r="I697" s="10" t="n">
        <v/>
      </c>
      <c r="J697" s="10" t="n">
        <v/>
      </c>
      <c r="K697" s="10" t="n">
        <v/>
      </c>
      <c r="L697" s="10" t="n">
        <v/>
      </c>
      <c r="M697" s="10" t="n">
        <v/>
      </c>
      <c r="N697" s="10" t="n">
        <v/>
      </c>
      <c r="O697" s="10" t="n">
        <v/>
      </c>
    </row>
    <row r="698">
      <c r="D698" s="10" t="n">
        <v/>
      </c>
      <c r="E698" s="10" t="n">
        <v/>
      </c>
      <c r="F698" s="10" t="n">
        <v/>
      </c>
      <c r="G698" s="10" t="n">
        <v/>
      </c>
      <c r="H698" s="10" t="n">
        <v/>
      </c>
      <c r="I698" s="10" t="n">
        <v/>
      </c>
      <c r="J698" s="10" t="n">
        <v/>
      </c>
      <c r="K698" s="10" t="n">
        <v/>
      </c>
      <c r="L698" s="10" t="n">
        <v/>
      </c>
      <c r="M698" s="10" t="n">
        <v/>
      </c>
      <c r="N698" s="10" t="n">
        <v/>
      </c>
      <c r="O698" s="10" t="n">
        <v/>
      </c>
    </row>
    <row r="699">
      <c r="D699" s="10" t="n">
        <v/>
      </c>
      <c r="E699" s="10" t="n">
        <v/>
      </c>
      <c r="F699" s="10" t="n">
        <v/>
      </c>
      <c r="G699" s="10" t="n">
        <v/>
      </c>
      <c r="H699" s="10" t="n">
        <v/>
      </c>
      <c r="I699" s="10" t="n">
        <v/>
      </c>
      <c r="J699" s="10" t="n">
        <v/>
      </c>
      <c r="K699" s="10" t="n">
        <v/>
      </c>
      <c r="L699" s="10" t="n">
        <v/>
      </c>
      <c r="M699" s="10" t="n">
        <v/>
      </c>
      <c r="N699" s="10" t="n">
        <v/>
      </c>
      <c r="O699" s="10" t="n">
        <v/>
      </c>
    </row>
    <row r="700">
      <c r="D700" s="10" t="n">
        <v/>
      </c>
      <c r="E700" s="10" t="n">
        <v/>
      </c>
      <c r="F700" s="10" t="n">
        <v/>
      </c>
      <c r="G700" s="10" t="n">
        <v/>
      </c>
      <c r="H700" s="10" t="n">
        <v/>
      </c>
      <c r="I700" s="10" t="n">
        <v/>
      </c>
      <c r="J700" s="10" t="n">
        <v/>
      </c>
      <c r="K700" s="10" t="n">
        <v/>
      </c>
      <c r="L700" s="10" t="n">
        <v/>
      </c>
      <c r="M700" s="10" t="n">
        <v/>
      </c>
      <c r="N700" s="10" t="n">
        <v/>
      </c>
      <c r="O700" s="10" t="n">
        <v/>
      </c>
    </row>
    <row r="701">
      <c r="D701" s="10" t="n">
        <v/>
      </c>
      <c r="E701" s="10" t="n">
        <v/>
      </c>
      <c r="F701" s="10" t="n">
        <v/>
      </c>
      <c r="G701" s="10" t="n">
        <v/>
      </c>
      <c r="H701" s="10" t="n">
        <v/>
      </c>
      <c r="I701" s="10" t="n">
        <v/>
      </c>
      <c r="J701" s="10" t="n">
        <v/>
      </c>
      <c r="K701" s="10" t="n">
        <v/>
      </c>
      <c r="L701" s="10" t="n">
        <v/>
      </c>
      <c r="M701" s="10" t="n">
        <v/>
      </c>
      <c r="N701" s="10" t="n">
        <v/>
      </c>
      <c r="O701" s="10" t="n">
        <v/>
      </c>
    </row>
    <row r="702">
      <c r="D702" s="10" t="n">
        <v/>
      </c>
      <c r="E702" s="10" t="n">
        <v/>
      </c>
      <c r="F702" s="10" t="n">
        <v/>
      </c>
      <c r="G702" s="10" t="n">
        <v/>
      </c>
      <c r="H702" s="10" t="n">
        <v/>
      </c>
      <c r="I702" s="10" t="n">
        <v/>
      </c>
      <c r="J702" s="10" t="n">
        <v/>
      </c>
      <c r="K702" s="10" t="n">
        <v/>
      </c>
      <c r="L702" s="10" t="n">
        <v/>
      </c>
      <c r="M702" s="10" t="n">
        <v/>
      </c>
      <c r="N702" s="10" t="n">
        <v/>
      </c>
      <c r="O702" s="10" t="n">
        <v/>
      </c>
    </row>
    <row r="703">
      <c r="D703" s="10" t="n">
        <v/>
      </c>
      <c r="E703" s="10" t="n">
        <v/>
      </c>
      <c r="F703" s="10" t="n">
        <v/>
      </c>
      <c r="G703" s="10" t="n">
        <v/>
      </c>
      <c r="H703" s="10" t="n">
        <v/>
      </c>
      <c r="I703" s="10" t="n">
        <v/>
      </c>
      <c r="J703" s="10" t="n">
        <v/>
      </c>
      <c r="K703" s="10" t="n">
        <v/>
      </c>
      <c r="L703" s="10" t="n">
        <v/>
      </c>
      <c r="M703" s="10" t="n">
        <v/>
      </c>
      <c r="N703" s="10" t="n">
        <v/>
      </c>
      <c r="O703" s="10" t="n">
        <v/>
      </c>
    </row>
    <row r="704">
      <c r="D704" s="10" t="n">
        <v/>
      </c>
      <c r="E704" s="10" t="n">
        <v/>
      </c>
      <c r="F704" s="10" t="n">
        <v/>
      </c>
      <c r="G704" s="10" t="n">
        <v/>
      </c>
      <c r="H704" s="10" t="n">
        <v/>
      </c>
      <c r="I704" s="10" t="n">
        <v/>
      </c>
      <c r="J704" s="10" t="n">
        <v/>
      </c>
      <c r="K704" s="10" t="n">
        <v/>
      </c>
      <c r="L704" s="10" t="n">
        <v/>
      </c>
      <c r="M704" s="10" t="n">
        <v/>
      </c>
      <c r="N704" s="10" t="n">
        <v/>
      </c>
      <c r="O704" s="10" t="n">
        <v/>
      </c>
    </row>
    <row r="705">
      <c r="D705" s="10" t="n">
        <v/>
      </c>
      <c r="E705" s="10" t="n">
        <v/>
      </c>
      <c r="F705" s="10" t="n">
        <v/>
      </c>
      <c r="G705" s="10" t="n">
        <v/>
      </c>
      <c r="H705" s="10" t="n">
        <v/>
      </c>
      <c r="I705" s="10" t="n">
        <v/>
      </c>
      <c r="J705" s="10" t="n">
        <v/>
      </c>
      <c r="K705" s="10" t="n">
        <v/>
      </c>
      <c r="L705" s="10" t="n">
        <v/>
      </c>
      <c r="M705" s="10" t="n">
        <v/>
      </c>
      <c r="N705" s="10" t="n">
        <v/>
      </c>
      <c r="O705" s="10" t="n">
        <v/>
      </c>
    </row>
    <row r="706">
      <c r="D706" s="10" t="n">
        <v/>
      </c>
      <c r="E706" s="10" t="n">
        <v/>
      </c>
      <c r="F706" s="10" t="n">
        <v/>
      </c>
      <c r="G706" s="10" t="n">
        <v/>
      </c>
      <c r="H706" s="10" t="n">
        <v/>
      </c>
      <c r="I706" s="10" t="n">
        <v/>
      </c>
      <c r="J706" s="10" t="n">
        <v/>
      </c>
      <c r="K706" s="10" t="n">
        <v/>
      </c>
      <c r="L706" s="10" t="n">
        <v/>
      </c>
      <c r="M706" s="10" t="n">
        <v/>
      </c>
      <c r="N706" s="10" t="n">
        <v/>
      </c>
      <c r="O706" s="10" t="n">
        <v/>
      </c>
    </row>
    <row r="707">
      <c r="D707" s="10" t="n">
        <v/>
      </c>
      <c r="E707" s="10" t="n">
        <v/>
      </c>
      <c r="F707" s="10" t="n">
        <v/>
      </c>
      <c r="G707" s="10" t="n">
        <v/>
      </c>
      <c r="H707" s="10" t="n">
        <v/>
      </c>
      <c r="I707" s="10" t="n">
        <v/>
      </c>
      <c r="J707" s="10" t="n">
        <v/>
      </c>
      <c r="K707" s="10" t="n">
        <v/>
      </c>
      <c r="L707" s="10" t="n">
        <v/>
      </c>
      <c r="M707" s="10" t="n">
        <v/>
      </c>
      <c r="N707" s="10" t="n">
        <v/>
      </c>
      <c r="O707" s="10" t="n">
        <v/>
      </c>
    </row>
    <row r="708">
      <c r="D708" s="10" t="n">
        <v/>
      </c>
      <c r="E708" s="10" t="n">
        <v/>
      </c>
      <c r="F708" s="10" t="n">
        <v/>
      </c>
      <c r="G708" s="10" t="n">
        <v/>
      </c>
      <c r="H708" s="10" t="n">
        <v/>
      </c>
      <c r="I708" s="10" t="n">
        <v/>
      </c>
      <c r="J708" s="10" t="n">
        <v/>
      </c>
      <c r="K708" s="10" t="n">
        <v/>
      </c>
      <c r="L708" s="10" t="n">
        <v/>
      </c>
      <c r="M708" s="10" t="n">
        <v/>
      </c>
      <c r="N708" s="10" t="n">
        <v/>
      </c>
      <c r="O708" s="10" t="n">
        <v/>
      </c>
    </row>
    <row r="709">
      <c r="D709" s="10" t="n">
        <v/>
      </c>
      <c r="E709" s="10" t="n">
        <v/>
      </c>
      <c r="F709" s="10" t="n">
        <v/>
      </c>
      <c r="G709" s="10" t="n">
        <v/>
      </c>
      <c r="H709" s="10" t="n">
        <v/>
      </c>
      <c r="I709" s="10" t="n">
        <v/>
      </c>
      <c r="J709" s="10" t="n">
        <v/>
      </c>
      <c r="K709" s="10" t="n">
        <v/>
      </c>
      <c r="L709" s="10" t="n">
        <v/>
      </c>
      <c r="M709" s="10" t="n">
        <v/>
      </c>
      <c r="N709" s="10" t="n">
        <v/>
      </c>
      <c r="O709" s="10" t="n">
        <v/>
      </c>
    </row>
    <row r="710">
      <c r="D710" s="10" t="n">
        <v/>
      </c>
      <c r="E710" s="10" t="n">
        <v/>
      </c>
      <c r="F710" s="10" t="n">
        <v/>
      </c>
      <c r="G710" s="10" t="n">
        <v/>
      </c>
      <c r="H710" s="10" t="n">
        <v/>
      </c>
      <c r="I710" s="10" t="n">
        <v/>
      </c>
      <c r="J710" s="10" t="n">
        <v/>
      </c>
      <c r="K710" s="10" t="n">
        <v/>
      </c>
      <c r="L710" s="10" t="n">
        <v/>
      </c>
      <c r="M710" s="10" t="n">
        <v/>
      </c>
      <c r="N710" s="10" t="n">
        <v/>
      </c>
      <c r="O710" s="10" t="n">
        <v/>
      </c>
    </row>
    <row r="711">
      <c r="D711" s="10" t="n">
        <v/>
      </c>
      <c r="E711" s="10" t="n">
        <v/>
      </c>
      <c r="F711" s="10" t="n">
        <v/>
      </c>
      <c r="G711" s="10" t="n">
        <v/>
      </c>
      <c r="H711" s="10" t="n">
        <v/>
      </c>
      <c r="I711" s="10" t="n">
        <v/>
      </c>
      <c r="J711" s="10" t="n">
        <v/>
      </c>
      <c r="K711" s="10" t="n">
        <v/>
      </c>
      <c r="L711" s="10" t="n">
        <v/>
      </c>
      <c r="M711" s="10" t="n">
        <v/>
      </c>
      <c r="N711" s="10" t="n">
        <v/>
      </c>
      <c r="O711" s="10" t="n">
        <v/>
      </c>
    </row>
    <row r="712">
      <c r="D712" s="10" t="n">
        <v/>
      </c>
      <c r="E712" s="10" t="n">
        <v/>
      </c>
      <c r="F712" s="10" t="n">
        <v/>
      </c>
      <c r="G712" s="10" t="n">
        <v/>
      </c>
      <c r="H712" s="10" t="n">
        <v/>
      </c>
      <c r="I712" s="10" t="n">
        <v/>
      </c>
      <c r="J712" s="10" t="n">
        <v/>
      </c>
      <c r="K712" s="10" t="n">
        <v/>
      </c>
      <c r="L712" s="10" t="n">
        <v/>
      </c>
      <c r="M712" s="10" t="n">
        <v/>
      </c>
      <c r="N712" s="10" t="n">
        <v/>
      </c>
      <c r="O712" s="10" t="n">
        <v/>
      </c>
    </row>
    <row r="713">
      <c r="D713" s="10" t="n">
        <v/>
      </c>
      <c r="E713" s="10" t="n">
        <v/>
      </c>
      <c r="F713" s="10" t="n">
        <v/>
      </c>
      <c r="G713" s="10" t="n">
        <v/>
      </c>
      <c r="H713" s="10" t="n">
        <v/>
      </c>
      <c r="I713" s="10" t="n">
        <v/>
      </c>
      <c r="J713" s="10" t="n">
        <v/>
      </c>
      <c r="K713" s="10" t="n">
        <v/>
      </c>
      <c r="L713" s="10" t="n">
        <v/>
      </c>
      <c r="M713" s="10" t="n">
        <v/>
      </c>
      <c r="N713" s="10" t="n">
        <v/>
      </c>
      <c r="O713" s="10" t="n">
        <v/>
      </c>
    </row>
    <row r="714">
      <c r="D714" s="10" t="n">
        <v/>
      </c>
      <c r="E714" s="10" t="n">
        <v/>
      </c>
      <c r="F714" s="10" t="n">
        <v/>
      </c>
      <c r="G714" s="10" t="n">
        <v/>
      </c>
      <c r="H714" s="10" t="n">
        <v/>
      </c>
      <c r="I714" s="10" t="n">
        <v/>
      </c>
      <c r="J714" s="10" t="n">
        <v/>
      </c>
      <c r="K714" s="10" t="n">
        <v/>
      </c>
      <c r="L714" s="10" t="n">
        <v/>
      </c>
      <c r="M714" s="10" t="n">
        <v/>
      </c>
      <c r="N714" s="10" t="n">
        <v/>
      </c>
      <c r="O714" s="10" t="n">
        <v/>
      </c>
    </row>
    <row r="715">
      <c r="D715" s="10" t="n">
        <v/>
      </c>
      <c r="E715" s="10" t="n">
        <v/>
      </c>
      <c r="F715" s="10" t="n">
        <v/>
      </c>
      <c r="G715" s="10" t="n">
        <v/>
      </c>
      <c r="H715" s="10" t="n">
        <v/>
      </c>
      <c r="I715" s="10" t="n">
        <v/>
      </c>
      <c r="J715" s="10" t="n">
        <v/>
      </c>
      <c r="K715" s="10" t="n">
        <v/>
      </c>
      <c r="L715" s="10" t="n">
        <v/>
      </c>
      <c r="M715" s="10" t="n">
        <v/>
      </c>
      <c r="N715" s="10" t="n">
        <v/>
      </c>
      <c r="O715" s="10" t="n">
        <v/>
      </c>
    </row>
    <row r="716">
      <c r="D716" s="10" t="n">
        <v/>
      </c>
      <c r="E716" s="10" t="n">
        <v/>
      </c>
      <c r="F716" s="10" t="n">
        <v/>
      </c>
      <c r="G716" s="10" t="n">
        <v/>
      </c>
      <c r="H716" s="10" t="n">
        <v/>
      </c>
      <c r="I716" s="10" t="n">
        <v/>
      </c>
      <c r="J716" s="10" t="n">
        <v/>
      </c>
      <c r="K716" s="10" t="n">
        <v/>
      </c>
      <c r="L716" s="10" t="n">
        <v/>
      </c>
      <c r="M716" s="10" t="n">
        <v/>
      </c>
      <c r="N716" s="10" t="n">
        <v/>
      </c>
      <c r="O716" s="10" t="n">
        <v/>
      </c>
    </row>
    <row r="717">
      <c r="D717" s="10" t="n">
        <v/>
      </c>
      <c r="E717" s="10" t="n">
        <v/>
      </c>
      <c r="F717" s="10" t="n">
        <v/>
      </c>
      <c r="G717" s="10" t="n">
        <v/>
      </c>
      <c r="H717" s="10" t="n">
        <v/>
      </c>
      <c r="I717" s="10" t="n">
        <v/>
      </c>
      <c r="J717" s="10" t="n">
        <v/>
      </c>
      <c r="K717" s="10" t="n">
        <v/>
      </c>
      <c r="L717" s="10" t="n">
        <v/>
      </c>
      <c r="M717" s="10" t="n">
        <v/>
      </c>
      <c r="N717" s="10" t="n">
        <v/>
      </c>
      <c r="O717" s="10" t="n">
        <v/>
      </c>
    </row>
    <row r="718">
      <c r="D718" s="10" t="n">
        <v/>
      </c>
      <c r="E718" s="10" t="n">
        <v/>
      </c>
      <c r="F718" s="10" t="n">
        <v/>
      </c>
      <c r="G718" s="10" t="n">
        <v/>
      </c>
      <c r="H718" s="10" t="n">
        <v/>
      </c>
      <c r="I718" s="10" t="n">
        <v/>
      </c>
      <c r="J718" s="10" t="n">
        <v/>
      </c>
      <c r="K718" s="10" t="n">
        <v/>
      </c>
      <c r="L718" s="10" t="n">
        <v/>
      </c>
      <c r="M718" s="10" t="n">
        <v/>
      </c>
      <c r="N718" s="10" t="n">
        <v/>
      </c>
      <c r="O718" s="10" t="n">
        <v/>
      </c>
    </row>
    <row r="719">
      <c r="D719" s="10" t="n">
        <v/>
      </c>
      <c r="E719" s="10" t="n">
        <v/>
      </c>
      <c r="F719" s="10" t="n">
        <v/>
      </c>
      <c r="G719" s="10" t="n">
        <v/>
      </c>
      <c r="H719" s="10" t="n">
        <v/>
      </c>
      <c r="I719" s="10" t="n">
        <v/>
      </c>
      <c r="J719" s="10" t="n">
        <v/>
      </c>
      <c r="K719" s="10" t="n">
        <v/>
      </c>
      <c r="L719" s="10" t="n">
        <v/>
      </c>
      <c r="M719" s="10" t="n">
        <v/>
      </c>
      <c r="N719" s="10" t="n">
        <v/>
      </c>
      <c r="O719" s="10" t="n">
        <v/>
      </c>
    </row>
    <row r="720">
      <c r="D720" s="10" t="n">
        <v/>
      </c>
      <c r="E720" s="10" t="n">
        <v/>
      </c>
      <c r="F720" s="10" t="n">
        <v/>
      </c>
      <c r="G720" s="10" t="n">
        <v/>
      </c>
      <c r="H720" s="10" t="n">
        <v/>
      </c>
      <c r="I720" s="10" t="n">
        <v/>
      </c>
      <c r="J720" s="10" t="n">
        <v/>
      </c>
      <c r="K720" s="10" t="n">
        <v/>
      </c>
      <c r="L720" s="10" t="n">
        <v/>
      </c>
      <c r="M720" s="10" t="n">
        <v/>
      </c>
      <c r="N720" s="10" t="n">
        <v/>
      </c>
      <c r="O720" s="10" t="n">
        <v/>
      </c>
    </row>
    <row r="721">
      <c r="D721" s="10" t="n">
        <v/>
      </c>
      <c r="E721" s="10" t="n">
        <v/>
      </c>
      <c r="F721" s="10" t="n">
        <v/>
      </c>
      <c r="G721" s="10" t="n">
        <v/>
      </c>
      <c r="H721" s="10" t="n">
        <v/>
      </c>
      <c r="I721" s="10" t="n">
        <v/>
      </c>
      <c r="J721" s="10" t="n">
        <v/>
      </c>
      <c r="K721" s="10" t="n">
        <v/>
      </c>
      <c r="L721" s="10" t="n">
        <v/>
      </c>
      <c r="M721" s="10" t="n">
        <v/>
      </c>
      <c r="N721" s="10" t="n">
        <v/>
      </c>
      <c r="O721" s="10" t="n">
        <v/>
      </c>
    </row>
    <row r="722">
      <c r="D722" s="10" t="n">
        <v/>
      </c>
      <c r="E722" s="10" t="n">
        <v/>
      </c>
      <c r="F722" s="10" t="n">
        <v/>
      </c>
      <c r="G722" s="10" t="n">
        <v/>
      </c>
      <c r="H722" s="10" t="n">
        <v/>
      </c>
      <c r="I722" s="10" t="n">
        <v/>
      </c>
      <c r="J722" s="10" t="n">
        <v/>
      </c>
      <c r="K722" s="10" t="n">
        <v/>
      </c>
      <c r="L722" s="10" t="n">
        <v/>
      </c>
      <c r="M722" s="10" t="n">
        <v/>
      </c>
      <c r="N722" s="10" t="n">
        <v/>
      </c>
      <c r="O722" s="10" t="n">
        <v/>
      </c>
    </row>
    <row r="723">
      <c r="D723" s="10" t="n">
        <v/>
      </c>
      <c r="E723" s="10" t="n">
        <v/>
      </c>
      <c r="F723" s="10" t="n">
        <v/>
      </c>
      <c r="G723" s="10" t="n">
        <v/>
      </c>
      <c r="H723" s="10" t="n">
        <v/>
      </c>
      <c r="I723" s="10" t="n">
        <v/>
      </c>
      <c r="J723" s="10" t="n">
        <v/>
      </c>
      <c r="K723" s="10" t="n">
        <v/>
      </c>
      <c r="L723" s="10" t="n">
        <v/>
      </c>
      <c r="M723" s="10" t="n">
        <v/>
      </c>
      <c r="N723" s="10" t="n">
        <v/>
      </c>
      <c r="O723" s="10" t="n">
        <v/>
      </c>
    </row>
    <row r="724">
      <c r="D724" s="10" t="n">
        <v/>
      </c>
      <c r="E724" s="10" t="n">
        <v/>
      </c>
      <c r="F724" s="10" t="n">
        <v/>
      </c>
      <c r="G724" s="10" t="n">
        <v/>
      </c>
      <c r="H724" s="10" t="n">
        <v/>
      </c>
      <c r="I724" s="10" t="n">
        <v/>
      </c>
      <c r="J724" s="10" t="n">
        <v/>
      </c>
      <c r="K724" s="10" t="n">
        <v/>
      </c>
      <c r="L724" s="10" t="n">
        <v/>
      </c>
      <c r="M724" s="10" t="n">
        <v/>
      </c>
      <c r="N724" s="10" t="n">
        <v/>
      </c>
      <c r="O724" s="10" t="n">
        <v/>
      </c>
    </row>
    <row r="725">
      <c r="D725" s="10" t="n">
        <v/>
      </c>
      <c r="E725" s="10" t="n">
        <v/>
      </c>
      <c r="F725" s="10" t="n">
        <v/>
      </c>
      <c r="G725" s="10" t="n">
        <v/>
      </c>
      <c r="H725" s="10" t="n">
        <v/>
      </c>
      <c r="I725" s="10" t="n">
        <v/>
      </c>
      <c r="J725" s="10" t="n">
        <v/>
      </c>
      <c r="K725" s="10" t="n">
        <v/>
      </c>
      <c r="L725" s="10" t="n">
        <v/>
      </c>
      <c r="M725" s="10" t="n">
        <v/>
      </c>
      <c r="N725" s="10" t="n">
        <v/>
      </c>
      <c r="O725" s="10" t="n">
        <v/>
      </c>
    </row>
    <row r="726">
      <c r="D726" s="10" t="n">
        <v/>
      </c>
      <c r="E726" s="10" t="n">
        <v/>
      </c>
      <c r="F726" s="10" t="n">
        <v/>
      </c>
      <c r="G726" s="10" t="n">
        <v/>
      </c>
      <c r="H726" s="10" t="n">
        <v/>
      </c>
      <c r="I726" s="10" t="n">
        <v/>
      </c>
      <c r="J726" s="10" t="n">
        <v/>
      </c>
      <c r="K726" s="10" t="n">
        <v/>
      </c>
      <c r="L726" s="10" t="n">
        <v/>
      </c>
      <c r="M726" s="10" t="n">
        <v/>
      </c>
      <c r="N726" s="10" t="n">
        <v/>
      </c>
      <c r="O726" s="10" t="n">
        <v/>
      </c>
    </row>
    <row r="727">
      <c r="D727" s="10" t="n">
        <v/>
      </c>
      <c r="E727" s="10" t="n">
        <v/>
      </c>
      <c r="F727" s="10" t="n">
        <v/>
      </c>
      <c r="G727" s="10" t="n">
        <v/>
      </c>
      <c r="H727" s="10" t="n">
        <v/>
      </c>
      <c r="I727" s="10" t="n">
        <v/>
      </c>
      <c r="J727" s="10" t="n">
        <v/>
      </c>
      <c r="K727" s="10" t="n">
        <v/>
      </c>
      <c r="L727" s="10" t="n">
        <v/>
      </c>
      <c r="M727" s="10" t="n">
        <v/>
      </c>
      <c r="N727" s="10" t="n">
        <v/>
      </c>
      <c r="O727" s="10" t="n">
        <v/>
      </c>
    </row>
    <row r="728">
      <c r="D728" s="10" t="n">
        <v/>
      </c>
      <c r="E728" s="10" t="n">
        <v/>
      </c>
      <c r="F728" s="10" t="n">
        <v/>
      </c>
      <c r="G728" s="10" t="n">
        <v/>
      </c>
      <c r="H728" s="10" t="n">
        <v/>
      </c>
      <c r="I728" s="10" t="n">
        <v/>
      </c>
      <c r="J728" s="10" t="n">
        <v/>
      </c>
      <c r="K728" s="10" t="n">
        <v/>
      </c>
      <c r="L728" s="10" t="n">
        <v/>
      </c>
      <c r="M728" s="10" t="n">
        <v/>
      </c>
      <c r="N728" s="10" t="n">
        <v/>
      </c>
      <c r="O728" s="10" t="n">
        <v/>
      </c>
    </row>
    <row r="729">
      <c r="D729" s="10" t="n">
        <v/>
      </c>
      <c r="E729" s="10" t="n">
        <v/>
      </c>
      <c r="F729" s="10" t="n">
        <v/>
      </c>
      <c r="G729" s="10" t="n">
        <v/>
      </c>
      <c r="H729" s="10" t="n">
        <v/>
      </c>
      <c r="I729" s="10" t="n">
        <v/>
      </c>
      <c r="J729" s="10" t="n">
        <v/>
      </c>
      <c r="K729" s="10" t="n">
        <v/>
      </c>
      <c r="L729" s="10" t="n">
        <v/>
      </c>
      <c r="M729" s="10" t="n">
        <v/>
      </c>
      <c r="N729" s="10" t="n">
        <v/>
      </c>
      <c r="O729" s="10" t="n">
        <v/>
      </c>
    </row>
    <row r="730">
      <c r="D730" s="10" t="n">
        <v/>
      </c>
      <c r="E730" s="10" t="n">
        <v/>
      </c>
      <c r="F730" s="10" t="n">
        <v/>
      </c>
      <c r="G730" s="10" t="n">
        <v/>
      </c>
      <c r="H730" s="10" t="n">
        <v/>
      </c>
      <c r="I730" s="10" t="n">
        <v/>
      </c>
      <c r="J730" s="10" t="n">
        <v/>
      </c>
      <c r="K730" s="10" t="n">
        <v/>
      </c>
      <c r="L730" s="10" t="n">
        <v/>
      </c>
      <c r="M730" s="10" t="n">
        <v/>
      </c>
      <c r="N730" s="10" t="n">
        <v/>
      </c>
      <c r="O730" s="10" t="n">
        <v/>
      </c>
    </row>
    <row r="731">
      <c r="D731" s="10" t="n">
        <v/>
      </c>
      <c r="E731" s="10" t="n">
        <v/>
      </c>
      <c r="F731" s="10" t="n">
        <v/>
      </c>
      <c r="G731" s="10" t="n">
        <v/>
      </c>
      <c r="H731" s="10" t="n">
        <v/>
      </c>
      <c r="I731" s="10" t="n">
        <v/>
      </c>
      <c r="J731" s="10" t="n">
        <v/>
      </c>
      <c r="K731" s="10" t="n">
        <v/>
      </c>
      <c r="L731" s="10" t="n">
        <v/>
      </c>
      <c r="M731" s="10" t="n">
        <v/>
      </c>
      <c r="N731" s="10" t="n">
        <v/>
      </c>
      <c r="O731" s="10" t="n">
        <v/>
      </c>
    </row>
    <row r="732">
      <c r="D732" s="10" t="n">
        <v/>
      </c>
      <c r="E732" s="10" t="n">
        <v/>
      </c>
      <c r="F732" s="10" t="n">
        <v/>
      </c>
      <c r="G732" s="10" t="n">
        <v/>
      </c>
      <c r="H732" s="10" t="n">
        <v/>
      </c>
      <c r="I732" s="10" t="n">
        <v/>
      </c>
      <c r="J732" s="10" t="n">
        <v/>
      </c>
      <c r="K732" s="10" t="n">
        <v/>
      </c>
      <c r="L732" s="10" t="n">
        <v/>
      </c>
      <c r="M732" s="10" t="n">
        <v/>
      </c>
      <c r="N732" s="10" t="n">
        <v/>
      </c>
      <c r="O732" s="10" t="n">
        <v/>
      </c>
    </row>
    <row r="733">
      <c r="D733" s="10" t="n">
        <v/>
      </c>
      <c r="E733" s="10" t="n">
        <v/>
      </c>
      <c r="F733" s="10" t="n">
        <v/>
      </c>
      <c r="G733" s="10" t="n">
        <v/>
      </c>
      <c r="H733" s="10" t="n">
        <v/>
      </c>
      <c r="I733" s="10" t="n">
        <v/>
      </c>
      <c r="J733" s="10" t="n">
        <v/>
      </c>
      <c r="K733" s="10" t="n">
        <v/>
      </c>
      <c r="L733" s="10" t="n">
        <v/>
      </c>
      <c r="M733" s="10" t="n">
        <v/>
      </c>
      <c r="N733" s="10" t="n">
        <v/>
      </c>
      <c r="O733" s="10" t="n">
        <v/>
      </c>
    </row>
    <row r="734">
      <c r="D734" s="10" t="n">
        <v/>
      </c>
      <c r="E734" s="10" t="n">
        <v/>
      </c>
      <c r="F734" s="10" t="n">
        <v/>
      </c>
      <c r="G734" s="10" t="n">
        <v/>
      </c>
      <c r="H734" s="10" t="n">
        <v/>
      </c>
      <c r="I734" s="10" t="n">
        <v/>
      </c>
      <c r="J734" s="10" t="n">
        <v/>
      </c>
      <c r="K734" s="10" t="n">
        <v/>
      </c>
      <c r="L734" s="10" t="n">
        <v/>
      </c>
      <c r="M734" s="10" t="n">
        <v/>
      </c>
      <c r="N734" s="10" t="n">
        <v/>
      </c>
      <c r="O734" s="10" t="n">
        <v/>
      </c>
    </row>
    <row r="735">
      <c r="D735" s="10" t="n">
        <v/>
      </c>
      <c r="E735" s="10" t="n">
        <v/>
      </c>
      <c r="F735" s="10" t="n">
        <v/>
      </c>
      <c r="G735" s="10" t="n">
        <v/>
      </c>
      <c r="H735" s="10" t="n">
        <v/>
      </c>
      <c r="I735" s="10" t="n">
        <v/>
      </c>
      <c r="J735" s="10" t="n">
        <v/>
      </c>
      <c r="K735" s="10" t="n">
        <v/>
      </c>
      <c r="L735" s="10" t="n">
        <v/>
      </c>
      <c r="M735" s="10" t="n">
        <v/>
      </c>
      <c r="N735" s="10" t="n">
        <v/>
      </c>
      <c r="O735" s="10" t="n">
        <v/>
      </c>
    </row>
    <row r="736">
      <c r="D736" s="10" t="n">
        <v/>
      </c>
      <c r="E736" s="10" t="n">
        <v/>
      </c>
      <c r="F736" s="10" t="n">
        <v/>
      </c>
      <c r="G736" s="10" t="n">
        <v/>
      </c>
      <c r="H736" s="10" t="n">
        <v/>
      </c>
      <c r="I736" s="10" t="n">
        <v/>
      </c>
      <c r="J736" s="10" t="n">
        <v/>
      </c>
      <c r="K736" s="10" t="n">
        <v/>
      </c>
      <c r="L736" s="10" t="n">
        <v/>
      </c>
      <c r="M736" s="10" t="n">
        <v/>
      </c>
      <c r="N736" s="10" t="n">
        <v/>
      </c>
      <c r="O736" s="10" t="n">
        <v/>
      </c>
    </row>
    <row r="737">
      <c r="D737" s="10" t="n">
        <v/>
      </c>
      <c r="E737" s="10" t="n">
        <v/>
      </c>
      <c r="F737" s="10" t="n">
        <v/>
      </c>
      <c r="G737" s="10" t="n">
        <v/>
      </c>
      <c r="H737" s="10" t="n">
        <v/>
      </c>
      <c r="I737" s="10" t="n">
        <v/>
      </c>
      <c r="J737" s="10" t="n">
        <v/>
      </c>
      <c r="K737" s="10" t="n">
        <v/>
      </c>
      <c r="L737" s="10" t="n">
        <v/>
      </c>
      <c r="M737" s="10" t="n">
        <v/>
      </c>
      <c r="N737" s="10" t="n">
        <v/>
      </c>
      <c r="O737" s="10" t="n">
        <v/>
      </c>
    </row>
    <row r="738">
      <c r="D738" s="10" t="n">
        <v/>
      </c>
      <c r="E738" s="10" t="n">
        <v/>
      </c>
      <c r="F738" s="10" t="n">
        <v/>
      </c>
      <c r="G738" s="10" t="n">
        <v/>
      </c>
      <c r="H738" s="10" t="n">
        <v/>
      </c>
      <c r="I738" s="10" t="n">
        <v/>
      </c>
      <c r="J738" s="10" t="n">
        <v/>
      </c>
      <c r="K738" s="10" t="n">
        <v/>
      </c>
      <c r="L738" s="10" t="n">
        <v/>
      </c>
      <c r="M738" s="10" t="n">
        <v/>
      </c>
      <c r="N738" s="10" t="n">
        <v/>
      </c>
      <c r="O738" s="10" t="n">
        <v/>
      </c>
    </row>
    <row r="739">
      <c r="D739" s="10" t="n">
        <v/>
      </c>
      <c r="E739" s="10" t="n">
        <v/>
      </c>
      <c r="F739" s="10" t="n">
        <v/>
      </c>
      <c r="G739" s="10" t="n">
        <v/>
      </c>
      <c r="H739" s="10" t="n">
        <v/>
      </c>
      <c r="I739" s="10" t="n">
        <v/>
      </c>
      <c r="J739" s="10" t="n">
        <v/>
      </c>
      <c r="K739" s="10" t="n">
        <v/>
      </c>
      <c r="L739" s="10" t="n">
        <v/>
      </c>
      <c r="M739" s="10" t="n">
        <v/>
      </c>
      <c r="N739" s="10" t="n">
        <v/>
      </c>
      <c r="O739" s="10" t="n">
        <v/>
      </c>
    </row>
    <row r="740">
      <c r="D740" s="10" t="n">
        <v/>
      </c>
      <c r="E740" s="10" t="n">
        <v/>
      </c>
      <c r="F740" s="10" t="n">
        <v/>
      </c>
      <c r="G740" s="10" t="n">
        <v/>
      </c>
      <c r="H740" s="10" t="n">
        <v/>
      </c>
      <c r="I740" s="10" t="n">
        <v/>
      </c>
      <c r="J740" s="10" t="n">
        <v/>
      </c>
      <c r="K740" s="10" t="n">
        <v/>
      </c>
      <c r="L740" s="10" t="n">
        <v/>
      </c>
      <c r="M740" s="10" t="n">
        <v/>
      </c>
      <c r="N740" s="10" t="n">
        <v/>
      </c>
      <c r="O740" s="10" t="n">
        <v/>
      </c>
    </row>
    <row r="741">
      <c r="D741" s="10" t="n">
        <v/>
      </c>
      <c r="E741" s="10" t="n">
        <v/>
      </c>
      <c r="F741" s="10" t="n">
        <v/>
      </c>
      <c r="G741" s="10" t="n">
        <v/>
      </c>
      <c r="H741" s="10" t="n">
        <v/>
      </c>
      <c r="I741" s="10" t="n">
        <v/>
      </c>
      <c r="J741" s="10" t="n">
        <v/>
      </c>
      <c r="K741" s="10" t="n">
        <v/>
      </c>
      <c r="L741" s="10" t="n">
        <v/>
      </c>
      <c r="M741" s="10" t="n">
        <v/>
      </c>
      <c r="N741" s="10" t="n">
        <v/>
      </c>
      <c r="O741" s="10" t="n">
        <v/>
      </c>
    </row>
    <row r="742">
      <c r="D742" s="10" t="n">
        <v/>
      </c>
      <c r="E742" s="10" t="n">
        <v/>
      </c>
      <c r="F742" s="10" t="n">
        <v/>
      </c>
      <c r="G742" s="10" t="n">
        <v/>
      </c>
      <c r="H742" s="10" t="n">
        <v/>
      </c>
      <c r="I742" s="10" t="n">
        <v/>
      </c>
      <c r="J742" s="10" t="n">
        <v/>
      </c>
      <c r="K742" s="10" t="n">
        <v/>
      </c>
      <c r="L742" s="10" t="n">
        <v/>
      </c>
      <c r="M742" s="10" t="n">
        <v/>
      </c>
      <c r="N742" s="10" t="n">
        <v/>
      </c>
      <c r="O742" s="10" t="n">
        <v/>
      </c>
    </row>
    <row r="743">
      <c r="D743" s="10" t="n">
        <v/>
      </c>
      <c r="E743" s="10" t="n">
        <v/>
      </c>
      <c r="F743" s="10" t="n">
        <v/>
      </c>
      <c r="G743" s="10" t="n">
        <v/>
      </c>
      <c r="H743" s="10" t="n">
        <v/>
      </c>
      <c r="I743" s="10" t="n">
        <v/>
      </c>
      <c r="J743" s="10" t="n">
        <v/>
      </c>
      <c r="K743" s="10" t="n">
        <v/>
      </c>
      <c r="L743" s="10" t="n">
        <v/>
      </c>
      <c r="M743" s="10" t="n">
        <v/>
      </c>
      <c r="N743" s="10" t="n">
        <v/>
      </c>
      <c r="O743" s="10" t="n">
        <v/>
      </c>
    </row>
    <row r="744">
      <c r="D744" s="10" t="n">
        <v/>
      </c>
      <c r="E744" s="10" t="n">
        <v/>
      </c>
      <c r="F744" s="10" t="n">
        <v/>
      </c>
      <c r="G744" s="10" t="n">
        <v/>
      </c>
      <c r="H744" s="10" t="n">
        <v/>
      </c>
      <c r="I744" s="10" t="n">
        <v/>
      </c>
      <c r="J744" s="10" t="n">
        <v/>
      </c>
      <c r="K744" s="10" t="n">
        <v/>
      </c>
      <c r="L744" s="10" t="n">
        <v/>
      </c>
      <c r="M744" s="10" t="n">
        <v/>
      </c>
      <c r="N744" s="10" t="n">
        <v/>
      </c>
      <c r="O744" s="10" t="n">
        <v/>
      </c>
    </row>
    <row r="745">
      <c r="D745" s="10" t="n">
        <v/>
      </c>
      <c r="E745" s="10" t="n">
        <v/>
      </c>
      <c r="F745" s="10" t="n">
        <v/>
      </c>
      <c r="G745" s="10" t="n">
        <v/>
      </c>
      <c r="H745" s="10" t="n">
        <v/>
      </c>
      <c r="I745" s="10" t="n">
        <v/>
      </c>
      <c r="J745" s="10" t="n">
        <v/>
      </c>
      <c r="K745" s="10" t="n">
        <v/>
      </c>
      <c r="L745" s="10" t="n">
        <v/>
      </c>
      <c r="M745" s="10" t="n">
        <v/>
      </c>
      <c r="N745" s="10" t="n">
        <v/>
      </c>
      <c r="O745" s="10" t="n">
        <v/>
      </c>
    </row>
    <row r="746">
      <c r="D746" s="10" t="n">
        <v/>
      </c>
      <c r="E746" s="10" t="n">
        <v/>
      </c>
      <c r="F746" s="10" t="n">
        <v/>
      </c>
      <c r="G746" s="10" t="n">
        <v/>
      </c>
      <c r="H746" s="10" t="n">
        <v/>
      </c>
      <c r="I746" s="10" t="n">
        <v/>
      </c>
      <c r="J746" s="10" t="n">
        <v/>
      </c>
      <c r="K746" s="10" t="n">
        <v/>
      </c>
      <c r="L746" s="10" t="n">
        <v/>
      </c>
      <c r="M746" s="10" t="n">
        <v/>
      </c>
      <c r="N746" s="10" t="n">
        <v/>
      </c>
      <c r="O746" s="10" t="n">
        <v/>
      </c>
    </row>
    <row r="747">
      <c r="D747" s="10" t="n">
        <v/>
      </c>
      <c r="E747" s="10" t="n">
        <v/>
      </c>
      <c r="F747" s="10" t="n">
        <v/>
      </c>
      <c r="G747" s="10" t="n">
        <v/>
      </c>
      <c r="H747" s="10" t="n">
        <v/>
      </c>
      <c r="I747" s="10" t="n">
        <v/>
      </c>
      <c r="J747" s="10" t="n">
        <v/>
      </c>
      <c r="K747" s="10" t="n">
        <v/>
      </c>
      <c r="L747" s="10" t="n">
        <v/>
      </c>
      <c r="M747" s="10" t="n">
        <v/>
      </c>
      <c r="N747" s="10" t="n">
        <v/>
      </c>
      <c r="O747" s="10" t="n">
        <v/>
      </c>
    </row>
    <row r="748">
      <c r="D748" s="10" t="n">
        <v/>
      </c>
      <c r="E748" s="10" t="n">
        <v/>
      </c>
      <c r="F748" s="10" t="n">
        <v/>
      </c>
      <c r="G748" s="10" t="n">
        <v/>
      </c>
      <c r="H748" s="10" t="n">
        <v/>
      </c>
      <c r="I748" s="10" t="n">
        <v/>
      </c>
      <c r="J748" s="10" t="n">
        <v/>
      </c>
      <c r="K748" s="10" t="n">
        <v/>
      </c>
      <c r="L748" s="10" t="n">
        <v/>
      </c>
      <c r="M748" s="10" t="n">
        <v/>
      </c>
      <c r="N748" s="10" t="n">
        <v/>
      </c>
      <c r="O748" s="10" t="n">
        <v/>
      </c>
    </row>
    <row r="749">
      <c r="D749" s="10" t="n">
        <v/>
      </c>
      <c r="E749" s="10" t="n">
        <v/>
      </c>
      <c r="F749" s="10" t="n">
        <v/>
      </c>
      <c r="G749" s="10" t="n">
        <v/>
      </c>
      <c r="H749" s="10" t="n">
        <v/>
      </c>
      <c r="I749" s="10" t="n">
        <v/>
      </c>
      <c r="J749" s="10" t="n">
        <v/>
      </c>
      <c r="K749" s="10" t="n">
        <v/>
      </c>
      <c r="L749" s="10" t="n">
        <v/>
      </c>
      <c r="M749" s="10" t="n">
        <v/>
      </c>
      <c r="N749" s="10" t="n">
        <v/>
      </c>
      <c r="O749" s="10" t="n">
        <v/>
      </c>
    </row>
    <row r="750">
      <c r="D750" s="10" t="n">
        <v/>
      </c>
      <c r="E750" s="10" t="n">
        <v/>
      </c>
      <c r="F750" s="10" t="n">
        <v/>
      </c>
      <c r="G750" s="10" t="n">
        <v/>
      </c>
      <c r="H750" s="10" t="n">
        <v/>
      </c>
      <c r="I750" s="10" t="n">
        <v/>
      </c>
      <c r="J750" s="10" t="n">
        <v/>
      </c>
      <c r="K750" s="10" t="n">
        <v/>
      </c>
      <c r="L750" s="10" t="n">
        <v/>
      </c>
      <c r="M750" s="10" t="n">
        <v/>
      </c>
      <c r="N750" s="10" t="n">
        <v/>
      </c>
      <c r="O750" s="10" t="n">
        <v/>
      </c>
    </row>
    <row r="751">
      <c r="D751" s="10" t="n">
        <v/>
      </c>
      <c r="E751" s="10" t="n">
        <v/>
      </c>
      <c r="F751" s="10" t="n">
        <v/>
      </c>
      <c r="G751" s="10" t="n">
        <v/>
      </c>
      <c r="H751" s="10" t="n">
        <v/>
      </c>
      <c r="I751" s="10" t="n">
        <v/>
      </c>
      <c r="J751" s="10" t="n">
        <v/>
      </c>
      <c r="K751" s="10" t="n">
        <v/>
      </c>
      <c r="L751" s="10" t="n">
        <v/>
      </c>
      <c r="M751" s="10" t="n">
        <v/>
      </c>
      <c r="N751" s="10" t="n">
        <v/>
      </c>
      <c r="O751" s="10" t="n">
        <v/>
      </c>
    </row>
    <row r="752">
      <c r="D752" s="10" t="n">
        <v/>
      </c>
      <c r="E752" s="10" t="n">
        <v/>
      </c>
      <c r="F752" s="10" t="n">
        <v/>
      </c>
      <c r="G752" s="10" t="n">
        <v/>
      </c>
      <c r="H752" s="10" t="n">
        <v/>
      </c>
      <c r="I752" s="10" t="n">
        <v/>
      </c>
      <c r="J752" s="10" t="n">
        <v/>
      </c>
      <c r="K752" s="10" t="n">
        <v/>
      </c>
      <c r="L752" s="10" t="n">
        <v/>
      </c>
      <c r="M752" s="10" t="n">
        <v/>
      </c>
      <c r="N752" s="10" t="n">
        <v/>
      </c>
      <c r="O752" s="10" t="n">
        <v/>
      </c>
    </row>
    <row r="753">
      <c r="D753" s="10" t="n">
        <v/>
      </c>
      <c r="E753" s="10" t="n">
        <v/>
      </c>
      <c r="F753" s="10" t="n">
        <v/>
      </c>
      <c r="G753" s="10" t="n">
        <v/>
      </c>
      <c r="H753" s="10" t="n">
        <v/>
      </c>
      <c r="I753" s="10" t="n">
        <v/>
      </c>
      <c r="J753" s="10" t="n">
        <v/>
      </c>
      <c r="K753" s="10" t="n">
        <v/>
      </c>
      <c r="L753" s="10" t="n">
        <v/>
      </c>
      <c r="M753" s="10" t="n">
        <v/>
      </c>
      <c r="N753" s="10" t="n">
        <v/>
      </c>
      <c r="O753" s="10" t="n">
        <v/>
      </c>
    </row>
    <row r="754">
      <c r="D754" s="10" t="n">
        <v/>
      </c>
      <c r="E754" s="10" t="n">
        <v/>
      </c>
      <c r="F754" s="10" t="n">
        <v/>
      </c>
      <c r="G754" s="10" t="n">
        <v/>
      </c>
      <c r="H754" s="10" t="n">
        <v/>
      </c>
      <c r="I754" s="10" t="n">
        <v/>
      </c>
      <c r="J754" s="10" t="n">
        <v/>
      </c>
      <c r="K754" s="10" t="n">
        <v/>
      </c>
      <c r="L754" s="10" t="n">
        <v/>
      </c>
      <c r="M754" s="10" t="n">
        <v/>
      </c>
      <c r="N754" s="10" t="n">
        <v/>
      </c>
      <c r="O754" s="10" t="n">
        <v/>
      </c>
    </row>
    <row r="755">
      <c r="D755" s="10" t="n">
        <v/>
      </c>
      <c r="E755" s="10" t="n">
        <v/>
      </c>
      <c r="F755" s="10" t="n">
        <v/>
      </c>
      <c r="G755" s="10" t="n">
        <v/>
      </c>
      <c r="H755" s="10" t="n">
        <v/>
      </c>
      <c r="I755" s="10" t="n">
        <v/>
      </c>
      <c r="J755" s="10" t="n">
        <v/>
      </c>
      <c r="K755" s="10" t="n">
        <v/>
      </c>
      <c r="L755" s="10" t="n">
        <v/>
      </c>
      <c r="M755" s="10" t="n">
        <v/>
      </c>
      <c r="N755" s="10" t="n">
        <v/>
      </c>
      <c r="O755" s="10" t="n">
        <v/>
      </c>
    </row>
    <row r="756">
      <c r="D756" s="10" t="n">
        <v/>
      </c>
      <c r="E756" s="10" t="n">
        <v/>
      </c>
      <c r="F756" s="10" t="n">
        <v/>
      </c>
      <c r="G756" s="10" t="n">
        <v/>
      </c>
      <c r="H756" s="10" t="n">
        <v/>
      </c>
      <c r="I756" s="10" t="n">
        <v/>
      </c>
      <c r="J756" s="10" t="n">
        <v/>
      </c>
      <c r="K756" s="10" t="n">
        <v/>
      </c>
      <c r="L756" s="10" t="n">
        <v/>
      </c>
      <c r="M756" s="10" t="n">
        <v/>
      </c>
      <c r="N756" s="10" t="n">
        <v/>
      </c>
      <c r="O756" s="10" t="n">
        <v/>
      </c>
    </row>
    <row r="757">
      <c r="D757" s="10" t="n">
        <v/>
      </c>
      <c r="E757" s="10" t="n">
        <v/>
      </c>
      <c r="F757" s="10" t="n">
        <v/>
      </c>
      <c r="G757" s="10" t="n">
        <v/>
      </c>
      <c r="H757" s="10" t="n">
        <v/>
      </c>
      <c r="I757" s="10" t="n">
        <v/>
      </c>
      <c r="J757" s="10" t="n">
        <v/>
      </c>
      <c r="K757" s="10" t="n">
        <v/>
      </c>
      <c r="L757" s="10" t="n">
        <v/>
      </c>
      <c r="M757" s="10" t="n">
        <v/>
      </c>
      <c r="N757" s="10" t="n">
        <v/>
      </c>
      <c r="O757" s="10" t="n">
        <v/>
      </c>
    </row>
    <row r="758">
      <c r="D758" s="10" t="n">
        <v/>
      </c>
      <c r="E758" s="10" t="n">
        <v/>
      </c>
      <c r="F758" s="10" t="n">
        <v/>
      </c>
      <c r="G758" s="10" t="n">
        <v/>
      </c>
      <c r="H758" s="10" t="n">
        <v/>
      </c>
      <c r="I758" s="10" t="n">
        <v/>
      </c>
      <c r="J758" s="10" t="n">
        <v/>
      </c>
      <c r="K758" s="10" t="n">
        <v/>
      </c>
      <c r="L758" s="10" t="n">
        <v/>
      </c>
      <c r="M758" s="10" t="n">
        <v/>
      </c>
      <c r="N758" s="10" t="n">
        <v/>
      </c>
      <c r="O758" s="10" t="n">
        <v/>
      </c>
    </row>
    <row r="759">
      <c r="D759" s="10" t="n">
        <v/>
      </c>
      <c r="E759" s="10" t="n">
        <v/>
      </c>
      <c r="F759" s="10" t="n">
        <v/>
      </c>
      <c r="G759" s="10" t="n">
        <v/>
      </c>
      <c r="H759" s="10" t="n">
        <v/>
      </c>
      <c r="I759" s="10" t="n">
        <v/>
      </c>
      <c r="J759" s="10" t="n">
        <v/>
      </c>
      <c r="K759" s="10" t="n">
        <v/>
      </c>
      <c r="L759" s="10" t="n">
        <v/>
      </c>
      <c r="M759" s="10" t="n">
        <v/>
      </c>
      <c r="N759" s="10" t="n">
        <v/>
      </c>
      <c r="O759" s="10" t="n">
        <v/>
      </c>
    </row>
    <row r="760">
      <c r="D760" s="10" t="n">
        <v/>
      </c>
      <c r="E760" s="10" t="n">
        <v/>
      </c>
      <c r="F760" s="10" t="n">
        <v/>
      </c>
      <c r="G760" s="10" t="n">
        <v/>
      </c>
      <c r="H760" s="10" t="n">
        <v/>
      </c>
      <c r="I760" s="10" t="n">
        <v/>
      </c>
      <c r="J760" s="10" t="n">
        <v/>
      </c>
      <c r="K760" s="10" t="n">
        <v/>
      </c>
      <c r="L760" s="10" t="n">
        <v/>
      </c>
      <c r="M760" s="10" t="n">
        <v/>
      </c>
      <c r="N760" s="10" t="n">
        <v/>
      </c>
      <c r="O760" s="10" t="n">
        <v/>
      </c>
    </row>
    <row r="761">
      <c r="D761" s="10" t="n">
        <v/>
      </c>
      <c r="E761" s="10" t="n">
        <v/>
      </c>
      <c r="F761" s="10" t="n">
        <v/>
      </c>
      <c r="G761" s="10" t="n">
        <v/>
      </c>
      <c r="H761" s="10" t="n">
        <v/>
      </c>
      <c r="I761" s="10" t="n">
        <v/>
      </c>
      <c r="J761" s="10" t="n">
        <v/>
      </c>
      <c r="K761" s="10" t="n">
        <v/>
      </c>
      <c r="L761" s="10" t="n">
        <v/>
      </c>
      <c r="M761" s="10" t="n">
        <v/>
      </c>
      <c r="N761" s="10" t="n">
        <v/>
      </c>
      <c r="O761" s="10" t="n">
        <v/>
      </c>
    </row>
    <row r="762">
      <c r="D762" s="10" t="n">
        <v/>
      </c>
      <c r="E762" s="10" t="n">
        <v/>
      </c>
      <c r="F762" s="10" t="n">
        <v/>
      </c>
      <c r="G762" s="10" t="n">
        <v/>
      </c>
      <c r="H762" s="10" t="n">
        <v/>
      </c>
      <c r="I762" s="10" t="n">
        <v/>
      </c>
      <c r="J762" s="10" t="n">
        <v/>
      </c>
      <c r="K762" s="10" t="n">
        <v/>
      </c>
      <c r="L762" s="10" t="n">
        <v/>
      </c>
      <c r="M762" s="10" t="n">
        <v/>
      </c>
      <c r="N762" s="10" t="n">
        <v/>
      </c>
      <c r="O762" s="10" t="n">
        <v/>
      </c>
    </row>
    <row r="763">
      <c r="D763" s="10" t="n">
        <v/>
      </c>
      <c r="E763" s="10" t="n">
        <v/>
      </c>
      <c r="F763" s="10" t="n">
        <v/>
      </c>
      <c r="G763" s="10" t="n">
        <v/>
      </c>
      <c r="H763" s="10" t="n">
        <v/>
      </c>
      <c r="I763" s="10" t="n">
        <v/>
      </c>
      <c r="J763" s="10" t="n">
        <v/>
      </c>
      <c r="K763" s="10" t="n">
        <v/>
      </c>
      <c r="L763" s="10" t="n">
        <v/>
      </c>
      <c r="M763" s="10" t="n">
        <v/>
      </c>
      <c r="N763" s="10" t="n">
        <v/>
      </c>
      <c r="O763" s="10" t="n">
        <v/>
      </c>
    </row>
    <row r="764">
      <c r="D764" s="10" t="n">
        <v/>
      </c>
      <c r="E764" s="10" t="n">
        <v/>
      </c>
      <c r="F764" s="10" t="n">
        <v/>
      </c>
      <c r="G764" s="10" t="n">
        <v/>
      </c>
      <c r="H764" s="10" t="n">
        <v/>
      </c>
      <c r="I764" s="10" t="n">
        <v/>
      </c>
      <c r="J764" s="10" t="n">
        <v/>
      </c>
      <c r="K764" s="10" t="n">
        <v/>
      </c>
      <c r="L764" s="10" t="n">
        <v/>
      </c>
      <c r="M764" s="10" t="n">
        <v/>
      </c>
      <c r="N764" s="10" t="n">
        <v/>
      </c>
      <c r="O764" s="10" t="n">
        <v/>
      </c>
    </row>
    <row r="765">
      <c r="D765" s="10" t="n">
        <v/>
      </c>
      <c r="E765" s="10" t="n">
        <v/>
      </c>
      <c r="F765" s="10" t="n">
        <v/>
      </c>
      <c r="G765" s="10" t="n">
        <v/>
      </c>
      <c r="H765" s="10" t="n">
        <v/>
      </c>
      <c r="I765" s="10" t="n">
        <v/>
      </c>
      <c r="J765" s="10" t="n">
        <v/>
      </c>
      <c r="K765" s="10" t="n">
        <v/>
      </c>
      <c r="L765" s="10" t="n">
        <v/>
      </c>
      <c r="M765" s="10" t="n">
        <v/>
      </c>
      <c r="N765" s="10" t="n">
        <v/>
      </c>
      <c r="O765" s="10" t="n">
        <v/>
      </c>
    </row>
    <row r="766">
      <c r="D766" s="10" t="n">
        <v/>
      </c>
      <c r="E766" s="10" t="n">
        <v/>
      </c>
      <c r="F766" s="10" t="n">
        <v/>
      </c>
      <c r="G766" s="10" t="n">
        <v/>
      </c>
      <c r="H766" s="10" t="n">
        <v/>
      </c>
      <c r="I766" s="10" t="n">
        <v/>
      </c>
      <c r="J766" s="10" t="n">
        <v/>
      </c>
      <c r="K766" s="10" t="n">
        <v/>
      </c>
      <c r="L766" s="10" t="n">
        <v/>
      </c>
      <c r="M766" s="10" t="n">
        <v/>
      </c>
      <c r="N766" s="10" t="n">
        <v/>
      </c>
      <c r="O766" s="10" t="n">
        <v/>
      </c>
    </row>
    <row r="767">
      <c r="D767" s="10" t="n">
        <v/>
      </c>
      <c r="E767" s="10" t="n">
        <v/>
      </c>
      <c r="F767" s="10" t="n">
        <v/>
      </c>
      <c r="G767" s="10" t="n">
        <v/>
      </c>
      <c r="H767" s="10" t="n">
        <v/>
      </c>
      <c r="I767" s="10" t="n">
        <v/>
      </c>
      <c r="J767" s="10" t="n">
        <v/>
      </c>
      <c r="K767" s="10" t="n">
        <v/>
      </c>
      <c r="L767" s="10" t="n">
        <v/>
      </c>
      <c r="M767" s="10" t="n">
        <v/>
      </c>
      <c r="N767" s="10" t="n">
        <v/>
      </c>
      <c r="O767" s="10" t="n">
        <v/>
      </c>
    </row>
    <row r="768">
      <c r="D768" s="10" t="n">
        <v/>
      </c>
      <c r="E768" s="10" t="n">
        <v/>
      </c>
      <c r="F768" s="10" t="n">
        <v/>
      </c>
      <c r="G768" s="10" t="n">
        <v/>
      </c>
      <c r="H768" s="10" t="n">
        <v/>
      </c>
      <c r="I768" s="10" t="n">
        <v/>
      </c>
      <c r="J768" s="10" t="n">
        <v/>
      </c>
      <c r="K768" s="10" t="n">
        <v/>
      </c>
      <c r="L768" s="10" t="n">
        <v/>
      </c>
      <c r="M768" s="10" t="n">
        <v/>
      </c>
      <c r="N768" s="10" t="n">
        <v/>
      </c>
      <c r="O768" s="10" t="n">
        <v/>
      </c>
    </row>
    <row r="769">
      <c r="D769" s="10" t="n">
        <v/>
      </c>
      <c r="E769" s="10" t="n">
        <v/>
      </c>
      <c r="F769" s="10" t="n">
        <v/>
      </c>
      <c r="G769" s="10" t="n">
        <v/>
      </c>
      <c r="H769" s="10" t="n">
        <v/>
      </c>
      <c r="I769" s="10" t="n">
        <v/>
      </c>
      <c r="J769" s="10" t="n">
        <v/>
      </c>
      <c r="K769" s="10" t="n">
        <v/>
      </c>
      <c r="L769" s="10" t="n">
        <v/>
      </c>
      <c r="M769" s="10" t="n">
        <v/>
      </c>
      <c r="N769" s="10" t="n">
        <v/>
      </c>
      <c r="O769" s="10" t="n">
        <v/>
      </c>
    </row>
    <row r="770">
      <c r="D770" s="10" t="n">
        <v/>
      </c>
      <c r="E770" s="10" t="n">
        <v/>
      </c>
      <c r="F770" s="10" t="n">
        <v/>
      </c>
      <c r="G770" s="10" t="n">
        <v/>
      </c>
      <c r="H770" s="10" t="n">
        <v/>
      </c>
      <c r="I770" s="10" t="n">
        <v/>
      </c>
      <c r="J770" s="10" t="n">
        <v/>
      </c>
      <c r="K770" s="10" t="n">
        <v/>
      </c>
      <c r="L770" s="10" t="n">
        <v/>
      </c>
      <c r="M770" s="10" t="n">
        <v/>
      </c>
      <c r="N770" s="10" t="n">
        <v/>
      </c>
      <c r="O770" s="10" t="n">
        <v/>
      </c>
    </row>
    <row r="771">
      <c r="D771" s="10" t="n">
        <v/>
      </c>
      <c r="E771" s="10" t="n">
        <v/>
      </c>
      <c r="F771" s="10" t="n">
        <v/>
      </c>
      <c r="G771" s="10" t="n">
        <v/>
      </c>
      <c r="H771" s="10" t="n">
        <v/>
      </c>
      <c r="I771" s="10" t="n">
        <v/>
      </c>
      <c r="J771" s="10" t="n">
        <v/>
      </c>
      <c r="K771" s="10" t="n">
        <v/>
      </c>
      <c r="L771" s="10" t="n">
        <v/>
      </c>
      <c r="M771" s="10" t="n">
        <v/>
      </c>
      <c r="N771" s="10" t="n">
        <v/>
      </c>
      <c r="O771" s="10" t="n">
        <v/>
      </c>
    </row>
    <row r="772">
      <c r="D772" s="10" t="n">
        <v/>
      </c>
      <c r="E772" s="10" t="n">
        <v/>
      </c>
      <c r="F772" s="10" t="n">
        <v/>
      </c>
      <c r="G772" s="10" t="n">
        <v/>
      </c>
      <c r="H772" s="10" t="n">
        <v/>
      </c>
      <c r="I772" s="10" t="n">
        <v/>
      </c>
      <c r="J772" s="10" t="n">
        <v/>
      </c>
      <c r="K772" s="10" t="n">
        <v/>
      </c>
      <c r="L772" s="10" t="n">
        <v/>
      </c>
      <c r="M772" s="10" t="n">
        <v/>
      </c>
      <c r="N772" s="10" t="n">
        <v/>
      </c>
      <c r="O772" s="10" t="n">
        <v/>
      </c>
    </row>
    <row r="773">
      <c r="D773" s="10" t="n">
        <v/>
      </c>
      <c r="E773" s="10" t="n">
        <v/>
      </c>
      <c r="F773" s="10" t="n">
        <v/>
      </c>
      <c r="G773" s="10" t="n">
        <v/>
      </c>
      <c r="H773" s="10" t="n">
        <v/>
      </c>
      <c r="I773" s="10" t="n">
        <v/>
      </c>
      <c r="J773" s="10" t="n">
        <v/>
      </c>
      <c r="K773" s="10" t="n">
        <v/>
      </c>
      <c r="L773" s="10" t="n">
        <v/>
      </c>
      <c r="M773" s="10" t="n">
        <v/>
      </c>
      <c r="N773" s="10" t="n">
        <v/>
      </c>
      <c r="O773" s="10" t="n">
        <v/>
      </c>
    </row>
    <row r="774">
      <c r="D774" s="10" t="n">
        <v/>
      </c>
      <c r="E774" s="10" t="n">
        <v/>
      </c>
      <c r="F774" s="10" t="n">
        <v/>
      </c>
      <c r="G774" s="10" t="n">
        <v/>
      </c>
      <c r="H774" s="10" t="n">
        <v/>
      </c>
      <c r="I774" s="10" t="n">
        <v/>
      </c>
      <c r="J774" s="10" t="n">
        <v/>
      </c>
      <c r="K774" s="10" t="n">
        <v/>
      </c>
      <c r="L774" s="10" t="n">
        <v/>
      </c>
      <c r="M774" s="10" t="n">
        <v/>
      </c>
      <c r="N774" s="10" t="n">
        <v/>
      </c>
      <c r="O774" s="10" t="n">
        <v/>
      </c>
    </row>
    <row r="775">
      <c r="D775" s="10" t="n">
        <v/>
      </c>
      <c r="E775" s="10" t="n">
        <v/>
      </c>
      <c r="F775" s="10" t="n">
        <v/>
      </c>
      <c r="G775" s="10" t="n">
        <v/>
      </c>
      <c r="H775" s="10" t="n">
        <v/>
      </c>
      <c r="I775" s="10" t="n">
        <v/>
      </c>
      <c r="J775" s="10" t="n">
        <v/>
      </c>
      <c r="K775" s="10" t="n">
        <v/>
      </c>
      <c r="L775" s="10" t="n">
        <v/>
      </c>
      <c r="M775" s="10" t="n">
        <v/>
      </c>
      <c r="N775" s="10" t="n">
        <v/>
      </c>
      <c r="O775" s="10" t="n">
        <v/>
      </c>
    </row>
    <row r="776">
      <c r="D776" s="10" t="n">
        <v/>
      </c>
      <c r="E776" s="10" t="n">
        <v/>
      </c>
      <c r="F776" s="10" t="n">
        <v/>
      </c>
      <c r="G776" s="10" t="n">
        <v/>
      </c>
      <c r="H776" s="10" t="n">
        <v/>
      </c>
      <c r="I776" s="10" t="n">
        <v/>
      </c>
      <c r="J776" s="10" t="n">
        <v/>
      </c>
      <c r="K776" s="10" t="n">
        <v/>
      </c>
      <c r="L776" s="10" t="n">
        <v/>
      </c>
      <c r="M776" s="10" t="n">
        <v/>
      </c>
      <c r="N776" s="10" t="n">
        <v/>
      </c>
      <c r="O776" s="10" t="n">
        <v/>
      </c>
    </row>
    <row r="777">
      <c r="D777" s="10" t="n">
        <v/>
      </c>
      <c r="E777" s="10" t="n">
        <v/>
      </c>
      <c r="F777" s="10" t="n">
        <v/>
      </c>
      <c r="G777" s="10" t="n">
        <v/>
      </c>
      <c r="H777" s="10" t="n">
        <v/>
      </c>
      <c r="I777" s="10" t="n">
        <v/>
      </c>
      <c r="J777" s="10" t="n">
        <v/>
      </c>
      <c r="K777" s="10" t="n">
        <v/>
      </c>
      <c r="L777" s="10" t="n">
        <v/>
      </c>
      <c r="M777" s="10" t="n">
        <v/>
      </c>
      <c r="N777" s="10" t="n">
        <v/>
      </c>
      <c r="O777" s="10" t="n">
        <v/>
      </c>
    </row>
    <row r="778">
      <c r="D778" s="10" t="n">
        <v/>
      </c>
      <c r="E778" s="10" t="n">
        <v/>
      </c>
      <c r="F778" s="10" t="n">
        <v/>
      </c>
      <c r="G778" s="10" t="n">
        <v/>
      </c>
      <c r="H778" s="10" t="n">
        <v/>
      </c>
      <c r="I778" s="10" t="n">
        <v/>
      </c>
      <c r="J778" s="10" t="n">
        <v/>
      </c>
      <c r="K778" s="10" t="n">
        <v/>
      </c>
      <c r="L778" s="10" t="n">
        <v/>
      </c>
      <c r="M778" s="10" t="n">
        <v/>
      </c>
      <c r="N778" s="10" t="n">
        <v/>
      </c>
      <c r="O778" s="10" t="n">
        <v/>
      </c>
    </row>
    <row r="779">
      <c r="D779" s="10" t="n">
        <v/>
      </c>
      <c r="E779" s="10" t="n">
        <v/>
      </c>
      <c r="F779" s="10" t="n">
        <v/>
      </c>
      <c r="G779" s="10" t="n">
        <v/>
      </c>
      <c r="H779" s="10" t="n">
        <v/>
      </c>
      <c r="I779" s="10" t="n">
        <v/>
      </c>
      <c r="J779" s="10" t="n">
        <v/>
      </c>
      <c r="K779" s="10" t="n">
        <v/>
      </c>
      <c r="L779" s="10" t="n">
        <v/>
      </c>
      <c r="M779" s="10" t="n">
        <v/>
      </c>
      <c r="N779" s="10" t="n">
        <v/>
      </c>
      <c r="O779" s="10" t="n">
        <v/>
      </c>
    </row>
    <row r="780">
      <c r="D780" s="10" t="n">
        <v/>
      </c>
      <c r="E780" s="10" t="n">
        <v/>
      </c>
      <c r="F780" s="10" t="n">
        <v/>
      </c>
      <c r="G780" s="10" t="n">
        <v/>
      </c>
      <c r="H780" s="10" t="n">
        <v/>
      </c>
      <c r="I780" s="10" t="n">
        <v/>
      </c>
      <c r="J780" s="10" t="n">
        <v/>
      </c>
      <c r="K780" s="10" t="n">
        <v/>
      </c>
      <c r="L780" s="10" t="n">
        <v/>
      </c>
      <c r="M780" s="10" t="n">
        <v/>
      </c>
      <c r="N780" s="10" t="n">
        <v/>
      </c>
      <c r="O780" s="10" t="n">
        <v/>
      </c>
    </row>
    <row r="781">
      <c r="D781" s="10" t="n">
        <v/>
      </c>
      <c r="E781" s="10" t="n">
        <v/>
      </c>
      <c r="F781" s="10" t="n">
        <v/>
      </c>
      <c r="G781" s="10" t="n">
        <v/>
      </c>
      <c r="H781" s="10" t="n">
        <v/>
      </c>
      <c r="I781" s="10" t="n">
        <v/>
      </c>
      <c r="J781" s="10" t="n">
        <v/>
      </c>
      <c r="K781" s="10" t="n">
        <v/>
      </c>
      <c r="L781" s="10" t="n">
        <v/>
      </c>
      <c r="M781" s="10" t="n">
        <v/>
      </c>
      <c r="N781" s="10" t="n">
        <v/>
      </c>
      <c r="O781" s="10" t="n">
        <v/>
      </c>
    </row>
    <row r="782">
      <c r="D782" s="10" t="n">
        <v/>
      </c>
      <c r="E782" s="10" t="n">
        <v/>
      </c>
      <c r="F782" s="10" t="n">
        <v/>
      </c>
      <c r="G782" s="10" t="n">
        <v/>
      </c>
      <c r="H782" s="10" t="n">
        <v/>
      </c>
      <c r="I782" s="10" t="n">
        <v/>
      </c>
      <c r="J782" s="10" t="n">
        <v/>
      </c>
      <c r="K782" s="10" t="n">
        <v/>
      </c>
      <c r="L782" s="10" t="n">
        <v/>
      </c>
      <c r="M782" s="10" t="n">
        <v/>
      </c>
      <c r="N782" s="10" t="n">
        <v/>
      </c>
      <c r="O782" s="10" t="n">
        <v/>
      </c>
    </row>
    <row r="783">
      <c r="D783" s="10" t="n">
        <v/>
      </c>
      <c r="E783" s="10" t="n">
        <v/>
      </c>
      <c r="F783" s="10" t="n">
        <v/>
      </c>
      <c r="G783" s="10" t="n">
        <v/>
      </c>
      <c r="H783" s="10" t="n">
        <v/>
      </c>
      <c r="I783" s="10" t="n">
        <v/>
      </c>
      <c r="J783" s="10" t="n">
        <v/>
      </c>
      <c r="K783" s="10" t="n">
        <v/>
      </c>
      <c r="L783" s="10" t="n">
        <v/>
      </c>
      <c r="M783" s="10" t="n">
        <v/>
      </c>
      <c r="N783" s="10" t="n">
        <v/>
      </c>
      <c r="O783" s="10" t="n">
        <v/>
      </c>
    </row>
    <row r="784">
      <c r="D784" s="10" t="n">
        <v/>
      </c>
      <c r="E784" s="10" t="n">
        <v/>
      </c>
      <c r="F784" s="10" t="n">
        <v/>
      </c>
      <c r="G784" s="10" t="n">
        <v/>
      </c>
      <c r="H784" s="10" t="n">
        <v/>
      </c>
      <c r="I784" s="10" t="n">
        <v/>
      </c>
      <c r="J784" s="10" t="n">
        <v/>
      </c>
      <c r="K784" s="10" t="n">
        <v/>
      </c>
      <c r="L784" s="10" t="n">
        <v/>
      </c>
      <c r="M784" s="10" t="n">
        <v/>
      </c>
      <c r="N784" s="10" t="n">
        <v/>
      </c>
      <c r="O784" s="10" t="n">
        <v/>
      </c>
    </row>
    <row r="785">
      <c r="D785" s="10" t="n">
        <v/>
      </c>
      <c r="E785" s="10" t="n">
        <v/>
      </c>
      <c r="F785" s="10" t="n">
        <v/>
      </c>
      <c r="G785" s="10" t="n">
        <v/>
      </c>
      <c r="H785" s="10" t="n">
        <v/>
      </c>
      <c r="I785" s="10" t="n">
        <v/>
      </c>
      <c r="J785" s="10" t="n">
        <v/>
      </c>
      <c r="K785" s="10" t="n">
        <v/>
      </c>
      <c r="L785" s="10" t="n">
        <v/>
      </c>
      <c r="M785" s="10" t="n">
        <v/>
      </c>
      <c r="N785" s="10" t="n">
        <v/>
      </c>
      <c r="O785" s="10" t="n">
        <v/>
      </c>
    </row>
    <row r="786">
      <c r="D786" s="10" t="n">
        <v/>
      </c>
      <c r="E786" s="10" t="n">
        <v/>
      </c>
      <c r="F786" s="10" t="n">
        <v/>
      </c>
      <c r="G786" s="10" t="n">
        <v/>
      </c>
      <c r="H786" s="10" t="n">
        <v/>
      </c>
      <c r="I786" s="10" t="n">
        <v/>
      </c>
      <c r="J786" s="10" t="n">
        <v/>
      </c>
      <c r="K786" s="10" t="n">
        <v/>
      </c>
      <c r="L786" s="10" t="n">
        <v/>
      </c>
      <c r="M786" s="10" t="n">
        <v/>
      </c>
      <c r="N786" s="10" t="n">
        <v/>
      </c>
      <c r="O786" s="10" t="n">
        <v/>
      </c>
    </row>
    <row r="787">
      <c r="D787" s="10" t="n">
        <v/>
      </c>
      <c r="E787" s="10" t="n">
        <v/>
      </c>
      <c r="F787" s="10" t="n">
        <v/>
      </c>
      <c r="G787" s="10" t="n">
        <v/>
      </c>
      <c r="H787" s="10" t="n">
        <v/>
      </c>
      <c r="I787" s="10" t="n">
        <v/>
      </c>
      <c r="J787" s="10" t="n">
        <v/>
      </c>
      <c r="K787" s="10" t="n">
        <v/>
      </c>
      <c r="L787" s="10" t="n">
        <v/>
      </c>
      <c r="M787" s="10" t="n">
        <v/>
      </c>
      <c r="N787" s="10" t="n">
        <v/>
      </c>
      <c r="O787" s="10" t="n">
        <v/>
      </c>
    </row>
    <row r="788">
      <c r="D788" s="10" t="n">
        <v/>
      </c>
      <c r="E788" s="10" t="n">
        <v/>
      </c>
      <c r="F788" s="10" t="n">
        <v/>
      </c>
      <c r="G788" s="10" t="n">
        <v/>
      </c>
      <c r="H788" s="10" t="n">
        <v/>
      </c>
      <c r="I788" s="10" t="n">
        <v/>
      </c>
      <c r="J788" s="10" t="n">
        <v/>
      </c>
      <c r="K788" s="10" t="n">
        <v/>
      </c>
      <c r="L788" s="10" t="n">
        <v/>
      </c>
      <c r="M788" s="10" t="n">
        <v/>
      </c>
      <c r="N788" s="10" t="n">
        <v/>
      </c>
      <c r="O788" s="10" t="n">
        <v/>
      </c>
    </row>
    <row r="789">
      <c r="D789" s="10" t="n">
        <v/>
      </c>
      <c r="E789" s="10" t="n">
        <v/>
      </c>
      <c r="F789" s="10" t="n">
        <v/>
      </c>
      <c r="G789" s="10" t="n">
        <v/>
      </c>
      <c r="H789" s="10" t="n">
        <v/>
      </c>
      <c r="I789" s="10" t="n">
        <v/>
      </c>
      <c r="J789" s="10" t="n">
        <v/>
      </c>
      <c r="K789" s="10" t="n">
        <v/>
      </c>
      <c r="L789" s="10" t="n">
        <v/>
      </c>
      <c r="M789" s="10" t="n">
        <v/>
      </c>
      <c r="N789" s="10" t="n">
        <v/>
      </c>
      <c r="O789" s="10" t="n">
        <v/>
      </c>
    </row>
    <row r="790">
      <c r="D790" s="10" t="n">
        <v/>
      </c>
      <c r="E790" s="10" t="n">
        <v/>
      </c>
      <c r="F790" s="10" t="n">
        <v/>
      </c>
      <c r="G790" s="10" t="n">
        <v/>
      </c>
      <c r="H790" s="10" t="n">
        <v/>
      </c>
      <c r="I790" s="10" t="n">
        <v/>
      </c>
      <c r="J790" s="10" t="n">
        <v/>
      </c>
      <c r="K790" s="10" t="n">
        <v/>
      </c>
      <c r="L790" s="10" t="n">
        <v/>
      </c>
      <c r="M790" s="10" t="n">
        <v/>
      </c>
      <c r="N790" s="10" t="n">
        <v/>
      </c>
      <c r="O790" s="10" t="n">
        <v/>
      </c>
    </row>
    <row r="791">
      <c r="D791" s="10" t="n">
        <v/>
      </c>
      <c r="E791" s="10" t="n">
        <v/>
      </c>
      <c r="F791" s="10" t="n">
        <v/>
      </c>
      <c r="G791" s="10" t="n">
        <v/>
      </c>
      <c r="H791" s="10" t="n">
        <v/>
      </c>
      <c r="I791" s="10" t="n">
        <v/>
      </c>
      <c r="J791" s="10" t="n">
        <v/>
      </c>
      <c r="K791" s="10" t="n">
        <v/>
      </c>
      <c r="L791" s="10" t="n">
        <v/>
      </c>
      <c r="M791" s="10" t="n">
        <v/>
      </c>
      <c r="N791" s="10" t="n">
        <v/>
      </c>
      <c r="O791" s="10" t="n">
        <v/>
      </c>
    </row>
    <row r="792">
      <c r="D792" s="10" t="n">
        <v/>
      </c>
      <c r="E792" s="10" t="n">
        <v/>
      </c>
      <c r="F792" s="10" t="n">
        <v/>
      </c>
      <c r="G792" s="10" t="n">
        <v/>
      </c>
      <c r="H792" s="10" t="n">
        <v/>
      </c>
      <c r="I792" s="10" t="n">
        <v/>
      </c>
      <c r="J792" s="10" t="n">
        <v/>
      </c>
      <c r="K792" s="10" t="n">
        <v/>
      </c>
      <c r="L792" s="10" t="n">
        <v/>
      </c>
      <c r="M792" s="10" t="n">
        <v/>
      </c>
      <c r="N792" s="10" t="n">
        <v/>
      </c>
      <c r="O792" s="10" t="n">
        <v/>
      </c>
    </row>
    <row r="793">
      <c r="D793" s="10" t="n">
        <v/>
      </c>
      <c r="E793" s="10" t="n">
        <v/>
      </c>
      <c r="F793" s="10" t="n">
        <v/>
      </c>
      <c r="G793" s="10" t="n">
        <v/>
      </c>
      <c r="H793" s="10" t="n">
        <v/>
      </c>
      <c r="I793" s="10" t="n">
        <v/>
      </c>
      <c r="J793" s="10" t="n">
        <v/>
      </c>
      <c r="K793" s="10" t="n">
        <v/>
      </c>
      <c r="L793" s="10" t="n">
        <v/>
      </c>
      <c r="M793" s="10" t="n">
        <v/>
      </c>
      <c r="N793" s="10" t="n">
        <v/>
      </c>
      <c r="O793" s="10" t="n">
        <v/>
      </c>
    </row>
    <row r="794">
      <c r="D794" s="10" t="n">
        <v/>
      </c>
      <c r="E794" s="10" t="n">
        <v/>
      </c>
      <c r="F794" s="10" t="n">
        <v/>
      </c>
      <c r="G794" s="10" t="n">
        <v/>
      </c>
      <c r="H794" s="10" t="n">
        <v/>
      </c>
      <c r="I794" s="10" t="n">
        <v/>
      </c>
      <c r="J794" s="10" t="n">
        <v/>
      </c>
      <c r="K794" s="10" t="n">
        <v/>
      </c>
      <c r="L794" s="10" t="n">
        <v/>
      </c>
      <c r="M794" s="10" t="n">
        <v/>
      </c>
      <c r="N794" s="10" t="n">
        <v/>
      </c>
      <c r="O794" s="10" t="n">
        <v/>
      </c>
    </row>
    <row r="795">
      <c r="D795" s="10" t="n">
        <v/>
      </c>
      <c r="E795" s="10" t="n">
        <v/>
      </c>
      <c r="F795" s="10" t="n">
        <v/>
      </c>
      <c r="G795" s="10" t="n">
        <v/>
      </c>
      <c r="H795" s="10" t="n">
        <v/>
      </c>
      <c r="I795" s="10" t="n">
        <v/>
      </c>
      <c r="J795" s="10" t="n">
        <v/>
      </c>
      <c r="K795" s="10" t="n">
        <v/>
      </c>
      <c r="L795" s="10" t="n">
        <v/>
      </c>
      <c r="M795" s="10" t="n">
        <v/>
      </c>
      <c r="N795" s="10" t="n">
        <v/>
      </c>
      <c r="O795" s="10" t="n">
        <v/>
      </c>
    </row>
    <row r="796">
      <c r="D796" s="10" t="n">
        <v/>
      </c>
      <c r="E796" s="10" t="n">
        <v/>
      </c>
      <c r="F796" s="10" t="n">
        <v/>
      </c>
      <c r="G796" s="10" t="n">
        <v/>
      </c>
      <c r="H796" s="10" t="n">
        <v/>
      </c>
      <c r="I796" s="10" t="n">
        <v/>
      </c>
      <c r="J796" s="10" t="n">
        <v/>
      </c>
      <c r="K796" s="10" t="n">
        <v/>
      </c>
      <c r="L796" s="10" t="n">
        <v/>
      </c>
      <c r="M796" s="10" t="n">
        <v/>
      </c>
      <c r="N796" s="10" t="n">
        <v/>
      </c>
      <c r="O796" s="10" t="n">
        <v/>
      </c>
    </row>
    <row r="797">
      <c r="D797" s="10" t="n">
        <v/>
      </c>
      <c r="E797" s="10" t="n">
        <v/>
      </c>
      <c r="F797" s="10" t="n">
        <v/>
      </c>
      <c r="G797" s="10" t="n">
        <v/>
      </c>
      <c r="H797" s="10" t="n">
        <v/>
      </c>
      <c r="I797" s="10" t="n">
        <v/>
      </c>
      <c r="J797" s="10" t="n">
        <v/>
      </c>
      <c r="K797" s="10" t="n">
        <v/>
      </c>
      <c r="L797" s="10" t="n">
        <v/>
      </c>
      <c r="M797" s="10" t="n">
        <v/>
      </c>
      <c r="N797" s="10" t="n">
        <v/>
      </c>
      <c r="O797" s="10" t="n">
        <v/>
      </c>
    </row>
    <row r="798">
      <c r="D798" s="10" t="n">
        <v/>
      </c>
      <c r="E798" s="10" t="n">
        <v/>
      </c>
      <c r="F798" s="10" t="n">
        <v/>
      </c>
      <c r="G798" s="10" t="n">
        <v/>
      </c>
      <c r="H798" s="10" t="n">
        <v/>
      </c>
      <c r="I798" s="10" t="n">
        <v/>
      </c>
      <c r="J798" s="10" t="n">
        <v/>
      </c>
      <c r="K798" s="10" t="n">
        <v/>
      </c>
      <c r="L798" s="10" t="n">
        <v/>
      </c>
      <c r="M798" s="10" t="n">
        <v/>
      </c>
      <c r="N798" s="10" t="n">
        <v/>
      </c>
      <c r="O798" s="10" t="n">
        <v/>
      </c>
    </row>
    <row r="799">
      <c r="D799" s="10" t="n">
        <v/>
      </c>
      <c r="E799" s="10" t="n">
        <v/>
      </c>
      <c r="F799" s="10" t="n">
        <v/>
      </c>
      <c r="G799" s="10" t="n">
        <v/>
      </c>
      <c r="H799" s="10" t="n">
        <v/>
      </c>
      <c r="I799" s="10" t="n">
        <v/>
      </c>
      <c r="J799" s="10" t="n">
        <v/>
      </c>
      <c r="K799" s="10" t="n">
        <v/>
      </c>
      <c r="L799" s="10" t="n">
        <v/>
      </c>
      <c r="M799" s="10" t="n">
        <v/>
      </c>
      <c r="N799" s="10" t="n">
        <v/>
      </c>
      <c r="O799" s="10" t="n">
        <v/>
      </c>
    </row>
    <row r="800">
      <c r="D800" s="10" t="n">
        <v/>
      </c>
      <c r="E800" s="10" t="n">
        <v/>
      </c>
      <c r="F800" s="10" t="n">
        <v/>
      </c>
      <c r="G800" s="10" t="n">
        <v/>
      </c>
      <c r="H800" s="10" t="n">
        <v/>
      </c>
      <c r="I800" s="10" t="n">
        <v/>
      </c>
      <c r="J800" s="10" t="n">
        <v/>
      </c>
      <c r="K800" s="10" t="n">
        <v/>
      </c>
      <c r="L800" s="10" t="n">
        <v/>
      </c>
      <c r="M800" s="10" t="n">
        <v/>
      </c>
      <c r="N800" s="10" t="n">
        <v/>
      </c>
      <c r="O800" s="10" t="n">
        <v/>
      </c>
    </row>
    <row r="801">
      <c r="D801" s="10" t="n">
        <v/>
      </c>
      <c r="E801" s="10" t="n">
        <v/>
      </c>
      <c r="F801" s="10" t="n">
        <v/>
      </c>
      <c r="G801" s="10" t="n">
        <v/>
      </c>
      <c r="H801" s="10" t="n">
        <v/>
      </c>
      <c r="I801" s="10" t="n">
        <v/>
      </c>
      <c r="J801" s="10" t="n">
        <v/>
      </c>
      <c r="K801" s="10" t="n">
        <v/>
      </c>
      <c r="L801" s="10" t="n">
        <v/>
      </c>
      <c r="M801" s="10" t="n">
        <v/>
      </c>
      <c r="N801" s="10" t="n">
        <v/>
      </c>
      <c r="O801" s="10" t="n">
        <v/>
      </c>
    </row>
    <row r="802">
      <c r="D802" s="10" t="n">
        <v/>
      </c>
      <c r="E802" s="10" t="n">
        <v/>
      </c>
      <c r="F802" s="10" t="n">
        <v/>
      </c>
      <c r="G802" s="10" t="n">
        <v/>
      </c>
      <c r="H802" s="10" t="n">
        <v/>
      </c>
      <c r="I802" s="10" t="n">
        <v/>
      </c>
      <c r="J802" s="10" t="n">
        <v/>
      </c>
      <c r="K802" s="10" t="n">
        <v/>
      </c>
      <c r="L802" s="10" t="n">
        <v/>
      </c>
      <c r="M802" s="10" t="n">
        <v/>
      </c>
      <c r="N802" s="10" t="n">
        <v/>
      </c>
      <c r="O802" s="10" t="n">
        <v/>
      </c>
    </row>
    <row r="803">
      <c r="D803" s="10" t="n">
        <v/>
      </c>
      <c r="E803" s="10" t="n">
        <v/>
      </c>
      <c r="F803" s="10" t="n">
        <v/>
      </c>
      <c r="G803" s="10" t="n">
        <v/>
      </c>
      <c r="H803" s="10" t="n">
        <v/>
      </c>
      <c r="I803" s="10" t="n">
        <v/>
      </c>
      <c r="J803" s="10" t="n">
        <v/>
      </c>
      <c r="K803" s="10" t="n">
        <v/>
      </c>
      <c r="L803" s="10" t="n">
        <v/>
      </c>
      <c r="M803" s="10" t="n">
        <v/>
      </c>
      <c r="N803" s="10" t="n">
        <v/>
      </c>
      <c r="O803" s="10" t="n">
        <v/>
      </c>
    </row>
    <row r="804">
      <c r="D804" s="10" t="n">
        <v/>
      </c>
      <c r="E804" s="10" t="n">
        <v/>
      </c>
      <c r="F804" s="10" t="n">
        <v/>
      </c>
      <c r="G804" s="10" t="n">
        <v/>
      </c>
      <c r="H804" s="10" t="n">
        <v/>
      </c>
      <c r="I804" s="10" t="n">
        <v/>
      </c>
      <c r="J804" s="10" t="n">
        <v/>
      </c>
      <c r="K804" s="10" t="n">
        <v/>
      </c>
      <c r="L804" s="10" t="n">
        <v/>
      </c>
      <c r="M804" s="10" t="n">
        <v/>
      </c>
      <c r="N804" s="10" t="n">
        <v/>
      </c>
      <c r="O804" s="10" t="n">
        <v/>
      </c>
    </row>
    <row r="805">
      <c r="D805" s="10" t="n">
        <v/>
      </c>
      <c r="E805" s="10" t="n">
        <v/>
      </c>
      <c r="F805" s="10" t="n">
        <v/>
      </c>
      <c r="G805" s="10" t="n">
        <v/>
      </c>
      <c r="H805" s="10" t="n">
        <v/>
      </c>
      <c r="I805" s="10" t="n">
        <v/>
      </c>
      <c r="J805" s="10" t="n">
        <v/>
      </c>
      <c r="K805" s="10" t="n">
        <v/>
      </c>
      <c r="L805" s="10" t="n">
        <v/>
      </c>
      <c r="M805" s="10" t="n">
        <v/>
      </c>
      <c r="N805" s="10" t="n">
        <v/>
      </c>
      <c r="O805" s="10" t="n">
        <v/>
      </c>
    </row>
    <row r="806">
      <c r="D806" s="10" t="n">
        <v/>
      </c>
      <c r="E806" s="10" t="n">
        <v/>
      </c>
      <c r="F806" s="10" t="n">
        <v/>
      </c>
      <c r="G806" s="10" t="n">
        <v/>
      </c>
      <c r="H806" s="10" t="n">
        <v/>
      </c>
      <c r="I806" s="10" t="n">
        <v/>
      </c>
      <c r="J806" s="10" t="n">
        <v/>
      </c>
      <c r="K806" s="10" t="n">
        <v/>
      </c>
      <c r="L806" s="10" t="n">
        <v/>
      </c>
      <c r="M806" s="10" t="n">
        <v/>
      </c>
      <c r="N806" s="10" t="n">
        <v/>
      </c>
      <c r="O806" s="10" t="n">
        <v/>
      </c>
    </row>
    <row r="807">
      <c r="D807" s="10" t="n">
        <v/>
      </c>
      <c r="E807" s="10" t="n">
        <v/>
      </c>
      <c r="F807" s="10" t="n">
        <v/>
      </c>
      <c r="G807" s="10" t="n">
        <v/>
      </c>
      <c r="H807" s="10" t="n">
        <v/>
      </c>
      <c r="I807" s="10" t="n">
        <v/>
      </c>
      <c r="J807" s="10" t="n">
        <v/>
      </c>
      <c r="K807" s="10" t="n">
        <v/>
      </c>
      <c r="L807" s="10" t="n">
        <v/>
      </c>
      <c r="M807" s="10" t="n">
        <v/>
      </c>
      <c r="N807" s="10" t="n">
        <v/>
      </c>
      <c r="O807" s="10" t="n">
        <v/>
      </c>
    </row>
    <row r="808">
      <c r="D808" s="10" t="n">
        <v/>
      </c>
      <c r="E808" s="10" t="n">
        <v/>
      </c>
      <c r="F808" s="10" t="n">
        <v/>
      </c>
      <c r="G808" s="10" t="n">
        <v/>
      </c>
      <c r="H808" s="10" t="n">
        <v/>
      </c>
      <c r="I808" s="10" t="n">
        <v/>
      </c>
      <c r="J808" s="10" t="n">
        <v/>
      </c>
      <c r="K808" s="10" t="n">
        <v/>
      </c>
      <c r="L808" s="10" t="n">
        <v/>
      </c>
      <c r="M808" s="10" t="n">
        <v/>
      </c>
      <c r="N808" s="10" t="n">
        <v/>
      </c>
      <c r="O808" s="10" t="n">
        <v/>
      </c>
    </row>
    <row r="809">
      <c r="D809" s="10" t="n">
        <v/>
      </c>
      <c r="E809" s="10" t="n">
        <v/>
      </c>
      <c r="F809" s="10" t="n">
        <v/>
      </c>
      <c r="G809" s="10" t="n">
        <v/>
      </c>
      <c r="H809" s="10" t="n">
        <v/>
      </c>
      <c r="I809" s="10" t="n">
        <v/>
      </c>
      <c r="J809" s="10" t="n">
        <v/>
      </c>
      <c r="K809" s="10" t="n">
        <v/>
      </c>
      <c r="L809" s="10" t="n">
        <v/>
      </c>
      <c r="M809" s="10" t="n">
        <v/>
      </c>
      <c r="N809" s="10" t="n">
        <v/>
      </c>
      <c r="O809" s="10" t="n">
        <v/>
      </c>
    </row>
    <row r="810">
      <c r="D810" s="10" t="n">
        <v/>
      </c>
      <c r="E810" s="10" t="n">
        <v/>
      </c>
      <c r="F810" s="10" t="n">
        <v/>
      </c>
      <c r="G810" s="10" t="n">
        <v/>
      </c>
      <c r="H810" s="10" t="n">
        <v/>
      </c>
      <c r="I810" s="10" t="n">
        <v/>
      </c>
      <c r="J810" s="10" t="n">
        <v/>
      </c>
      <c r="K810" s="10" t="n">
        <v/>
      </c>
      <c r="L810" s="10" t="n">
        <v/>
      </c>
      <c r="M810" s="10" t="n">
        <v/>
      </c>
      <c r="N810" s="10" t="n">
        <v/>
      </c>
      <c r="O810" s="10" t="n">
        <v/>
      </c>
    </row>
    <row r="811">
      <c r="D811" s="10" t="n">
        <v/>
      </c>
      <c r="E811" s="10" t="n">
        <v/>
      </c>
      <c r="F811" s="10" t="n">
        <v/>
      </c>
      <c r="G811" s="10" t="n">
        <v/>
      </c>
      <c r="H811" s="10" t="n">
        <v/>
      </c>
      <c r="I811" s="10" t="n">
        <v/>
      </c>
      <c r="J811" s="10" t="n">
        <v/>
      </c>
      <c r="K811" s="10" t="n">
        <v/>
      </c>
      <c r="L811" s="10" t="n">
        <v/>
      </c>
      <c r="M811" s="10" t="n">
        <v/>
      </c>
      <c r="N811" s="10" t="n">
        <v/>
      </c>
      <c r="O811" s="10" t="n">
        <v/>
      </c>
    </row>
    <row r="812">
      <c r="D812" s="10" t="n">
        <v/>
      </c>
      <c r="E812" s="10" t="n">
        <v/>
      </c>
      <c r="F812" s="10" t="n">
        <v/>
      </c>
      <c r="G812" s="10" t="n">
        <v/>
      </c>
      <c r="H812" s="10" t="n">
        <v/>
      </c>
      <c r="I812" s="10" t="n">
        <v/>
      </c>
      <c r="J812" s="10" t="n">
        <v/>
      </c>
      <c r="K812" s="10" t="n">
        <v/>
      </c>
      <c r="L812" s="10" t="n">
        <v/>
      </c>
      <c r="M812" s="10" t="n">
        <v/>
      </c>
      <c r="N812" s="10" t="n">
        <v/>
      </c>
      <c r="O812" s="10" t="n">
        <v/>
      </c>
    </row>
    <row r="813">
      <c r="D813" s="10" t="n">
        <v/>
      </c>
      <c r="E813" s="10" t="n">
        <v/>
      </c>
      <c r="F813" s="10" t="n">
        <v/>
      </c>
      <c r="G813" s="10" t="n">
        <v/>
      </c>
      <c r="H813" s="10" t="n">
        <v/>
      </c>
      <c r="I813" s="10" t="n">
        <v/>
      </c>
      <c r="J813" s="10" t="n">
        <v/>
      </c>
      <c r="K813" s="10" t="n">
        <v/>
      </c>
      <c r="L813" s="10" t="n">
        <v/>
      </c>
      <c r="M813" s="10" t="n">
        <v/>
      </c>
      <c r="N813" s="10" t="n">
        <v/>
      </c>
      <c r="O813" s="10" t="n">
        <v/>
      </c>
    </row>
    <row r="814">
      <c r="D814" s="10" t="n">
        <v/>
      </c>
      <c r="E814" s="10" t="n">
        <v/>
      </c>
      <c r="F814" s="10" t="n">
        <v/>
      </c>
      <c r="G814" s="10" t="n">
        <v/>
      </c>
      <c r="H814" s="10" t="n">
        <v/>
      </c>
      <c r="I814" s="10" t="n">
        <v/>
      </c>
      <c r="J814" s="10" t="n">
        <v/>
      </c>
      <c r="K814" s="10" t="n">
        <v/>
      </c>
      <c r="L814" s="10" t="n">
        <v/>
      </c>
      <c r="M814" s="10" t="n">
        <v/>
      </c>
      <c r="N814" s="10" t="n">
        <v/>
      </c>
      <c r="O814" s="10" t="n">
        <v/>
      </c>
    </row>
    <row r="815">
      <c r="D815" s="10" t="n">
        <v/>
      </c>
      <c r="E815" s="10" t="n">
        <v/>
      </c>
      <c r="F815" s="10" t="n">
        <v/>
      </c>
      <c r="G815" s="10" t="n">
        <v/>
      </c>
      <c r="H815" s="10" t="n">
        <v/>
      </c>
      <c r="I815" s="10" t="n">
        <v/>
      </c>
      <c r="J815" s="10" t="n">
        <v/>
      </c>
      <c r="K815" s="10" t="n">
        <v/>
      </c>
      <c r="L815" s="10" t="n">
        <v/>
      </c>
      <c r="M815" s="10" t="n">
        <v/>
      </c>
      <c r="N815" s="10" t="n">
        <v/>
      </c>
      <c r="O815" s="10" t="n">
        <v/>
      </c>
    </row>
    <row r="816">
      <c r="D816" s="10" t="n">
        <v/>
      </c>
      <c r="E816" s="10" t="n">
        <v/>
      </c>
      <c r="F816" s="10" t="n">
        <v/>
      </c>
      <c r="G816" s="10" t="n">
        <v/>
      </c>
      <c r="H816" s="10" t="n">
        <v/>
      </c>
      <c r="I816" s="10" t="n">
        <v/>
      </c>
      <c r="J816" s="10" t="n">
        <v/>
      </c>
      <c r="K816" s="10" t="n">
        <v/>
      </c>
      <c r="L816" s="10" t="n">
        <v/>
      </c>
      <c r="M816" s="10" t="n">
        <v/>
      </c>
      <c r="N816" s="10" t="n">
        <v/>
      </c>
      <c r="O816" s="10" t="n">
        <v/>
      </c>
    </row>
    <row r="817">
      <c r="D817" s="10" t="n">
        <v/>
      </c>
      <c r="E817" s="10" t="n">
        <v/>
      </c>
      <c r="F817" s="10" t="n">
        <v/>
      </c>
      <c r="G817" s="10" t="n">
        <v/>
      </c>
      <c r="H817" s="10" t="n">
        <v/>
      </c>
      <c r="I817" s="10" t="n">
        <v/>
      </c>
      <c r="J817" s="10" t="n">
        <v/>
      </c>
      <c r="K817" s="10" t="n">
        <v/>
      </c>
      <c r="L817" s="10" t="n">
        <v/>
      </c>
      <c r="M817" s="10" t="n">
        <v/>
      </c>
      <c r="N817" s="10" t="n">
        <v/>
      </c>
      <c r="O817" s="10" t="n">
        <v/>
      </c>
    </row>
    <row r="818">
      <c r="D818" s="10" t="n">
        <v/>
      </c>
      <c r="E818" s="10" t="n">
        <v/>
      </c>
      <c r="F818" s="10" t="n">
        <v/>
      </c>
      <c r="G818" s="10" t="n">
        <v/>
      </c>
      <c r="H818" s="10" t="n">
        <v/>
      </c>
      <c r="I818" s="10" t="n">
        <v/>
      </c>
      <c r="J818" s="10" t="n">
        <v/>
      </c>
      <c r="K818" s="10" t="n">
        <v/>
      </c>
      <c r="L818" s="10" t="n">
        <v/>
      </c>
      <c r="M818" s="10" t="n">
        <v/>
      </c>
      <c r="N818" s="10" t="n">
        <v/>
      </c>
      <c r="O818" s="10" t="n">
        <v/>
      </c>
    </row>
    <row r="819">
      <c r="D819" s="10" t="n">
        <v/>
      </c>
      <c r="E819" s="10" t="n">
        <v/>
      </c>
      <c r="F819" s="10" t="n">
        <v/>
      </c>
      <c r="G819" s="10" t="n">
        <v/>
      </c>
      <c r="H819" s="10" t="n">
        <v/>
      </c>
      <c r="I819" s="10" t="n">
        <v/>
      </c>
      <c r="J819" s="10" t="n">
        <v/>
      </c>
      <c r="K819" s="10" t="n">
        <v/>
      </c>
      <c r="L819" s="10" t="n">
        <v/>
      </c>
      <c r="M819" s="10" t="n">
        <v/>
      </c>
      <c r="N819" s="10" t="n">
        <v/>
      </c>
      <c r="O819" s="10" t="n">
        <v/>
      </c>
    </row>
    <row r="820">
      <c r="D820" s="10" t="n">
        <v/>
      </c>
      <c r="E820" s="10" t="n">
        <v/>
      </c>
      <c r="F820" s="10" t="n">
        <v/>
      </c>
      <c r="G820" s="10" t="n">
        <v/>
      </c>
      <c r="H820" s="10" t="n">
        <v/>
      </c>
      <c r="I820" s="10" t="n">
        <v/>
      </c>
      <c r="J820" s="10" t="n">
        <v/>
      </c>
      <c r="K820" s="10" t="n">
        <v/>
      </c>
      <c r="L820" s="10" t="n">
        <v/>
      </c>
      <c r="M820" s="10" t="n">
        <v/>
      </c>
      <c r="N820" s="10" t="n">
        <v/>
      </c>
      <c r="O820" s="10" t="n">
        <v/>
      </c>
    </row>
    <row r="821">
      <c r="D821" s="10" t="n">
        <v/>
      </c>
      <c r="E821" s="10" t="n">
        <v/>
      </c>
      <c r="F821" s="10" t="n">
        <v/>
      </c>
      <c r="G821" s="10" t="n">
        <v/>
      </c>
      <c r="H821" s="10" t="n">
        <v/>
      </c>
      <c r="I821" s="10" t="n">
        <v/>
      </c>
      <c r="J821" s="10" t="n">
        <v/>
      </c>
      <c r="K821" s="10" t="n">
        <v/>
      </c>
      <c r="L821" s="10" t="n">
        <v/>
      </c>
      <c r="M821" s="10" t="n">
        <v/>
      </c>
      <c r="N821" s="10" t="n">
        <v/>
      </c>
      <c r="O821" s="10" t="n">
        <v/>
      </c>
    </row>
    <row r="822">
      <c r="D822" s="10" t="n">
        <v/>
      </c>
      <c r="E822" s="10" t="n">
        <v/>
      </c>
      <c r="F822" s="10" t="n">
        <v/>
      </c>
      <c r="G822" s="10" t="n">
        <v/>
      </c>
      <c r="H822" s="10" t="n">
        <v/>
      </c>
      <c r="I822" s="10" t="n">
        <v/>
      </c>
      <c r="J822" s="10" t="n">
        <v/>
      </c>
      <c r="K822" s="10" t="n">
        <v/>
      </c>
      <c r="L822" s="10" t="n">
        <v/>
      </c>
      <c r="M822" s="10" t="n">
        <v/>
      </c>
      <c r="N822" s="10" t="n">
        <v/>
      </c>
      <c r="O822" s="10" t="n">
        <v/>
      </c>
    </row>
    <row r="823">
      <c r="D823" s="10" t="n">
        <v/>
      </c>
      <c r="E823" s="10" t="n">
        <v/>
      </c>
      <c r="F823" s="10" t="n">
        <v/>
      </c>
      <c r="G823" s="10" t="n">
        <v/>
      </c>
      <c r="H823" s="10" t="n">
        <v/>
      </c>
      <c r="I823" s="10" t="n">
        <v/>
      </c>
      <c r="J823" s="10" t="n">
        <v/>
      </c>
      <c r="K823" s="10" t="n">
        <v/>
      </c>
      <c r="L823" s="10" t="n">
        <v/>
      </c>
      <c r="M823" s="10" t="n">
        <v/>
      </c>
      <c r="N823" s="10" t="n">
        <v/>
      </c>
      <c r="O823" s="10" t="n">
        <v/>
      </c>
    </row>
    <row r="824">
      <c r="D824" s="10" t="n">
        <v/>
      </c>
      <c r="E824" s="10" t="n">
        <v/>
      </c>
      <c r="F824" s="10" t="n">
        <v/>
      </c>
      <c r="G824" s="10" t="n">
        <v/>
      </c>
      <c r="H824" s="10" t="n">
        <v/>
      </c>
      <c r="I824" s="10" t="n">
        <v/>
      </c>
      <c r="J824" s="10" t="n">
        <v/>
      </c>
      <c r="K824" s="10" t="n">
        <v/>
      </c>
      <c r="L824" s="10" t="n">
        <v/>
      </c>
      <c r="M824" s="10" t="n">
        <v/>
      </c>
      <c r="N824" s="10" t="n">
        <v/>
      </c>
      <c r="O824" s="10" t="n">
        <v/>
      </c>
    </row>
    <row r="825">
      <c r="D825" s="10" t="n">
        <v/>
      </c>
      <c r="E825" s="10" t="n">
        <v/>
      </c>
      <c r="F825" s="10" t="n">
        <v/>
      </c>
      <c r="G825" s="10" t="n">
        <v/>
      </c>
      <c r="H825" s="10" t="n">
        <v/>
      </c>
      <c r="I825" s="10" t="n">
        <v/>
      </c>
      <c r="J825" s="10" t="n">
        <v/>
      </c>
      <c r="K825" s="10" t="n">
        <v/>
      </c>
      <c r="L825" s="10" t="n">
        <v/>
      </c>
      <c r="M825" s="10" t="n">
        <v/>
      </c>
      <c r="N825" s="10" t="n">
        <v/>
      </c>
      <c r="O825" s="10" t="n">
        <v/>
      </c>
    </row>
    <row r="826">
      <c r="D826" s="10" t="n">
        <v/>
      </c>
      <c r="E826" s="10" t="n">
        <v/>
      </c>
      <c r="F826" s="10" t="n">
        <v/>
      </c>
      <c r="G826" s="10" t="n">
        <v/>
      </c>
      <c r="H826" s="10" t="n">
        <v/>
      </c>
      <c r="I826" s="10" t="n">
        <v/>
      </c>
      <c r="J826" s="10" t="n">
        <v/>
      </c>
      <c r="K826" s="10" t="n">
        <v/>
      </c>
      <c r="L826" s="10" t="n">
        <v/>
      </c>
      <c r="M826" s="10" t="n">
        <v/>
      </c>
      <c r="N826" s="10" t="n">
        <v/>
      </c>
      <c r="O826" s="10" t="n">
        <v/>
      </c>
    </row>
    <row r="827">
      <c r="D827" s="10" t="n">
        <v/>
      </c>
      <c r="E827" s="10" t="n">
        <v/>
      </c>
      <c r="F827" s="10" t="n">
        <v/>
      </c>
      <c r="G827" s="10" t="n">
        <v/>
      </c>
      <c r="H827" s="10" t="n">
        <v/>
      </c>
      <c r="I827" s="10" t="n">
        <v/>
      </c>
      <c r="J827" s="10" t="n">
        <v/>
      </c>
      <c r="K827" s="10" t="n">
        <v/>
      </c>
      <c r="L827" s="10" t="n">
        <v/>
      </c>
      <c r="M827" s="10" t="n">
        <v/>
      </c>
      <c r="N827" s="10" t="n">
        <v/>
      </c>
      <c r="O827" s="10" t="n">
        <v/>
      </c>
    </row>
    <row r="828">
      <c r="D828" s="10" t="n">
        <v/>
      </c>
      <c r="E828" s="10" t="n">
        <v/>
      </c>
      <c r="F828" s="10" t="n">
        <v/>
      </c>
      <c r="G828" s="10" t="n">
        <v/>
      </c>
      <c r="H828" s="10" t="n">
        <v/>
      </c>
      <c r="I828" s="10" t="n">
        <v/>
      </c>
      <c r="J828" s="10" t="n">
        <v/>
      </c>
      <c r="K828" s="10" t="n">
        <v/>
      </c>
      <c r="L828" s="10" t="n">
        <v/>
      </c>
      <c r="M828" s="10" t="n">
        <v/>
      </c>
      <c r="N828" s="10" t="n">
        <v/>
      </c>
      <c r="O828" s="10" t="n">
        <v/>
      </c>
    </row>
    <row r="829">
      <c r="D829" s="10" t="n">
        <v/>
      </c>
      <c r="E829" s="10" t="n">
        <v/>
      </c>
      <c r="F829" s="10" t="n">
        <v/>
      </c>
      <c r="G829" s="10" t="n">
        <v/>
      </c>
      <c r="H829" s="10" t="n">
        <v/>
      </c>
      <c r="I829" s="10" t="n">
        <v/>
      </c>
      <c r="J829" s="10" t="n">
        <v/>
      </c>
      <c r="K829" s="10" t="n">
        <v/>
      </c>
      <c r="L829" s="10" t="n">
        <v/>
      </c>
      <c r="M829" s="10" t="n">
        <v/>
      </c>
      <c r="N829" s="10" t="n">
        <v/>
      </c>
      <c r="O829" s="10" t="n">
        <v/>
      </c>
    </row>
    <row r="830">
      <c r="D830" s="10" t="n">
        <v/>
      </c>
      <c r="E830" s="10" t="n">
        <v/>
      </c>
      <c r="F830" s="10" t="n">
        <v/>
      </c>
      <c r="G830" s="10" t="n">
        <v/>
      </c>
      <c r="H830" s="10" t="n">
        <v/>
      </c>
      <c r="I830" s="10" t="n">
        <v/>
      </c>
      <c r="J830" s="10" t="n">
        <v/>
      </c>
      <c r="K830" s="10" t="n">
        <v/>
      </c>
      <c r="L830" s="10" t="n">
        <v/>
      </c>
      <c r="M830" s="10" t="n">
        <v/>
      </c>
      <c r="N830" s="10" t="n">
        <v/>
      </c>
      <c r="O830" s="10" t="n">
        <v/>
      </c>
    </row>
    <row r="831">
      <c r="D831" s="10" t="n">
        <v/>
      </c>
      <c r="E831" s="10" t="n">
        <v/>
      </c>
      <c r="F831" s="10" t="n">
        <v/>
      </c>
      <c r="G831" s="10" t="n">
        <v/>
      </c>
      <c r="H831" s="10" t="n">
        <v/>
      </c>
      <c r="I831" s="10" t="n">
        <v/>
      </c>
      <c r="J831" s="10" t="n">
        <v/>
      </c>
      <c r="K831" s="10" t="n">
        <v/>
      </c>
      <c r="L831" s="10" t="n">
        <v/>
      </c>
      <c r="M831" s="10" t="n">
        <v/>
      </c>
      <c r="N831" s="10" t="n">
        <v/>
      </c>
      <c r="O831" s="10" t="n">
        <v/>
      </c>
    </row>
    <row r="832">
      <c r="D832" s="10" t="n">
        <v/>
      </c>
      <c r="E832" s="10" t="n">
        <v/>
      </c>
      <c r="F832" s="10" t="n">
        <v/>
      </c>
      <c r="G832" s="10" t="n">
        <v/>
      </c>
      <c r="H832" s="10" t="n">
        <v/>
      </c>
      <c r="I832" s="10" t="n">
        <v/>
      </c>
      <c r="J832" s="10" t="n">
        <v/>
      </c>
      <c r="K832" s="10" t="n">
        <v/>
      </c>
      <c r="L832" s="10" t="n">
        <v/>
      </c>
      <c r="M832" s="10" t="n">
        <v/>
      </c>
      <c r="N832" s="10" t="n">
        <v/>
      </c>
      <c r="O832" s="10" t="n">
        <v/>
      </c>
    </row>
    <row r="833">
      <c r="D833" s="10" t="n">
        <v/>
      </c>
      <c r="E833" s="10" t="n">
        <v/>
      </c>
      <c r="F833" s="10" t="n">
        <v/>
      </c>
      <c r="G833" s="10" t="n">
        <v/>
      </c>
      <c r="H833" s="10" t="n">
        <v/>
      </c>
      <c r="I833" s="10" t="n">
        <v/>
      </c>
      <c r="J833" s="10" t="n">
        <v/>
      </c>
      <c r="K833" s="10" t="n">
        <v/>
      </c>
      <c r="L833" s="10" t="n">
        <v/>
      </c>
      <c r="M833" s="10" t="n">
        <v/>
      </c>
      <c r="N833" s="10" t="n">
        <v/>
      </c>
      <c r="O833" s="10" t="n">
        <v/>
      </c>
    </row>
    <row r="834">
      <c r="D834" s="10" t="n">
        <v/>
      </c>
      <c r="E834" s="10" t="n">
        <v/>
      </c>
      <c r="F834" s="10" t="n">
        <v/>
      </c>
      <c r="G834" s="10" t="n">
        <v/>
      </c>
      <c r="H834" s="10" t="n">
        <v/>
      </c>
      <c r="I834" s="10" t="n">
        <v/>
      </c>
      <c r="J834" s="10" t="n">
        <v/>
      </c>
      <c r="K834" s="10" t="n">
        <v/>
      </c>
      <c r="L834" s="10" t="n">
        <v/>
      </c>
      <c r="M834" s="10" t="n">
        <v/>
      </c>
      <c r="N834" s="10" t="n">
        <v/>
      </c>
      <c r="O834" s="10" t="n">
        <v/>
      </c>
    </row>
    <row r="835">
      <c r="D835" s="10" t="n">
        <v/>
      </c>
      <c r="E835" s="10" t="n">
        <v/>
      </c>
      <c r="F835" s="10" t="n">
        <v/>
      </c>
      <c r="G835" s="10" t="n">
        <v/>
      </c>
      <c r="H835" s="10" t="n">
        <v/>
      </c>
      <c r="I835" s="10" t="n">
        <v/>
      </c>
      <c r="J835" s="10" t="n">
        <v/>
      </c>
      <c r="K835" s="10" t="n">
        <v/>
      </c>
      <c r="L835" s="10" t="n">
        <v/>
      </c>
      <c r="M835" s="10" t="n">
        <v/>
      </c>
      <c r="N835" s="10" t="n">
        <v/>
      </c>
      <c r="O835" s="10" t="n">
        <v/>
      </c>
    </row>
    <row r="836">
      <c r="D836" s="10" t="n">
        <v/>
      </c>
      <c r="E836" s="10" t="n">
        <v/>
      </c>
      <c r="F836" s="10" t="n">
        <v/>
      </c>
      <c r="G836" s="10" t="n">
        <v/>
      </c>
      <c r="H836" s="10" t="n">
        <v/>
      </c>
      <c r="I836" s="10" t="n">
        <v/>
      </c>
      <c r="J836" s="10" t="n">
        <v/>
      </c>
      <c r="K836" s="10" t="n">
        <v/>
      </c>
      <c r="L836" s="10" t="n">
        <v/>
      </c>
      <c r="M836" s="10" t="n">
        <v/>
      </c>
      <c r="N836" s="10" t="n">
        <v/>
      </c>
      <c r="O836" s="10" t="n">
        <v/>
      </c>
    </row>
    <row r="837">
      <c r="D837" s="10" t="n">
        <v/>
      </c>
      <c r="E837" s="10" t="n">
        <v/>
      </c>
      <c r="F837" s="10" t="n">
        <v/>
      </c>
      <c r="G837" s="10" t="n">
        <v/>
      </c>
      <c r="H837" s="10" t="n">
        <v/>
      </c>
      <c r="I837" s="10" t="n">
        <v/>
      </c>
      <c r="J837" s="10" t="n">
        <v/>
      </c>
      <c r="K837" s="10" t="n">
        <v/>
      </c>
      <c r="L837" s="10" t="n">
        <v/>
      </c>
      <c r="M837" s="10" t="n">
        <v/>
      </c>
      <c r="N837" s="10" t="n">
        <v/>
      </c>
      <c r="O837" s="10" t="n">
        <v/>
      </c>
    </row>
    <row r="838">
      <c r="D838" s="10" t="n">
        <v/>
      </c>
      <c r="E838" s="10" t="n">
        <v/>
      </c>
      <c r="F838" s="10" t="n">
        <v/>
      </c>
      <c r="G838" s="10" t="n">
        <v/>
      </c>
      <c r="H838" s="10" t="n">
        <v/>
      </c>
      <c r="I838" s="10" t="n">
        <v/>
      </c>
      <c r="J838" s="10" t="n">
        <v/>
      </c>
      <c r="K838" s="10" t="n">
        <v/>
      </c>
      <c r="L838" s="10" t="n">
        <v/>
      </c>
      <c r="M838" s="10" t="n">
        <v/>
      </c>
      <c r="N838" s="10" t="n">
        <v/>
      </c>
      <c r="O838" s="10" t="n">
        <v/>
      </c>
    </row>
    <row r="839">
      <c r="D839" s="10" t="n">
        <v/>
      </c>
      <c r="E839" s="10" t="n">
        <v/>
      </c>
      <c r="F839" s="10" t="n">
        <v/>
      </c>
      <c r="G839" s="10" t="n">
        <v/>
      </c>
      <c r="H839" s="10" t="n">
        <v/>
      </c>
      <c r="I839" s="10" t="n">
        <v/>
      </c>
      <c r="J839" s="10" t="n">
        <v/>
      </c>
      <c r="K839" s="10" t="n">
        <v/>
      </c>
      <c r="L839" s="10" t="n">
        <v/>
      </c>
      <c r="M839" s="10" t="n">
        <v/>
      </c>
      <c r="N839" s="10" t="n">
        <v/>
      </c>
      <c r="O839" s="10" t="n">
        <v/>
      </c>
    </row>
    <row r="840">
      <c r="D840" s="10" t="n">
        <v/>
      </c>
      <c r="E840" s="10" t="n">
        <v/>
      </c>
      <c r="F840" s="10" t="n">
        <v/>
      </c>
      <c r="G840" s="10" t="n">
        <v/>
      </c>
      <c r="H840" s="10" t="n">
        <v/>
      </c>
      <c r="I840" s="10" t="n">
        <v/>
      </c>
      <c r="J840" s="10" t="n">
        <v/>
      </c>
      <c r="K840" s="10" t="n">
        <v/>
      </c>
      <c r="L840" s="10" t="n">
        <v/>
      </c>
      <c r="M840" s="10" t="n">
        <v/>
      </c>
      <c r="N840" s="10" t="n">
        <v/>
      </c>
      <c r="O840" s="10" t="n">
        <v/>
      </c>
    </row>
    <row r="841">
      <c r="D841" s="10" t="n">
        <v/>
      </c>
      <c r="E841" s="10" t="n">
        <v/>
      </c>
      <c r="F841" s="10" t="n">
        <v/>
      </c>
      <c r="G841" s="10" t="n">
        <v/>
      </c>
      <c r="H841" s="10" t="n">
        <v/>
      </c>
      <c r="I841" s="10" t="n">
        <v/>
      </c>
      <c r="J841" s="10" t="n">
        <v/>
      </c>
      <c r="K841" s="10" t="n">
        <v/>
      </c>
      <c r="L841" s="10" t="n">
        <v/>
      </c>
      <c r="M841" s="10" t="n">
        <v/>
      </c>
      <c r="N841" s="10" t="n">
        <v/>
      </c>
      <c r="O841" s="10" t="n">
        <v/>
      </c>
    </row>
    <row r="842">
      <c r="D842" s="10" t="n">
        <v/>
      </c>
      <c r="E842" s="10" t="n">
        <v/>
      </c>
      <c r="F842" s="10" t="n">
        <v/>
      </c>
      <c r="G842" s="10" t="n">
        <v/>
      </c>
      <c r="H842" s="10" t="n">
        <v/>
      </c>
      <c r="I842" s="10" t="n">
        <v/>
      </c>
      <c r="J842" s="10" t="n">
        <v/>
      </c>
      <c r="K842" s="10" t="n">
        <v/>
      </c>
      <c r="L842" s="10" t="n">
        <v/>
      </c>
      <c r="M842" s="10" t="n">
        <v/>
      </c>
      <c r="N842" s="10" t="n">
        <v/>
      </c>
      <c r="O842" s="10" t="n">
        <v/>
      </c>
    </row>
    <row r="843">
      <c r="D843" s="10" t="n">
        <v/>
      </c>
      <c r="E843" s="10" t="n">
        <v/>
      </c>
      <c r="F843" s="10" t="n">
        <v/>
      </c>
      <c r="G843" s="10" t="n">
        <v/>
      </c>
      <c r="H843" s="10" t="n">
        <v/>
      </c>
      <c r="I843" s="10" t="n">
        <v/>
      </c>
      <c r="J843" s="10" t="n">
        <v/>
      </c>
      <c r="K843" s="10" t="n">
        <v/>
      </c>
      <c r="L843" s="10" t="n">
        <v/>
      </c>
      <c r="M843" s="10" t="n">
        <v/>
      </c>
      <c r="N843" s="10" t="n">
        <v/>
      </c>
      <c r="O843" s="10" t="n">
        <v/>
      </c>
    </row>
    <row r="844">
      <c r="D844" s="10" t="n">
        <v/>
      </c>
      <c r="E844" s="10" t="n">
        <v/>
      </c>
      <c r="F844" s="10" t="n">
        <v/>
      </c>
      <c r="G844" s="10" t="n">
        <v/>
      </c>
      <c r="H844" s="10" t="n">
        <v/>
      </c>
      <c r="I844" s="10" t="n">
        <v/>
      </c>
      <c r="J844" s="10" t="n">
        <v/>
      </c>
      <c r="K844" s="10" t="n">
        <v/>
      </c>
      <c r="L844" s="10" t="n">
        <v/>
      </c>
      <c r="M844" s="10" t="n">
        <v/>
      </c>
      <c r="N844" s="10" t="n">
        <v/>
      </c>
      <c r="O844" s="10" t="n">
        <v/>
      </c>
    </row>
    <row r="845">
      <c r="D845" s="10" t="n">
        <v/>
      </c>
      <c r="E845" s="10" t="n">
        <v/>
      </c>
      <c r="F845" s="10" t="n">
        <v/>
      </c>
      <c r="G845" s="10" t="n">
        <v/>
      </c>
      <c r="H845" s="10" t="n">
        <v/>
      </c>
      <c r="I845" s="10" t="n">
        <v/>
      </c>
      <c r="J845" s="10" t="n">
        <v/>
      </c>
      <c r="K845" s="10" t="n">
        <v/>
      </c>
      <c r="L845" s="10" t="n">
        <v/>
      </c>
      <c r="M845" s="10" t="n">
        <v/>
      </c>
      <c r="N845" s="10" t="n">
        <v/>
      </c>
      <c r="O845" s="10" t="n">
        <v/>
      </c>
    </row>
    <row r="846">
      <c r="D846" s="10" t="n">
        <v/>
      </c>
      <c r="E846" s="10" t="n">
        <v/>
      </c>
      <c r="F846" s="10" t="n">
        <v/>
      </c>
      <c r="G846" s="10" t="n">
        <v/>
      </c>
      <c r="H846" s="10" t="n">
        <v/>
      </c>
      <c r="I846" s="10" t="n">
        <v/>
      </c>
      <c r="J846" s="10" t="n">
        <v/>
      </c>
      <c r="K846" s="10" t="n">
        <v/>
      </c>
      <c r="L846" s="10" t="n">
        <v/>
      </c>
      <c r="M846" s="10" t="n">
        <v/>
      </c>
      <c r="N846" s="10" t="n">
        <v/>
      </c>
      <c r="O846" s="10" t="n">
        <v/>
      </c>
    </row>
    <row r="847">
      <c r="D847" s="10" t="n">
        <v/>
      </c>
      <c r="E847" s="10" t="n">
        <v/>
      </c>
      <c r="F847" s="10" t="n">
        <v/>
      </c>
      <c r="G847" s="10" t="n">
        <v/>
      </c>
      <c r="H847" s="10" t="n">
        <v/>
      </c>
      <c r="I847" s="10" t="n">
        <v/>
      </c>
      <c r="J847" s="10" t="n">
        <v/>
      </c>
      <c r="K847" s="10" t="n">
        <v/>
      </c>
      <c r="L847" s="10" t="n">
        <v/>
      </c>
      <c r="M847" s="10" t="n">
        <v/>
      </c>
      <c r="N847" s="10" t="n">
        <v/>
      </c>
      <c r="O847" s="10" t="n">
        <v/>
      </c>
    </row>
    <row r="848">
      <c r="D848" s="10" t="n">
        <v/>
      </c>
      <c r="E848" s="10" t="n">
        <v/>
      </c>
      <c r="F848" s="10" t="n">
        <v/>
      </c>
      <c r="G848" s="10" t="n">
        <v/>
      </c>
      <c r="H848" s="10" t="n">
        <v/>
      </c>
      <c r="I848" s="10" t="n">
        <v/>
      </c>
      <c r="J848" s="10" t="n">
        <v/>
      </c>
      <c r="K848" s="10" t="n">
        <v/>
      </c>
      <c r="L848" s="10" t="n">
        <v/>
      </c>
      <c r="M848" s="10" t="n">
        <v/>
      </c>
      <c r="N848" s="10" t="n">
        <v/>
      </c>
      <c r="O848" s="10" t="n">
        <v/>
      </c>
    </row>
    <row r="849">
      <c r="D849" s="10" t="n">
        <v/>
      </c>
      <c r="E849" s="10" t="n">
        <v/>
      </c>
      <c r="F849" s="10" t="n">
        <v/>
      </c>
      <c r="G849" s="10" t="n">
        <v/>
      </c>
      <c r="H849" s="10" t="n">
        <v/>
      </c>
      <c r="I849" s="10" t="n">
        <v/>
      </c>
      <c r="J849" s="10" t="n">
        <v/>
      </c>
      <c r="K849" s="10" t="n">
        <v/>
      </c>
      <c r="L849" s="10" t="n">
        <v/>
      </c>
      <c r="M849" s="10" t="n">
        <v/>
      </c>
      <c r="N849" s="10" t="n">
        <v/>
      </c>
      <c r="O849" s="10" t="n">
        <v/>
      </c>
    </row>
    <row r="850">
      <c r="D850" s="10" t="n">
        <v/>
      </c>
      <c r="E850" s="10" t="n">
        <v/>
      </c>
      <c r="F850" s="10" t="n">
        <v/>
      </c>
      <c r="G850" s="10" t="n">
        <v/>
      </c>
      <c r="H850" s="10" t="n">
        <v/>
      </c>
      <c r="I850" s="10" t="n">
        <v/>
      </c>
      <c r="J850" s="10" t="n">
        <v/>
      </c>
      <c r="K850" s="10" t="n">
        <v/>
      </c>
      <c r="L850" s="10" t="n">
        <v/>
      </c>
      <c r="M850" s="10" t="n">
        <v/>
      </c>
      <c r="N850" s="10" t="n">
        <v/>
      </c>
      <c r="O850" s="10" t="n">
        <v/>
      </c>
    </row>
    <row r="851">
      <c r="D851" s="10" t="n">
        <v/>
      </c>
      <c r="E851" s="10" t="n">
        <v/>
      </c>
      <c r="F851" s="10" t="n">
        <v/>
      </c>
      <c r="G851" s="10" t="n">
        <v/>
      </c>
      <c r="H851" s="10" t="n">
        <v/>
      </c>
      <c r="I851" s="10" t="n">
        <v/>
      </c>
      <c r="J851" s="10" t="n">
        <v/>
      </c>
      <c r="K851" s="10" t="n">
        <v/>
      </c>
      <c r="L851" s="10" t="n">
        <v/>
      </c>
      <c r="M851" s="10" t="n">
        <v/>
      </c>
      <c r="N851" s="10" t="n">
        <v/>
      </c>
      <c r="O851" s="10" t="n">
        <v/>
      </c>
    </row>
    <row r="852">
      <c r="D852" s="10" t="n">
        <v/>
      </c>
      <c r="E852" s="10" t="n">
        <v/>
      </c>
      <c r="F852" s="10" t="n">
        <v/>
      </c>
      <c r="G852" s="10" t="n">
        <v/>
      </c>
      <c r="H852" s="10" t="n">
        <v/>
      </c>
      <c r="I852" s="10" t="n">
        <v/>
      </c>
      <c r="J852" s="10" t="n">
        <v/>
      </c>
      <c r="K852" s="10" t="n">
        <v/>
      </c>
      <c r="L852" s="10" t="n">
        <v/>
      </c>
      <c r="M852" s="10" t="n">
        <v/>
      </c>
      <c r="N852" s="10" t="n">
        <v/>
      </c>
      <c r="O852" s="10" t="n">
        <v/>
      </c>
    </row>
    <row r="853">
      <c r="D853" s="10" t="n">
        <v/>
      </c>
      <c r="E853" s="10" t="n">
        <v/>
      </c>
      <c r="F853" s="10" t="n">
        <v/>
      </c>
      <c r="G853" s="10" t="n">
        <v/>
      </c>
      <c r="H853" s="10" t="n">
        <v/>
      </c>
      <c r="I853" s="10" t="n">
        <v/>
      </c>
      <c r="J853" s="10" t="n">
        <v/>
      </c>
      <c r="K853" s="10" t="n">
        <v/>
      </c>
      <c r="L853" s="10" t="n">
        <v/>
      </c>
      <c r="M853" s="10" t="n">
        <v/>
      </c>
      <c r="N853" s="10" t="n">
        <v/>
      </c>
      <c r="O853" s="10" t="n">
        <v/>
      </c>
    </row>
    <row r="854">
      <c r="D854" s="10" t="n">
        <v/>
      </c>
      <c r="E854" s="10" t="n">
        <v/>
      </c>
      <c r="F854" s="10" t="n">
        <v/>
      </c>
      <c r="G854" s="10" t="n">
        <v/>
      </c>
      <c r="H854" s="10" t="n">
        <v/>
      </c>
      <c r="I854" s="10" t="n">
        <v/>
      </c>
      <c r="J854" s="10" t="n">
        <v/>
      </c>
      <c r="K854" s="10" t="n">
        <v/>
      </c>
      <c r="L854" s="10" t="n">
        <v/>
      </c>
      <c r="M854" s="10" t="n">
        <v/>
      </c>
      <c r="N854" s="10" t="n">
        <v/>
      </c>
      <c r="O854" s="10" t="n">
        <v/>
      </c>
    </row>
    <row r="855">
      <c r="D855" s="10" t="n">
        <v/>
      </c>
      <c r="E855" s="10" t="n">
        <v/>
      </c>
      <c r="F855" s="10" t="n">
        <v/>
      </c>
      <c r="G855" s="10" t="n">
        <v/>
      </c>
      <c r="H855" s="10" t="n">
        <v/>
      </c>
      <c r="I855" s="10" t="n">
        <v/>
      </c>
      <c r="J855" s="10" t="n">
        <v/>
      </c>
      <c r="K855" s="10" t="n">
        <v/>
      </c>
      <c r="L855" s="10" t="n">
        <v/>
      </c>
      <c r="M855" s="10" t="n">
        <v/>
      </c>
      <c r="N855" s="10" t="n">
        <v/>
      </c>
      <c r="O855" s="10" t="n">
        <v/>
      </c>
    </row>
    <row r="856">
      <c r="D856" s="10" t="n">
        <v/>
      </c>
      <c r="E856" s="10" t="n">
        <v/>
      </c>
      <c r="F856" s="10" t="n">
        <v/>
      </c>
      <c r="G856" s="10" t="n">
        <v/>
      </c>
      <c r="H856" s="10" t="n">
        <v/>
      </c>
      <c r="I856" s="10" t="n">
        <v/>
      </c>
      <c r="J856" s="10" t="n">
        <v/>
      </c>
      <c r="K856" s="10" t="n">
        <v/>
      </c>
      <c r="L856" s="10" t="n">
        <v/>
      </c>
      <c r="M856" s="10" t="n">
        <v/>
      </c>
      <c r="N856" s="10" t="n">
        <v/>
      </c>
      <c r="O856" s="10" t="n">
        <v/>
      </c>
    </row>
    <row r="857">
      <c r="D857" s="10" t="n">
        <v/>
      </c>
      <c r="E857" s="10" t="n">
        <v/>
      </c>
      <c r="F857" s="10" t="n">
        <v/>
      </c>
      <c r="G857" s="10" t="n">
        <v/>
      </c>
      <c r="H857" s="10" t="n">
        <v/>
      </c>
      <c r="I857" s="10" t="n">
        <v/>
      </c>
      <c r="J857" s="10" t="n">
        <v/>
      </c>
      <c r="K857" s="10" t="n">
        <v/>
      </c>
      <c r="L857" s="10" t="n">
        <v/>
      </c>
      <c r="M857" s="10" t="n">
        <v/>
      </c>
      <c r="N857" s="10" t="n">
        <v/>
      </c>
      <c r="O857" s="10" t="n">
        <v/>
      </c>
    </row>
    <row r="858">
      <c r="D858" s="10" t="n">
        <v/>
      </c>
      <c r="E858" s="10" t="n">
        <v/>
      </c>
      <c r="F858" s="10" t="n">
        <v/>
      </c>
      <c r="G858" s="10" t="n">
        <v/>
      </c>
      <c r="H858" s="10" t="n">
        <v/>
      </c>
      <c r="I858" s="10" t="n">
        <v/>
      </c>
      <c r="J858" s="10" t="n">
        <v/>
      </c>
      <c r="K858" s="10" t="n">
        <v/>
      </c>
      <c r="L858" s="10" t="n">
        <v/>
      </c>
      <c r="M858" s="10" t="n">
        <v/>
      </c>
      <c r="N858" s="10" t="n">
        <v/>
      </c>
      <c r="O858" s="10" t="n">
        <v/>
      </c>
    </row>
    <row r="859">
      <c r="D859" s="10" t="n">
        <v/>
      </c>
      <c r="E859" s="10" t="n">
        <v/>
      </c>
      <c r="F859" s="10" t="n">
        <v/>
      </c>
      <c r="G859" s="10" t="n">
        <v/>
      </c>
      <c r="H859" s="10" t="n">
        <v/>
      </c>
      <c r="I859" s="10" t="n">
        <v/>
      </c>
      <c r="J859" s="10" t="n">
        <v/>
      </c>
      <c r="K859" s="10" t="n">
        <v/>
      </c>
      <c r="L859" s="10" t="n">
        <v/>
      </c>
      <c r="M859" s="10" t="n">
        <v/>
      </c>
      <c r="N859" s="10" t="n">
        <v/>
      </c>
      <c r="O859" s="10" t="n">
        <v/>
      </c>
    </row>
    <row r="860">
      <c r="D860" s="10" t="n">
        <v/>
      </c>
      <c r="E860" s="10" t="n">
        <v/>
      </c>
      <c r="F860" s="10" t="n">
        <v/>
      </c>
      <c r="G860" s="10" t="n">
        <v/>
      </c>
      <c r="H860" s="10" t="n">
        <v/>
      </c>
      <c r="I860" s="10" t="n">
        <v/>
      </c>
      <c r="J860" s="10" t="n">
        <v/>
      </c>
      <c r="K860" s="10" t="n">
        <v/>
      </c>
      <c r="L860" s="10" t="n">
        <v/>
      </c>
      <c r="M860" s="10" t="n">
        <v/>
      </c>
      <c r="N860" s="10" t="n">
        <v/>
      </c>
      <c r="O860" s="10" t="n">
        <v/>
      </c>
    </row>
    <row r="861">
      <c r="D861" s="10" t="n">
        <v/>
      </c>
      <c r="E861" s="10" t="n">
        <v/>
      </c>
      <c r="F861" s="10" t="n">
        <v/>
      </c>
      <c r="G861" s="10" t="n">
        <v/>
      </c>
      <c r="H861" s="10" t="n">
        <v/>
      </c>
      <c r="I861" s="10" t="n">
        <v/>
      </c>
      <c r="J861" s="10" t="n">
        <v/>
      </c>
      <c r="K861" s="10" t="n">
        <v/>
      </c>
      <c r="L861" s="10" t="n">
        <v/>
      </c>
      <c r="M861" s="10" t="n">
        <v/>
      </c>
      <c r="N861" s="10" t="n">
        <v/>
      </c>
      <c r="O861" s="10" t="n">
        <v/>
      </c>
    </row>
    <row r="862">
      <c r="D862" s="10" t="n">
        <v/>
      </c>
      <c r="E862" s="10" t="n">
        <v/>
      </c>
      <c r="F862" s="10" t="n">
        <v/>
      </c>
      <c r="G862" s="10" t="n">
        <v/>
      </c>
      <c r="H862" s="10" t="n">
        <v/>
      </c>
      <c r="I862" s="10" t="n">
        <v/>
      </c>
      <c r="J862" s="10" t="n">
        <v/>
      </c>
      <c r="K862" s="10" t="n">
        <v/>
      </c>
      <c r="L862" s="10" t="n">
        <v/>
      </c>
      <c r="M862" s="10" t="n">
        <v/>
      </c>
      <c r="N862" s="10" t="n">
        <v/>
      </c>
      <c r="O862" s="10" t="n">
        <v/>
      </c>
    </row>
    <row r="863">
      <c r="D863" s="10" t="n">
        <v/>
      </c>
      <c r="E863" s="10" t="n">
        <v/>
      </c>
      <c r="F863" s="10" t="n">
        <v/>
      </c>
      <c r="G863" s="10" t="n">
        <v/>
      </c>
      <c r="H863" s="10" t="n">
        <v/>
      </c>
      <c r="I863" s="10" t="n">
        <v/>
      </c>
      <c r="J863" s="10" t="n">
        <v/>
      </c>
      <c r="K863" s="10" t="n">
        <v/>
      </c>
      <c r="L863" s="10" t="n">
        <v/>
      </c>
      <c r="M863" s="10" t="n">
        <v/>
      </c>
      <c r="N863" s="10" t="n">
        <v/>
      </c>
      <c r="O863" s="10" t="n">
        <v/>
      </c>
    </row>
    <row r="864">
      <c r="D864" s="10" t="n">
        <v/>
      </c>
      <c r="E864" s="10" t="n">
        <v/>
      </c>
      <c r="F864" s="10" t="n">
        <v/>
      </c>
      <c r="G864" s="10" t="n">
        <v/>
      </c>
      <c r="H864" s="10" t="n">
        <v/>
      </c>
      <c r="I864" s="10" t="n">
        <v/>
      </c>
      <c r="J864" s="10" t="n">
        <v/>
      </c>
      <c r="K864" s="10" t="n">
        <v/>
      </c>
      <c r="L864" s="10" t="n">
        <v/>
      </c>
      <c r="M864" s="10" t="n">
        <v/>
      </c>
      <c r="N864" s="10" t="n">
        <v/>
      </c>
      <c r="O864" s="10" t="n">
        <v/>
      </c>
    </row>
    <row r="865">
      <c r="D865" s="10" t="n">
        <v/>
      </c>
      <c r="E865" s="10" t="n">
        <v/>
      </c>
      <c r="F865" s="10" t="n">
        <v/>
      </c>
      <c r="G865" s="10" t="n">
        <v/>
      </c>
      <c r="H865" s="10" t="n">
        <v/>
      </c>
      <c r="I865" s="10" t="n">
        <v/>
      </c>
      <c r="J865" s="10" t="n">
        <v/>
      </c>
      <c r="K865" s="10" t="n">
        <v/>
      </c>
      <c r="L865" s="10" t="n">
        <v/>
      </c>
      <c r="M865" s="10" t="n">
        <v/>
      </c>
      <c r="N865" s="10" t="n">
        <v/>
      </c>
      <c r="O865" s="10" t="n">
        <v/>
      </c>
    </row>
    <row r="866">
      <c r="D866" s="10" t="n">
        <v/>
      </c>
      <c r="E866" s="10" t="n">
        <v/>
      </c>
      <c r="F866" s="10" t="n">
        <v/>
      </c>
      <c r="G866" s="10" t="n">
        <v/>
      </c>
      <c r="H866" s="10" t="n">
        <v/>
      </c>
      <c r="I866" s="10" t="n">
        <v/>
      </c>
      <c r="J866" s="10" t="n">
        <v/>
      </c>
      <c r="K866" s="10" t="n">
        <v/>
      </c>
      <c r="L866" s="10" t="n">
        <v/>
      </c>
      <c r="M866" s="10" t="n">
        <v/>
      </c>
      <c r="N866" s="10" t="n">
        <v/>
      </c>
      <c r="O866" s="10" t="n">
        <v/>
      </c>
    </row>
    <row r="867">
      <c r="D867" s="10" t="n">
        <v/>
      </c>
      <c r="E867" s="10" t="n">
        <v/>
      </c>
      <c r="F867" s="10" t="n">
        <v/>
      </c>
      <c r="G867" s="10" t="n">
        <v/>
      </c>
      <c r="H867" s="10" t="n">
        <v/>
      </c>
      <c r="I867" s="10" t="n">
        <v/>
      </c>
      <c r="J867" s="10" t="n">
        <v/>
      </c>
      <c r="K867" s="10" t="n">
        <v/>
      </c>
      <c r="L867" s="10" t="n">
        <v/>
      </c>
      <c r="M867" s="10" t="n">
        <v/>
      </c>
      <c r="N867" s="10" t="n">
        <v/>
      </c>
      <c r="O867" s="10" t="n">
        <v/>
      </c>
    </row>
    <row r="868">
      <c r="D868" s="10" t="n">
        <v/>
      </c>
      <c r="E868" s="10" t="n">
        <v/>
      </c>
      <c r="F868" s="10" t="n">
        <v/>
      </c>
      <c r="G868" s="10" t="n">
        <v/>
      </c>
      <c r="H868" s="10" t="n">
        <v/>
      </c>
      <c r="I868" s="10" t="n">
        <v/>
      </c>
      <c r="J868" s="10" t="n">
        <v/>
      </c>
      <c r="K868" s="10" t="n">
        <v/>
      </c>
      <c r="L868" s="10" t="n">
        <v/>
      </c>
      <c r="M868" s="10" t="n">
        <v/>
      </c>
      <c r="N868" s="10" t="n">
        <v/>
      </c>
      <c r="O868" s="10" t="n">
        <v/>
      </c>
    </row>
    <row r="869">
      <c r="D869" s="10" t="n">
        <v/>
      </c>
      <c r="E869" s="10" t="n">
        <v/>
      </c>
      <c r="F869" s="10" t="n">
        <v/>
      </c>
      <c r="G869" s="10" t="n">
        <v/>
      </c>
      <c r="H869" s="10" t="n">
        <v/>
      </c>
      <c r="I869" s="10" t="n">
        <v/>
      </c>
      <c r="J869" s="10" t="n">
        <v/>
      </c>
      <c r="K869" s="10" t="n">
        <v/>
      </c>
      <c r="L869" s="10" t="n">
        <v/>
      </c>
      <c r="M869" s="10" t="n">
        <v/>
      </c>
      <c r="N869" s="10" t="n">
        <v/>
      </c>
      <c r="O869" s="10" t="n">
        <v/>
      </c>
    </row>
    <row r="870">
      <c r="D870" s="10" t="n">
        <v/>
      </c>
      <c r="E870" s="10" t="n">
        <v/>
      </c>
      <c r="F870" s="10" t="n">
        <v/>
      </c>
      <c r="G870" s="10" t="n">
        <v/>
      </c>
      <c r="H870" s="10" t="n">
        <v/>
      </c>
      <c r="I870" s="10" t="n">
        <v/>
      </c>
      <c r="J870" s="10" t="n">
        <v/>
      </c>
      <c r="K870" s="10" t="n">
        <v/>
      </c>
      <c r="L870" s="10" t="n">
        <v/>
      </c>
      <c r="M870" s="10" t="n">
        <v/>
      </c>
      <c r="N870" s="10" t="n">
        <v/>
      </c>
      <c r="O870" s="10" t="n">
        <v/>
      </c>
    </row>
    <row r="871">
      <c r="D871" s="10" t="n">
        <v/>
      </c>
      <c r="E871" s="10" t="n">
        <v/>
      </c>
      <c r="F871" s="10" t="n">
        <v/>
      </c>
      <c r="G871" s="10" t="n">
        <v/>
      </c>
      <c r="H871" s="10" t="n">
        <v/>
      </c>
      <c r="I871" s="10" t="n">
        <v/>
      </c>
      <c r="J871" s="10" t="n">
        <v/>
      </c>
      <c r="K871" s="10" t="n">
        <v/>
      </c>
      <c r="L871" s="10" t="n">
        <v/>
      </c>
      <c r="M871" s="10" t="n">
        <v/>
      </c>
      <c r="N871" s="10" t="n">
        <v/>
      </c>
      <c r="O871" s="10" t="n">
        <v/>
      </c>
    </row>
    <row r="872">
      <c r="D872" s="10" t="n">
        <v/>
      </c>
      <c r="E872" s="10" t="n">
        <v/>
      </c>
      <c r="F872" s="10" t="n">
        <v/>
      </c>
      <c r="G872" s="10" t="n">
        <v/>
      </c>
      <c r="H872" s="10" t="n">
        <v/>
      </c>
      <c r="I872" s="10" t="n">
        <v/>
      </c>
      <c r="J872" s="10" t="n">
        <v/>
      </c>
      <c r="K872" s="10" t="n">
        <v/>
      </c>
      <c r="L872" s="10" t="n">
        <v/>
      </c>
      <c r="M872" s="10" t="n">
        <v/>
      </c>
      <c r="N872" s="10" t="n">
        <v/>
      </c>
      <c r="O872" s="10" t="n">
        <v/>
      </c>
    </row>
    <row r="873">
      <c r="D873" s="10" t="n">
        <v/>
      </c>
      <c r="E873" s="10" t="n">
        <v/>
      </c>
      <c r="F873" s="10" t="n">
        <v/>
      </c>
      <c r="G873" s="10" t="n">
        <v/>
      </c>
      <c r="H873" s="10" t="n">
        <v/>
      </c>
      <c r="I873" s="10" t="n">
        <v/>
      </c>
      <c r="J873" s="10" t="n">
        <v/>
      </c>
      <c r="K873" s="10" t="n">
        <v/>
      </c>
      <c r="L873" s="10" t="n">
        <v/>
      </c>
      <c r="M873" s="10" t="n">
        <v/>
      </c>
      <c r="N873" s="10" t="n">
        <v/>
      </c>
      <c r="O873" s="10" t="n">
        <v/>
      </c>
    </row>
    <row r="874">
      <c r="D874" s="10" t="n">
        <v/>
      </c>
      <c r="E874" s="10" t="n">
        <v/>
      </c>
      <c r="F874" s="10" t="n">
        <v/>
      </c>
      <c r="G874" s="10" t="n">
        <v/>
      </c>
      <c r="H874" s="10" t="n">
        <v/>
      </c>
      <c r="I874" s="10" t="n">
        <v/>
      </c>
      <c r="J874" s="10" t="n">
        <v/>
      </c>
      <c r="K874" s="10" t="n">
        <v/>
      </c>
      <c r="L874" s="10" t="n">
        <v/>
      </c>
      <c r="M874" s="10" t="n">
        <v/>
      </c>
      <c r="N874" s="10" t="n">
        <v/>
      </c>
      <c r="O874" s="10" t="n">
        <v/>
      </c>
    </row>
    <row r="875">
      <c r="D875" s="10" t="n">
        <v/>
      </c>
      <c r="E875" s="10" t="n">
        <v/>
      </c>
      <c r="F875" s="10" t="n">
        <v/>
      </c>
      <c r="G875" s="10" t="n">
        <v/>
      </c>
      <c r="H875" s="10" t="n">
        <v/>
      </c>
      <c r="I875" s="10" t="n">
        <v/>
      </c>
      <c r="J875" s="10" t="n">
        <v/>
      </c>
      <c r="K875" s="10" t="n">
        <v/>
      </c>
      <c r="L875" s="10" t="n">
        <v/>
      </c>
      <c r="M875" s="10" t="n">
        <v/>
      </c>
      <c r="N875" s="10" t="n">
        <v/>
      </c>
      <c r="O875" s="10" t="n">
        <v/>
      </c>
    </row>
    <row r="876">
      <c r="D876" s="10" t="n">
        <v/>
      </c>
      <c r="E876" s="10" t="n">
        <v/>
      </c>
      <c r="F876" s="10" t="n">
        <v/>
      </c>
      <c r="G876" s="10" t="n">
        <v/>
      </c>
      <c r="H876" s="10" t="n">
        <v/>
      </c>
      <c r="I876" s="10" t="n">
        <v/>
      </c>
      <c r="J876" s="10" t="n">
        <v/>
      </c>
      <c r="K876" s="10" t="n">
        <v/>
      </c>
      <c r="L876" s="10" t="n">
        <v/>
      </c>
      <c r="M876" s="10" t="n">
        <v/>
      </c>
      <c r="N876" s="10" t="n">
        <v/>
      </c>
      <c r="O876" s="10" t="n">
        <v/>
      </c>
    </row>
    <row r="877">
      <c r="D877" s="10" t="n">
        <v/>
      </c>
      <c r="E877" s="10" t="n">
        <v/>
      </c>
      <c r="F877" s="10" t="n">
        <v/>
      </c>
      <c r="G877" s="10" t="n">
        <v/>
      </c>
      <c r="H877" s="10" t="n">
        <v/>
      </c>
      <c r="I877" s="10" t="n">
        <v/>
      </c>
      <c r="J877" s="10" t="n">
        <v/>
      </c>
      <c r="K877" s="10" t="n">
        <v/>
      </c>
      <c r="L877" s="10" t="n">
        <v/>
      </c>
      <c r="M877" s="10" t="n">
        <v/>
      </c>
      <c r="N877" s="10" t="n">
        <v/>
      </c>
      <c r="O877" s="10" t="n">
        <v/>
      </c>
    </row>
    <row r="878">
      <c r="D878" s="10" t="n">
        <v/>
      </c>
      <c r="E878" s="10" t="n">
        <v/>
      </c>
      <c r="F878" s="10" t="n">
        <v/>
      </c>
      <c r="G878" s="10" t="n">
        <v/>
      </c>
      <c r="H878" s="10" t="n">
        <v/>
      </c>
      <c r="I878" s="10" t="n">
        <v/>
      </c>
      <c r="J878" s="10" t="n">
        <v/>
      </c>
      <c r="K878" s="10" t="n">
        <v/>
      </c>
      <c r="L878" s="10" t="n">
        <v/>
      </c>
      <c r="M878" s="10" t="n">
        <v/>
      </c>
      <c r="N878" s="10" t="n">
        <v/>
      </c>
      <c r="O878" s="10" t="n">
        <v/>
      </c>
    </row>
    <row r="879">
      <c r="D879" s="10" t="n">
        <v/>
      </c>
      <c r="E879" s="10" t="n">
        <v/>
      </c>
      <c r="F879" s="10" t="n">
        <v/>
      </c>
      <c r="G879" s="10" t="n">
        <v/>
      </c>
      <c r="H879" s="10" t="n">
        <v/>
      </c>
      <c r="I879" s="10" t="n">
        <v/>
      </c>
      <c r="J879" s="10" t="n">
        <v/>
      </c>
      <c r="K879" s="10" t="n">
        <v/>
      </c>
      <c r="L879" s="10" t="n">
        <v/>
      </c>
      <c r="M879" s="10" t="n">
        <v/>
      </c>
      <c r="N879" s="10" t="n">
        <v/>
      </c>
      <c r="O879" s="10" t="n">
        <v/>
      </c>
    </row>
    <row r="880">
      <c r="D880" s="10" t="n">
        <v/>
      </c>
      <c r="E880" s="10" t="n">
        <v/>
      </c>
      <c r="F880" s="10" t="n">
        <v/>
      </c>
      <c r="G880" s="10" t="n">
        <v/>
      </c>
      <c r="H880" s="10" t="n">
        <v/>
      </c>
      <c r="I880" s="10" t="n">
        <v/>
      </c>
      <c r="J880" s="10" t="n">
        <v/>
      </c>
      <c r="K880" s="10" t="n">
        <v/>
      </c>
      <c r="L880" s="10" t="n">
        <v/>
      </c>
      <c r="M880" s="10" t="n">
        <v/>
      </c>
      <c r="N880" s="10" t="n">
        <v/>
      </c>
      <c r="O880" s="10" t="n">
        <v/>
      </c>
    </row>
    <row r="881">
      <c r="D881" s="10" t="n">
        <v/>
      </c>
      <c r="E881" s="10" t="n">
        <v/>
      </c>
      <c r="F881" s="10" t="n">
        <v/>
      </c>
      <c r="G881" s="10" t="n">
        <v/>
      </c>
      <c r="H881" s="10" t="n">
        <v/>
      </c>
      <c r="I881" s="10" t="n">
        <v/>
      </c>
      <c r="J881" s="10" t="n">
        <v/>
      </c>
      <c r="K881" s="10" t="n">
        <v/>
      </c>
      <c r="L881" s="10" t="n">
        <v/>
      </c>
      <c r="M881" s="10" t="n">
        <v/>
      </c>
      <c r="N881" s="10" t="n">
        <v/>
      </c>
      <c r="O881" s="10" t="n">
        <v/>
      </c>
    </row>
    <row r="882">
      <c r="D882" s="10" t="n">
        <v/>
      </c>
      <c r="E882" s="10" t="n">
        <v/>
      </c>
      <c r="F882" s="10" t="n">
        <v/>
      </c>
      <c r="G882" s="10" t="n">
        <v/>
      </c>
      <c r="H882" s="10" t="n">
        <v/>
      </c>
      <c r="I882" s="10" t="n">
        <v/>
      </c>
      <c r="J882" s="10" t="n">
        <v/>
      </c>
      <c r="K882" s="10" t="n">
        <v/>
      </c>
      <c r="L882" s="10" t="n">
        <v/>
      </c>
      <c r="M882" s="10" t="n">
        <v/>
      </c>
      <c r="N882" s="10" t="n">
        <v/>
      </c>
      <c r="O882" s="10" t="n">
        <v/>
      </c>
    </row>
    <row r="883">
      <c r="D883" s="10" t="n">
        <v/>
      </c>
      <c r="E883" s="10" t="n">
        <v/>
      </c>
      <c r="F883" s="10" t="n">
        <v/>
      </c>
      <c r="G883" s="10" t="n">
        <v/>
      </c>
      <c r="H883" s="10" t="n">
        <v/>
      </c>
      <c r="I883" s="10" t="n">
        <v/>
      </c>
      <c r="J883" s="10" t="n">
        <v/>
      </c>
      <c r="K883" s="10" t="n">
        <v/>
      </c>
      <c r="L883" s="10" t="n">
        <v/>
      </c>
      <c r="M883" s="10" t="n">
        <v/>
      </c>
      <c r="N883" s="10" t="n">
        <v/>
      </c>
      <c r="O883" s="10" t="n">
        <v/>
      </c>
    </row>
    <row r="884">
      <c r="D884" s="10" t="n">
        <v/>
      </c>
      <c r="E884" s="10" t="n">
        <v/>
      </c>
      <c r="F884" s="10" t="n">
        <v/>
      </c>
      <c r="G884" s="10" t="n">
        <v/>
      </c>
      <c r="H884" s="10" t="n">
        <v/>
      </c>
      <c r="I884" s="10" t="n">
        <v/>
      </c>
      <c r="J884" s="10" t="n">
        <v/>
      </c>
      <c r="K884" s="10" t="n">
        <v/>
      </c>
      <c r="L884" s="10" t="n">
        <v/>
      </c>
      <c r="M884" s="10" t="n">
        <v/>
      </c>
      <c r="N884" s="10" t="n">
        <v/>
      </c>
      <c r="O884" s="10" t="n">
        <v/>
      </c>
    </row>
    <row r="885">
      <c r="D885" s="10" t="n">
        <v/>
      </c>
      <c r="E885" s="10" t="n">
        <v/>
      </c>
      <c r="F885" s="10" t="n">
        <v/>
      </c>
      <c r="G885" s="10" t="n">
        <v/>
      </c>
      <c r="H885" s="10" t="n">
        <v/>
      </c>
      <c r="I885" s="10" t="n">
        <v/>
      </c>
      <c r="J885" s="10" t="n">
        <v/>
      </c>
      <c r="K885" s="10" t="n">
        <v/>
      </c>
      <c r="L885" s="10" t="n">
        <v/>
      </c>
      <c r="M885" s="10" t="n">
        <v/>
      </c>
      <c r="N885" s="10" t="n">
        <v/>
      </c>
      <c r="O885" s="10" t="n">
        <v/>
      </c>
    </row>
    <row r="886">
      <c r="D886" s="10" t="n">
        <v/>
      </c>
      <c r="E886" s="10" t="n">
        <v/>
      </c>
      <c r="F886" s="10" t="n">
        <v/>
      </c>
      <c r="G886" s="10" t="n">
        <v/>
      </c>
      <c r="H886" s="10" t="n">
        <v/>
      </c>
      <c r="I886" s="10" t="n">
        <v/>
      </c>
      <c r="J886" s="10" t="n">
        <v/>
      </c>
      <c r="K886" s="10" t="n">
        <v/>
      </c>
      <c r="L886" s="10" t="n">
        <v/>
      </c>
      <c r="M886" s="10" t="n">
        <v/>
      </c>
      <c r="N886" s="10" t="n">
        <v/>
      </c>
      <c r="O886" s="10" t="n">
        <v/>
      </c>
    </row>
    <row r="887">
      <c r="D887" s="10" t="n">
        <v/>
      </c>
      <c r="E887" s="10" t="n">
        <v/>
      </c>
      <c r="F887" s="10" t="n">
        <v/>
      </c>
      <c r="G887" s="10" t="n">
        <v/>
      </c>
      <c r="H887" s="10" t="n">
        <v/>
      </c>
      <c r="I887" s="10" t="n">
        <v/>
      </c>
      <c r="J887" s="10" t="n">
        <v/>
      </c>
      <c r="K887" s="10" t="n">
        <v/>
      </c>
      <c r="L887" s="10" t="n">
        <v/>
      </c>
      <c r="M887" s="10" t="n">
        <v/>
      </c>
      <c r="N887" s="10" t="n">
        <v/>
      </c>
      <c r="O887" s="10" t="n">
        <v/>
      </c>
    </row>
    <row r="888">
      <c r="D888" s="10" t="n">
        <v/>
      </c>
      <c r="E888" s="10" t="n">
        <v/>
      </c>
      <c r="F888" s="10" t="n">
        <v/>
      </c>
      <c r="G888" s="10" t="n">
        <v/>
      </c>
      <c r="H888" s="10" t="n">
        <v/>
      </c>
      <c r="I888" s="10" t="n">
        <v/>
      </c>
      <c r="J888" s="10" t="n">
        <v/>
      </c>
      <c r="K888" s="10" t="n">
        <v/>
      </c>
      <c r="L888" s="10" t="n">
        <v/>
      </c>
      <c r="M888" s="10" t="n">
        <v/>
      </c>
      <c r="N888" s="10" t="n">
        <v/>
      </c>
      <c r="O888" s="10" t="n">
        <v/>
      </c>
    </row>
    <row r="889">
      <c r="D889" s="10" t="n">
        <v/>
      </c>
      <c r="E889" s="10" t="n">
        <v/>
      </c>
      <c r="F889" s="10" t="n">
        <v/>
      </c>
      <c r="G889" s="10" t="n">
        <v/>
      </c>
      <c r="H889" s="10" t="n">
        <v/>
      </c>
      <c r="I889" s="10" t="n">
        <v/>
      </c>
      <c r="J889" s="10" t="n">
        <v/>
      </c>
      <c r="K889" s="10" t="n">
        <v/>
      </c>
      <c r="L889" s="10" t="n">
        <v/>
      </c>
      <c r="M889" s="10" t="n">
        <v/>
      </c>
      <c r="N889" s="10" t="n">
        <v/>
      </c>
      <c r="O889" s="10" t="n">
        <v/>
      </c>
    </row>
    <row r="890">
      <c r="D890" s="10" t="n">
        <v/>
      </c>
      <c r="E890" s="10" t="n">
        <v/>
      </c>
      <c r="F890" s="10" t="n">
        <v/>
      </c>
      <c r="G890" s="10" t="n">
        <v/>
      </c>
      <c r="H890" s="10" t="n">
        <v/>
      </c>
      <c r="I890" s="10" t="n">
        <v/>
      </c>
      <c r="J890" s="10" t="n">
        <v/>
      </c>
      <c r="K890" s="10" t="n">
        <v/>
      </c>
      <c r="L890" s="10" t="n">
        <v/>
      </c>
      <c r="M890" s="10" t="n">
        <v/>
      </c>
      <c r="N890" s="10" t="n">
        <v/>
      </c>
      <c r="O890" s="10" t="n">
        <v/>
      </c>
    </row>
    <row r="891">
      <c r="D891" s="10" t="n">
        <v/>
      </c>
      <c r="E891" s="10" t="n">
        <v/>
      </c>
      <c r="F891" s="10" t="n">
        <v/>
      </c>
      <c r="G891" s="10" t="n">
        <v/>
      </c>
      <c r="H891" s="10" t="n">
        <v/>
      </c>
      <c r="I891" s="10" t="n">
        <v/>
      </c>
      <c r="J891" s="10" t="n">
        <v/>
      </c>
      <c r="K891" s="10" t="n">
        <v/>
      </c>
      <c r="L891" s="10" t="n">
        <v/>
      </c>
      <c r="M891" s="10" t="n">
        <v/>
      </c>
      <c r="N891" s="10" t="n">
        <v/>
      </c>
      <c r="O891" s="10" t="n">
        <v/>
      </c>
    </row>
    <row r="892">
      <c r="D892" s="10" t="n">
        <v/>
      </c>
      <c r="E892" s="10" t="n">
        <v/>
      </c>
      <c r="F892" s="10" t="n">
        <v/>
      </c>
      <c r="G892" s="10" t="n">
        <v/>
      </c>
      <c r="H892" s="10" t="n">
        <v/>
      </c>
      <c r="I892" s="10" t="n">
        <v/>
      </c>
      <c r="J892" s="10" t="n">
        <v/>
      </c>
      <c r="K892" s="10" t="n">
        <v/>
      </c>
      <c r="L892" s="10" t="n">
        <v/>
      </c>
      <c r="M892" s="10" t="n">
        <v/>
      </c>
      <c r="N892" s="10" t="n">
        <v/>
      </c>
      <c r="O892" s="10" t="n">
        <v/>
      </c>
    </row>
    <row r="893">
      <c r="D893" s="10" t="n">
        <v/>
      </c>
      <c r="E893" s="10" t="n">
        <v/>
      </c>
      <c r="F893" s="10" t="n">
        <v/>
      </c>
      <c r="G893" s="10" t="n">
        <v/>
      </c>
      <c r="H893" s="10" t="n">
        <v/>
      </c>
      <c r="I893" s="10" t="n">
        <v/>
      </c>
      <c r="J893" s="10" t="n">
        <v/>
      </c>
      <c r="K893" s="10" t="n">
        <v/>
      </c>
      <c r="L893" s="10" t="n">
        <v/>
      </c>
      <c r="M893" s="10" t="n">
        <v/>
      </c>
      <c r="N893" s="10" t="n">
        <v/>
      </c>
      <c r="O893" s="10" t="n">
        <v/>
      </c>
    </row>
    <row r="894">
      <c r="D894" s="10" t="n">
        <v/>
      </c>
      <c r="E894" s="10" t="n">
        <v/>
      </c>
      <c r="F894" s="10" t="n">
        <v/>
      </c>
      <c r="G894" s="10" t="n">
        <v/>
      </c>
      <c r="H894" s="10" t="n">
        <v/>
      </c>
      <c r="I894" s="10" t="n">
        <v/>
      </c>
      <c r="J894" s="10" t="n">
        <v/>
      </c>
      <c r="K894" s="10" t="n">
        <v/>
      </c>
      <c r="L894" s="10" t="n">
        <v/>
      </c>
      <c r="M894" s="10" t="n">
        <v/>
      </c>
      <c r="N894" s="10" t="n">
        <v/>
      </c>
      <c r="O894" s="10" t="n">
        <v/>
      </c>
    </row>
    <row r="895">
      <c r="D895" s="10" t="n">
        <v/>
      </c>
      <c r="E895" s="10" t="n">
        <v/>
      </c>
      <c r="F895" s="10" t="n">
        <v/>
      </c>
      <c r="G895" s="10" t="n">
        <v/>
      </c>
      <c r="H895" s="10" t="n">
        <v/>
      </c>
      <c r="I895" s="10" t="n">
        <v/>
      </c>
      <c r="J895" s="10" t="n">
        <v/>
      </c>
      <c r="K895" s="10" t="n">
        <v/>
      </c>
      <c r="L895" s="10" t="n">
        <v/>
      </c>
      <c r="M895" s="10" t="n">
        <v/>
      </c>
      <c r="N895" s="10" t="n">
        <v/>
      </c>
      <c r="O895" s="10" t="n">
        <v/>
      </c>
    </row>
    <row r="896">
      <c r="D896" s="10" t="n">
        <v/>
      </c>
      <c r="E896" s="10" t="n">
        <v/>
      </c>
      <c r="F896" s="10" t="n">
        <v/>
      </c>
      <c r="G896" s="10" t="n">
        <v/>
      </c>
      <c r="H896" s="10" t="n">
        <v/>
      </c>
      <c r="I896" s="10" t="n">
        <v/>
      </c>
      <c r="J896" s="10" t="n">
        <v/>
      </c>
      <c r="K896" s="10" t="n">
        <v/>
      </c>
      <c r="L896" s="10" t="n">
        <v/>
      </c>
      <c r="M896" s="10" t="n">
        <v/>
      </c>
      <c r="N896" s="10" t="n">
        <v/>
      </c>
      <c r="O896" s="10" t="n">
        <v/>
      </c>
    </row>
    <row r="897">
      <c r="D897" s="10" t="n">
        <v/>
      </c>
      <c r="E897" s="10" t="n">
        <v/>
      </c>
      <c r="F897" s="10" t="n">
        <v/>
      </c>
      <c r="G897" s="10" t="n">
        <v/>
      </c>
      <c r="H897" s="10" t="n">
        <v/>
      </c>
      <c r="I897" s="10" t="n">
        <v/>
      </c>
      <c r="J897" s="10" t="n">
        <v/>
      </c>
      <c r="K897" s="10" t="n">
        <v/>
      </c>
      <c r="L897" s="10" t="n">
        <v/>
      </c>
      <c r="M897" s="10" t="n">
        <v/>
      </c>
      <c r="N897" s="10" t="n">
        <v/>
      </c>
      <c r="O897" s="10" t="n">
        <v/>
      </c>
    </row>
    <row r="898">
      <c r="D898" s="10" t="n">
        <v/>
      </c>
      <c r="E898" s="10" t="n">
        <v/>
      </c>
      <c r="F898" s="10" t="n">
        <v/>
      </c>
      <c r="G898" s="10" t="n">
        <v/>
      </c>
      <c r="H898" s="10" t="n">
        <v/>
      </c>
      <c r="I898" s="10" t="n">
        <v/>
      </c>
      <c r="J898" s="10" t="n">
        <v/>
      </c>
      <c r="K898" s="10" t="n">
        <v/>
      </c>
      <c r="L898" s="10" t="n">
        <v/>
      </c>
      <c r="M898" s="10" t="n">
        <v/>
      </c>
      <c r="N898" s="10" t="n">
        <v/>
      </c>
      <c r="O898" s="10" t="n">
        <v/>
      </c>
    </row>
    <row r="899">
      <c r="D899" s="10" t="n">
        <v/>
      </c>
      <c r="E899" s="10" t="n">
        <v/>
      </c>
      <c r="F899" s="10" t="n">
        <v/>
      </c>
      <c r="G899" s="10" t="n">
        <v/>
      </c>
      <c r="H899" s="10" t="n">
        <v/>
      </c>
      <c r="I899" s="10" t="n">
        <v/>
      </c>
      <c r="J899" s="10" t="n">
        <v/>
      </c>
      <c r="K899" s="10" t="n">
        <v/>
      </c>
      <c r="L899" s="10" t="n">
        <v/>
      </c>
      <c r="M899" s="10" t="n">
        <v/>
      </c>
      <c r="N899" s="10" t="n">
        <v/>
      </c>
      <c r="O899" s="10" t="n">
        <v/>
      </c>
    </row>
    <row r="900">
      <c r="D900" s="10" t="n">
        <v/>
      </c>
      <c r="E900" s="10" t="n">
        <v/>
      </c>
      <c r="F900" s="10" t="n">
        <v/>
      </c>
      <c r="G900" s="10" t="n">
        <v/>
      </c>
      <c r="H900" s="10" t="n">
        <v/>
      </c>
      <c r="I900" s="10" t="n">
        <v/>
      </c>
      <c r="J900" s="10" t="n">
        <v/>
      </c>
      <c r="K900" s="10" t="n">
        <v/>
      </c>
      <c r="L900" s="10" t="n">
        <v/>
      </c>
      <c r="M900" s="10" t="n">
        <v/>
      </c>
      <c r="N900" s="10" t="n">
        <v/>
      </c>
      <c r="O900" s="10" t="n">
        <v/>
      </c>
    </row>
    <row r="901">
      <c r="D901" s="10" t="n">
        <v/>
      </c>
      <c r="E901" s="10" t="n">
        <v/>
      </c>
      <c r="F901" s="10" t="n">
        <v/>
      </c>
      <c r="G901" s="10" t="n">
        <v/>
      </c>
      <c r="H901" s="10" t="n">
        <v/>
      </c>
      <c r="I901" s="10" t="n">
        <v/>
      </c>
      <c r="J901" s="10" t="n">
        <v/>
      </c>
      <c r="K901" s="10" t="n">
        <v/>
      </c>
      <c r="L901" s="10" t="n">
        <v/>
      </c>
      <c r="M901" s="10" t="n">
        <v/>
      </c>
      <c r="N901" s="10" t="n">
        <v/>
      </c>
      <c r="O901" s="10" t="n">
        <v/>
      </c>
    </row>
    <row r="902">
      <c r="D902" s="10" t="n">
        <v/>
      </c>
      <c r="E902" s="10" t="n">
        <v/>
      </c>
      <c r="F902" s="10" t="n">
        <v/>
      </c>
      <c r="G902" s="10" t="n">
        <v/>
      </c>
      <c r="H902" s="10" t="n">
        <v/>
      </c>
      <c r="I902" s="10" t="n">
        <v/>
      </c>
      <c r="J902" s="10" t="n">
        <v/>
      </c>
      <c r="K902" s="10" t="n">
        <v/>
      </c>
      <c r="L902" s="10" t="n">
        <v/>
      </c>
      <c r="M902" s="10" t="n">
        <v/>
      </c>
      <c r="N902" s="10" t="n">
        <v/>
      </c>
      <c r="O902" s="10" t="n">
        <v/>
      </c>
    </row>
    <row r="903">
      <c r="D903" s="10" t="n">
        <v/>
      </c>
      <c r="E903" s="10" t="n">
        <v/>
      </c>
      <c r="F903" s="10" t="n">
        <v/>
      </c>
      <c r="G903" s="10" t="n">
        <v/>
      </c>
      <c r="H903" s="10" t="n">
        <v/>
      </c>
      <c r="I903" s="10" t="n">
        <v/>
      </c>
      <c r="J903" s="10" t="n">
        <v/>
      </c>
      <c r="K903" s="10" t="n">
        <v/>
      </c>
      <c r="L903" s="10" t="n">
        <v/>
      </c>
      <c r="M903" s="10" t="n">
        <v/>
      </c>
      <c r="N903" s="10" t="n">
        <v/>
      </c>
      <c r="O903" s="10" t="n">
        <v/>
      </c>
    </row>
    <row r="904">
      <c r="D904" s="10" t="n">
        <v/>
      </c>
      <c r="E904" s="10" t="n">
        <v/>
      </c>
      <c r="F904" s="10" t="n">
        <v/>
      </c>
      <c r="G904" s="10" t="n">
        <v/>
      </c>
      <c r="H904" s="10" t="n">
        <v/>
      </c>
      <c r="I904" s="10" t="n">
        <v/>
      </c>
      <c r="J904" s="10" t="n">
        <v/>
      </c>
      <c r="K904" s="10" t="n">
        <v/>
      </c>
      <c r="L904" s="10" t="n">
        <v/>
      </c>
      <c r="M904" s="10" t="n">
        <v/>
      </c>
      <c r="N904" s="10" t="n">
        <v/>
      </c>
      <c r="O904" s="10" t="n">
        <v/>
      </c>
    </row>
    <row r="905">
      <c r="D905" s="10" t="n">
        <v/>
      </c>
      <c r="E905" s="10" t="n">
        <v/>
      </c>
      <c r="F905" s="10" t="n">
        <v/>
      </c>
      <c r="G905" s="10" t="n">
        <v/>
      </c>
      <c r="H905" s="10" t="n">
        <v/>
      </c>
      <c r="I905" s="10" t="n">
        <v/>
      </c>
      <c r="J905" s="10" t="n">
        <v/>
      </c>
      <c r="K905" s="10" t="n">
        <v/>
      </c>
      <c r="L905" s="10" t="n">
        <v/>
      </c>
      <c r="M905" s="10" t="n">
        <v/>
      </c>
      <c r="N905" s="10" t="n">
        <v/>
      </c>
      <c r="O905" s="10" t="n">
        <v/>
      </c>
    </row>
    <row r="906">
      <c r="D906" s="10" t="n">
        <v/>
      </c>
      <c r="E906" s="10" t="n">
        <v/>
      </c>
      <c r="F906" s="10" t="n">
        <v/>
      </c>
      <c r="G906" s="10" t="n">
        <v/>
      </c>
      <c r="H906" s="10" t="n">
        <v/>
      </c>
      <c r="I906" s="10" t="n">
        <v/>
      </c>
      <c r="J906" s="10" t="n">
        <v/>
      </c>
      <c r="K906" s="10" t="n">
        <v/>
      </c>
      <c r="L906" s="10" t="n">
        <v/>
      </c>
      <c r="M906" s="10" t="n">
        <v/>
      </c>
      <c r="N906" s="10" t="n">
        <v/>
      </c>
      <c r="O906" s="10" t="n">
        <v/>
      </c>
    </row>
    <row r="907">
      <c r="D907" s="10" t="n">
        <v/>
      </c>
      <c r="E907" s="10" t="n">
        <v/>
      </c>
      <c r="F907" s="10" t="n">
        <v/>
      </c>
      <c r="G907" s="10" t="n">
        <v/>
      </c>
      <c r="H907" s="10" t="n">
        <v/>
      </c>
      <c r="I907" s="10" t="n">
        <v/>
      </c>
      <c r="J907" s="10" t="n">
        <v/>
      </c>
      <c r="K907" s="10" t="n">
        <v/>
      </c>
      <c r="L907" s="10" t="n">
        <v/>
      </c>
      <c r="M907" s="10" t="n">
        <v/>
      </c>
      <c r="N907" s="10" t="n">
        <v/>
      </c>
      <c r="O907" s="10" t="n">
        <v/>
      </c>
    </row>
    <row r="908">
      <c r="D908" s="10" t="n">
        <v/>
      </c>
      <c r="E908" s="10" t="n">
        <v/>
      </c>
      <c r="F908" s="10" t="n">
        <v/>
      </c>
      <c r="G908" s="10" t="n">
        <v/>
      </c>
      <c r="H908" s="10" t="n">
        <v/>
      </c>
      <c r="I908" s="10" t="n">
        <v/>
      </c>
      <c r="J908" s="10" t="n">
        <v/>
      </c>
      <c r="K908" s="10" t="n">
        <v/>
      </c>
      <c r="L908" s="10" t="n">
        <v/>
      </c>
      <c r="M908" s="10" t="n">
        <v/>
      </c>
      <c r="N908" s="10" t="n">
        <v/>
      </c>
      <c r="O908" s="10" t="n">
        <v/>
      </c>
    </row>
    <row r="909">
      <c r="D909" s="10" t="n">
        <v/>
      </c>
      <c r="E909" s="10" t="n">
        <v/>
      </c>
      <c r="F909" s="10" t="n">
        <v/>
      </c>
      <c r="G909" s="10" t="n">
        <v/>
      </c>
      <c r="H909" s="10" t="n">
        <v/>
      </c>
      <c r="I909" s="10" t="n">
        <v/>
      </c>
      <c r="J909" s="10" t="n">
        <v/>
      </c>
      <c r="K909" s="10" t="n">
        <v/>
      </c>
      <c r="L909" s="10" t="n">
        <v/>
      </c>
      <c r="M909" s="10" t="n">
        <v/>
      </c>
      <c r="N909" s="10" t="n">
        <v/>
      </c>
      <c r="O909" s="10" t="n">
        <v/>
      </c>
    </row>
    <row r="910">
      <c r="D910" s="10" t="n">
        <v/>
      </c>
      <c r="E910" s="10" t="n">
        <v/>
      </c>
      <c r="F910" s="10" t="n">
        <v/>
      </c>
      <c r="G910" s="10" t="n">
        <v/>
      </c>
      <c r="H910" s="10" t="n">
        <v/>
      </c>
      <c r="I910" s="10" t="n">
        <v/>
      </c>
      <c r="J910" s="10" t="n">
        <v/>
      </c>
      <c r="K910" s="10" t="n">
        <v/>
      </c>
      <c r="L910" s="10" t="n">
        <v/>
      </c>
      <c r="M910" s="10" t="n">
        <v/>
      </c>
      <c r="N910" s="10" t="n">
        <v/>
      </c>
      <c r="O910" s="10" t="n">
        <v/>
      </c>
    </row>
    <row r="911">
      <c r="D911" s="10" t="n">
        <v/>
      </c>
      <c r="E911" s="10" t="n">
        <v/>
      </c>
      <c r="F911" s="10" t="n">
        <v/>
      </c>
      <c r="G911" s="10" t="n">
        <v/>
      </c>
      <c r="H911" s="10" t="n">
        <v/>
      </c>
      <c r="I911" s="10" t="n">
        <v/>
      </c>
      <c r="J911" s="10" t="n">
        <v/>
      </c>
      <c r="K911" s="10" t="n">
        <v/>
      </c>
      <c r="L911" s="10" t="n">
        <v/>
      </c>
      <c r="M911" s="10" t="n">
        <v/>
      </c>
      <c r="N911" s="10" t="n">
        <v/>
      </c>
      <c r="O911" s="10" t="n">
        <v/>
      </c>
    </row>
    <row r="912">
      <c r="D912" s="10" t="n">
        <v/>
      </c>
      <c r="E912" s="10" t="n">
        <v/>
      </c>
      <c r="F912" s="10" t="n">
        <v/>
      </c>
      <c r="G912" s="10" t="n">
        <v/>
      </c>
      <c r="H912" s="10" t="n">
        <v/>
      </c>
      <c r="I912" s="10" t="n">
        <v/>
      </c>
      <c r="J912" s="10" t="n">
        <v/>
      </c>
      <c r="K912" s="10" t="n">
        <v/>
      </c>
      <c r="L912" s="10" t="n">
        <v/>
      </c>
      <c r="M912" s="10" t="n">
        <v/>
      </c>
      <c r="N912" s="10" t="n">
        <v/>
      </c>
      <c r="O912" s="10" t="n">
        <v/>
      </c>
    </row>
    <row r="913">
      <c r="D913" s="10" t="n">
        <v/>
      </c>
      <c r="E913" s="10" t="n">
        <v/>
      </c>
      <c r="F913" s="10" t="n">
        <v/>
      </c>
      <c r="G913" s="10" t="n">
        <v/>
      </c>
      <c r="H913" s="10" t="n">
        <v/>
      </c>
      <c r="I913" s="10" t="n">
        <v/>
      </c>
      <c r="J913" s="10" t="n">
        <v/>
      </c>
      <c r="K913" s="10" t="n">
        <v/>
      </c>
      <c r="L913" s="10" t="n">
        <v/>
      </c>
      <c r="M913" s="10" t="n">
        <v/>
      </c>
      <c r="N913" s="10" t="n">
        <v/>
      </c>
      <c r="O913" s="10" t="n">
        <v/>
      </c>
    </row>
    <row r="914">
      <c r="D914" s="10" t="n">
        <v/>
      </c>
      <c r="E914" s="10" t="n">
        <v/>
      </c>
      <c r="F914" s="10" t="n">
        <v/>
      </c>
      <c r="G914" s="10" t="n">
        <v/>
      </c>
      <c r="H914" s="10" t="n">
        <v/>
      </c>
      <c r="I914" s="10" t="n">
        <v/>
      </c>
      <c r="J914" s="10" t="n">
        <v/>
      </c>
      <c r="K914" s="10" t="n">
        <v/>
      </c>
      <c r="L914" s="10" t="n">
        <v/>
      </c>
      <c r="M914" s="10" t="n">
        <v/>
      </c>
      <c r="N914" s="10" t="n">
        <v/>
      </c>
      <c r="O914" s="10" t="n">
        <v/>
      </c>
    </row>
    <row r="915">
      <c r="D915" s="10" t="n">
        <v/>
      </c>
      <c r="E915" s="10" t="n">
        <v/>
      </c>
      <c r="F915" s="10" t="n">
        <v/>
      </c>
      <c r="G915" s="10" t="n">
        <v/>
      </c>
      <c r="H915" s="10" t="n">
        <v/>
      </c>
      <c r="I915" s="10" t="n">
        <v/>
      </c>
      <c r="J915" s="10" t="n">
        <v/>
      </c>
      <c r="K915" s="10" t="n">
        <v/>
      </c>
      <c r="L915" s="10" t="n">
        <v/>
      </c>
      <c r="M915" s="10" t="n">
        <v/>
      </c>
      <c r="N915" s="10" t="n">
        <v/>
      </c>
      <c r="O915" s="10" t="n">
        <v/>
      </c>
    </row>
    <row r="916">
      <c r="D916" s="10" t="n">
        <v/>
      </c>
      <c r="E916" s="10" t="n">
        <v/>
      </c>
      <c r="F916" s="10" t="n">
        <v/>
      </c>
      <c r="G916" s="10" t="n">
        <v/>
      </c>
      <c r="H916" s="10" t="n">
        <v/>
      </c>
      <c r="I916" s="10" t="n">
        <v/>
      </c>
      <c r="J916" s="10" t="n">
        <v/>
      </c>
      <c r="K916" s="10" t="n">
        <v/>
      </c>
      <c r="L916" s="10" t="n">
        <v/>
      </c>
      <c r="M916" s="10" t="n">
        <v/>
      </c>
      <c r="N916" s="10" t="n">
        <v/>
      </c>
      <c r="O916" s="10" t="n">
        <v/>
      </c>
    </row>
    <row r="917">
      <c r="D917" s="10" t="n">
        <v/>
      </c>
      <c r="E917" s="10" t="n">
        <v/>
      </c>
      <c r="F917" s="10" t="n">
        <v/>
      </c>
      <c r="G917" s="10" t="n">
        <v/>
      </c>
      <c r="H917" s="10" t="n">
        <v/>
      </c>
      <c r="I917" s="10" t="n">
        <v/>
      </c>
      <c r="J917" s="10" t="n">
        <v/>
      </c>
      <c r="K917" s="10" t="n">
        <v/>
      </c>
      <c r="L917" s="10" t="n">
        <v/>
      </c>
      <c r="M917" s="10" t="n">
        <v/>
      </c>
      <c r="N917" s="10" t="n">
        <v/>
      </c>
      <c r="O917" s="10" t="n">
        <v/>
      </c>
    </row>
    <row r="918">
      <c r="D918" s="10" t="n">
        <v/>
      </c>
      <c r="E918" s="10" t="n">
        <v/>
      </c>
      <c r="F918" s="10" t="n">
        <v/>
      </c>
      <c r="G918" s="10" t="n">
        <v/>
      </c>
      <c r="H918" s="10" t="n">
        <v/>
      </c>
      <c r="I918" s="10" t="n">
        <v/>
      </c>
      <c r="J918" s="10" t="n">
        <v/>
      </c>
      <c r="K918" s="10" t="n">
        <v/>
      </c>
      <c r="L918" s="10" t="n">
        <v/>
      </c>
      <c r="M918" s="10" t="n">
        <v/>
      </c>
      <c r="N918" s="10" t="n">
        <v/>
      </c>
      <c r="O918" s="10" t="n">
        <v/>
      </c>
    </row>
    <row r="919">
      <c r="D919" s="10" t="n">
        <v/>
      </c>
      <c r="E919" s="10" t="n">
        <v/>
      </c>
      <c r="F919" s="10" t="n">
        <v/>
      </c>
      <c r="G919" s="10" t="n">
        <v/>
      </c>
      <c r="H919" s="10" t="n">
        <v/>
      </c>
      <c r="I919" s="10" t="n">
        <v/>
      </c>
      <c r="J919" s="10" t="n">
        <v/>
      </c>
      <c r="K919" s="10" t="n">
        <v/>
      </c>
      <c r="L919" s="10" t="n">
        <v/>
      </c>
      <c r="M919" s="10" t="n">
        <v/>
      </c>
      <c r="N919" s="10" t="n">
        <v/>
      </c>
      <c r="O919" s="10" t="n">
        <v/>
      </c>
    </row>
    <row r="920">
      <c r="D920" s="10" t="n">
        <v/>
      </c>
      <c r="E920" s="10" t="n">
        <v/>
      </c>
      <c r="F920" s="10" t="n">
        <v/>
      </c>
      <c r="G920" s="10" t="n">
        <v/>
      </c>
      <c r="H920" s="10" t="n">
        <v/>
      </c>
      <c r="I920" s="10" t="n">
        <v/>
      </c>
      <c r="J920" s="10" t="n">
        <v/>
      </c>
      <c r="K920" s="10" t="n">
        <v/>
      </c>
      <c r="L920" s="10" t="n">
        <v/>
      </c>
      <c r="M920" s="10" t="n">
        <v/>
      </c>
      <c r="N920" s="10" t="n">
        <v/>
      </c>
      <c r="O920" s="10" t="n">
        <v/>
      </c>
    </row>
    <row r="921">
      <c r="D921" s="10" t="n">
        <v/>
      </c>
      <c r="E921" s="10" t="n">
        <v/>
      </c>
      <c r="F921" s="10" t="n">
        <v/>
      </c>
      <c r="G921" s="10" t="n">
        <v/>
      </c>
      <c r="H921" s="10" t="n">
        <v/>
      </c>
      <c r="I921" s="10" t="n">
        <v/>
      </c>
      <c r="J921" s="10" t="n">
        <v/>
      </c>
      <c r="K921" s="10" t="n">
        <v/>
      </c>
      <c r="L921" s="10" t="n">
        <v/>
      </c>
      <c r="M921" s="10" t="n">
        <v/>
      </c>
      <c r="N921" s="10" t="n">
        <v/>
      </c>
      <c r="O921" s="10" t="n">
        <v/>
      </c>
    </row>
    <row r="922">
      <c r="D922" s="10" t="n">
        <v/>
      </c>
      <c r="E922" s="10" t="n">
        <v/>
      </c>
      <c r="F922" s="10" t="n">
        <v/>
      </c>
      <c r="G922" s="10" t="n">
        <v/>
      </c>
      <c r="H922" s="10" t="n">
        <v/>
      </c>
      <c r="I922" s="10" t="n">
        <v/>
      </c>
      <c r="J922" s="10" t="n">
        <v/>
      </c>
      <c r="K922" s="10" t="n">
        <v/>
      </c>
      <c r="L922" s="10" t="n">
        <v/>
      </c>
      <c r="M922" s="10" t="n">
        <v/>
      </c>
      <c r="N922" s="10" t="n">
        <v/>
      </c>
      <c r="O922" s="10" t="n">
        <v/>
      </c>
    </row>
    <row r="923">
      <c r="D923" s="10" t="n">
        <v/>
      </c>
      <c r="E923" s="10" t="n">
        <v/>
      </c>
      <c r="F923" s="10" t="n">
        <v/>
      </c>
      <c r="G923" s="10" t="n">
        <v/>
      </c>
      <c r="H923" s="10" t="n">
        <v/>
      </c>
      <c r="I923" s="10" t="n">
        <v/>
      </c>
      <c r="J923" s="10" t="n">
        <v/>
      </c>
      <c r="K923" s="10" t="n">
        <v/>
      </c>
      <c r="L923" s="10" t="n">
        <v/>
      </c>
      <c r="M923" s="10" t="n">
        <v/>
      </c>
      <c r="N923" s="10" t="n">
        <v/>
      </c>
      <c r="O923" s="10" t="n">
        <v/>
      </c>
    </row>
    <row r="924">
      <c r="D924" s="10" t="n">
        <v/>
      </c>
      <c r="E924" s="10" t="n">
        <v/>
      </c>
      <c r="F924" s="10" t="n">
        <v/>
      </c>
      <c r="G924" s="10" t="n">
        <v/>
      </c>
      <c r="H924" s="10" t="n">
        <v/>
      </c>
      <c r="I924" s="10" t="n">
        <v/>
      </c>
      <c r="J924" s="10" t="n">
        <v/>
      </c>
      <c r="K924" s="10" t="n">
        <v/>
      </c>
      <c r="L924" s="10" t="n">
        <v/>
      </c>
      <c r="M924" s="10" t="n">
        <v/>
      </c>
      <c r="N924" s="10" t="n">
        <v/>
      </c>
      <c r="O924" s="10" t="n">
        <v/>
      </c>
    </row>
    <row r="925">
      <c r="D925" s="10" t="n">
        <v/>
      </c>
      <c r="E925" s="10" t="n">
        <v/>
      </c>
      <c r="F925" s="10" t="n">
        <v/>
      </c>
      <c r="G925" s="10" t="n">
        <v/>
      </c>
      <c r="H925" s="10" t="n">
        <v/>
      </c>
      <c r="I925" s="10" t="n">
        <v/>
      </c>
      <c r="J925" s="10" t="n">
        <v/>
      </c>
      <c r="K925" s="10" t="n">
        <v/>
      </c>
      <c r="L925" s="10" t="n">
        <v/>
      </c>
      <c r="M925" s="10" t="n">
        <v/>
      </c>
      <c r="N925" s="10" t="n">
        <v/>
      </c>
      <c r="O925" s="10" t="n">
        <v/>
      </c>
    </row>
    <row r="926">
      <c r="D926" s="10" t="n">
        <v/>
      </c>
      <c r="E926" s="10" t="n">
        <v/>
      </c>
      <c r="F926" s="10" t="n">
        <v/>
      </c>
      <c r="G926" s="10" t="n">
        <v/>
      </c>
      <c r="H926" s="10" t="n">
        <v/>
      </c>
      <c r="I926" s="10" t="n">
        <v/>
      </c>
      <c r="J926" s="10" t="n">
        <v/>
      </c>
      <c r="K926" s="10" t="n">
        <v/>
      </c>
      <c r="L926" s="10" t="n">
        <v/>
      </c>
      <c r="M926" s="10" t="n">
        <v/>
      </c>
      <c r="N926" s="10" t="n">
        <v/>
      </c>
      <c r="O926" s="10" t="n">
        <v/>
      </c>
    </row>
    <row r="927">
      <c r="D927" s="10" t="n">
        <v/>
      </c>
      <c r="E927" s="10" t="n">
        <v/>
      </c>
      <c r="F927" s="10" t="n">
        <v/>
      </c>
      <c r="G927" s="10" t="n">
        <v/>
      </c>
      <c r="H927" s="10" t="n">
        <v/>
      </c>
      <c r="I927" s="10" t="n">
        <v/>
      </c>
      <c r="J927" s="10" t="n">
        <v/>
      </c>
      <c r="K927" s="10" t="n">
        <v/>
      </c>
      <c r="L927" s="10" t="n">
        <v/>
      </c>
      <c r="M927" s="10" t="n">
        <v/>
      </c>
      <c r="N927" s="10" t="n">
        <v/>
      </c>
      <c r="O927" s="10" t="n">
        <v/>
      </c>
    </row>
    <row r="928">
      <c r="D928" s="10" t="n">
        <v/>
      </c>
      <c r="E928" s="10" t="n">
        <v/>
      </c>
      <c r="F928" s="10" t="n">
        <v/>
      </c>
      <c r="G928" s="10" t="n">
        <v/>
      </c>
      <c r="H928" s="10" t="n">
        <v/>
      </c>
      <c r="I928" s="10" t="n">
        <v/>
      </c>
      <c r="J928" s="10" t="n">
        <v/>
      </c>
      <c r="K928" s="10" t="n">
        <v/>
      </c>
      <c r="L928" s="10" t="n">
        <v/>
      </c>
      <c r="M928" s="10" t="n">
        <v/>
      </c>
      <c r="N928" s="10" t="n">
        <v/>
      </c>
      <c r="O928" s="10" t="n">
        <v/>
      </c>
    </row>
    <row r="929">
      <c r="D929" s="10" t="n">
        <v/>
      </c>
      <c r="E929" s="10" t="n">
        <v/>
      </c>
      <c r="F929" s="10" t="n">
        <v/>
      </c>
      <c r="G929" s="10" t="n">
        <v/>
      </c>
      <c r="H929" s="10" t="n">
        <v/>
      </c>
      <c r="I929" s="10" t="n">
        <v/>
      </c>
      <c r="J929" s="10" t="n">
        <v/>
      </c>
      <c r="K929" s="10" t="n">
        <v/>
      </c>
      <c r="L929" s="10" t="n">
        <v/>
      </c>
      <c r="M929" s="10" t="n">
        <v/>
      </c>
      <c r="N929" s="10" t="n">
        <v/>
      </c>
      <c r="O929" s="10" t="n">
        <v/>
      </c>
    </row>
    <row r="930">
      <c r="D930" s="10" t="n">
        <v/>
      </c>
      <c r="E930" s="10" t="n">
        <v/>
      </c>
      <c r="F930" s="10" t="n">
        <v/>
      </c>
      <c r="G930" s="10" t="n">
        <v/>
      </c>
      <c r="H930" s="10" t="n">
        <v/>
      </c>
      <c r="I930" s="10" t="n">
        <v/>
      </c>
      <c r="J930" s="10" t="n">
        <v/>
      </c>
      <c r="K930" s="10" t="n">
        <v/>
      </c>
      <c r="L930" s="10" t="n">
        <v/>
      </c>
      <c r="M930" s="10" t="n">
        <v/>
      </c>
      <c r="N930" s="10" t="n">
        <v/>
      </c>
      <c r="O930" s="10" t="n">
        <v/>
      </c>
    </row>
    <row r="931">
      <c r="D931" s="10" t="n">
        <v/>
      </c>
      <c r="E931" s="10" t="n">
        <v/>
      </c>
      <c r="F931" s="10" t="n">
        <v/>
      </c>
      <c r="G931" s="10" t="n">
        <v/>
      </c>
      <c r="H931" s="10" t="n">
        <v/>
      </c>
      <c r="I931" s="10" t="n">
        <v/>
      </c>
      <c r="J931" s="10" t="n">
        <v/>
      </c>
      <c r="K931" s="10" t="n">
        <v/>
      </c>
      <c r="L931" s="10" t="n">
        <v/>
      </c>
      <c r="M931" s="10" t="n">
        <v/>
      </c>
      <c r="N931" s="10" t="n">
        <v/>
      </c>
      <c r="O931" s="10" t="n">
        <v/>
      </c>
    </row>
    <row r="932">
      <c r="D932" s="10" t="n">
        <v/>
      </c>
      <c r="E932" s="10" t="n">
        <v/>
      </c>
      <c r="F932" s="10" t="n">
        <v/>
      </c>
      <c r="G932" s="10" t="n">
        <v/>
      </c>
      <c r="H932" s="10" t="n">
        <v/>
      </c>
      <c r="I932" s="10" t="n">
        <v/>
      </c>
      <c r="J932" s="10" t="n">
        <v/>
      </c>
      <c r="K932" s="10" t="n">
        <v/>
      </c>
      <c r="L932" s="10" t="n">
        <v/>
      </c>
      <c r="M932" s="10" t="n">
        <v/>
      </c>
      <c r="N932" s="10" t="n">
        <v/>
      </c>
      <c r="O932" s="10" t="n">
        <v/>
      </c>
    </row>
    <row r="933">
      <c r="D933" s="10" t="n">
        <v/>
      </c>
      <c r="E933" s="10" t="n">
        <v/>
      </c>
      <c r="F933" s="10" t="n">
        <v/>
      </c>
      <c r="G933" s="10" t="n">
        <v/>
      </c>
      <c r="H933" s="10" t="n">
        <v/>
      </c>
      <c r="I933" s="10" t="n">
        <v/>
      </c>
      <c r="J933" s="10" t="n">
        <v/>
      </c>
      <c r="K933" s="10" t="n">
        <v/>
      </c>
      <c r="L933" s="10" t="n">
        <v/>
      </c>
      <c r="M933" s="10" t="n">
        <v/>
      </c>
      <c r="N933" s="10" t="n">
        <v/>
      </c>
      <c r="O933" s="10" t="n">
        <v/>
      </c>
    </row>
    <row r="934">
      <c r="D934" s="10" t="n">
        <v/>
      </c>
      <c r="E934" s="10" t="n">
        <v/>
      </c>
      <c r="F934" s="10" t="n">
        <v/>
      </c>
      <c r="G934" s="10" t="n">
        <v/>
      </c>
      <c r="H934" s="10" t="n">
        <v/>
      </c>
      <c r="I934" s="10" t="n">
        <v/>
      </c>
      <c r="J934" s="10" t="n">
        <v/>
      </c>
      <c r="K934" s="10" t="n">
        <v/>
      </c>
      <c r="L934" s="10" t="n">
        <v/>
      </c>
      <c r="M934" s="10" t="n">
        <v/>
      </c>
      <c r="N934" s="10" t="n">
        <v/>
      </c>
      <c r="O934" s="10" t="n">
        <v/>
      </c>
    </row>
    <row r="935">
      <c r="D935" s="10" t="n">
        <v/>
      </c>
      <c r="E935" s="10" t="n">
        <v/>
      </c>
      <c r="F935" s="10" t="n">
        <v/>
      </c>
      <c r="G935" s="10" t="n">
        <v/>
      </c>
      <c r="H935" s="10" t="n">
        <v/>
      </c>
      <c r="I935" s="10" t="n">
        <v/>
      </c>
      <c r="J935" s="10" t="n">
        <v/>
      </c>
      <c r="K935" s="10" t="n">
        <v/>
      </c>
      <c r="L935" s="10" t="n">
        <v/>
      </c>
      <c r="M935" s="10" t="n">
        <v/>
      </c>
      <c r="N935" s="10" t="n">
        <v/>
      </c>
      <c r="O935" s="10" t="n">
        <v/>
      </c>
    </row>
    <row r="936">
      <c r="D936" s="10" t="n">
        <v/>
      </c>
      <c r="E936" s="10" t="n">
        <v/>
      </c>
      <c r="F936" s="10" t="n">
        <v/>
      </c>
      <c r="G936" s="10" t="n">
        <v/>
      </c>
      <c r="H936" s="10" t="n">
        <v/>
      </c>
      <c r="I936" s="10" t="n">
        <v/>
      </c>
      <c r="J936" s="10" t="n">
        <v/>
      </c>
      <c r="K936" s="10" t="n">
        <v/>
      </c>
      <c r="L936" s="10" t="n">
        <v/>
      </c>
      <c r="M936" s="10" t="n">
        <v/>
      </c>
      <c r="N936" s="10" t="n">
        <v/>
      </c>
      <c r="O936" s="10" t="n">
        <v/>
      </c>
    </row>
    <row r="937">
      <c r="D937" s="10" t="n">
        <v/>
      </c>
      <c r="E937" s="10" t="n">
        <v/>
      </c>
      <c r="F937" s="10" t="n">
        <v/>
      </c>
      <c r="G937" s="10" t="n">
        <v/>
      </c>
      <c r="H937" s="10" t="n">
        <v/>
      </c>
      <c r="I937" s="10" t="n">
        <v/>
      </c>
      <c r="J937" s="10" t="n">
        <v/>
      </c>
      <c r="K937" s="10" t="n">
        <v/>
      </c>
      <c r="L937" s="10" t="n">
        <v/>
      </c>
      <c r="M937" s="10" t="n">
        <v/>
      </c>
      <c r="N937" s="10" t="n">
        <v/>
      </c>
      <c r="O937" s="10" t="n">
        <v/>
      </c>
    </row>
    <row r="938">
      <c r="D938" s="10" t="n">
        <v/>
      </c>
      <c r="E938" s="10" t="n">
        <v/>
      </c>
      <c r="F938" s="10" t="n">
        <v/>
      </c>
      <c r="G938" s="10" t="n">
        <v/>
      </c>
      <c r="H938" s="10" t="n">
        <v/>
      </c>
      <c r="I938" s="10" t="n">
        <v/>
      </c>
      <c r="J938" s="10" t="n">
        <v/>
      </c>
      <c r="K938" s="10" t="n">
        <v/>
      </c>
      <c r="L938" s="10" t="n">
        <v/>
      </c>
      <c r="M938" s="10" t="n">
        <v/>
      </c>
      <c r="N938" s="10" t="n">
        <v/>
      </c>
      <c r="O938" s="10" t="n">
        <v/>
      </c>
    </row>
    <row r="939">
      <c r="D939" s="10" t="n">
        <v/>
      </c>
      <c r="E939" s="10" t="n">
        <v/>
      </c>
      <c r="F939" s="10" t="n">
        <v/>
      </c>
      <c r="G939" s="10" t="n">
        <v/>
      </c>
      <c r="H939" s="10" t="n">
        <v/>
      </c>
      <c r="I939" s="10" t="n">
        <v/>
      </c>
      <c r="J939" s="10" t="n">
        <v/>
      </c>
      <c r="K939" s="10" t="n">
        <v/>
      </c>
      <c r="L939" s="10" t="n">
        <v/>
      </c>
      <c r="M939" s="10" t="n">
        <v/>
      </c>
      <c r="N939" s="10" t="n">
        <v/>
      </c>
      <c r="O939" s="10" t="n">
        <v/>
      </c>
    </row>
    <row r="940">
      <c r="D940" s="10" t="n">
        <v/>
      </c>
      <c r="E940" s="10" t="n">
        <v/>
      </c>
      <c r="F940" s="10" t="n">
        <v/>
      </c>
      <c r="G940" s="10" t="n">
        <v/>
      </c>
      <c r="H940" s="10" t="n">
        <v/>
      </c>
      <c r="I940" s="10" t="n">
        <v/>
      </c>
      <c r="J940" s="10" t="n">
        <v/>
      </c>
      <c r="K940" s="10" t="n">
        <v/>
      </c>
      <c r="L940" s="10" t="n">
        <v/>
      </c>
      <c r="M940" s="10" t="n">
        <v/>
      </c>
      <c r="N940" s="10" t="n">
        <v/>
      </c>
      <c r="O940" s="10" t="n">
        <v/>
      </c>
    </row>
    <row r="941">
      <c r="D941" s="10" t="n">
        <v/>
      </c>
      <c r="E941" s="10" t="n">
        <v/>
      </c>
      <c r="F941" s="10" t="n">
        <v/>
      </c>
      <c r="G941" s="10" t="n">
        <v/>
      </c>
      <c r="H941" s="10" t="n">
        <v/>
      </c>
      <c r="I941" s="10" t="n">
        <v/>
      </c>
      <c r="J941" s="10" t="n">
        <v/>
      </c>
      <c r="K941" s="10" t="n">
        <v/>
      </c>
      <c r="L941" s="10" t="n">
        <v/>
      </c>
      <c r="M941" s="10" t="n">
        <v/>
      </c>
      <c r="N941" s="10" t="n">
        <v/>
      </c>
      <c r="O941" s="10" t="n">
        <v/>
      </c>
    </row>
    <row r="942">
      <c r="D942" s="10" t="n">
        <v/>
      </c>
      <c r="E942" s="10" t="n">
        <v/>
      </c>
      <c r="F942" s="10" t="n">
        <v/>
      </c>
      <c r="G942" s="10" t="n">
        <v/>
      </c>
      <c r="H942" s="10" t="n">
        <v/>
      </c>
      <c r="I942" s="10" t="n">
        <v/>
      </c>
      <c r="J942" s="10" t="n">
        <v/>
      </c>
      <c r="K942" s="10" t="n">
        <v/>
      </c>
      <c r="L942" s="10" t="n">
        <v/>
      </c>
      <c r="M942" s="10" t="n">
        <v/>
      </c>
      <c r="N942" s="10" t="n">
        <v/>
      </c>
      <c r="O942" s="10" t="n">
        <v/>
      </c>
    </row>
    <row r="943">
      <c r="D943" s="10" t="n">
        <v/>
      </c>
      <c r="E943" s="10" t="n">
        <v/>
      </c>
      <c r="F943" s="10" t="n">
        <v/>
      </c>
      <c r="G943" s="10" t="n">
        <v/>
      </c>
      <c r="H943" s="10" t="n">
        <v/>
      </c>
      <c r="I943" s="10" t="n">
        <v/>
      </c>
      <c r="J943" s="10" t="n">
        <v/>
      </c>
      <c r="K943" s="10" t="n">
        <v/>
      </c>
      <c r="L943" s="10" t="n">
        <v/>
      </c>
      <c r="M943" s="10" t="n">
        <v/>
      </c>
      <c r="N943" s="10" t="n">
        <v/>
      </c>
      <c r="O943" s="10" t="n">
        <v/>
      </c>
    </row>
    <row r="944">
      <c r="D944" s="10" t="n">
        <v/>
      </c>
      <c r="E944" s="10" t="n">
        <v/>
      </c>
      <c r="F944" s="10" t="n">
        <v/>
      </c>
      <c r="G944" s="10" t="n">
        <v/>
      </c>
      <c r="H944" s="10" t="n">
        <v/>
      </c>
      <c r="I944" s="10" t="n">
        <v/>
      </c>
      <c r="J944" s="10" t="n">
        <v/>
      </c>
      <c r="K944" s="10" t="n">
        <v/>
      </c>
      <c r="L944" s="10" t="n">
        <v/>
      </c>
      <c r="M944" s="10" t="n">
        <v/>
      </c>
      <c r="N944" s="10" t="n">
        <v/>
      </c>
      <c r="O944" s="10" t="n">
        <v/>
      </c>
    </row>
    <row r="945">
      <c r="D945" s="10" t="n">
        <v/>
      </c>
      <c r="E945" s="10" t="n">
        <v/>
      </c>
      <c r="F945" s="10" t="n">
        <v/>
      </c>
      <c r="G945" s="10" t="n">
        <v/>
      </c>
      <c r="H945" s="10" t="n">
        <v/>
      </c>
      <c r="I945" s="10" t="n">
        <v/>
      </c>
      <c r="J945" s="10" t="n">
        <v/>
      </c>
      <c r="K945" s="10" t="n">
        <v/>
      </c>
      <c r="L945" s="10" t="n">
        <v/>
      </c>
      <c r="M945" s="10" t="n">
        <v/>
      </c>
      <c r="N945" s="10" t="n">
        <v/>
      </c>
      <c r="O945" s="10" t="n">
        <v/>
      </c>
    </row>
    <row r="946">
      <c r="D946" s="10" t="n">
        <v/>
      </c>
      <c r="E946" s="10" t="n">
        <v/>
      </c>
      <c r="F946" s="10" t="n">
        <v/>
      </c>
      <c r="G946" s="10" t="n">
        <v/>
      </c>
      <c r="H946" s="10" t="n">
        <v/>
      </c>
      <c r="I946" s="10" t="n">
        <v/>
      </c>
      <c r="J946" s="10" t="n">
        <v/>
      </c>
      <c r="K946" s="10" t="n">
        <v/>
      </c>
      <c r="L946" s="10" t="n">
        <v/>
      </c>
      <c r="M946" s="10" t="n">
        <v/>
      </c>
      <c r="N946" s="10" t="n">
        <v/>
      </c>
      <c r="O946" s="10" t="n">
        <v/>
      </c>
    </row>
    <row r="947">
      <c r="D947" s="10" t="n">
        <v/>
      </c>
      <c r="E947" s="10" t="n">
        <v/>
      </c>
      <c r="F947" s="10" t="n">
        <v/>
      </c>
      <c r="G947" s="10" t="n">
        <v/>
      </c>
      <c r="H947" s="10" t="n">
        <v/>
      </c>
      <c r="I947" s="10" t="n">
        <v/>
      </c>
      <c r="J947" s="10" t="n">
        <v/>
      </c>
      <c r="K947" s="10" t="n">
        <v/>
      </c>
      <c r="L947" s="10" t="n">
        <v/>
      </c>
      <c r="M947" s="10" t="n">
        <v/>
      </c>
      <c r="N947" s="10" t="n">
        <v/>
      </c>
      <c r="O947" s="10" t="n">
        <v/>
      </c>
    </row>
    <row r="948">
      <c r="D948" s="10" t="n">
        <v/>
      </c>
      <c r="E948" s="10" t="n">
        <v/>
      </c>
      <c r="F948" s="10" t="n">
        <v/>
      </c>
      <c r="G948" s="10" t="n">
        <v/>
      </c>
      <c r="H948" s="10" t="n">
        <v/>
      </c>
      <c r="I948" s="10" t="n">
        <v/>
      </c>
      <c r="J948" s="10" t="n">
        <v/>
      </c>
      <c r="K948" s="10" t="n">
        <v/>
      </c>
      <c r="L948" s="10" t="n">
        <v/>
      </c>
      <c r="M948" s="10" t="n">
        <v/>
      </c>
      <c r="N948" s="10" t="n">
        <v/>
      </c>
      <c r="O948" s="10" t="n">
        <v/>
      </c>
    </row>
    <row r="949">
      <c r="D949" s="10" t="n">
        <v/>
      </c>
      <c r="E949" s="10" t="n">
        <v/>
      </c>
      <c r="F949" s="10" t="n">
        <v/>
      </c>
      <c r="G949" s="10" t="n">
        <v/>
      </c>
      <c r="H949" s="10" t="n">
        <v/>
      </c>
      <c r="I949" s="10" t="n">
        <v/>
      </c>
      <c r="J949" s="10" t="n">
        <v/>
      </c>
      <c r="K949" s="10" t="n">
        <v/>
      </c>
      <c r="L949" s="10" t="n">
        <v/>
      </c>
      <c r="M949" s="10" t="n">
        <v/>
      </c>
      <c r="N949" s="10" t="n">
        <v/>
      </c>
      <c r="O949" s="10" t="n">
        <v/>
      </c>
    </row>
    <row r="950">
      <c r="D950" s="10" t="n">
        <v/>
      </c>
      <c r="E950" s="10" t="n">
        <v/>
      </c>
      <c r="F950" s="10" t="n">
        <v/>
      </c>
      <c r="G950" s="10" t="n">
        <v/>
      </c>
      <c r="H950" s="10" t="n">
        <v/>
      </c>
      <c r="I950" s="10" t="n">
        <v/>
      </c>
      <c r="J950" s="10" t="n">
        <v/>
      </c>
      <c r="K950" s="10" t="n">
        <v/>
      </c>
      <c r="L950" s="10" t="n">
        <v/>
      </c>
      <c r="M950" s="10" t="n">
        <v/>
      </c>
      <c r="N950" s="10" t="n">
        <v/>
      </c>
      <c r="O950" s="10" t="n">
        <v/>
      </c>
    </row>
    <row r="951">
      <c r="D951" s="10" t="n">
        <v/>
      </c>
      <c r="E951" s="10" t="n">
        <v/>
      </c>
      <c r="F951" s="10" t="n">
        <v/>
      </c>
      <c r="G951" s="10" t="n">
        <v/>
      </c>
      <c r="H951" s="10" t="n">
        <v/>
      </c>
      <c r="I951" s="10" t="n">
        <v/>
      </c>
      <c r="J951" s="10" t="n">
        <v/>
      </c>
      <c r="K951" s="10" t="n">
        <v/>
      </c>
      <c r="L951" s="10" t="n">
        <v/>
      </c>
      <c r="M951" s="10" t="n">
        <v/>
      </c>
      <c r="N951" s="10" t="n">
        <v/>
      </c>
      <c r="O951" s="10" t="n">
        <v/>
      </c>
    </row>
    <row r="952">
      <c r="D952" s="10" t="n">
        <v/>
      </c>
      <c r="E952" s="10" t="n">
        <v/>
      </c>
      <c r="F952" s="10" t="n">
        <v/>
      </c>
      <c r="G952" s="10" t="n">
        <v/>
      </c>
      <c r="H952" s="10" t="n">
        <v/>
      </c>
      <c r="I952" s="10" t="n">
        <v/>
      </c>
      <c r="J952" s="10" t="n">
        <v/>
      </c>
      <c r="K952" s="10" t="n">
        <v/>
      </c>
      <c r="L952" s="10" t="n">
        <v/>
      </c>
      <c r="M952" s="10" t="n">
        <v/>
      </c>
      <c r="N952" s="10" t="n">
        <v/>
      </c>
      <c r="O952" s="10" t="n">
        <v/>
      </c>
    </row>
    <row r="953">
      <c r="D953" s="10" t="n">
        <v/>
      </c>
      <c r="E953" s="10" t="n">
        <v/>
      </c>
      <c r="F953" s="10" t="n">
        <v/>
      </c>
      <c r="G953" s="10" t="n">
        <v/>
      </c>
      <c r="H953" s="10" t="n">
        <v/>
      </c>
      <c r="I953" s="10" t="n">
        <v/>
      </c>
      <c r="J953" s="10" t="n">
        <v/>
      </c>
      <c r="K953" s="10" t="n">
        <v/>
      </c>
      <c r="L953" s="10" t="n">
        <v/>
      </c>
      <c r="M953" s="10" t="n">
        <v/>
      </c>
      <c r="N953" s="10" t="n">
        <v/>
      </c>
      <c r="O953" s="10" t="n">
        <v/>
      </c>
    </row>
    <row r="954">
      <c r="D954" s="10" t="n">
        <v/>
      </c>
      <c r="E954" s="10" t="n">
        <v/>
      </c>
      <c r="F954" s="10" t="n">
        <v/>
      </c>
      <c r="G954" s="10" t="n">
        <v/>
      </c>
      <c r="H954" s="10" t="n">
        <v/>
      </c>
      <c r="I954" s="10" t="n">
        <v/>
      </c>
      <c r="J954" s="10" t="n">
        <v/>
      </c>
      <c r="K954" s="10" t="n">
        <v/>
      </c>
      <c r="L954" s="10" t="n">
        <v/>
      </c>
      <c r="M954" s="10" t="n">
        <v/>
      </c>
      <c r="N954" s="10" t="n">
        <v/>
      </c>
      <c r="O954" s="10" t="n">
        <v/>
      </c>
    </row>
    <row r="955">
      <c r="D955" s="10" t="n">
        <v/>
      </c>
      <c r="E955" s="10" t="n">
        <v/>
      </c>
      <c r="F955" s="10" t="n">
        <v/>
      </c>
      <c r="G955" s="10" t="n">
        <v/>
      </c>
      <c r="H955" s="10" t="n">
        <v/>
      </c>
      <c r="I955" s="10" t="n">
        <v/>
      </c>
      <c r="J955" s="10" t="n">
        <v/>
      </c>
      <c r="K955" s="10" t="n">
        <v/>
      </c>
      <c r="L955" s="10" t="n">
        <v/>
      </c>
      <c r="M955" s="10" t="n">
        <v/>
      </c>
      <c r="N955" s="10" t="n">
        <v/>
      </c>
      <c r="O955" s="10" t="n">
        <v/>
      </c>
    </row>
    <row r="956">
      <c r="D956" s="10" t="n">
        <v/>
      </c>
      <c r="E956" s="10" t="n">
        <v/>
      </c>
      <c r="F956" s="10" t="n">
        <v/>
      </c>
      <c r="G956" s="10" t="n">
        <v/>
      </c>
      <c r="H956" s="10" t="n">
        <v/>
      </c>
      <c r="I956" s="10" t="n">
        <v/>
      </c>
      <c r="J956" s="10" t="n">
        <v/>
      </c>
      <c r="K956" s="10" t="n">
        <v/>
      </c>
      <c r="L956" s="10" t="n">
        <v/>
      </c>
      <c r="M956" s="10" t="n">
        <v/>
      </c>
      <c r="N956" s="10" t="n">
        <v/>
      </c>
      <c r="O956" s="10" t="n">
        <v/>
      </c>
    </row>
    <row r="957">
      <c r="D957" s="10" t="n">
        <v/>
      </c>
      <c r="E957" s="10" t="n">
        <v/>
      </c>
      <c r="F957" s="10" t="n">
        <v/>
      </c>
      <c r="G957" s="10" t="n">
        <v/>
      </c>
      <c r="H957" s="10" t="n">
        <v/>
      </c>
      <c r="I957" s="10" t="n">
        <v/>
      </c>
      <c r="J957" s="10" t="n">
        <v/>
      </c>
      <c r="K957" s="10" t="n">
        <v/>
      </c>
      <c r="L957" s="10" t="n">
        <v/>
      </c>
      <c r="M957" s="10" t="n">
        <v/>
      </c>
      <c r="N957" s="10" t="n">
        <v/>
      </c>
      <c r="O957" s="10" t="n">
        <v/>
      </c>
    </row>
    <row r="958">
      <c r="D958" s="10" t="n">
        <v/>
      </c>
      <c r="E958" s="10" t="n">
        <v/>
      </c>
      <c r="F958" s="10" t="n">
        <v/>
      </c>
      <c r="G958" s="10" t="n">
        <v/>
      </c>
      <c r="H958" s="10" t="n">
        <v/>
      </c>
      <c r="I958" s="10" t="n">
        <v/>
      </c>
      <c r="J958" s="10" t="n">
        <v/>
      </c>
      <c r="K958" s="10" t="n">
        <v/>
      </c>
      <c r="L958" s="10" t="n">
        <v/>
      </c>
      <c r="M958" s="10" t="n">
        <v/>
      </c>
      <c r="N958" s="10" t="n">
        <v/>
      </c>
      <c r="O958" s="10" t="n">
        <v/>
      </c>
    </row>
    <row r="959">
      <c r="D959" s="10" t="n">
        <v/>
      </c>
      <c r="E959" s="10" t="n">
        <v/>
      </c>
      <c r="F959" s="10" t="n">
        <v/>
      </c>
      <c r="G959" s="10" t="n">
        <v/>
      </c>
      <c r="H959" s="10" t="n">
        <v/>
      </c>
      <c r="I959" s="10" t="n">
        <v/>
      </c>
      <c r="J959" s="10" t="n">
        <v/>
      </c>
      <c r="K959" s="10" t="n">
        <v/>
      </c>
      <c r="L959" s="10" t="n">
        <v/>
      </c>
      <c r="M959" s="10" t="n">
        <v/>
      </c>
      <c r="N959" s="10" t="n">
        <v/>
      </c>
      <c r="O959" s="10" t="n">
        <v/>
      </c>
    </row>
    <row r="960">
      <c r="D960" s="10" t="n">
        <v/>
      </c>
      <c r="E960" s="10" t="n">
        <v/>
      </c>
      <c r="F960" s="10" t="n">
        <v/>
      </c>
      <c r="G960" s="10" t="n">
        <v/>
      </c>
      <c r="H960" s="10" t="n">
        <v/>
      </c>
      <c r="I960" s="10" t="n">
        <v/>
      </c>
      <c r="J960" s="10" t="n">
        <v/>
      </c>
      <c r="K960" s="10" t="n">
        <v/>
      </c>
      <c r="L960" s="10" t="n">
        <v/>
      </c>
      <c r="M960" s="10" t="n">
        <v/>
      </c>
      <c r="N960" s="10" t="n">
        <v/>
      </c>
      <c r="O960" s="10" t="n">
        <v/>
      </c>
    </row>
    <row r="961">
      <c r="D961" s="10" t="n">
        <v/>
      </c>
      <c r="E961" s="10" t="n">
        <v/>
      </c>
      <c r="F961" s="10" t="n">
        <v/>
      </c>
      <c r="G961" s="10" t="n">
        <v/>
      </c>
      <c r="H961" s="10" t="n">
        <v/>
      </c>
      <c r="I961" s="10" t="n">
        <v/>
      </c>
      <c r="J961" s="10" t="n">
        <v/>
      </c>
      <c r="K961" s="10" t="n">
        <v/>
      </c>
      <c r="L961" s="10" t="n">
        <v/>
      </c>
      <c r="M961" s="10" t="n">
        <v/>
      </c>
      <c r="N961" s="10" t="n">
        <v/>
      </c>
      <c r="O961" s="10" t="n">
        <v/>
      </c>
    </row>
    <row r="962">
      <c r="D962" s="10" t="n">
        <v/>
      </c>
      <c r="E962" s="10" t="n">
        <v/>
      </c>
      <c r="F962" s="10" t="n">
        <v/>
      </c>
      <c r="G962" s="10" t="n">
        <v/>
      </c>
      <c r="H962" s="10" t="n">
        <v/>
      </c>
      <c r="I962" s="10" t="n">
        <v/>
      </c>
      <c r="J962" s="10" t="n">
        <v/>
      </c>
      <c r="K962" s="10" t="n">
        <v/>
      </c>
      <c r="L962" s="10" t="n">
        <v/>
      </c>
      <c r="M962" s="10" t="n">
        <v/>
      </c>
      <c r="N962" s="10" t="n">
        <v/>
      </c>
      <c r="O962" s="10" t="n">
        <v/>
      </c>
    </row>
    <row r="963">
      <c r="D963" s="10" t="n">
        <v/>
      </c>
      <c r="E963" s="10" t="n">
        <v/>
      </c>
      <c r="F963" s="10" t="n">
        <v/>
      </c>
      <c r="G963" s="10" t="n">
        <v/>
      </c>
      <c r="H963" s="10" t="n">
        <v/>
      </c>
      <c r="I963" s="10" t="n">
        <v/>
      </c>
      <c r="J963" s="10" t="n">
        <v/>
      </c>
      <c r="K963" s="10" t="n">
        <v/>
      </c>
      <c r="L963" s="10" t="n">
        <v/>
      </c>
      <c r="M963" s="10" t="n">
        <v/>
      </c>
      <c r="N963" s="10" t="n">
        <v/>
      </c>
      <c r="O963" s="10" t="n">
        <v/>
      </c>
    </row>
    <row r="964">
      <c r="D964" s="10" t="n">
        <v/>
      </c>
      <c r="E964" s="10" t="n">
        <v/>
      </c>
      <c r="F964" s="10" t="n">
        <v/>
      </c>
      <c r="G964" s="10" t="n">
        <v/>
      </c>
      <c r="H964" s="10" t="n">
        <v/>
      </c>
      <c r="I964" s="10" t="n">
        <v/>
      </c>
      <c r="J964" s="10" t="n">
        <v/>
      </c>
      <c r="K964" s="10" t="n">
        <v/>
      </c>
      <c r="L964" s="10" t="n">
        <v/>
      </c>
      <c r="M964" s="10" t="n">
        <v/>
      </c>
      <c r="N964" s="10" t="n">
        <v/>
      </c>
      <c r="O964" s="10" t="n">
        <v/>
      </c>
    </row>
    <row r="965">
      <c r="D965" s="10" t="n">
        <v/>
      </c>
      <c r="E965" s="10" t="n">
        <v/>
      </c>
      <c r="F965" s="10" t="n">
        <v/>
      </c>
      <c r="G965" s="10" t="n">
        <v/>
      </c>
      <c r="H965" s="10" t="n">
        <v/>
      </c>
      <c r="I965" s="10" t="n">
        <v/>
      </c>
      <c r="J965" s="10" t="n">
        <v/>
      </c>
      <c r="K965" s="10" t="n">
        <v/>
      </c>
      <c r="L965" s="10" t="n">
        <v/>
      </c>
      <c r="M965" s="10" t="n">
        <v/>
      </c>
      <c r="N965" s="10" t="n">
        <v/>
      </c>
      <c r="O965" s="10" t="n">
        <v/>
      </c>
    </row>
    <row r="966">
      <c r="D966" s="10" t="n">
        <v/>
      </c>
      <c r="E966" s="10" t="n">
        <v/>
      </c>
      <c r="F966" s="10" t="n">
        <v/>
      </c>
      <c r="G966" s="10" t="n">
        <v/>
      </c>
      <c r="H966" s="10" t="n">
        <v/>
      </c>
      <c r="I966" s="10" t="n">
        <v/>
      </c>
      <c r="J966" s="10" t="n">
        <v/>
      </c>
      <c r="K966" s="10" t="n">
        <v/>
      </c>
      <c r="L966" s="10" t="n">
        <v/>
      </c>
      <c r="M966" s="10" t="n">
        <v/>
      </c>
      <c r="N966" s="10" t="n">
        <v/>
      </c>
      <c r="O966" s="10" t="n">
        <v/>
      </c>
    </row>
    <row r="967">
      <c r="D967" s="10" t="n">
        <v/>
      </c>
      <c r="E967" s="10" t="n">
        <v/>
      </c>
      <c r="F967" s="10" t="n">
        <v/>
      </c>
      <c r="G967" s="10" t="n">
        <v/>
      </c>
      <c r="H967" s="10" t="n">
        <v/>
      </c>
      <c r="I967" s="10" t="n">
        <v/>
      </c>
      <c r="J967" s="10" t="n">
        <v/>
      </c>
      <c r="K967" s="10" t="n">
        <v/>
      </c>
      <c r="L967" s="10" t="n">
        <v/>
      </c>
      <c r="M967" s="10" t="n">
        <v/>
      </c>
      <c r="N967" s="10" t="n">
        <v/>
      </c>
      <c r="O967" s="10" t="n">
        <v/>
      </c>
    </row>
    <row r="968">
      <c r="D968" s="10" t="n">
        <v/>
      </c>
      <c r="E968" s="10" t="n">
        <v/>
      </c>
      <c r="F968" s="10" t="n">
        <v/>
      </c>
      <c r="G968" s="10" t="n">
        <v/>
      </c>
      <c r="H968" s="10" t="n">
        <v/>
      </c>
      <c r="I968" s="10" t="n">
        <v/>
      </c>
      <c r="J968" s="10" t="n">
        <v/>
      </c>
      <c r="K968" s="10" t="n">
        <v/>
      </c>
      <c r="L968" s="10" t="n">
        <v/>
      </c>
      <c r="M968" s="10" t="n">
        <v/>
      </c>
      <c r="N968" s="10" t="n">
        <v/>
      </c>
      <c r="O968" s="10" t="n">
        <v/>
      </c>
    </row>
    <row r="969">
      <c r="D969" s="10" t="n">
        <v/>
      </c>
      <c r="E969" s="10" t="n">
        <v/>
      </c>
      <c r="F969" s="10" t="n">
        <v/>
      </c>
      <c r="G969" s="10" t="n">
        <v/>
      </c>
      <c r="H969" s="10" t="n">
        <v/>
      </c>
      <c r="I969" s="10" t="n">
        <v/>
      </c>
      <c r="J969" s="10" t="n">
        <v/>
      </c>
      <c r="K969" s="10" t="n">
        <v/>
      </c>
      <c r="L969" s="10" t="n">
        <v/>
      </c>
      <c r="M969" s="10" t="n">
        <v/>
      </c>
      <c r="N969" s="10" t="n">
        <v/>
      </c>
      <c r="O969" s="10" t="n">
        <v/>
      </c>
    </row>
    <row r="970">
      <c r="D970" s="10" t="n">
        <v/>
      </c>
      <c r="E970" s="10" t="n">
        <v/>
      </c>
      <c r="F970" s="10" t="n">
        <v/>
      </c>
      <c r="G970" s="10" t="n">
        <v/>
      </c>
      <c r="H970" s="10" t="n">
        <v/>
      </c>
      <c r="I970" s="10" t="n">
        <v/>
      </c>
      <c r="J970" s="10" t="n">
        <v/>
      </c>
      <c r="K970" s="10" t="n">
        <v/>
      </c>
      <c r="L970" s="10" t="n">
        <v/>
      </c>
      <c r="M970" s="10" t="n">
        <v/>
      </c>
      <c r="N970" s="10" t="n">
        <v/>
      </c>
      <c r="O970" s="10" t="n">
        <v/>
      </c>
    </row>
    <row r="971">
      <c r="D971" s="10" t="n">
        <v/>
      </c>
      <c r="E971" s="10" t="n">
        <v/>
      </c>
      <c r="F971" s="10" t="n">
        <v/>
      </c>
      <c r="G971" s="10" t="n">
        <v/>
      </c>
      <c r="H971" s="10" t="n">
        <v/>
      </c>
      <c r="I971" s="10" t="n">
        <v/>
      </c>
      <c r="J971" s="10" t="n">
        <v/>
      </c>
      <c r="K971" s="10" t="n">
        <v/>
      </c>
      <c r="L971" s="10" t="n">
        <v/>
      </c>
      <c r="M971" s="10" t="n">
        <v/>
      </c>
      <c r="N971" s="10" t="n">
        <v/>
      </c>
      <c r="O971" s="10" t="n">
        <v/>
      </c>
    </row>
    <row r="972">
      <c r="D972" s="10" t="n">
        <v/>
      </c>
      <c r="E972" s="10" t="n">
        <v/>
      </c>
      <c r="F972" s="10" t="n">
        <v/>
      </c>
      <c r="G972" s="10" t="n">
        <v/>
      </c>
      <c r="H972" s="10" t="n">
        <v/>
      </c>
      <c r="I972" s="10" t="n">
        <v/>
      </c>
      <c r="J972" s="10" t="n">
        <v/>
      </c>
      <c r="K972" s="10" t="n">
        <v/>
      </c>
      <c r="L972" s="10" t="n">
        <v/>
      </c>
      <c r="M972" s="10" t="n">
        <v/>
      </c>
      <c r="N972" s="10" t="n">
        <v/>
      </c>
      <c r="O972" s="10" t="n">
        <v/>
      </c>
    </row>
    <row r="973">
      <c r="D973" s="10" t="n">
        <v/>
      </c>
      <c r="E973" s="10" t="n">
        <v/>
      </c>
      <c r="F973" s="10" t="n">
        <v/>
      </c>
      <c r="G973" s="10" t="n">
        <v/>
      </c>
      <c r="H973" s="10" t="n">
        <v/>
      </c>
      <c r="I973" s="10" t="n">
        <v/>
      </c>
      <c r="J973" s="10" t="n">
        <v/>
      </c>
      <c r="K973" s="10" t="n">
        <v/>
      </c>
      <c r="L973" s="10" t="n">
        <v/>
      </c>
      <c r="M973" s="10" t="n">
        <v/>
      </c>
      <c r="N973" s="10" t="n">
        <v/>
      </c>
      <c r="O973" s="10" t="n">
        <v/>
      </c>
    </row>
    <row r="974">
      <c r="D974" s="10" t="n">
        <v/>
      </c>
      <c r="E974" s="10" t="n">
        <v/>
      </c>
      <c r="F974" s="10" t="n">
        <v/>
      </c>
      <c r="G974" s="10" t="n">
        <v/>
      </c>
      <c r="H974" s="10" t="n">
        <v/>
      </c>
      <c r="I974" s="10" t="n">
        <v/>
      </c>
      <c r="J974" s="10" t="n">
        <v/>
      </c>
      <c r="K974" s="10" t="n">
        <v/>
      </c>
      <c r="L974" s="10" t="n">
        <v/>
      </c>
      <c r="M974" s="10" t="n">
        <v/>
      </c>
      <c r="N974" s="10" t="n">
        <v/>
      </c>
      <c r="O974" s="10" t="n">
        <v/>
      </c>
    </row>
    <row r="975">
      <c r="D975" s="10" t="n">
        <v/>
      </c>
      <c r="E975" s="10" t="n">
        <v/>
      </c>
      <c r="F975" s="10" t="n">
        <v/>
      </c>
      <c r="G975" s="10" t="n">
        <v/>
      </c>
      <c r="H975" s="10" t="n">
        <v/>
      </c>
      <c r="I975" s="10" t="n">
        <v/>
      </c>
      <c r="J975" s="10" t="n">
        <v/>
      </c>
      <c r="K975" s="10" t="n">
        <v/>
      </c>
      <c r="L975" s="10" t="n">
        <v/>
      </c>
      <c r="M975" s="10" t="n">
        <v/>
      </c>
      <c r="N975" s="10" t="n">
        <v/>
      </c>
      <c r="O975" s="10" t="n">
        <v/>
      </c>
    </row>
    <row r="976">
      <c r="D976" s="10" t="n">
        <v/>
      </c>
      <c r="E976" s="10" t="n">
        <v/>
      </c>
      <c r="F976" s="10" t="n">
        <v/>
      </c>
      <c r="G976" s="10" t="n">
        <v/>
      </c>
      <c r="H976" s="10" t="n">
        <v/>
      </c>
      <c r="I976" s="10" t="n">
        <v/>
      </c>
      <c r="J976" s="10" t="n">
        <v/>
      </c>
      <c r="K976" s="10" t="n">
        <v/>
      </c>
      <c r="L976" s="10" t="n">
        <v/>
      </c>
      <c r="M976" s="10" t="n">
        <v/>
      </c>
      <c r="N976" s="10" t="n">
        <v/>
      </c>
      <c r="O976" s="10" t="n">
        <v/>
      </c>
    </row>
    <row r="977">
      <c r="D977" s="10" t="n">
        <v/>
      </c>
      <c r="E977" s="10" t="n">
        <v/>
      </c>
      <c r="F977" s="10" t="n">
        <v/>
      </c>
      <c r="G977" s="10" t="n">
        <v/>
      </c>
      <c r="H977" s="10" t="n">
        <v/>
      </c>
      <c r="I977" s="10" t="n">
        <v/>
      </c>
      <c r="J977" s="10" t="n">
        <v/>
      </c>
      <c r="K977" s="10" t="n">
        <v/>
      </c>
      <c r="L977" s="10" t="n">
        <v/>
      </c>
      <c r="M977" s="10" t="n">
        <v/>
      </c>
      <c r="N977" s="10" t="n">
        <v/>
      </c>
      <c r="O977" s="10" t="n">
        <v/>
      </c>
    </row>
    <row r="978">
      <c r="D978" s="10" t="n">
        <v/>
      </c>
      <c r="E978" s="10" t="n">
        <v/>
      </c>
      <c r="F978" s="10" t="n">
        <v/>
      </c>
      <c r="G978" s="10" t="n">
        <v/>
      </c>
      <c r="H978" s="10" t="n">
        <v/>
      </c>
      <c r="I978" s="10" t="n">
        <v/>
      </c>
      <c r="J978" s="10" t="n">
        <v/>
      </c>
      <c r="K978" s="10" t="n">
        <v/>
      </c>
      <c r="L978" s="10" t="n">
        <v/>
      </c>
      <c r="M978" s="10" t="n">
        <v/>
      </c>
      <c r="N978" s="10" t="n">
        <v/>
      </c>
      <c r="O978" s="10" t="n">
        <v/>
      </c>
    </row>
    <row r="979">
      <c r="D979" s="10" t="n">
        <v/>
      </c>
      <c r="E979" s="10" t="n">
        <v/>
      </c>
      <c r="F979" s="10" t="n">
        <v/>
      </c>
      <c r="G979" s="10" t="n">
        <v/>
      </c>
      <c r="H979" s="10" t="n">
        <v/>
      </c>
      <c r="I979" s="10" t="n">
        <v/>
      </c>
      <c r="J979" s="10" t="n">
        <v/>
      </c>
      <c r="K979" s="10" t="n">
        <v/>
      </c>
      <c r="L979" s="10" t="n">
        <v/>
      </c>
      <c r="M979" s="10" t="n">
        <v/>
      </c>
      <c r="N979" s="10" t="n">
        <v/>
      </c>
      <c r="O979" s="10" t="n">
        <v/>
      </c>
    </row>
    <row r="980">
      <c r="D980" s="10" t="n">
        <v/>
      </c>
      <c r="E980" s="10" t="n">
        <v/>
      </c>
      <c r="F980" s="10" t="n">
        <v/>
      </c>
      <c r="G980" s="10" t="n">
        <v/>
      </c>
      <c r="H980" s="10" t="n">
        <v/>
      </c>
      <c r="I980" s="10" t="n">
        <v/>
      </c>
      <c r="J980" s="10" t="n">
        <v/>
      </c>
      <c r="K980" s="10" t="n">
        <v/>
      </c>
      <c r="L980" s="10" t="n">
        <v/>
      </c>
      <c r="M980" s="10" t="n">
        <v/>
      </c>
      <c r="N980" s="10" t="n">
        <v/>
      </c>
      <c r="O980" s="10" t="n">
        <v/>
      </c>
    </row>
    <row r="981">
      <c r="D981" s="10" t="n">
        <v/>
      </c>
      <c r="E981" s="10" t="n">
        <v/>
      </c>
      <c r="F981" s="10" t="n">
        <v/>
      </c>
      <c r="G981" s="10" t="n">
        <v/>
      </c>
      <c r="H981" s="10" t="n">
        <v/>
      </c>
      <c r="I981" s="10" t="n">
        <v/>
      </c>
      <c r="J981" s="10" t="n">
        <v/>
      </c>
      <c r="K981" s="10" t="n">
        <v/>
      </c>
      <c r="L981" s="10" t="n">
        <v/>
      </c>
      <c r="M981" s="10" t="n">
        <v/>
      </c>
      <c r="N981" s="10" t="n">
        <v/>
      </c>
      <c r="O981" s="10" t="n">
        <v/>
      </c>
    </row>
    <row r="982">
      <c r="D982" s="10" t="n">
        <v/>
      </c>
      <c r="E982" s="10" t="n">
        <v/>
      </c>
      <c r="F982" s="10" t="n">
        <v/>
      </c>
      <c r="G982" s="10" t="n">
        <v/>
      </c>
      <c r="H982" s="10" t="n">
        <v/>
      </c>
      <c r="I982" s="10" t="n">
        <v/>
      </c>
      <c r="J982" s="10" t="n">
        <v/>
      </c>
      <c r="K982" s="10" t="n">
        <v/>
      </c>
      <c r="L982" s="10" t="n">
        <v/>
      </c>
      <c r="M982" s="10" t="n">
        <v/>
      </c>
      <c r="N982" s="10" t="n">
        <v/>
      </c>
      <c r="O982" s="10" t="n">
        <v/>
      </c>
    </row>
    <row r="983">
      <c r="D983" s="10" t="n">
        <v/>
      </c>
      <c r="E983" s="10" t="n">
        <v/>
      </c>
      <c r="F983" s="10" t="n">
        <v/>
      </c>
      <c r="G983" s="10" t="n">
        <v/>
      </c>
      <c r="H983" s="10" t="n">
        <v/>
      </c>
      <c r="I983" s="10" t="n">
        <v/>
      </c>
      <c r="J983" s="10" t="n">
        <v/>
      </c>
      <c r="K983" s="10" t="n">
        <v/>
      </c>
      <c r="L983" s="10" t="n">
        <v/>
      </c>
      <c r="M983" s="10" t="n">
        <v/>
      </c>
      <c r="N983" s="10" t="n">
        <v/>
      </c>
      <c r="O983" s="10" t="n">
        <v/>
      </c>
    </row>
    <row r="984">
      <c r="D984" s="10" t="n">
        <v/>
      </c>
      <c r="E984" s="10" t="n">
        <v/>
      </c>
      <c r="F984" s="10" t="n">
        <v/>
      </c>
      <c r="G984" s="10" t="n">
        <v/>
      </c>
      <c r="H984" s="10" t="n">
        <v/>
      </c>
      <c r="I984" s="10" t="n">
        <v/>
      </c>
      <c r="J984" s="10" t="n">
        <v/>
      </c>
      <c r="K984" s="10" t="n">
        <v/>
      </c>
      <c r="L984" s="10" t="n">
        <v/>
      </c>
      <c r="M984" s="10" t="n">
        <v/>
      </c>
      <c r="N984" s="10" t="n">
        <v/>
      </c>
      <c r="O984" s="10" t="n">
        <v/>
      </c>
    </row>
    <row r="985">
      <c r="D985" s="10" t="n">
        <v/>
      </c>
      <c r="E985" s="10" t="n">
        <v/>
      </c>
      <c r="F985" s="10" t="n">
        <v/>
      </c>
      <c r="G985" s="10" t="n">
        <v/>
      </c>
      <c r="H985" s="10" t="n">
        <v/>
      </c>
      <c r="I985" s="10" t="n">
        <v/>
      </c>
      <c r="J985" s="10" t="n">
        <v/>
      </c>
      <c r="K985" s="10" t="n">
        <v/>
      </c>
      <c r="L985" s="10" t="n">
        <v/>
      </c>
      <c r="M985" s="10" t="n">
        <v/>
      </c>
      <c r="N985" s="10" t="n">
        <v/>
      </c>
      <c r="O985" s="10" t="n">
        <v/>
      </c>
    </row>
    <row r="986">
      <c r="D986" s="10" t="n">
        <v/>
      </c>
      <c r="E986" s="10" t="n">
        <v/>
      </c>
      <c r="F986" s="10" t="n">
        <v/>
      </c>
      <c r="G986" s="10" t="n">
        <v/>
      </c>
      <c r="H986" s="10" t="n">
        <v/>
      </c>
      <c r="I986" s="10" t="n">
        <v/>
      </c>
      <c r="J986" s="10" t="n">
        <v/>
      </c>
      <c r="K986" s="10" t="n">
        <v/>
      </c>
      <c r="L986" s="10" t="n">
        <v/>
      </c>
      <c r="M986" s="10" t="n">
        <v/>
      </c>
      <c r="N986" s="10" t="n">
        <v/>
      </c>
      <c r="O986" s="10" t="n">
        <v/>
      </c>
    </row>
    <row r="987">
      <c r="D987" s="10" t="n">
        <v/>
      </c>
      <c r="E987" s="10" t="n">
        <v/>
      </c>
      <c r="F987" s="10" t="n">
        <v/>
      </c>
      <c r="G987" s="10" t="n">
        <v/>
      </c>
      <c r="H987" s="10" t="n">
        <v/>
      </c>
      <c r="I987" s="10" t="n">
        <v/>
      </c>
      <c r="J987" s="10" t="n">
        <v/>
      </c>
      <c r="K987" s="10" t="n">
        <v/>
      </c>
      <c r="L987" s="10" t="n">
        <v/>
      </c>
      <c r="M987" s="10" t="n">
        <v/>
      </c>
      <c r="N987" s="10" t="n">
        <v/>
      </c>
      <c r="O987" s="10" t="n">
        <v/>
      </c>
    </row>
    <row r="988">
      <c r="D988" s="10" t="n">
        <v/>
      </c>
      <c r="E988" s="10" t="n">
        <v/>
      </c>
      <c r="F988" s="10" t="n">
        <v/>
      </c>
      <c r="G988" s="10" t="n">
        <v/>
      </c>
      <c r="H988" s="10" t="n">
        <v/>
      </c>
      <c r="I988" s="10" t="n">
        <v/>
      </c>
      <c r="J988" s="10" t="n">
        <v/>
      </c>
      <c r="K988" s="10" t="n">
        <v/>
      </c>
      <c r="L988" s="10" t="n">
        <v/>
      </c>
      <c r="M988" s="10" t="n">
        <v/>
      </c>
      <c r="N988" s="10" t="n">
        <v/>
      </c>
      <c r="O988" s="10" t="n">
        <v/>
      </c>
    </row>
    <row r="989">
      <c r="D989" s="10" t="n">
        <v/>
      </c>
      <c r="E989" s="10" t="n">
        <v/>
      </c>
      <c r="F989" s="10" t="n">
        <v/>
      </c>
      <c r="G989" s="10" t="n">
        <v/>
      </c>
      <c r="H989" s="10" t="n">
        <v/>
      </c>
      <c r="I989" s="10" t="n">
        <v/>
      </c>
      <c r="J989" s="10" t="n">
        <v/>
      </c>
      <c r="K989" s="10" t="n">
        <v/>
      </c>
      <c r="L989" s="10" t="n">
        <v/>
      </c>
      <c r="M989" s="10" t="n">
        <v/>
      </c>
      <c r="N989" s="10" t="n">
        <v/>
      </c>
      <c r="O989" s="10" t="n">
        <v/>
      </c>
    </row>
    <row r="990">
      <c r="D990" s="10" t="n">
        <v/>
      </c>
      <c r="E990" s="10" t="n">
        <v/>
      </c>
      <c r="F990" s="10" t="n">
        <v/>
      </c>
      <c r="G990" s="10" t="n">
        <v/>
      </c>
      <c r="H990" s="10" t="n">
        <v/>
      </c>
      <c r="I990" s="10" t="n">
        <v/>
      </c>
      <c r="J990" s="10" t="n">
        <v/>
      </c>
      <c r="K990" s="10" t="n">
        <v/>
      </c>
      <c r="L990" s="10" t="n">
        <v/>
      </c>
      <c r="M990" s="10" t="n">
        <v/>
      </c>
      <c r="N990" s="10" t="n">
        <v/>
      </c>
      <c r="O990" s="10" t="n">
        <v/>
      </c>
    </row>
    <row r="991">
      <c r="D991" s="10" t="n">
        <v/>
      </c>
      <c r="E991" s="10" t="n">
        <v/>
      </c>
      <c r="F991" s="10" t="n">
        <v/>
      </c>
      <c r="G991" s="10" t="n">
        <v/>
      </c>
      <c r="H991" s="10" t="n">
        <v/>
      </c>
      <c r="I991" s="10" t="n">
        <v/>
      </c>
      <c r="J991" s="10" t="n">
        <v/>
      </c>
      <c r="K991" s="10" t="n">
        <v/>
      </c>
      <c r="L991" s="10" t="n">
        <v/>
      </c>
      <c r="M991" s="10" t="n">
        <v/>
      </c>
      <c r="N991" s="10" t="n">
        <v/>
      </c>
      <c r="O991" s="10" t="n">
        <v/>
      </c>
    </row>
    <row r="992">
      <c r="D992" s="10" t="n">
        <v/>
      </c>
      <c r="E992" s="10" t="n">
        <v/>
      </c>
      <c r="F992" s="10" t="n">
        <v/>
      </c>
      <c r="G992" s="10" t="n">
        <v/>
      </c>
      <c r="H992" s="10" t="n">
        <v/>
      </c>
      <c r="I992" s="10" t="n">
        <v/>
      </c>
      <c r="J992" s="10" t="n">
        <v/>
      </c>
      <c r="K992" s="10" t="n">
        <v/>
      </c>
      <c r="L992" s="10" t="n">
        <v/>
      </c>
      <c r="M992" s="10" t="n">
        <v/>
      </c>
      <c r="N992" s="10" t="n">
        <v/>
      </c>
      <c r="O992" s="10" t="n">
        <v/>
      </c>
    </row>
    <row r="993">
      <c r="D993" s="10" t="n">
        <v/>
      </c>
      <c r="E993" s="10" t="n">
        <v/>
      </c>
      <c r="F993" s="10" t="n">
        <v/>
      </c>
      <c r="G993" s="10" t="n">
        <v/>
      </c>
      <c r="H993" s="10" t="n">
        <v/>
      </c>
      <c r="I993" s="10" t="n">
        <v/>
      </c>
      <c r="J993" s="10" t="n">
        <v/>
      </c>
      <c r="K993" s="10" t="n">
        <v/>
      </c>
      <c r="L993" s="10" t="n">
        <v/>
      </c>
      <c r="M993" s="10" t="n">
        <v/>
      </c>
      <c r="N993" s="10" t="n">
        <v/>
      </c>
      <c r="O993" s="10" t="n">
        <v/>
      </c>
    </row>
    <row r="994">
      <c r="D994" s="10" t="n">
        <v/>
      </c>
      <c r="E994" s="10" t="n">
        <v/>
      </c>
      <c r="F994" s="10" t="n">
        <v/>
      </c>
      <c r="G994" s="10" t="n">
        <v/>
      </c>
      <c r="H994" s="10" t="n">
        <v/>
      </c>
      <c r="I994" s="10" t="n">
        <v/>
      </c>
      <c r="J994" s="10" t="n">
        <v/>
      </c>
      <c r="K994" s="10" t="n">
        <v/>
      </c>
      <c r="L994" s="10" t="n">
        <v/>
      </c>
      <c r="M994" s="10" t="n">
        <v/>
      </c>
      <c r="N994" s="10" t="n">
        <v/>
      </c>
      <c r="O994" s="10" t="n">
        <v/>
      </c>
    </row>
    <row r="995">
      <c r="D995" s="10" t="n">
        <v/>
      </c>
      <c r="E995" s="10" t="n">
        <v/>
      </c>
      <c r="F995" s="10" t="n">
        <v/>
      </c>
      <c r="G995" s="10" t="n">
        <v/>
      </c>
      <c r="H995" s="10" t="n">
        <v/>
      </c>
      <c r="I995" s="10" t="n">
        <v/>
      </c>
      <c r="J995" s="10" t="n">
        <v/>
      </c>
      <c r="K995" s="10" t="n">
        <v/>
      </c>
      <c r="L995" s="10" t="n">
        <v/>
      </c>
      <c r="M995" s="10" t="n">
        <v/>
      </c>
      <c r="N995" s="10" t="n">
        <v/>
      </c>
      <c r="O995" s="10" t="n">
        <v/>
      </c>
    </row>
    <row r="996">
      <c r="D996" s="10" t="n">
        <v/>
      </c>
      <c r="E996" s="10" t="n">
        <v/>
      </c>
      <c r="F996" s="10" t="n">
        <v/>
      </c>
      <c r="G996" s="10" t="n">
        <v/>
      </c>
      <c r="H996" s="10" t="n">
        <v/>
      </c>
      <c r="I996" s="10" t="n">
        <v/>
      </c>
      <c r="J996" s="10" t="n">
        <v/>
      </c>
      <c r="K996" s="10" t="n">
        <v/>
      </c>
      <c r="L996" s="10" t="n">
        <v/>
      </c>
      <c r="M996" s="10" t="n">
        <v/>
      </c>
      <c r="N996" s="10" t="n">
        <v/>
      </c>
      <c r="O996" s="10" t="n">
        <v/>
      </c>
    </row>
    <row r="997">
      <c r="D997" s="10" t="n">
        <v/>
      </c>
      <c r="E997" s="10" t="n">
        <v/>
      </c>
      <c r="F997" s="10" t="n">
        <v/>
      </c>
      <c r="G997" s="10" t="n">
        <v/>
      </c>
      <c r="H997" s="10" t="n">
        <v/>
      </c>
      <c r="I997" s="10" t="n">
        <v/>
      </c>
      <c r="J997" s="10" t="n">
        <v/>
      </c>
      <c r="K997" s="10" t="n">
        <v/>
      </c>
      <c r="L997" s="10" t="n">
        <v/>
      </c>
      <c r="M997" s="10" t="n">
        <v/>
      </c>
      <c r="N997" s="10" t="n">
        <v/>
      </c>
      <c r="O997" s="10" t="n">
        <v/>
      </c>
    </row>
    <row r="998">
      <c r="D998" s="10" t="n">
        <v/>
      </c>
      <c r="E998" s="10" t="n">
        <v/>
      </c>
      <c r="F998" s="10" t="n">
        <v/>
      </c>
      <c r="G998" s="10" t="n">
        <v/>
      </c>
      <c r="H998" s="10" t="n">
        <v/>
      </c>
      <c r="I998" s="10" t="n">
        <v/>
      </c>
      <c r="J998" s="10" t="n">
        <v/>
      </c>
      <c r="K998" s="10" t="n">
        <v/>
      </c>
      <c r="L998" s="10" t="n">
        <v/>
      </c>
      <c r="M998" s="10" t="n">
        <v/>
      </c>
      <c r="N998" s="10" t="n">
        <v/>
      </c>
      <c r="O998" s="10" t="n">
        <v/>
      </c>
    </row>
    <row r="999">
      <c r="D999" s="10" t="n">
        <v/>
      </c>
      <c r="E999" s="10" t="n">
        <v/>
      </c>
      <c r="F999" s="10" t="n">
        <v/>
      </c>
      <c r="G999" s="10" t="n">
        <v/>
      </c>
      <c r="H999" s="10" t="n">
        <v/>
      </c>
      <c r="I999" s="10" t="n">
        <v/>
      </c>
      <c r="J999" s="10" t="n">
        <v/>
      </c>
      <c r="K999" s="10" t="n">
        <v/>
      </c>
      <c r="L999" s="10" t="n">
        <v/>
      </c>
      <c r="M999" s="10" t="n">
        <v/>
      </c>
      <c r="N999" s="10" t="n">
        <v/>
      </c>
      <c r="O999" s="10" t="n">
        <v/>
      </c>
    </row>
    <row r="1000">
      <c r="D1000" s="10" t="n">
        <v/>
      </c>
      <c r="E1000" s="10" t="n">
        <v/>
      </c>
      <c r="F1000" s="10" t="n">
        <v/>
      </c>
      <c r="G1000" s="10" t="n">
        <v/>
      </c>
      <c r="H1000" s="10" t="n">
        <v/>
      </c>
      <c r="I1000" s="10" t="n">
        <v/>
      </c>
      <c r="J1000" s="10" t="n">
        <v/>
      </c>
      <c r="K1000" s="10" t="n">
        <v/>
      </c>
      <c r="L1000" s="10" t="n">
        <v/>
      </c>
      <c r="M1000" s="10" t="n">
        <v/>
      </c>
      <c r="N1000" s="10" t="n">
        <v/>
      </c>
      <c r="O1000" s="10" t="n">
        <v/>
      </c>
    </row>
    <row r="1001">
      <c r="D1001" s="10" t="n">
        <v/>
      </c>
      <c r="E1001" s="10" t="n">
        <v/>
      </c>
      <c r="F1001" s="10" t="n">
        <v/>
      </c>
      <c r="G1001" s="10" t="n">
        <v/>
      </c>
      <c r="H1001" s="10" t="n">
        <v/>
      </c>
      <c r="I1001" s="10" t="n">
        <v/>
      </c>
      <c r="J1001" s="10" t="n">
        <v/>
      </c>
      <c r="K1001" s="10" t="n">
        <v/>
      </c>
      <c r="L1001" s="10" t="n">
        <v/>
      </c>
      <c r="M1001" s="10" t="n">
        <v/>
      </c>
      <c r="N1001" s="10" t="n">
        <v/>
      </c>
      <c r="O1001" s="10" t="n">
        <v/>
      </c>
    </row>
    <row r="1002">
      <c r="D1002" s="10" t="n">
        <v/>
      </c>
      <c r="E1002" s="10" t="n">
        <v/>
      </c>
      <c r="F1002" s="10" t="n">
        <v/>
      </c>
      <c r="G1002" s="10" t="n">
        <v/>
      </c>
      <c r="H1002" s="10" t="n">
        <v/>
      </c>
      <c r="I1002" s="10" t="n">
        <v/>
      </c>
      <c r="J1002" s="10" t="n">
        <v/>
      </c>
      <c r="K1002" s="10" t="n">
        <v/>
      </c>
      <c r="L1002" s="10" t="n">
        <v/>
      </c>
      <c r="M1002" s="10" t="n">
        <v/>
      </c>
      <c r="N1002" s="10" t="n">
        <v/>
      </c>
      <c r="O1002" s="10" t="n">
        <v/>
      </c>
    </row>
    <row r="1003">
      <c r="D1003" s="10" t="n">
        <v/>
      </c>
      <c r="E1003" s="10" t="n">
        <v/>
      </c>
      <c r="F1003" s="10" t="n">
        <v/>
      </c>
      <c r="G1003" s="10" t="n">
        <v/>
      </c>
      <c r="H1003" s="10" t="n">
        <v/>
      </c>
      <c r="I1003" s="10" t="n">
        <v/>
      </c>
      <c r="J1003" s="10" t="n">
        <v/>
      </c>
      <c r="K1003" s="10" t="n">
        <v/>
      </c>
      <c r="L1003" s="10" t="n">
        <v/>
      </c>
      <c r="M1003" s="10" t="n">
        <v/>
      </c>
      <c r="N1003" s="10" t="n">
        <v/>
      </c>
      <c r="O1003" s="10" t="n">
        <v/>
      </c>
    </row>
    <row r="1004">
      <c r="D1004" s="10" t="n">
        <v/>
      </c>
      <c r="E1004" s="10" t="n">
        <v/>
      </c>
      <c r="F1004" s="10" t="n">
        <v/>
      </c>
      <c r="G1004" s="10" t="n">
        <v/>
      </c>
      <c r="H1004" s="10" t="n">
        <v/>
      </c>
      <c r="I1004" s="10" t="n">
        <v/>
      </c>
      <c r="J1004" s="10" t="n">
        <v/>
      </c>
      <c r="K1004" s="10" t="n">
        <v/>
      </c>
      <c r="L1004" s="10" t="n">
        <v/>
      </c>
      <c r="M1004" s="10" t="n">
        <v/>
      </c>
      <c r="N1004" s="10" t="n">
        <v/>
      </c>
      <c r="O1004" s="10" t="n">
        <v/>
      </c>
    </row>
    <row r="1005">
      <c r="D1005" s="10" t="n">
        <v/>
      </c>
      <c r="E1005" s="10" t="n">
        <v/>
      </c>
      <c r="F1005" s="10" t="n">
        <v/>
      </c>
      <c r="G1005" s="10" t="n">
        <v/>
      </c>
      <c r="H1005" s="10" t="n">
        <v/>
      </c>
      <c r="I1005" s="10" t="n">
        <v/>
      </c>
      <c r="J1005" s="10" t="n">
        <v/>
      </c>
      <c r="K1005" s="10" t="n">
        <v/>
      </c>
      <c r="L1005" s="10" t="n">
        <v/>
      </c>
      <c r="M1005" s="10" t="n">
        <v/>
      </c>
      <c r="N1005" s="10" t="n">
        <v/>
      </c>
      <c r="O1005" s="10" t="n">
        <v/>
      </c>
    </row>
    <row r="1006">
      <c r="D1006" s="10" t="n">
        <v/>
      </c>
      <c r="E1006" s="10" t="n">
        <v/>
      </c>
      <c r="F1006" s="10" t="n">
        <v/>
      </c>
      <c r="G1006" s="10" t="n">
        <v/>
      </c>
      <c r="H1006" s="10" t="n">
        <v/>
      </c>
      <c r="I1006" s="10" t="n">
        <v/>
      </c>
      <c r="J1006" s="10" t="n">
        <v/>
      </c>
      <c r="K1006" s="10" t="n">
        <v/>
      </c>
      <c r="L1006" s="10" t="n">
        <v/>
      </c>
      <c r="M1006" s="10" t="n">
        <v/>
      </c>
      <c r="N1006" s="10" t="n">
        <v/>
      </c>
      <c r="O1006" s="10" t="n">
        <v/>
      </c>
    </row>
    <row r="1007">
      <c r="D1007" s="10" t="n">
        <v/>
      </c>
      <c r="E1007" s="10" t="n">
        <v/>
      </c>
      <c r="F1007" s="10" t="n">
        <v/>
      </c>
      <c r="G1007" s="10" t="n">
        <v/>
      </c>
      <c r="H1007" s="10" t="n">
        <v/>
      </c>
      <c r="I1007" s="10" t="n">
        <v/>
      </c>
      <c r="J1007" s="10" t="n">
        <v/>
      </c>
      <c r="K1007" s="10" t="n">
        <v/>
      </c>
      <c r="L1007" s="10" t="n">
        <v/>
      </c>
      <c r="M1007" s="10" t="n">
        <v/>
      </c>
      <c r="N1007" s="10" t="n">
        <v/>
      </c>
      <c r="O1007" s="10" t="n">
        <v/>
      </c>
    </row>
    <row r="1008">
      <c r="D1008" s="10" t="n">
        <v/>
      </c>
      <c r="E1008" s="10" t="n">
        <v/>
      </c>
      <c r="F1008" s="10" t="n">
        <v/>
      </c>
      <c r="G1008" s="10" t="n">
        <v/>
      </c>
      <c r="H1008" s="10" t="n">
        <v/>
      </c>
      <c r="I1008" s="10" t="n">
        <v/>
      </c>
      <c r="J1008" s="10" t="n">
        <v/>
      </c>
      <c r="K1008" s="10" t="n">
        <v/>
      </c>
      <c r="L1008" s="10" t="n">
        <v/>
      </c>
      <c r="M1008" s="10" t="n">
        <v/>
      </c>
      <c r="N1008" s="10" t="n">
        <v/>
      </c>
      <c r="O1008" s="10" t="n">
        <v/>
      </c>
    </row>
    <row r="1009">
      <c r="D1009" s="10" t="n">
        <v/>
      </c>
      <c r="E1009" s="10" t="n">
        <v/>
      </c>
      <c r="F1009" s="10" t="n">
        <v/>
      </c>
      <c r="G1009" s="10" t="n">
        <v/>
      </c>
      <c r="H1009" s="10" t="n">
        <v/>
      </c>
      <c r="I1009" s="10" t="n">
        <v/>
      </c>
      <c r="J1009" s="10" t="n">
        <v/>
      </c>
      <c r="K1009" s="10" t="n">
        <v/>
      </c>
      <c r="L1009" s="10" t="n">
        <v/>
      </c>
      <c r="M1009" s="10" t="n">
        <v/>
      </c>
      <c r="N1009" s="10" t="n">
        <v/>
      </c>
      <c r="O1009" s="10" t="n">
        <v/>
      </c>
    </row>
    <row r="1010">
      <c r="D1010" s="10" t="n">
        <v/>
      </c>
      <c r="E1010" s="10" t="n">
        <v/>
      </c>
      <c r="F1010" s="10" t="n">
        <v/>
      </c>
      <c r="G1010" s="10" t="n">
        <v/>
      </c>
      <c r="H1010" s="10" t="n">
        <v/>
      </c>
      <c r="I1010" s="10" t="n">
        <v/>
      </c>
      <c r="J1010" s="10" t="n">
        <v/>
      </c>
      <c r="K1010" s="10" t="n">
        <v/>
      </c>
      <c r="L1010" s="10" t="n">
        <v/>
      </c>
      <c r="M1010" s="10" t="n">
        <v/>
      </c>
      <c r="N1010" s="10" t="n">
        <v/>
      </c>
      <c r="O1010" s="10" t="n">
        <v/>
      </c>
    </row>
    <row r="1011">
      <c r="D1011" s="10" t="n">
        <v/>
      </c>
      <c r="E1011" s="10" t="n">
        <v/>
      </c>
      <c r="F1011" s="10" t="n">
        <v/>
      </c>
      <c r="G1011" s="10" t="n">
        <v/>
      </c>
      <c r="H1011" s="10" t="n">
        <v/>
      </c>
      <c r="I1011" s="10" t="n">
        <v/>
      </c>
      <c r="J1011" s="10" t="n">
        <v/>
      </c>
      <c r="K1011" s="10" t="n">
        <v/>
      </c>
      <c r="L1011" s="10" t="n">
        <v/>
      </c>
      <c r="M1011" s="10" t="n">
        <v/>
      </c>
      <c r="N1011" s="10" t="n">
        <v/>
      </c>
      <c r="O1011" s="10" t="n">
        <v/>
      </c>
    </row>
    <row r="1012">
      <c r="D1012" s="10" t="n">
        <v/>
      </c>
      <c r="E1012" s="10" t="n">
        <v/>
      </c>
      <c r="F1012" s="10" t="n">
        <v/>
      </c>
      <c r="G1012" s="10" t="n">
        <v/>
      </c>
      <c r="H1012" s="10" t="n">
        <v/>
      </c>
      <c r="I1012" s="10" t="n">
        <v/>
      </c>
      <c r="J1012" s="10" t="n">
        <v/>
      </c>
      <c r="K1012" s="10" t="n">
        <v/>
      </c>
      <c r="L1012" s="10" t="n">
        <v/>
      </c>
      <c r="M1012" s="10" t="n">
        <v/>
      </c>
      <c r="N1012" s="10" t="n">
        <v/>
      </c>
      <c r="O1012" s="10" t="n">
        <v/>
      </c>
    </row>
    <row r="1013">
      <c r="D1013" s="10" t="n">
        <v/>
      </c>
      <c r="E1013" s="10" t="n">
        <v/>
      </c>
      <c r="F1013" s="10" t="n">
        <v/>
      </c>
      <c r="G1013" s="10" t="n">
        <v/>
      </c>
      <c r="H1013" s="10" t="n">
        <v/>
      </c>
      <c r="I1013" s="10" t="n">
        <v/>
      </c>
      <c r="J1013" s="10" t="n">
        <v/>
      </c>
      <c r="K1013" s="10" t="n">
        <v/>
      </c>
      <c r="L1013" s="10" t="n">
        <v/>
      </c>
      <c r="M1013" s="10" t="n">
        <v/>
      </c>
      <c r="N1013" s="10" t="n">
        <v/>
      </c>
      <c r="O1013" s="10" t="n">
        <v/>
      </c>
    </row>
    <row r="1014">
      <c r="D1014" s="10" t="n">
        <v/>
      </c>
      <c r="E1014" s="10" t="n">
        <v/>
      </c>
      <c r="F1014" s="10" t="n">
        <v/>
      </c>
      <c r="G1014" s="10" t="n">
        <v/>
      </c>
      <c r="H1014" s="10" t="n">
        <v/>
      </c>
      <c r="I1014" s="10" t="n">
        <v/>
      </c>
      <c r="J1014" s="10" t="n">
        <v/>
      </c>
      <c r="K1014" s="10" t="n">
        <v/>
      </c>
      <c r="L1014" s="10" t="n">
        <v/>
      </c>
      <c r="M1014" s="10" t="n">
        <v/>
      </c>
      <c r="N1014" s="10" t="n">
        <v/>
      </c>
      <c r="O1014" s="10" t="n">
        <v/>
      </c>
    </row>
    <row r="1015">
      <c r="D1015" s="10" t="n">
        <v/>
      </c>
      <c r="E1015" s="10" t="n">
        <v/>
      </c>
      <c r="F1015" s="10" t="n">
        <v/>
      </c>
      <c r="G1015" s="10" t="n">
        <v/>
      </c>
      <c r="H1015" s="10" t="n">
        <v/>
      </c>
      <c r="I1015" s="10" t="n">
        <v/>
      </c>
      <c r="J1015" s="10" t="n">
        <v/>
      </c>
      <c r="K1015" s="10" t="n">
        <v/>
      </c>
      <c r="L1015" s="10" t="n">
        <v/>
      </c>
      <c r="M1015" s="10" t="n">
        <v/>
      </c>
      <c r="N1015" s="10" t="n">
        <v/>
      </c>
      <c r="O1015" s="10" t="n">
        <v/>
      </c>
    </row>
    <row r="1016">
      <c r="D1016" s="10" t="n">
        <v/>
      </c>
      <c r="E1016" s="10" t="n">
        <v/>
      </c>
      <c r="F1016" s="10" t="n">
        <v/>
      </c>
      <c r="G1016" s="10" t="n">
        <v/>
      </c>
      <c r="H1016" s="10" t="n">
        <v/>
      </c>
      <c r="I1016" s="10" t="n">
        <v/>
      </c>
      <c r="J1016" s="10" t="n">
        <v/>
      </c>
      <c r="K1016" s="10" t="n">
        <v/>
      </c>
      <c r="L1016" s="10" t="n">
        <v/>
      </c>
      <c r="M1016" s="10" t="n">
        <v/>
      </c>
      <c r="N1016" s="10" t="n">
        <v/>
      </c>
      <c r="O1016" s="10" t="n">
        <v/>
      </c>
    </row>
    <row r="1017">
      <c r="D1017" s="10" t="n">
        <v/>
      </c>
      <c r="E1017" s="10" t="n">
        <v/>
      </c>
      <c r="F1017" s="10" t="n">
        <v/>
      </c>
      <c r="G1017" s="10" t="n">
        <v/>
      </c>
      <c r="H1017" s="10" t="n">
        <v/>
      </c>
      <c r="I1017" s="10" t="n">
        <v/>
      </c>
      <c r="J1017" s="10" t="n">
        <v/>
      </c>
      <c r="K1017" s="10" t="n">
        <v/>
      </c>
      <c r="L1017" s="10" t="n">
        <v/>
      </c>
      <c r="M1017" s="10" t="n">
        <v/>
      </c>
      <c r="N1017" s="10" t="n">
        <v/>
      </c>
      <c r="O1017" s="10" t="n">
        <v/>
      </c>
    </row>
    <row r="1018">
      <c r="D1018" s="10" t="n">
        <v/>
      </c>
      <c r="E1018" s="10" t="n">
        <v/>
      </c>
      <c r="F1018" s="10" t="n">
        <v/>
      </c>
      <c r="G1018" s="10" t="n">
        <v/>
      </c>
      <c r="H1018" s="10" t="n">
        <v/>
      </c>
      <c r="I1018" s="10" t="n">
        <v/>
      </c>
      <c r="J1018" s="10" t="n">
        <v/>
      </c>
      <c r="K1018" s="10" t="n">
        <v/>
      </c>
      <c r="L1018" s="10" t="n">
        <v/>
      </c>
      <c r="M1018" s="10" t="n">
        <v/>
      </c>
      <c r="N1018" s="10" t="n">
        <v/>
      </c>
      <c r="O1018" s="10" t="n">
        <v/>
      </c>
    </row>
    <row r="1019">
      <c r="D1019" s="10" t="n">
        <v/>
      </c>
      <c r="E1019" s="10" t="n">
        <v/>
      </c>
      <c r="F1019" s="10" t="n">
        <v/>
      </c>
      <c r="G1019" s="10" t="n">
        <v/>
      </c>
      <c r="H1019" s="10" t="n">
        <v/>
      </c>
      <c r="I1019" s="10" t="n">
        <v/>
      </c>
      <c r="J1019" s="10" t="n">
        <v/>
      </c>
      <c r="K1019" s="10" t="n">
        <v/>
      </c>
      <c r="L1019" s="10" t="n">
        <v/>
      </c>
      <c r="M1019" s="10" t="n">
        <v/>
      </c>
      <c r="N1019" s="10" t="n">
        <v/>
      </c>
      <c r="O1019" s="10" t="n">
        <v/>
      </c>
    </row>
    <row r="1020">
      <c r="D1020" s="10" t="n">
        <v/>
      </c>
      <c r="E1020" s="10" t="n">
        <v/>
      </c>
      <c r="F1020" s="10" t="n">
        <v/>
      </c>
      <c r="G1020" s="10" t="n">
        <v/>
      </c>
      <c r="H1020" s="10" t="n">
        <v/>
      </c>
      <c r="I1020" s="10" t="n">
        <v/>
      </c>
      <c r="J1020" s="10" t="n">
        <v/>
      </c>
      <c r="K1020" s="10" t="n">
        <v/>
      </c>
      <c r="L1020" s="10" t="n">
        <v/>
      </c>
      <c r="M1020" s="10" t="n">
        <v/>
      </c>
      <c r="N1020" s="10" t="n">
        <v/>
      </c>
      <c r="O1020" s="10" t="n">
        <v/>
      </c>
    </row>
    <row r="1021">
      <c r="D1021" s="10" t="n">
        <v/>
      </c>
      <c r="E1021" s="10" t="n">
        <v/>
      </c>
      <c r="F1021" s="10" t="n">
        <v/>
      </c>
      <c r="G1021" s="10" t="n">
        <v/>
      </c>
      <c r="H1021" s="10" t="n">
        <v/>
      </c>
      <c r="I1021" s="10" t="n">
        <v/>
      </c>
      <c r="J1021" s="10" t="n">
        <v/>
      </c>
      <c r="K1021" s="10" t="n">
        <v/>
      </c>
      <c r="L1021" s="10" t="n">
        <v/>
      </c>
      <c r="M1021" s="10" t="n">
        <v/>
      </c>
      <c r="N1021" s="10" t="n">
        <v/>
      </c>
      <c r="O1021" s="10" t="n">
        <v/>
      </c>
    </row>
    <row r="1022">
      <c r="D1022" s="10" t="n">
        <v/>
      </c>
      <c r="E1022" s="10" t="n">
        <v/>
      </c>
      <c r="F1022" s="10" t="n">
        <v/>
      </c>
      <c r="G1022" s="10" t="n">
        <v/>
      </c>
      <c r="H1022" s="10" t="n">
        <v/>
      </c>
      <c r="I1022" s="10" t="n">
        <v/>
      </c>
      <c r="J1022" s="10" t="n">
        <v/>
      </c>
      <c r="K1022" s="10" t="n">
        <v/>
      </c>
      <c r="L1022" s="10" t="n">
        <v/>
      </c>
      <c r="M1022" s="10" t="n">
        <v/>
      </c>
      <c r="N1022" s="10" t="n">
        <v/>
      </c>
      <c r="O1022" s="10" t="n">
        <v/>
      </c>
    </row>
    <row r="1023">
      <c r="D1023" s="10" t="n">
        <v/>
      </c>
      <c r="E1023" s="10" t="n">
        <v/>
      </c>
      <c r="F1023" s="10" t="n">
        <v/>
      </c>
      <c r="G1023" s="10" t="n">
        <v/>
      </c>
      <c r="H1023" s="10" t="n">
        <v/>
      </c>
      <c r="I1023" s="10" t="n">
        <v/>
      </c>
      <c r="J1023" s="10" t="n">
        <v/>
      </c>
      <c r="K1023" s="10" t="n">
        <v/>
      </c>
      <c r="L1023" s="10" t="n">
        <v/>
      </c>
      <c r="M1023" s="10" t="n">
        <v/>
      </c>
      <c r="N1023" s="10" t="n">
        <v/>
      </c>
      <c r="O1023" s="10" t="n">
        <v/>
      </c>
    </row>
    <row r="1024">
      <c r="D1024" s="10" t="n">
        <v/>
      </c>
      <c r="E1024" s="10" t="n">
        <v/>
      </c>
      <c r="F1024" s="10" t="n">
        <v/>
      </c>
      <c r="G1024" s="10" t="n">
        <v/>
      </c>
      <c r="H1024" s="10" t="n">
        <v/>
      </c>
      <c r="I1024" s="10" t="n">
        <v/>
      </c>
      <c r="J1024" s="10" t="n">
        <v/>
      </c>
      <c r="K1024" s="10" t="n">
        <v/>
      </c>
      <c r="L1024" s="10" t="n">
        <v/>
      </c>
      <c r="M1024" s="10" t="n">
        <v/>
      </c>
      <c r="N1024" s="10" t="n">
        <v/>
      </c>
      <c r="O1024" s="10" t="n">
        <v/>
      </c>
    </row>
    <row r="1025">
      <c r="D1025" s="10" t="n">
        <v/>
      </c>
      <c r="E1025" s="10" t="n">
        <v/>
      </c>
      <c r="F1025" s="10" t="n">
        <v/>
      </c>
      <c r="G1025" s="10" t="n">
        <v/>
      </c>
      <c r="H1025" s="10" t="n">
        <v/>
      </c>
      <c r="I1025" s="10" t="n">
        <v/>
      </c>
      <c r="J1025" s="10" t="n">
        <v/>
      </c>
      <c r="K1025" s="10" t="n">
        <v/>
      </c>
      <c r="L1025" s="10" t="n">
        <v/>
      </c>
      <c r="M1025" s="10" t="n">
        <v/>
      </c>
      <c r="N1025" s="10" t="n">
        <v/>
      </c>
      <c r="O1025" s="10" t="n">
        <v/>
      </c>
    </row>
    <row r="1026">
      <c r="D1026" s="10" t="n">
        <v/>
      </c>
      <c r="E1026" s="10" t="n">
        <v/>
      </c>
      <c r="F1026" s="10" t="n">
        <v/>
      </c>
      <c r="G1026" s="10" t="n">
        <v/>
      </c>
      <c r="H1026" s="10" t="n">
        <v/>
      </c>
      <c r="I1026" s="10" t="n">
        <v/>
      </c>
      <c r="J1026" s="10" t="n">
        <v/>
      </c>
      <c r="K1026" s="10" t="n">
        <v/>
      </c>
      <c r="L1026" s="10" t="n">
        <v/>
      </c>
      <c r="M1026" s="10" t="n">
        <v/>
      </c>
      <c r="N1026" s="10" t="n">
        <v/>
      </c>
      <c r="O1026" s="10" t="n">
        <v/>
      </c>
    </row>
    <row r="1027">
      <c r="D1027" s="10" t="n">
        <v/>
      </c>
      <c r="E1027" s="10" t="n">
        <v/>
      </c>
      <c r="F1027" s="10" t="n">
        <v/>
      </c>
      <c r="G1027" s="10" t="n">
        <v/>
      </c>
      <c r="H1027" s="10" t="n">
        <v/>
      </c>
      <c r="I1027" s="10" t="n">
        <v/>
      </c>
      <c r="J1027" s="10" t="n">
        <v/>
      </c>
      <c r="K1027" s="10" t="n">
        <v/>
      </c>
      <c r="L1027" s="10" t="n">
        <v/>
      </c>
      <c r="M1027" s="10" t="n">
        <v/>
      </c>
      <c r="N1027" s="10" t="n">
        <v/>
      </c>
      <c r="O1027" s="10" t="n">
        <v/>
      </c>
    </row>
    <row r="1028">
      <c r="D1028" s="10" t="n">
        <v/>
      </c>
      <c r="E1028" s="10" t="n">
        <v/>
      </c>
      <c r="F1028" s="10" t="n">
        <v/>
      </c>
      <c r="G1028" s="10" t="n">
        <v/>
      </c>
      <c r="H1028" s="10" t="n">
        <v/>
      </c>
      <c r="I1028" s="10" t="n">
        <v/>
      </c>
      <c r="J1028" s="10" t="n">
        <v/>
      </c>
      <c r="K1028" s="10" t="n">
        <v/>
      </c>
      <c r="L1028" s="10" t="n">
        <v/>
      </c>
      <c r="M1028" s="10" t="n">
        <v/>
      </c>
      <c r="N1028" s="10" t="n">
        <v/>
      </c>
      <c r="O1028" s="10" t="n">
        <v/>
      </c>
    </row>
    <row r="1029">
      <c r="D1029" s="10" t="n">
        <v/>
      </c>
      <c r="E1029" s="10" t="n">
        <v/>
      </c>
      <c r="F1029" s="10" t="n">
        <v/>
      </c>
      <c r="G1029" s="10" t="n">
        <v/>
      </c>
      <c r="H1029" s="10" t="n">
        <v/>
      </c>
      <c r="I1029" s="10" t="n">
        <v/>
      </c>
      <c r="J1029" s="10" t="n">
        <v/>
      </c>
      <c r="K1029" s="10" t="n">
        <v/>
      </c>
      <c r="L1029" s="10" t="n">
        <v/>
      </c>
      <c r="M1029" s="10" t="n">
        <v/>
      </c>
      <c r="N1029" s="10" t="n">
        <v/>
      </c>
      <c r="O1029" s="10" t="n">
        <v/>
      </c>
    </row>
    <row r="1030">
      <c r="D1030" s="10" t="n">
        <v/>
      </c>
      <c r="E1030" s="10" t="n">
        <v/>
      </c>
      <c r="F1030" s="10" t="n">
        <v/>
      </c>
      <c r="G1030" s="10" t="n">
        <v/>
      </c>
      <c r="H1030" s="10" t="n">
        <v/>
      </c>
      <c r="I1030" s="10" t="n">
        <v/>
      </c>
      <c r="J1030" s="10" t="n">
        <v/>
      </c>
      <c r="K1030" s="10" t="n">
        <v/>
      </c>
      <c r="L1030" s="10" t="n">
        <v/>
      </c>
      <c r="M1030" s="10" t="n">
        <v/>
      </c>
      <c r="N1030" s="10" t="n">
        <v/>
      </c>
      <c r="O1030" s="10" t="n">
        <v/>
      </c>
    </row>
    <row r="1031">
      <c r="D1031" s="10" t="n">
        <v/>
      </c>
      <c r="E1031" s="10" t="n">
        <v/>
      </c>
      <c r="F1031" s="10" t="n">
        <v/>
      </c>
      <c r="G1031" s="10" t="n">
        <v/>
      </c>
      <c r="H1031" s="10" t="n">
        <v/>
      </c>
      <c r="I1031" s="10" t="n">
        <v/>
      </c>
      <c r="J1031" s="10" t="n">
        <v/>
      </c>
      <c r="K1031" s="10" t="n">
        <v/>
      </c>
      <c r="L1031" s="10" t="n">
        <v/>
      </c>
      <c r="M1031" s="10" t="n">
        <v/>
      </c>
      <c r="N1031" s="10" t="n">
        <v/>
      </c>
      <c r="O1031" s="10" t="n">
        <v/>
      </c>
    </row>
    <row r="1032">
      <c r="D1032" s="10" t="n">
        <v/>
      </c>
      <c r="E1032" s="10" t="n">
        <v/>
      </c>
      <c r="F1032" s="10" t="n">
        <v/>
      </c>
      <c r="G1032" s="10" t="n">
        <v/>
      </c>
      <c r="H1032" s="10" t="n">
        <v/>
      </c>
      <c r="I1032" s="10" t="n">
        <v/>
      </c>
      <c r="J1032" s="10" t="n">
        <v/>
      </c>
      <c r="K1032" s="10" t="n">
        <v/>
      </c>
      <c r="L1032" s="10" t="n">
        <v/>
      </c>
      <c r="M1032" s="10" t="n">
        <v/>
      </c>
      <c r="N1032" s="10" t="n">
        <v/>
      </c>
      <c r="O1032" s="10" t="n">
        <v/>
      </c>
    </row>
    <row r="1033">
      <c r="D1033" s="10" t="n">
        <v/>
      </c>
      <c r="E1033" s="10" t="n">
        <v/>
      </c>
      <c r="F1033" s="10" t="n">
        <v/>
      </c>
      <c r="G1033" s="10" t="n">
        <v/>
      </c>
      <c r="H1033" s="10" t="n">
        <v/>
      </c>
      <c r="I1033" s="10" t="n">
        <v/>
      </c>
      <c r="J1033" s="10" t="n">
        <v/>
      </c>
      <c r="K1033" s="10" t="n">
        <v/>
      </c>
      <c r="L1033" s="10" t="n">
        <v/>
      </c>
      <c r="M1033" s="10" t="n">
        <v/>
      </c>
      <c r="N1033" s="10" t="n">
        <v/>
      </c>
      <c r="O1033" s="10" t="n">
        <v/>
      </c>
    </row>
    <row r="1034">
      <c r="D1034" s="10" t="n">
        <v/>
      </c>
      <c r="E1034" s="10" t="n">
        <v/>
      </c>
      <c r="F1034" s="10" t="n">
        <v/>
      </c>
      <c r="G1034" s="10" t="n">
        <v/>
      </c>
      <c r="H1034" s="10" t="n">
        <v/>
      </c>
      <c r="I1034" s="10" t="n">
        <v/>
      </c>
      <c r="J1034" s="10" t="n">
        <v/>
      </c>
      <c r="K1034" s="10" t="n">
        <v/>
      </c>
      <c r="L1034" s="10" t="n">
        <v/>
      </c>
      <c r="M1034" s="10" t="n">
        <v/>
      </c>
      <c r="N1034" s="10" t="n">
        <v/>
      </c>
      <c r="O1034" s="10" t="n">
        <v/>
      </c>
    </row>
    <row r="1035">
      <c r="D1035" s="10" t="n">
        <v/>
      </c>
      <c r="E1035" s="10" t="n">
        <v/>
      </c>
      <c r="F1035" s="10" t="n">
        <v/>
      </c>
      <c r="G1035" s="10" t="n">
        <v/>
      </c>
      <c r="H1035" s="10" t="n">
        <v/>
      </c>
      <c r="I1035" s="10" t="n">
        <v/>
      </c>
      <c r="J1035" s="10" t="n">
        <v/>
      </c>
      <c r="K1035" s="10" t="n">
        <v/>
      </c>
      <c r="L1035" s="10" t="n">
        <v/>
      </c>
      <c r="M1035" s="10" t="n">
        <v/>
      </c>
      <c r="N1035" s="10" t="n">
        <v/>
      </c>
      <c r="O1035" s="10" t="n">
        <v/>
      </c>
    </row>
    <row r="1036">
      <c r="D1036" s="10" t="n">
        <v/>
      </c>
      <c r="E1036" s="10" t="n">
        <v/>
      </c>
      <c r="F1036" s="10" t="n">
        <v/>
      </c>
      <c r="G1036" s="10" t="n">
        <v/>
      </c>
      <c r="H1036" s="10" t="n">
        <v/>
      </c>
      <c r="I1036" s="10" t="n">
        <v/>
      </c>
      <c r="J1036" s="10" t="n">
        <v/>
      </c>
      <c r="K1036" s="10" t="n">
        <v/>
      </c>
      <c r="L1036" s="10" t="n">
        <v/>
      </c>
      <c r="M1036" s="10" t="n">
        <v/>
      </c>
      <c r="N1036" s="10" t="n">
        <v/>
      </c>
      <c r="O1036" s="10" t="n">
        <v/>
      </c>
    </row>
    <row r="1037">
      <c r="D1037" s="10" t="n">
        <v/>
      </c>
      <c r="E1037" s="10" t="n">
        <v/>
      </c>
      <c r="F1037" s="10" t="n">
        <v/>
      </c>
      <c r="G1037" s="10" t="n">
        <v/>
      </c>
      <c r="H1037" s="10" t="n">
        <v/>
      </c>
      <c r="I1037" s="10" t="n">
        <v/>
      </c>
      <c r="J1037" s="10" t="n">
        <v/>
      </c>
      <c r="K1037" s="10" t="n">
        <v/>
      </c>
      <c r="L1037" s="10" t="n">
        <v/>
      </c>
      <c r="M1037" s="10" t="n">
        <v/>
      </c>
      <c r="N1037" s="10" t="n">
        <v/>
      </c>
      <c r="O1037" s="10" t="n">
        <v/>
      </c>
    </row>
    <row r="1038">
      <c r="D1038" s="10" t="n">
        <v/>
      </c>
      <c r="E1038" s="10" t="n">
        <v/>
      </c>
      <c r="F1038" s="10" t="n">
        <v/>
      </c>
      <c r="G1038" s="10" t="n">
        <v/>
      </c>
      <c r="H1038" s="10" t="n">
        <v/>
      </c>
      <c r="I1038" s="10" t="n">
        <v/>
      </c>
      <c r="J1038" s="10" t="n">
        <v/>
      </c>
      <c r="K1038" s="10" t="n">
        <v/>
      </c>
      <c r="L1038" s="10" t="n">
        <v/>
      </c>
      <c r="M1038" s="10" t="n">
        <v/>
      </c>
      <c r="N1038" s="10" t="n">
        <v/>
      </c>
      <c r="O1038" s="10" t="n">
        <v/>
      </c>
    </row>
    <row r="1039">
      <c r="D1039" s="10" t="n">
        <v/>
      </c>
      <c r="E1039" s="10" t="n">
        <v/>
      </c>
      <c r="F1039" s="10" t="n">
        <v/>
      </c>
      <c r="G1039" s="10" t="n">
        <v/>
      </c>
      <c r="H1039" s="10" t="n">
        <v/>
      </c>
      <c r="I1039" s="10" t="n">
        <v/>
      </c>
      <c r="J1039" s="10" t="n">
        <v/>
      </c>
      <c r="K1039" s="10" t="n">
        <v/>
      </c>
      <c r="L1039" s="10" t="n">
        <v/>
      </c>
      <c r="M1039" s="10" t="n">
        <v/>
      </c>
      <c r="N1039" s="10" t="n">
        <v/>
      </c>
      <c r="O1039" s="10" t="n">
        <v/>
      </c>
    </row>
    <row r="1040">
      <c r="D1040" s="10" t="n">
        <v/>
      </c>
      <c r="E1040" s="10" t="n">
        <v/>
      </c>
      <c r="F1040" s="10" t="n">
        <v/>
      </c>
      <c r="G1040" s="10" t="n">
        <v/>
      </c>
      <c r="H1040" s="10" t="n">
        <v/>
      </c>
      <c r="I1040" s="10" t="n">
        <v/>
      </c>
      <c r="J1040" s="10" t="n">
        <v/>
      </c>
      <c r="K1040" s="10" t="n">
        <v/>
      </c>
      <c r="L1040" s="10" t="n">
        <v/>
      </c>
      <c r="M1040" s="10" t="n">
        <v/>
      </c>
      <c r="N1040" s="10" t="n">
        <v/>
      </c>
      <c r="O1040" s="10" t="n">
        <v/>
      </c>
    </row>
    <row r="1041">
      <c r="D1041" s="10" t="n">
        <v/>
      </c>
      <c r="E1041" s="10" t="n">
        <v/>
      </c>
      <c r="F1041" s="10" t="n">
        <v/>
      </c>
      <c r="G1041" s="10" t="n">
        <v/>
      </c>
      <c r="H1041" s="10" t="n">
        <v/>
      </c>
      <c r="I1041" s="10" t="n">
        <v/>
      </c>
      <c r="J1041" s="10" t="n">
        <v/>
      </c>
      <c r="K1041" s="10" t="n">
        <v/>
      </c>
      <c r="L1041" s="10" t="n">
        <v/>
      </c>
      <c r="M1041" s="10" t="n">
        <v/>
      </c>
      <c r="N1041" s="10" t="n">
        <v/>
      </c>
      <c r="O1041" s="10" t="n">
        <v/>
      </c>
    </row>
    <row r="1042">
      <c r="D1042" s="10" t="n">
        <v/>
      </c>
      <c r="E1042" s="10" t="n">
        <v/>
      </c>
      <c r="F1042" s="10" t="n">
        <v/>
      </c>
      <c r="G1042" s="10" t="n">
        <v/>
      </c>
      <c r="H1042" s="10" t="n">
        <v/>
      </c>
      <c r="I1042" s="10" t="n">
        <v/>
      </c>
      <c r="J1042" s="10" t="n">
        <v/>
      </c>
      <c r="K1042" s="10" t="n">
        <v/>
      </c>
      <c r="L1042" s="10" t="n">
        <v/>
      </c>
      <c r="M1042" s="10" t="n">
        <v/>
      </c>
      <c r="N1042" s="10" t="n">
        <v/>
      </c>
      <c r="O1042" s="10" t="n">
        <v/>
      </c>
    </row>
    <row r="1043">
      <c r="D1043" s="10" t="n">
        <v/>
      </c>
      <c r="E1043" s="10" t="n">
        <v/>
      </c>
      <c r="F1043" s="10" t="n">
        <v/>
      </c>
      <c r="G1043" s="10" t="n">
        <v/>
      </c>
      <c r="H1043" s="10" t="n">
        <v/>
      </c>
      <c r="I1043" s="10" t="n">
        <v/>
      </c>
      <c r="J1043" s="10" t="n">
        <v/>
      </c>
      <c r="K1043" s="10" t="n">
        <v/>
      </c>
      <c r="L1043" s="10" t="n">
        <v/>
      </c>
      <c r="M1043" s="10" t="n">
        <v/>
      </c>
      <c r="N1043" s="10" t="n">
        <v/>
      </c>
      <c r="O1043" s="10" t="n">
        <v/>
      </c>
    </row>
    <row r="1044">
      <c r="D1044" s="10" t="n">
        <v/>
      </c>
      <c r="E1044" s="10" t="n">
        <v/>
      </c>
      <c r="F1044" s="10" t="n">
        <v/>
      </c>
      <c r="G1044" s="10" t="n">
        <v/>
      </c>
      <c r="H1044" s="10" t="n">
        <v/>
      </c>
      <c r="I1044" s="10" t="n">
        <v/>
      </c>
      <c r="J1044" s="10" t="n">
        <v/>
      </c>
      <c r="K1044" s="10" t="n">
        <v/>
      </c>
      <c r="L1044" s="10" t="n">
        <v/>
      </c>
      <c r="M1044" s="10" t="n">
        <v/>
      </c>
      <c r="N1044" s="10" t="n">
        <v/>
      </c>
      <c r="O1044" s="10" t="n">
        <v/>
      </c>
    </row>
    <row r="1045">
      <c r="D1045" s="10" t="n">
        <v/>
      </c>
      <c r="E1045" s="10" t="n">
        <v/>
      </c>
      <c r="F1045" s="10" t="n">
        <v/>
      </c>
      <c r="G1045" s="10" t="n">
        <v/>
      </c>
      <c r="H1045" s="10" t="n">
        <v/>
      </c>
      <c r="I1045" s="10" t="n">
        <v/>
      </c>
      <c r="J1045" s="10" t="n">
        <v/>
      </c>
      <c r="K1045" s="10" t="n">
        <v/>
      </c>
      <c r="L1045" s="10" t="n">
        <v/>
      </c>
      <c r="M1045" s="10" t="n">
        <v/>
      </c>
      <c r="N1045" s="10" t="n">
        <v/>
      </c>
      <c r="O1045" s="10" t="n">
        <v/>
      </c>
    </row>
    <row r="1046">
      <c r="D1046" s="10" t="n">
        <v/>
      </c>
      <c r="E1046" s="10" t="n">
        <v/>
      </c>
      <c r="F1046" s="10" t="n">
        <v/>
      </c>
      <c r="G1046" s="10" t="n">
        <v/>
      </c>
      <c r="H1046" s="10" t="n">
        <v/>
      </c>
      <c r="I1046" s="10" t="n">
        <v/>
      </c>
      <c r="J1046" s="10" t="n">
        <v/>
      </c>
      <c r="K1046" s="10" t="n">
        <v/>
      </c>
      <c r="L1046" s="10" t="n">
        <v/>
      </c>
      <c r="M1046" s="10" t="n">
        <v/>
      </c>
      <c r="N1046" s="10" t="n">
        <v/>
      </c>
      <c r="O1046" s="10" t="n">
        <v/>
      </c>
    </row>
    <row r="1047">
      <c r="D1047" s="10" t="n">
        <v/>
      </c>
      <c r="E1047" s="10" t="n">
        <v/>
      </c>
      <c r="F1047" s="10" t="n">
        <v/>
      </c>
      <c r="G1047" s="10" t="n">
        <v/>
      </c>
      <c r="H1047" s="10" t="n">
        <v/>
      </c>
      <c r="I1047" s="10" t="n">
        <v/>
      </c>
      <c r="J1047" s="10" t="n">
        <v/>
      </c>
      <c r="K1047" s="10" t="n">
        <v/>
      </c>
      <c r="L1047" s="10" t="n">
        <v/>
      </c>
      <c r="M1047" s="10" t="n">
        <v/>
      </c>
      <c r="N1047" s="10" t="n">
        <v/>
      </c>
      <c r="O1047" s="10" t="n">
        <v/>
      </c>
    </row>
    <row r="1048">
      <c r="D1048" s="10" t="n">
        <v/>
      </c>
      <c r="E1048" s="10" t="n">
        <v/>
      </c>
      <c r="F1048" s="10" t="n">
        <v/>
      </c>
      <c r="G1048" s="10" t="n">
        <v/>
      </c>
      <c r="H1048" s="10" t="n">
        <v/>
      </c>
      <c r="I1048" s="10" t="n">
        <v/>
      </c>
      <c r="J1048" s="10" t="n">
        <v/>
      </c>
      <c r="K1048" s="10" t="n">
        <v/>
      </c>
      <c r="L1048" s="10" t="n">
        <v/>
      </c>
      <c r="M1048" s="10" t="n">
        <v/>
      </c>
      <c r="N1048" s="10" t="n">
        <v/>
      </c>
      <c r="O1048" s="10" t="n">
        <v/>
      </c>
    </row>
    <row r="1049">
      <c r="D1049" s="10" t="n">
        <v/>
      </c>
      <c r="E1049" s="10" t="n">
        <v/>
      </c>
      <c r="F1049" s="10" t="n">
        <v/>
      </c>
      <c r="G1049" s="10" t="n">
        <v/>
      </c>
      <c r="H1049" s="10" t="n">
        <v/>
      </c>
      <c r="I1049" s="10" t="n">
        <v/>
      </c>
      <c r="J1049" s="10" t="n">
        <v/>
      </c>
      <c r="K1049" s="10" t="n">
        <v/>
      </c>
      <c r="L1049" s="10" t="n">
        <v/>
      </c>
      <c r="M1049" s="10" t="n">
        <v/>
      </c>
      <c r="N1049" s="10" t="n">
        <v/>
      </c>
      <c r="O1049" s="10" t="n">
        <v/>
      </c>
    </row>
    <row r="1050">
      <c r="D1050" s="10" t="n">
        <v/>
      </c>
      <c r="E1050" s="10" t="n">
        <v/>
      </c>
      <c r="F1050" s="10" t="n">
        <v/>
      </c>
      <c r="G1050" s="10" t="n">
        <v/>
      </c>
      <c r="H1050" s="10" t="n">
        <v/>
      </c>
      <c r="I1050" s="10" t="n">
        <v/>
      </c>
      <c r="J1050" s="10" t="n">
        <v/>
      </c>
      <c r="K1050" s="10" t="n">
        <v/>
      </c>
      <c r="L1050" s="10" t="n">
        <v/>
      </c>
      <c r="M1050" s="10" t="n">
        <v/>
      </c>
      <c r="N1050" s="10" t="n">
        <v/>
      </c>
      <c r="O1050" s="10" t="n">
        <v/>
      </c>
    </row>
    <row r="1051">
      <c r="D1051" s="10" t="n">
        <v/>
      </c>
      <c r="E1051" s="10" t="n">
        <v/>
      </c>
      <c r="F1051" s="10" t="n">
        <v/>
      </c>
      <c r="G1051" s="10" t="n">
        <v/>
      </c>
      <c r="H1051" s="10" t="n">
        <v/>
      </c>
      <c r="I1051" s="10" t="n">
        <v/>
      </c>
      <c r="J1051" s="10" t="n">
        <v/>
      </c>
      <c r="K1051" s="10" t="n">
        <v/>
      </c>
      <c r="L1051" s="10" t="n">
        <v/>
      </c>
      <c r="M1051" s="10" t="n">
        <v/>
      </c>
      <c r="N1051" s="10" t="n">
        <v/>
      </c>
      <c r="O1051" s="10" t="n">
        <v/>
      </c>
    </row>
    <row r="1052">
      <c r="D1052" s="10" t="n">
        <v/>
      </c>
      <c r="E1052" s="10" t="n">
        <v/>
      </c>
      <c r="F1052" s="10" t="n">
        <v/>
      </c>
      <c r="G1052" s="10" t="n">
        <v/>
      </c>
      <c r="H1052" s="10" t="n">
        <v/>
      </c>
      <c r="I1052" s="10" t="n">
        <v/>
      </c>
      <c r="J1052" s="10" t="n">
        <v/>
      </c>
      <c r="K1052" s="10" t="n">
        <v/>
      </c>
      <c r="L1052" s="10" t="n">
        <v/>
      </c>
      <c r="M1052" s="10" t="n">
        <v/>
      </c>
      <c r="N1052" s="10" t="n">
        <v/>
      </c>
      <c r="O1052" s="10" t="n">
        <v/>
      </c>
    </row>
    <row r="1053">
      <c r="D1053" s="10" t="n">
        <v/>
      </c>
      <c r="E1053" s="10" t="n">
        <v/>
      </c>
      <c r="F1053" s="10" t="n">
        <v/>
      </c>
      <c r="G1053" s="10" t="n">
        <v/>
      </c>
      <c r="H1053" s="10" t="n">
        <v/>
      </c>
      <c r="I1053" s="10" t="n">
        <v/>
      </c>
      <c r="J1053" s="10" t="n">
        <v/>
      </c>
      <c r="K1053" s="10" t="n">
        <v/>
      </c>
      <c r="L1053" s="10" t="n">
        <v/>
      </c>
      <c r="M1053" s="10" t="n">
        <v/>
      </c>
      <c r="N1053" s="10" t="n">
        <v/>
      </c>
      <c r="O1053" s="10" t="n">
        <v/>
      </c>
    </row>
    <row r="1054">
      <c r="D1054" s="10" t="n">
        <v/>
      </c>
      <c r="E1054" s="10" t="n">
        <v/>
      </c>
      <c r="F1054" s="10" t="n">
        <v/>
      </c>
      <c r="G1054" s="10" t="n">
        <v/>
      </c>
      <c r="H1054" s="10" t="n">
        <v/>
      </c>
      <c r="I1054" s="10" t="n">
        <v/>
      </c>
      <c r="J1054" s="10" t="n">
        <v/>
      </c>
      <c r="K1054" s="10" t="n">
        <v/>
      </c>
      <c r="L1054" s="10" t="n">
        <v/>
      </c>
      <c r="M1054" s="10" t="n">
        <v/>
      </c>
      <c r="N1054" s="10" t="n">
        <v/>
      </c>
      <c r="O1054" s="10" t="n">
        <v/>
      </c>
    </row>
    <row r="1055">
      <c r="D1055" s="10" t="n">
        <v/>
      </c>
      <c r="E1055" s="10" t="n">
        <v/>
      </c>
      <c r="F1055" s="10" t="n">
        <v/>
      </c>
      <c r="G1055" s="10" t="n">
        <v/>
      </c>
      <c r="H1055" s="10" t="n">
        <v/>
      </c>
      <c r="I1055" s="10" t="n">
        <v/>
      </c>
      <c r="J1055" s="10" t="n">
        <v/>
      </c>
      <c r="K1055" s="10" t="n">
        <v/>
      </c>
      <c r="L1055" s="10" t="n">
        <v/>
      </c>
      <c r="M1055" s="10" t="n">
        <v/>
      </c>
      <c r="N1055" s="10" t="n">
        <v/>
      </c>
      <c r="O1055" s="10" t="n">
        <v/>
      </c>
    </row>
    <row r="1056">
      <c r="D1056" s="10" t="n">
        <v/>
      </c>
      <c r="E1056" s="10" t="n">
        <v/>
      </c>
      <c r="F1056" s="10" t="n">
        <v/>
      </c>
      <c r="G1056" s="10" t="n">
        <v/>
      </c>
      <c r="H1056" s="10" t="n">
        <v/>
      </c>
      <c r="I1056" s="10" t="n">
        <v/>
      </c>
      <c r="J1056" s="10" t="n">
        <v/>
      </c>
      <c r="K1056" s="10" t="n">
        <v/>
      </c>
      <c r="L1056" s="10" t="n">
        <v/>
      </c>
      <c r="M1056" s="10" t="n">
        <v/>
      </c>
      <c r="N1056" s="10" t="n">
        <v/>
      </c>
      <c r="O1056" s="10" t="n">
        <v/>
      </c>
    </row>
    <row r="1057">
      <c r="D1057" s="10" t="n">
        <v/>
      </c>
      <c r="E1057" s="10" t="n">
        <v/>
      </c>
      <c r="F1057" s="10" t="n">
        <v/>
      </c>
      <c r="G1057" s="10" t="n">
        <v/>
      </c>
      <c r="H1057" s="10" t="n">
        <v/>
      </c>
      <c r="I1057" s="10" t="n">
        <v/>
      </c>
      <c r="J1057" s="10" t="n">
        <v/>
      </c>
      <c r="K1057" s="10" t="n">
        <v/>
      </c>
      <c r="L1057" s="10" t="n">
        <v/>
      </c>
      <c r="M1057" s="10" t="n">
        <v/>
      </c>
      <c r="N1057" s="10" t="n">
        <v/>
      </c>
      <c r="O1057" s="10" t="n">
        <v/>
      </c>
    </row>
    <row r="1058">
      <c r="D1058" s="10" t="n">
        <v/>
      </c>
      <c r="E1058" s="10" t="n">
        <v/>
      </c>
      <c r="F1058" s="10" t="n">
        <v/>
      </c>
      <c r="G1058" s="10" t="n">
        <v/>
      </c>
      <c r="H1058" s="10" t="n">
        <v/>
      </c>
      <c r="I1058" s="10" t="n">
        <v/>
      </c>
      <c r="J1058" s="10" t="n">
        <v/>
      </c>
      <c r="K1058" s="10" t="n">
        <v/>
      </c>
      <c r="L1058" s="10" t="n">
        <v/>
      </c>
      <c r="M1058" s="10" t="n">
        <v/>
      </c>
      <c r="N1058" s="10" t="n">
        <v/>
      </c>
      <c r="O1058" s="10" t="n">
        <v/>
      </c>
    </row>
    <row r="1059">
      <c r="D1059" s="10" t="n">
        <v/>
      </c>
      <c r="E1059" s="10" t="n">
        <v/>
      </c>
      <c r="F1059" s="10" t="n">
        <v/>
      </c>
      <c r="G1059" s="10" t="n">
        <v/>
      </c>
      <c r="H1059" s="10" t="n">
        <v/>
      </c>
      <c r="I1059" s="10" t="n">
        <v/>
      </c>
      <c r="J1059" s="10" t="n">
        <v/>
      </c>
      <c r="K1059" s="10" t="n">
        <v/>
      </c>
      <c r="L1059" s="10" t="n">
        <v/>
      </c>
      <c r="M1059" s="10" t="n">
        <v/>
      </c>
      <c r="N1059" s="10" t="n">
        <v/>
      </c>
      <c r="O1059" s="10" t="n">
        <v/>
      </c>
    </row>
    <row r="1060">
      <c r="D1060" s="10" t="n">
        <v/>
      </c>
      <c r="E1060" s="10" t="n">
        <v/>
      </c>
      <c r="F1060" s="10" t="n">
        <v/>
      </c>
      <c r="G1060" s="10" t="n">
        <v/>
      </c>
      <c r="H1060" s="10" t="n">
        <v/>
      </c>
      <c r="I1060" s="10" t="n">
        <v/>
      </c>
      <c r="J1060" s="10" t="n">
        <v/>
      </c>
      <c r="K1060" s="10" t="n">
        <v/>
      </c>
      <c r="L1060" s="10" t="n">
        <v/>
      </c>
      <c r="M1060" s="10" t="n">
        <v/>
      </c>
      <c r="N1060" s="10" t="n">
        <v/>
      </c>
      <c r="O1060" s="10" t="n">
        <v/>
      </c>
    </row>
    <row r="1061">
      <c r="D1061" s="10" t="n">
        <v/>
      </c>
      <c r="E1061" s="10" t="n">
        <v/>
      </c>
      <c r="F1061" s="10" t="n">
        <v/>
      </c>
      <c r="G1061" s="10" t="n">
        <v/>
      </c>
      <c r="H1061" s="10" t="n">
        <v/>
      </c>
      <c r="I1061" s="10" t="n">
        <v/>
      </c>
      <c r="J1061" s="10" t="n">
        <v/>
      </c>
      <c r="K1061" s="10" t="n">
        <v/>
      </c>
      <c r="L1061" s="10" t="n">
        <v/>
      </c>
      <c r="M1061" s="10" t="n">
        <v/>
      </c>
      <c r="N1061" s="10" t="n">
        <v/>
      </c>
      <c r="O1061" s="10" t="n">
        <v/>
      </c>
    </row>
    <row r="1062">
      <c r="D1062" s="10" t="n">
        <v/>
      </c>
      <c r="E1062" s="10" t="n">
        <v/>
      </c>
      <c r="F1062" s="10" t="n">
        <v/>
      </c>
      <c r="G1062" s="10" t="n">
        <v/>
      </c>
      <c r="H1062" s="10" t="n">
        <v/>
      </c>
      <c r="I1062" s="10" t="n">
        <v/>
      </c>
      <c r="J1062" s="10" t="n">
        <v/>
      </c>
      <c r="K1062" s="10" t="n">
        <v/>
      </c>
      <c r="L1062" s="10" t="n">
        <v/>
      </c>
      <c r="M1062" s="10" t="n">
        <v/>
      </c>
      <c r="N1062" s="10" t="n">
        <v/>
      </c>
      <c r="O1062" s="10" t="n">
        <v/>
      </c>
    </row>
    <row r="1063">
      <c r="D1063" s="10" t="n">
        <v/>
      </c>
      <c r="E1063" s="10" t="n">
        <v/>
      </c>
      <c r="F1063" s="10" t="n">
        <v/>
      </c>
      <c r="G1063" s="10" t="n">
        <v/>
      </c>
      <c r="H1063" s="10" t="n">
        <v/>
      </c>
      <c r="I1063" s="10" t="n">
        <v/>
      </c>
      <c r="J1063" s="10" t="n">
        <v/>
      </c>
      <c r="K1063" s="10" t="n">
        <v/>
      </c>
      <c r="L1063" s="10" t="n">
        <v/>
      </c>
      <c r="M1063" s="10" t="n">
        <v/>
      </c>
      <c r="N1063" s="10" t="n">
        <v/>
      </c>
      <c r="O1063" s="10" t="n">
        <v/>
      </c>
    </row>
    <row r="1064">
      <c r="D1064" s="10" t="n">
        <v/>
      </c>
      <c r="E1064" s="10" t="n">
        <v/>
      </c>
      <c r="F1064" s="10" t="n">
        <v/>
      </c>
      <c r="G1064" s="10" t="n">
        <v/>
      </c>
      <c r="H1064" s="10" t="n">
        <v/>
      </c>
      <c r="I1064" s="10" t="n">
        <v/>
      </c>
      <c r="J1064" s="10" t="n">
        <v/>
      </c>
      <c r="K1064" s="10" t="n">
        <v/>
      </c>
      <c r="L1064" s="10" t="n">
        <v/>
      </c>
      <c r="M1064" s="10" t="n">
        <v/>
      </c>
      <c r="N1064" s="10" t="n">
        <v/>
      </c>
      <c r="O1064" s="10" t="n">
        <v/>
      </c>
    </row>
    <row r="1065">
      <c r="D1065" s="10" t="n">
        <v/>
      </c>
      <c r="E1065" s="10" t="n">
        <v/>
      </c>
      <c r="F1065" s="10" t="n">
        <v/>
      </c>
      <c r="G1065" s="10" t="n">
        <v/>
      </c>
      <c r="H1065" s="10" t="n">
        <v/>
      </c>
      <c r="I1065" s="10" t="n">
        <v/>
      </c>
      <c r="J1065" s="10" t="n">
        <v/>
      </c>
      <c r="K1065" s="10" t="n">
        <v/>
      </c>
      <c r="L1065" s="10" t="n">
        <v/>
      </c>
      <c r="M1065" s="10" t="n">
        <v/>
      </c>
      <c r="N1065" s="10" t="n">
        <v/>
      </c>
      <c r="O1065" s="10" t="n">
        <v/>
      </c>
    </row>
    <row r="1066">
      <c r="D1066" s="10" t="n">
        <v/>
      </c>
      <c r="E1066" s="10" t="n">
        <v/>
      </c>
      <c r="F1066" s="10" t="n">
        <v/>
      </c>
      <c r="G1066" s="10" t="n">
        <v/>
      </c>
      <c r="H1066" s="10" t="n">
        <v/>
      </c>
      <c r="I1066" s="10" t="n">
        <v/>
      </c>
      <c r="J1066" s="10" t="n">
        <v/>
      </c>
      <c r="K1066" s="10" t="n">
        <v/>
      </c>
      <c r="L1066" s="10" t="n">
        <v/>
      </c>
      <c r="M1066" s="10" t="n">
        <v/>
      </c>
      <c r="N1066" s="10" t="n">
        <v/>
      </c>
      <c r="O1066" s="10" t="n">
        <v/>
      </c>
    </row>
    <row r="1067">
      <c r="D1067" s="10" t="n">
        <v/>
      </c>
      <c r="E1067" s="10" t="n">
        <v/>
      </c>
      <c r="F1067" s="10" t="n">
        <v/>
      </c>
      <c r="G1067" s="10" t="n">
        <v/>
      </c>
      <c r="H1067" s="10" t="n">
        <v/>
      </c>
      <c r="I1067" s="10" t="n">
        <v/>
      </c>
      <c r="J1067" s="10" t="n">
        <v/>
      </c>
      <c r="K1067" s="10" t="n">
        <v/>
      </c>
      <c r="L1067" s="10" t="n">
        <v/>
      </c>
      <c r="M1067" s="10" t="n">
        <v/>
      </c>
      <c r="N1067" s="10" t="n">
        <v/>
      </c>
      <c r="O1067" s="10" t="n">
        <v/>
      </c>
    </row>
    <row r="1068">
      <c r="D1068" s="10" t="n">
        <v/>
      </c>
      <c r="E1068" s="10" t="n">
        <v/>
      </c>
      <c r="F1068" s="10" t="n">
        <v/>
      </c>
      <c r="G1068" s="10" t="n">
        <v/>
      </c>
      <c r="H1068" s="10" t="n">
        <v/>
      </c>
      <c r="I1068" s="10" t="n">
        <v/>
      </c>
      <c r="J1068" s="10" t="n">
        <v/>
      </c>
      <c r="K1068" s="10" t="n">
        <v/>
      </c>
      <c r="L1068" s="10" t="n">
        <v/>
      </c>
      <c r="M1068" s="10" t="n">
        <v/>
      </c>
      <c r="N1068" s="10" t="n">
        <v/>
      </c>
      <c r="O1068" s="10" t="n">
        <v/>
      </c>
    </row>
    <row r="1069">
      <c r="D1069" s="10" t="n">
        <v/>
      </c>
      <c r="E1069" s="10" t="n">
        <v/>
      </c>
      <c r="F1069" s="10" t="n">
        <v/>
      </c>
      <c r="G1069" s="10" t="n">
        <v/>
      </c>
      <c r="H1069" s="10" t="n">
        <v/>
      </c>
      <c r="I1069" s="10" t="n">
        <v/>
      </c>
      <c r="J1069" s="10" t="n">
        <v/>
      </c>
      <c r="K1069" s="10" t="n">
        <v/>
      </c>
      <c r="L1069" s="10" t="n">
        <v/>
      </c>
      <c r="M1069" s="10" t="n">
        <v/>
      </c>
      <c r="N1069" s="10" t="n">
        <v/>
      </c>
      <c r="O1069" s="10" t="n">
        <v/>
      </c>
    </row>
    <row r="1070">
      <c r="D1070" s="10" t="n">
        <v/>
      </c>
      <c r="E1070" s="10" t="n">
        <v/>
      </c>
      <c r="F1070" s="10" t="n">
        <v/>
      </c>
      <c r="G1070" s="10" t="n">
        <v/>
      </c>
      <c r="H1070" s="10" t="n">
        <v/>
      </c>
      <c r="I1070" s="10" t="n">
        <v/>
      </c>
      <c r="J1070" s="10" t="n">
        <v/>
      </c>
      <c r="K1070" s="10" t="n">
        <v/>
      </c>
      <c r="L1070" s="10" t="n">
        <v/>
      </c>
      <c r="M1070" s="10" t="n">
        <v/>
      </c>
      <c r="N1070" s="10" t="n">
        <v/>
      </c>
      <c r="O1070" s="10" t="n">
        <v/>
      </c>
    </row>
    <row r="1071">
      <c r="D1071" s="10" t="n">
        <v/>
      </c>
      <c r="E1071" s="10" t="n">
        <v/>
      </c>
      <c r="F1071" s="10" t="n">
        <v/>
      </c>
      <c r="G1071" s="10" t="n">
        <v/>
      </c>
      <c r="H1071" s="10" t="n">
        <v/>
      </c>
      <c r="I1071" s="10" t="n">
        <v/>
      </c>
      <c r="J1071" s="10" t="n">
        <v/>
      </c>
      <c r="K1071" s="10" t="n">
        <v/>
      </c>
      <c r="L1071" s="10" t="n">
        <v/>
      </c>
      <c r="M1071" s="10" t="n">
        <v/>
      </c>
      <c r="N1071" s="10" t="n">
        <v/>
      </c>
      <c r="O1071" s="10" t="n">
        <v/>
      </c>
    </row>
    <row r="1072">
      <c r="D1072" s="10" t="n">
        <v/>
      </c>
      <c r="E1072" s="10" t="n">
        <v/>
      </c>
      <c r="F1072" s="10" t="n">
        <v/>
      </c>
      <c r="G1072" s="10" t="n">
        <v/>
      </c>
      <c r="H1072" s="10" t="n">
        <v/>
      </c>
      <c r="I1072" s="10" t="n">
        <v/>
      </c>
      <c r="J1072" s="10" t="n">
        <v/>
      </c>
      <c r="K1072" s="10" t="n">
        <v/>
      </c>
      <c r="L1072" s="10" t="n">
        <v/>
      </c>
      <c r="M1072" s="10" t="n">
        <v/>
      </c>
      <c r="N1072" s="10" t="n">
        <v/>
      </c>
      <c r="O1072" s="10" t="n">
        <v/>
      </c>
    </row>
    <row r="1073">
      <c r="D1073" s="10" t="n">
        <v/>
      </c>
      <c r="E1073" s="10" t="n">
        <v/>
      </c>
      <c r="F1073" s="10" t="n">
        <v/>
      </c>
      <c r="G1073" s="10" t="n">
        <v/>
      </c>
      <c r="H1073" s="10" t="n">
        <v/>
      </c>
      <c r="I1073" s="10" t="n">
        <v/>
      </c>
      <c r="J1073" s="10" t="n">
        <v/>
      </c>
      <c r="K1073" s="10" t="n">
        <v/>
      </c>
      <c r="L1073" s="10" t="n">
        <v/>
      </c>
      <c r="M1073" s="10" t="n">
        <v/>
      </c>
      <c r="N1073" s="10" t="n">
        <v/>
      </c>
      <c r="O1073" s="10" t="n">
        <v/>
      </c>
    </row>
    <row r="1074">
      <c r="D1074" s="10" t="n">
        <v/>
      </c>
      <c r="E1074" s="10" t="n">
        <v/>
      </c>
      <c r="F1074" s="10" t="n">
        <v/>
      </c>
      <c r="G1074" s="10" t="n">
        <v/>
      </c>
      <c r="H1074" s="10" t="n">
        <v/>
      </c>
      <c r="I1074" s="10" t="n">
        <v/>
      </c>
      <c r="J1074" s="10" t="n">
        <v/>
      </c>
      <c r="K1074" s="10" t="n">
        <v/>
      </c>
      <c r="L1074" s="10" t="n">
        <v/>
      </c>
      <c r="M1074" s="10" t="n">
        <v/>
      </c>
      <c r="N1074" s="10" t="n">
        <v/>
      </c>
      <c r="O1074" s="10" t="n">
        <v/>
      </c>
    </row>
    <row r="1075">
      <c r="D1075" s="10" t="n">
        <v/>
      </c>
      <c r="E1075" s="10" t="n">
        <v/>
      </c>
      <c r="F1075" s="10" t="n">
        <v/>
      </c>
      <c r="G1075" s="10" t="n">
        <v/>
      </c>
      <c r="H1075" s="10" t="n">
        <v/>
      </c>
      <c r="I1075" s="10" t="n">
        <v/>
      </c>
      <c r="J1075" s="10" t="n">
        <v/>
      </c>
      <c r="K1075" s="10" t="n">
        <v/>
      </c>
      <c r="L1075" s="10" t="n">
        <v/>
      </c>
      <c r="M1075" s="10" t="n">
        <v/>
      </c>
      <c r="N1075" s="10" t="n">
        <v/>
      </c>
      <c r="O1075" s="10" t="n">
        <v/>
      </c>
    </row>
    <row r="1076">
      <c r="D1076" s="10" t="n">
        <v/>
      </c>
      <c r="E1076" s="10" t="n">
        <v/>
      </c>
      <c r="F1076" s="10" t="n">
        <v/>
      </c>
      <c r="G1076" s="10" t="n">
        <v/>
      </c>
      <c r="H1076" s="10" t="n">
        <v/>
      </c>
      <c r="I1076" s="10" t="n">
        <v/>
      </c>
      <c r="J1076" s="10" t="n">
        <v/>
      </c>
      <c r="K1076" s="10" t="n">
        <v/>
      </c>
      <c r="L1076" s="10" t="n">
        <v/>
      </c>
      <c r="M1076" s="10" t="n">
        <v/>
      </c>
      <c r="N1076" s="10" t="n">
        <v/>
      </c>
      <c r="O1076" s="10" t="n">
        <v/>
      </c>
    </row>
    <row r="1077">
      <c r="D1077" s="10" t="n">
        <v/>
      </c>
      <c r="E1077" s="10" t="n">
        <v/>
      </c>
      <c r="F1077" s="10" t="n">
        <v/>
      </c>
      <c r="G1077" s="10" t="n">
        <v/>
      </c>
      <c r="H1077" s="10" t="n">
        <v/>
      </c>
      <c r="I1077" s="10" t="n">
        <v/>
      </c>
      <c r="J1077" s="10" t="n">
        <v/>
      </c>
      <c r="K1077" s="10" t="n">
        <v/>
      </c>
      <c r="L1077" s="10" t="n">
        <v/>
      </c>
      <c r="M1077" s="10" t="n">
        <v/>
      </c>
      <c r="N1077" s="10" t="n">
        <v/>
      </c>
      <c r="O1077" s="10" t="n">
        <v/>
      </c>
    </row>
    <row r="1078">
      <c r="D1078" s="10" t="n">
        <v/>
      </c>
      <c r="E1078" s="10" t="n">
        <v/>
      </c>
      <c r="F1078" s="10" t="n">
        <v/>
      </c>
      <c r="G1078" s="10" t="n">
        <v/>
      </c>
      <c r="H1078" s="10" t="n">
        <v/>
      </c>
      <c r="I1078" s="10" t="n">
        <v/>
      </c>
      <c r="J1078" s="10" t="n">
        <v/>
      </c>
      <c r="K1078" s="10" t="n">
        <v/>
      </c>
      <c r="L1078" s="10" t="n">
        <v/>
      </c>
      <c r="M1078" s="10" t="n">
        <v/>
      </c>
      <c r="N1078" s="10" t="n">
        <v/>
      </c>
      <c r="O1078" s="10" t="n">
        <v/>
      </c>
    </row>
    <row r="1079">
      <c r="D1079" s="10" t="n">
        <v/>
      </c>
      <c r="E1079" s="10" t="n">
        <v/>
      </c>
      <c r="F1079" s="10" t="n">
        <v/>
      </c>
      <c r="G1079" s="10" t="n">
        <v/>
      </c>
      <c r="H1079" s="10" t="n">
        <v/>
      </c>
      <c r="I1079" s="10" t="n">
        <v/>
      </c>
      <c r="J1079" s="10" t="n">
        <v/>
      </c>
      <c r="K1079" s="10" t="n">
        <v/>
      </c>
      <c r="L1079" s="10" t="n">
        <v/>
      </c>
      <c r="M1079" s="10" t="n">
        <v/>
      </c>
      <c r="N1079" s="10" t="n">
        <v/>
      </c>
      <c r="O1079" s="10" t="n">
        <v/>
      </c>
    </row>
    <row r="1080">
      <c r="D1080" s="10" t="n">
        <v/>
      </c>
      <c r="E1080" s="10" t="n">
        <v/>
      </c>
      <c r="F1080" s="10" t="n">
        <v/>
      </c>
      <c r="G1080" s="10" t="n">
        <v/>
      </c>
      <c r="H1080" s="10" t="n">
        <v/>
      </c>
      <c r="I1080" s="10" t="n">
        <v/>
      </c>
      <c r="J1080" s="10" t="n">
        <v/>
      </c>
      <c r="K1080" s="10" t="n">
        <v/>
      </c>
      <c r="L1080" s="10" t="n">
        <v/>
      </c>
      <c r="M1080" s="10" t="n">
        <v/>
      </c>
      <c r="N1080" s="10" t="n">
        <v/>
      </c>
      <c r="O1080" s="10" t="n">
        <v/>
      </c>
    </row>
    <row r="1081">
      <c r="D1081" s="10" t="n">
        <v/>
      </c>
      <c r="E1081" s="10" t="n">
        <v/>
      </c>
      <c r="F1081" s="10" t="n">
        <v/>
      </c>
      <c r="G1081" s="10" t="n">
        <v/>
      </c>
      <c r="H1081" s="10" t="n">
        <v/>
      </c>
      <c r="I1081" s="10" t="n">
        <v/>
      </c>
      <c r="J1081" s="10" t="n">
        <v/>
      </c>
      <c r="K1081" s="10" t="n">
        <v/>
      </c>
      <c r="L1081" s="10" t="n">
        <v/>
      </c>
      <c r="M1081" s="10" t="n">
        <v/>
      </c>
      <c r="N1081" s="10" t="n">
        <v/>
      </c>
      <c r="O1081" s="10" t="n">
        <v/>
      </c>
    </row>
    <row r="1082">
      <c r="D1082" s="10" t="n">
        <v/>
      </c>
      <c r="E1082" s="10" t="n">
        <v/>
      </c>
      <c r="F1082" s="10" t="n">
        <v/>
      </c>
      <c r="G1082" s="10" t="n">
        <v/>
      </c>
      <c r="H1082" s="10" t="n">
        <v/>
      </c>
      <c r="I1082" s="10" t="n">
        <v/>
      </c>
      <c r="J1082" s="10" t="n">
        <v/>
      </c>
      <c r="K1082" s="10" t="n">
        <v/>
      </c>
      <c r="L1082" s="10" t="n">
        <v/>
      </c>
      <c r="M1082" s="10" t="n">
        <v/>
      </c>
      <c r="N1082" s="10" t="n">
        <v/>
      </c>
      <c r="O1082" s="10" t="n">
        <v/>
      </c>
    </row>
    <row r="1083">
      <c r="D1083" s="10" t="n">
        <v/>
      </c>
      <c r="E1083" s="10" t="n">
        <v/>
      </c>
      <c r="F1083" s="10" t="n">
        <v/>
      </c>
      <c r="G1083" s="10" t="n">
        <v/>
      </c>
      <c r="H1083" s="10" t="n">
        <v/>
      </c>
      <c r="I1083" s="10" t="n">
        <v/>
      </c>
      <c r="J1083" s="10" t="n">
        <v/>
      </c>
      <c r="K1083" s="10" t="n">
        <v/>
      </c>
      <c r="L1083" s="10" t="n">
        <v/>
      </c>
      <c r="M1083" s="10" t="n">
        <v/>
      </c>
      <c r="N1083" s="10" t="n">
        <v/>
      </c>
      <c r="O1083" s="10" t="n">
        <v/>
      </c>
    </row>
    <row r="1084">
      <c r="D1084" s="10" t="n">
        <v/>
      </c>
      <c r="E1084" s="10" t="n">
        <v/>
      </c>
      <c r="F1084" s="10" t="n">
        <v/>
      </c>
      <c r="G1084" s="10" t="n">
        <v/>
      </c>
      <c r="H1084" s="10" t="n">
        <v/>
      </c>
      <c r="I1084" s="10" t="n">
        <v/>
      </c>
      <c r="J1084" s="10" t="n">
        <v/>
      </c>
      <c r="K1084" s="10" t="n">
        <v/>
      </c>
      <c r="L1084" s="10" t="n">
        <v/>
      </c>
      <c r="M1084" s="10" t="n">
        <v/>
      </c>
      <c r="N1084" s="10" t="n">
        <v/>
      </c>
      <c r="O1084" s="10" t="n">
        <v/>
      </c>
    </row>
    <row r="1085">
      <c r="D1085" s="10" t="n">
        <v/>
      </c>
      <c r="E1085" s="10" t="n">
        <v/>
      </c>
      <c r="F1085" s="10" t="n">
        <v/>
      </c>
      <c r="G1085" s="10" t="n">
        <v/>
      </c>
      <c r="H1085" s="10" t="n">
        <v/>
      </c>
      <c r="I1085" s="10" t="n">
        <v/>
      </c>
      <c r="J1085" s="10" t="n">
        <v/>
      </c>
      <c r="K1085" s="10" t="n">
        <v/>
      </c>
      <c r="L1085" s="10" t="n">
        <v/>
      </c>
      <c r="M1085" s="10" t="n">
        <v/>
      </c>
      <c r="N1085" s="10" t="n">
        <v/>
      </c>
      <c r="O1085" s="10" t="n">
        <v/>
      </c>
    </row>
    <row r="1086">
      <c r="D1086" s="10" t="n">
        <v/>
      </c>
      <c r="E1086" s="10" t="n">
        <v/>
      </c>
      <c r="F1086" s="10" t="n">
        <v/>
      </c>
      <c r="G1086" s="10" t="n">
        <v/>
      </c>
      <c r="H1086" s="10" t="n">
        <v/>
      </c>
      <c r="I1086" s="10" t="n">
        <v/>
      </c>
      <c r="J1086" s="10" t="n">
        <v/>
      </c>
      <c r="K1086" s="10" t="n">
        <v/>
      </c>
      <c r="L1086" s="10" t="n">
        <v/>
      </c>
      <c r="M1086" s="10" t="n">
        <v/>
      </c>
      <c r="N1086" s="10" t="n">
        <v/>
      </c>
      <c r="O1086" s="10" t="n">
        <v/>
      </c>
    </row>
    <row r="1087">
      <c r="D1087" s="10" t="n">
        <v/>
      </c>
      <c r="E1087" s="10" t="n">
        <v/>
      </c>
      <c r="F1087" s="10" t="n">
        <v/>
      </c>
      <c r="G1087" s="10" t="n">
        <v/>
      </c>
      <c r="H1087" s="10" t="n">
        <v/>
      </c>
      <c r="I1087" s="10" t="n">
        <v/>
      </c>
      <c r="J1087" s="10" t="n">
        <v/>
      </c>
      <c r="K1087" s="10" t="n">
        <v/>
      </c>
      <c r="L1087" s="10" t="n">
        <v/>
      </c>
      <c r="M1087" s="10" t="n">
        <v/>
      </c>
      <c r="N1087" s="10" t="n">
        <v/>
      </c>
      <c r="O1087" s="10" t="n">
        <v/>
      </c>
    </row>
    <row r="1088">
      <c r="D1088" s="10" t="n">
        <v/>
      </c>
      <c r="E1088" s="10" t="n">
        <v/>
      </c>
      <c r="F1088" s="10" t="n">
        <v/>
      </c>
      <c r="G1088" s="10" t="n">
        <v/>
      </c>
      <c r="H1088" s="10" t="n">
        <v/>
      </c>
      <c r="I1088" s="10" t="n">
        <v/>
      </c>
      <c r="J1088" s="10" t="n">
        <v/>
      </c>
      <c r="K1088" s="10" t="n">
        <v/>
      </c>
      <c r="L1088" s="10" t="n">
        <v/>
      </c>
      <c r="M1088" s="10" t="n">
        <v/>
      </c>
      <c r="N1088" s="10" t="n">
        <v/>
      </c>
      <c r="O1088" s="10" t="n">
        <v/>
      </c>
    </row>
    <row r="1089">
      <c r="D1089" s="10" t="n">
        <v/>
      </c>
      <c r="E1089" s="10" t="n">
        <v/>
      </c>
      <c r="F1089" s="10" t="n">
        <v/>
      </c>
      <c r="G1089" s="10" t="n">
        <v/>
      </c>
      <c r="H1089" s="10" t="n">
        <v/>
      </c>
      <c r="I1089" s="10" t="n">
        <v/>
      </c>
      <c r="J1089" s="10" t="n">
        <v/>
      </c>
      <c r="K1089" s="10" t="n">
        <v/>
      </c>
      <c r="L1089" s="10" t="n">
        <v/>
      </c>
      <c r="M1089" s="10" t="n">
        <v/>
      </c>
      <c r="N1089" s="10" t="n">
        <v/>
      </c>
      <c r="O1089" s="10" t="n">
        <v/>
      </c>
    </row>
    <row r="1090">
      <c r="D1090" s="10" t="n">
        <v/>
      </c>
      <c r="E1090" s="10" t="n">
        <v/>
      </c>
      <c r="F1090" s="10" t="n">
        <v/>
      </c>
      <c r="G1090" s="10" t="n">
        <v/>
      </c>
      <c r="H1090" s="10" t="n">
        <v/>
      </c>
      <c r="I1090" s="10" t="n">
        <v/>
      </c>
      <c r="J1090" s="10" t="n">
        <v/>
      </c>
      <c r="K1090" s="10" t="n">
        <v/>
      </c>
      <c r="L1090" s="10" t="n">
        <v/>
      </c>
      <c r="M1090" s="10" t="n">
        <v/>
      </c>
      <c r="N1090" s="10" t="n">
        <v/>
      </c>
      <c r="O1090" s="10" t="n">
        <v/>
      </c>
    </row>
    <row r="1091">
      <c r="D1091" s="10" t="n">
        <v/>
      </c>
      <c r="E1091" s="10" t="n">
        <v/>
      </c>
      <c r="F1091" s="10" t="n">
        <v/>
      </c>
      <c r="G1091" s="10" t="n">
        <v/>
      </c>
      <c r="H1091" s="10" t="n">
        <v/>
      </c>
      <c r="I1091" s="10" t="n">
        <v/>
      </c>
      <c r="J1091" s="10" t="n">
        <v/>
      </c>
      <c r="K1091" s="10" t="n">
        <v/>
      </c>
      <c r="L1091" s="10" t="n">
        <v/>
      </c>
      <c r="M1091" s="10" t="n">
        <v/>
      </c>
      <c r="N1091" s="10" t="n">
        <v/>
      </c>
      <c r="O1091" s="10" t="n">
        <v/>
      </c>
    </row>
    <row r="1092">
      <c r="D1092" s="10" t="n">
        <v/>
      </c>
      <c r="E1092" s="10" t="n">
        <v/>
      </c>
      <c r="F1092" s="10" t="n">
        <v/>
      </c>
      <c r="G1092" s="10" t="n">
        <v/>
      </c>
      <c r="H1092" s="10" t="n">
        <v/>
      </c>
      <c r="I1092" s="10" t="n">
        <v/>
      </c>
      <c r="J1092" s="10" t="n">
        <v/>
      </c>
      <c r="K1092" s="10" t="n">
        <v/>
      </c>
      <c r="L1092" s="10" t="n">
        <v/>
      </c>
      <c r="M1092" s="10" t="n">
        <v/>
      </c>
      <c r="N1092" s="10" t="n">
        <v/>
      </c>
      <c r="O1092" s="10" t="n">
        <v/>
      </c>
    </row>
    <row r="1093">
      <c r="D1093" s="10" t="n">
        <v/>
      </c>
      <c r="E1093" s="10" t="n">
        <v/>
      </c>
      <c r="F1093" s="10" t="n">
        <v/>
      </c>
      <c r="G1093" s="10" t="n">
        <v/>
      </c>
      <c r="H1093" s="10" t="n">
        <v/>
      </c>
      <c r="I1093" s="10" t="n">
        <v/>
      </c>
      <c r="J1093" s="10" t="n">
        <v/>
      </c>
      <c r="K1093" s="10" t="n">
        <v/>
      </c>
      <c r="L1093" s="10" t="n">
        <v/>
      </c>
      <c r="M1093" s="10" t="n">
        <v/>
      </c>
      <c r="N1093" s="10" t="n">
        <v/>
      </c>
      <c r="O1093" s="10" t="n">
        <v/>
      </c>
    </row>
    <row r="1094">
      <c r="D1094" s="10" t="n">
        <v/>
      </c>
      <c r="E1094" s="10" t="n">
        <v/>
      </c>
      <c r="F1094" s="10" t="n">
        <v/>
      </c>
      <c r="G1094" s="10" t="n">
        <v/>
      </c>
      <c r="H1094" s="10" t="n">
        <v/>
      </c>
      <c r="I1094" s="10" t="n">
        <v/>
      </c>
      <c r="J1094" s="10" t="n">
        <v/>
      </c>
      <c r="K1094" s="10" t="n">
        <v/>
      </c>
      <c r="L1094" s="10" t="n">
        <v/>
      </c>
      <c r="M1094" s="10" t="n">
        <v/>
      </c>
      <c r="N1094" s="10" t="n">
        <v/>
      </c>
      <c r="O1094" s="10" t="n">
        <v/>
      </c>
    </row>
    <row r="1095">
      <c r="D1095" s="10" t="n">
        <v/>
      </c>
      <c r="E1095" s="10" t="n">
        <v/>
      </c>
      <c r="F1095" s="10" t="n">
        <v/>
      </c>
      <c r="G1095" s="10" t="n">
        <v/>
      </c>
      <c r="H1095" s="10" t="n">
        <v/>
      </c>
      <c r="I1095" s="10" t="n">
        <v/>
      </c>
      <c r="J1095" s="10" t="n">
        <v/>
      </c>
      <c r="K1095" s="10" t="n">
        <v/>
      </c>
      <c r="L1095" s="10" t="n">
        <v/>
      </c>
      <c r="M1095" s="10" t="n">
        <v/>
      </c>
      <c r="N1095" s="10" t="n">
        <v/>
      </c>
      <c r="O1095" s="10" t="n">
        <v/>
      </c>
    </row>
    <row r="1096">
      <c r="D1096" s="10" t="n">
        <v/>
      </c>
      <c r="E1096" s="10" t="n">
        <v/>
      </c>
      <c r="F1096" s="10" t="n">
        <v/>
      </c>
      <c r="G1096" s="10" t="n">
        <v/>
      </c>
      <c r="H1096" s="10" t="n">
        <v/>
      </c>
      <c r="I1096" s="10" t="n">
        <v/>
      </c>
      <c r="J1096" s="10" t="n">
        <v/>
      </c>
      <c r="K1096" s="10" t="n">
        <v/>
      </c>
      <c r="L1096" s="10" t="n">
        <v/>
      </c>
      <c r="M1096" s="10" t="n">
        <v/>
      </c>
      <c r="N1096" s="10" t="n">
        <v/>
      </c>
      <c r="O1096" s="10" t="n">
        <v/>
      </c>
    </row>
    <row r="1097">
      <c r="D1097" s="10" t="n">
        <v/>
      </c>
      <c r="E1097" s="10" t="n">
        <v/>
      </c>
      <c r="F1097" s="10" t="n">
        <v/>
      </c>
      <c r="G1097" s="10" t="n">
        <v/>
      </c>
      <c r="H1097" s="10" t="n">
        <v/>
      </c>
      <c r="I1097" s="10" t="n">
        <v/>
      </c>
      <c r="J1097" s="10" t="n">
        <v/>
      </c>
      <c r="K1097" s="10" t="n">
        <v/>
      </c>
      <c r="L1097" s="10" t="n">
        <v/>
      </c>
      <c r="M1097" s="10" t="n">
        <v/>
      </c>
      <c r="N1097" s="10" t="n">
        <v/>
      </c>
      <c r="O1097" s="10" t="n">
        <v/>
      </c>
    </row>
    <row r="1098">
      <c r="D1098" s="10" t="n">
        <v/>
      </c>
      <c r="E1098" s="10" t="n">
        <v/>
      </c>
      <c r="F1098" s="10" t="n">
        <v/>
      </c>
      <c r="G1098" s="10" t="n">
        <v/>
      </c>
      <c r="H1098" s="10" t="n">
        <v/>
      </c>
      <c r="I1098" s="10" t="n">
        <v/>
      </c>
      <c r="J1098" s="10" t="n">
        <v/>
      </c>
      <c r="K1098" s="10" t="n">
        <v/>
      </c>
      <c r="L1098" s="10" t="n">
        <v/>
      </c>
      <c r="M1098" s="10" t="n">
        <v/>
      </c>
      <c r="N1098" s="10" t="n">
        <v/>
      </c>
      <c r="O1098" s="10" t="n">
        <v/>
      </c>
    </row>
    <row r="1099">
      <c r="D1099" s="10" t="n">
        <v/>
      </c>
      <c r="E1099" s="10" t="n">
        <v/>
      </c>
      <c r="F1099" s="10" t="n">
        <v/>
      </c>
      <c r="G1099" s="10" t="n">
        <v/>
      </c>
      <c r="H1099" s="10" t="n">
        <v/>
      </c>
      <c r="I1099" s="10" t="n">
        <v/>
      </c>
      <c r="J1099" s="10" t="n">
        <v/>
      </c>
      <c r="K1099" s="10" t="n">
        <v/>
      </c>
      <c r="L1099" s="10" t="n">
        <v/>
      </c>
      <c r="M1099" s="10" t="n">
        <v/>
      </c>
      <c r="N1099" s="10" t="n">
        <v/>
      </c>
      <c r="O1099" s="10" t="n">
        <v/>
      </c>
    </row>
    <row r="1100">
      <c r="D1100" s="10" t="n">
        <v/>
      </c>
      <c r="E1100" s="10" t="n">
        <v/>
      </c>
      <c r="F1100" s="10" t="n">
        <v/>
      </c>
      <c r="G1100" s="10" t="n">
        <v/>
      </c>
      <c r="H1100" s="10" t="n">
        <v/>
      </c>
      <c r="I1100" s="10" t="n">
        <v/>
      </c>
      <c r="J1100" s="10" t="n">
        <v/>
      </c>
      <c r="K1100" s="10" t="n">
        <v/>
      </c>
      <c r="L1100" s="10" t="n">
        <v/>
      </c>
      <c r="M1100" s="10" t="n">
        <v/>
      </c>
      <c r="N1100" s="10" t="n">
        <v/>
      </c>
      <c r="O1100" s="10" t="n">
        <v/>
      </c>
    </row>
    <row r="1101">
      <c r="D1101" s="10" t="n">
        <v/>
      </c>
      <c r="E1101" s="10" t="n">
        <v/>
      </c>
      <c r="F1101" s="10" t="n">
        <v/>
      </c>
      <c r="G1101" s="10" t="n">
        <v/>
      </c>
      <c r="H1101" s="10" t="n">
        <v/>
      </c>
      <c r="I1101" s="10" t="n">
        <v/>
      </c>
      <c r="J1101" s="10" t="n">
        <v/>
      </c>
      <c r="K1101" s="10" t="n">
        <v/>
      </c>
      <c r="L1101" s="10" t="n">
        <v/>
      </c>
      <c r="M1101" s="10" t="n">
        <v/>
      </c>
      <c r="N1101" s="10" t="n">
        <v/>
      </c>
      <c r="O1101" s="10" t="n">
        <v/>
      </c>
    </row>
    <row r="1102">
      <c r="D1102" s="10" t="n">
        <v/>
      </c>
      <c r="E1102" s="10" t="n">
        <v/>
      </c>
      <c r="F1102" s="10" t="n">
        <v/>
      </c>
      <c r="G1102" s="10" t="n">
        <v/>
      </c>
      <c r="H1102" s="10" t="n">
        <v/>
      </c>
      <c r="I1102" s="10" t="n">
        <v/>
      </c>
      <c r="J1102" s="10" t="n">
        <v/>
      </c>
      <c r="K1102" s="10" t="n">
        <v/>
      </c>
      <c r="L1102" s="10" t="n">
        <v/>
      </c>
      <c r="M1102" s="10" t="n">
        <v/>
      </c>
      <c r="N1102" s="10" t="n">
        <v/>
      </c>
      <c r="O1102" s="10" t="n">
        <v/>
      </c>
    </row>
    <row r="1103">
      <c r="D1103" s="10" t="n">
        <v/>
      </c>
      <c r="E1103" s="10" t="n">
        <v/>
      </c>
      <c r="F1103" s="10" t="n">
        <v/>
      </c>
      <c r="G1103" s="10" t="n">
        <v/>
      </c>
      <c r="H1103" s="10" t="n">
        <v/>
      </c>
      <c r="I1103" s="10" t="n">
        <v/>
      </c>
      <c r="J1103" s="10" t="n">
        <v/>
      </c>
      <c r="K1103" s="10" t="n">
        <v/>
      </c>
      <c r="L1103" s="10" t="n">
        <v/>
      </c>
      <c r="M1103" s="10" t="n">
        <v/>
      </c>
      <c r="N1103" s="10" t="n">
        <v/>
      </c>
      <c r="O1103" s="10" t="n">
        <v/>
      </c>
    </row>
    <row r="1104">
      <c r="D1104" s="10" t="n">
        <v/>
      </c>
      <c r="E1104" s="10" t="n">
        <v/>
      </c>
      <c r="F1104" s="10" t="n">
        <v/>
      </c>
      <c r="G1104" s="10" t="n">
        <v/>
      </c>
      <c r="H1104" s="10" t="n">
        <v/>
      </c>
      <c r="I1104" s="10" t="n">
        <v/>
      </c>
      <c r="J1104" s="10" t="n">
        <v/>
      </c>
      <c r="K1104" s="10" t="n">
        <v/>
      </c>
      <c r="L1104" s="10" t="n">
        <v/>
      </c>
      <c r="M1104" s="10" t="n">
        <v/>
      </c>
      <c r="N1104" s="10" t="n">
        <v/>
      </c>
      <c r="O1104" s="10" t="n">
        <v/>
      </c>
    </row>
    <row r="1105">
      <c r="D1105" s="10" t="n">
        <v/>
      </c>
      <c r="E1105" s="10" t="n">
        <v/>
      </c>
      <c r="F1105" s="10" t="n">
        <v/>
      </c>
      <c r="G1105" s="10" t="n">
        <v/>
      </c>
      <c r="H1105" s="10" t="n">
        <v/>
      </c>
      <c r="I1105" s="10" t="n">
        <v/>
      </c>
      <c r="J1105" s="10" t="n">
        <v/>
      </c>
      <c r="K1105" s="10" t="n">
        <v/>
      </c>
      <c r="L1105" s="10" t="n">
        <v/>
      </c>
      <c r="M1105" s="10" t="n">
        <v/>
      </c>
      <c r="N1105" s="10" t="n">
        <v/>
      </c>
      <c r="O1105" s="10" t="n">
        <v/>
      </c>
    </row>
    <row r="1106">
      <c r="D1106" s="10" t="n">
        <v/>
      </c>
      <c r="E1106" s="10" t="n">
        <v/>
      </c>
      <c r="F1106" s="10" t="n">
        <v/>
      </c>
      <c r="G1106" s="10" t="n">
        <v/>
      </c>
      <c r="H1106" s="10" t="n">
        <v/>
      </c>
      <c r="I1106" s="10" t="n">
        <v/>
      </c>
      <c r="J1106" s="10" t="n">
        <v/>
      </c>
      <c r="K1106" s="10" t="n">
        <v/>
      </c>
      <c r="L1106" s="10" t="n">
        <v/>
      </c>
      <c r="M1106" s="10" t="n">
        <v/>
      </c>
      <c r="N1106" s="10" t="n">
        <v/>
      </c>
      <c r="O1106" s="10" t="n">
        <v/>
      </c>
    </row>
    <row r="1107">
      <c r="D1107" s="10" t="n">
        <v/>
      </c>
      <c r="E1107" s="10" t="n">
        <v/>
      </c>
      <c r="F1107" s="10" t="n">
        <v/>
      </c>
      <c r="G1107" s="10" t="n">
        <v/>
      </c>
      <c r="H1107" s="10" t="n">
        <v/>
      </c>
      <c r="I1107" s="10" t="n">
        <v/>
      </c>
      <c r="J1107" s="10" t="n">
        <v/>
      </c>
      <c r="K1107" s="10" t="n">
        <v/>
      </c>
      <c r="L1107" s="10" t="n">
        <v/>
      </c>
      <c r="M1107" s="10" t="n">
        <v/>
      </c>
      <c r="N1107" s="10" t="n">
        <v/>
      </c>
      <c r="O1107" s="10" t="n">
        <v/>
      </c>
    </row>
    <row r="1108">
      <c r="D1108" s="10" t="n">
        <v/>
      </c>
      <c r="E1108" s="10" t="n">
        <v/>
      </c>
      <c r="F1108" s="10" t="n">
        <v/>
      </c>
      <c r="G1108" s="10" t="n">
        <v/>
      </c>
      <c r="H1108" s="10" t="n">
        <v/>
      </c>
      <c r="I1108" s="10" t="n">
        <v/>
      </c>
      <c r="J1108" s="10" t="n">
        <v/>
      </c>
      <c r="K1108" s="10" t="n">
        <v/>
      </c>
      <c r="L1108" s="10" t="n">
        <v/>
      </c>
      <c r="M1108" s="10" t="n">
        <v/>
      </c>
      <c r="N1108" s="10" t="n">
        <v/>
      </c>
      <c r="O1108" s="10" t="n">
        <v/>
      </c>
    </row>
    <row r="1109">
      <c r="D1109" s="10" t="n">
        <v/>
      </c>
      <c r="E1109" s="10" t="n">
        <v/>
      </c>
      <c r="F1109" s="10" t="n">
        <v/>
      </c>
      <c r="G1109" s="10" t="n">
        <v/>
      </c>
      <c r="H1109" s="10" t="n">
        <v/>
      </c>
      <c r="I1109" s="10" t="n">
        <v/>
      </c>
      <c r="J1109" s="10" t="n">
        <v/>
      </c>
      <c r="K1109" s="10" t="n">
        <v/>
      </c>
      <c r="L1109" s="10" t="n">
        <v/>
      </c>
      <c r="M1109" s="10" t="n">
        <v/>
      </c>
      <c r="N1109" s="10" t="n">
        <v/>
      </c>
      <c r="O1109" s="10" t="n">
        <v/>
      </c>
    </row>
    <row r="1110">
      <c r="D1110" s="10" t="n">
        <v/>
      </c>
      <c r="E1110" s="10" t="n">
        <v/>
      </c>
      <c r="F1110" s="10" t="n">
        <v/>
      </c>
      <c r="G1110" s="10" t="n">
        <v/>
      </c>
      <c r="H1110" s="10" t="n">
        <v/>
      </c>
      <c r="I1110" s="10" t="n">
        <v/>
      </c>
      <c r="J1110" s="10" t="n">
        <v/>
      </c>
      <c r="K1110" s="10" t="n">
        <v/>
      </c>
      <c r="L1110" s="10" t="n">
        <v/>
      </c>
      <c r="M1110" s="10" t="n">
        <v/>
      </c>
      <c r="N1110" s="10" t="n">
        <v/>
      </c>
      <c r="O1110" s="10" t="n">
        <v/>
      </c>
    </row>
    <row r="1111">
      <c r="D1111" s="10" t="n">
        <v/>
      </c>
      <c r="E1111" s="10" t="n">
        <v/>
      </c>
      <c r="F1111" s="10" t="n">
        <v/>
      </c>
      <c r="G1111" s="10" t="n">
        <v/>
      </c>
      <c r="H1111" s="10" t="n">
        <v/>
      </c>
      <c r="I1111" s="10" t="n">
        <v/>
      </c>
      <c r="J1111" s="10" t="n">
        <v/>
      </c>
      <c r="K1111" s="10" t="n">
        <v/>
      </c>
      <c r="L1111" s="10" t="n">
        <v/>
      </c>
      <c r="M1111" s="10" t="n">
        <v/>
      </c>
      <c r="N1111" s="10" t="n">
        <v/>
      </c>
      <c r="O1111" s="10" t="n">
        <v/>
      </c>
    </row>
    <row r="1112">
      <c r="D1112" s="10" t="n">
        <v/>
      </c>
      <c r="E1112" s="10" t="n">
        <v/>
      </c>
      <c r="F1112" s="10" t="n">
        <v/>
      </c>
      <c r="G1112" s="10" t="n">
        <v/>
      </c>
      <c r="H1112" s="10" t="n">
        <v/>
      </c>
      <c r="I1112" s="10" t="n">
        <v/>
      </c>
      <c r="J1112" s="10" t="n">
        <v/>
      </c>
      <c r="K1112" s="10" t="n">
        <v/>
      </c>
      <c r="L1112" s="10" t="n">
        <v/>
      </c>
      <c r="M1112" s="10" t="n">
        <v/>
      </c>
      <c r="N1112" s="10" t="n">
        <v/>
      </c>
      <c r="O1112" s="10" t="n">
        <v/>
      </c>
    </row>
    <row r="1113">
      <c r="D1113" s="10" t="n">
        <v/>
      </c>
      <c r="E1113" s="10" t="n">
        <v/>
      </c>
      <c r="F1113" s="10" t="n">
        <v/>
      </c>
      <c r="G1113" s="10" t="n">
        <v/>
      </c>
      <c r="H1113" s="10" t="n">
        <v/>
      </c>
      <c r="I1113" s="10" t="n">
        <v/>
      </c>
      <c r="J1113" s="10" t="n">
        <v/>
      </c>
      <c r="K1113" s="10" t="n">
        <v/>
      </c>
      <c r="L1113" s="10" t="n">
        <v/>
      </c>
      <c r="M1113" s="10" t="n">
        <v/>
      </c>
      <c r="N1113" s="10" t="n">
        <v/>
      </c>
      <c r="O1113" s="10" t="n">
        <v/>
      </c>
    </row>
    <row r="1114">
      <c r="D1114" s="10" t="n">
        <v/>
      </c>
      <c r="E1114" s="10" t="n">
        <v/>
      </c>
      <c r="F1114" s="10" t="n">
        <v/>
      </c>
      <c r="G1114" s="10" t="n">
        <v/>
      </c>
      <c r="H1114" s="10" t="n">
        <v/>
      </c>
      <c r="I1114" s="10" t="n">
        <v/>
      </c>
      <c r="J1114" s="10" t="n">
        <v/>
      </c>
      <c r="K1114" s="10" t="n">
        <v/>
      </c>
      <c r="L1114" s="10" t="n">
        <v/>
      </c>
      <c r="M1114" s="10" t="n">
        <v/>
      </c>
      <c r="N1114" s="10" t="n">
        <v/>
      </c>
      <c r="O1114" s="10" t="n">
        <v/>
      </c>
    </row>
    <row r="1115">
      <c r="D1115" s="10" t="n">
        <v/>
      </c>
      <c r="E1115" s="10" t="n">
        <v/>
      </c>
      <c r="F1115" s="10" t="n">
        <v/>
      </c>
      <c r="G1115" s="10" t="n">
        <v/>
      </c>
      <c r="H1115" s="10" t="n">
        <v/>
      </c>
      <c r="I1115" s="10" t="n">
        <v/>
      </c>
      <c r="J1115" s="10" t="n">
        <v/>
      </c>
      <c r="K1115" s="10" t="n">
        <v/>
      </c>
      <c r="L1115" s="10" t="n">
        <v/>
      </c>
      <c r="M1115" s="10" t="n">
        <v/>
      </c>
      <c r="N1115" s="10" t="n">
        <v/>
      </c>
      <c r="O1115" s="10" t="n">
        <v/>
      </c>
    </row>
    <row r="1116">
      <c r="D1116" s="10" t="n">
        <v/>
      </c>
      <c r="E1116" s="10" t="n">
        <v/>
      </c>
      <c r="F1116" s="10" t="n">
        <v/>
      </c>
      <c r="G1116" s="10" t="n">
        <v/>
      </c>
      <c r="H1116" s="10" t="n">
        <v/>
      </c>
      <c r="I1116" s="10" t="n">
        <v/>
      </c>
      <c r="J1116" s="10" t="n">
        <v/>
      </c>
      <c r="K1116" s="10" t="n">
        <v/>
      </c>
      <c r="L1116" s="10" t="n">
        <v/>
      </c>
      <c r="M1116" s="10" t="n">
        <v/>
      </c>
      <c r="N1116" s="10" t="n">
        <v/>
      </c>
      <c r="O1116" s="10" t="n">
        <v/>
      </c>
    </row>
    <row r="1117">
      <c r="D1117" s="10" t="n">
        <v/>
      </c>
      <c r="E1117" s="10" t="n">
        <v/>
      </c>
      <c r="F1117" s="10" t="n">
        <v/>
      </c>
      <c r="G1117" s="10" t="n">
        <v/>
      </c>
      <c r="H1117" s="10" t="n">
        <v/>
      </c>
      <c r="I1117" s="10" t="n">
        <v/>
      </c>
      <c r="J1117" s="10" t="n">
        <v/>
      </c>
      <c r="K1117" s="10" t="n">
        <v/>
      </c>
      <c r="L1117" s="10" t="n">
        <v/>
      </c>
      <c r="M1117" s="10" t="n">
        <v/>
      </c>
      <c r="N1117" s="10" t="n">
        <v/>
      </c>
      <c r="O1117" s="10" t="n">
        <v/>
      </c>
    </row>
    <row r="1118">
      <c r="D1118" s="10" t="n">
        <v/>
      </c>
      <c r="E1118" s="10" t="n">
        <v/>
      </c>
      <c r="F1118" s="10" t="n">
        <v/>
      </c>
      <c r="G1118" s="10" t="n">
        <v/>
      </c>
      <c r="H1118" s="10" t="n">
        <v/>
      </c>
      <c r="I1118" s="10" t="n">
        <v/>
      </c>
      <c r="J1118" s="10" t="n">
        <v/>
      </c>
      <c r="K1118" s="10" t="n">
        <v/>
      </c>
      <c r="L1118" s="10" t="n">
        <v/>
      </c>
      <c r="M1118" s="10" t="n">
        <v/>
      </c>
      <c r="N1118" s="10" t="n">
        <v/>
      </c>
      <c r="O1118" s="10" t="n">
        <v/>
      </c>
    </row>
    <row r="1119">
      <c r="D1119" s="10" t="n">
        <v/>
      </c>
      <c r="E1119" s="10" t="n">
        <v/>
      </c>
      <c r="F1119" s="10" t="n">
        <v/>
      </c>
      <c r="G1119" s="10" t="n">
        <v/>
      </c>
      <c r="H1119" s="10" t="n">
        <v/>
      </c>
      <c r="I1119" s="10" t="n">
        <v/>
      </c>
      <c r="J1119" s="10" t="n">
        <v/>
      </c>
      <c r="K1119" s="10" t="n">
        <v/>
      </c>
      <c r="L1119" s="10" t="n">
        <v/>
      </c>
      <c r="M1119" s="10" t="n">
        <v/>
      </c>
      <c r="N1119" s="10" t="n">
        <v/>
      </c>
      <c r="O1119" s="10" t="n">
        <v/>
      </c>
    </row>
    <row r="1120">
      <c r="D1120" s="10" t="n">
        <v/>
      </c>
      <c r="E1120" s="10" t="n">
        <v/>
      </c>
      <c r="F1120" s="10" t="n">
        <v/>
      </c>
      <c r="G1120" s="10" t="n">
        <v/>
      </c>
      <c r="H1120" s="10" t="n">
        <v/>
      </c>
      <c r="I1120" s="10" t="n">
        <v/>
      </c>
      <c r="J1120" s="10" t="n">
        <v/>
      </c>
      <c r="K1120" s="10" t="n">
        <v/>
      </c>
      <c r="L1120" s="10" t="n">
        <v/>
      </c>
      <c r="M1120" s="10" t="n">
        <v/>
      </c>
      <c r="N1120" s="10" t="n">
        <v/>
      </c>
      <c r="O1120" s="10" t="n">
        <v/>
      </c>
    </row>
    <row r="1121">
      <c r="D1121" s="10" t="n">
        <v/>
      </c>
      <c r="E1121" s="10" t="n">
        <v/>
      </c>
      <c r="F1121" s="10" t="n">
        <v/>
      </c>
      <c r="G1121" s="10" t="n">
        <v/>
      </c>
      <c r="H1121" s="10" t="n">
        <v/>
      </c>
      <c r="I1121" s="10" t="n">
        <v/>
      </c>
      <c r="J1121" s="10" t="n">
        <v/>
      </c>
      <c r="K1121" s="10" t="n">
        <v/>
      </c>
      <c r="L1121" s="10" t="n">
        <v/>
      </c>
      <c r="M1121" s="10" t="n">
        <v/>
      </c>
      <c r="N1121" s="10" t="n">
        <v/>
      </c>
      <c r="O1121" s="10" t="n">
        <v/>
      </c>
    </row>
    <row r="1122">
      <c r="D1122" s="10" t="n">
        <v/>
      </c>
      <c r="E1122" s="10" t="n">
        <v/>
      </c>
      <c r="F1122" s="10" t="n">
        <v/>
      </c>
      <c r="G1122" s="10" t="n">
        <v/>
      </c>
      <c r="H1122" s="10" t="n">
        <v/>
      </c>
      <c r="I1122" s="10" t="n">
        <v/>
      </c>
      <c r="J1122" s="10" t="n">
        <v/>
      </c>
      <c r="K1122" s="10" t="n">
        <v/>
      </c>
      <c r="L1122" s="10" t="n">
        <v/>
      </c>
      <c r="M1122" s="10" t="n">
        <v/>
      </c>
      <c r="N1122" s="10" t="n">
        <v/>
      </c>
      <c r="O1122" s="10" t="n">
        <v/>
      </c>
    </row>
    <row r="1123">
      <c r="D1123" s="10" t="n">
        <v/>
      </c>
      <c r="E1123" s="10" t="n">
        <v/>
      </c>
      <c r="F1123" s="10" t="n">
        <v/>
      </c>
      <c r="G1123" s="10" t="n">
        <v/>
      </c>
      <c r="H1123" s="10" t="n">
        <v/>
      </c>
      <c r="I1123" s="10" t="n">
        <v/>
      </c>
      <c r="J1123" s="10" t="n">
        <v/>
      </c>
      <c r="K1123" s="10" t="n">
        <v/>
      </c>
      <c r="L1123" s="10" t="n">
        <v/>
      </c>
      <c r="M1123" s="10" t="n">
        <v/>
      </c>
      <c r="N1123" s="10" t="n">
        <v/>
      </c>
      <c r="O1123" s="10" t="n">
        <v/>
      </c>
    </row>
    <row r="1124">
      <c r="D1124" s="10" t="n">
        <v/>
      </c>
      <c r="E1124" s="10" t="n">
        <v/>
      </c>
      <c r="F1124" s="10" t="n">
        <v/>
      </c>
      <c r="G1124" s="10" t="n">
        <v/>
      </c>
      <c r="H1124" s="10" t="n">
        <v/>
      </c>
      <c r="I1124" s="10" t="n">
        <v/>
      </c>
      <c r="J1124" s="10" t="n">
        <v/>
      </c>
      <c r="K1124" s="10" t="n">
        <v/>
      </c>
      <c r="L1124" s="10" t="n">
        <v/>
      </c>
      <c r="M1124" s="10" t="n">
        <v/>
      </c>
      <c r="N1124" s="10" t="n">
        <v/>
      </c>
      <c r="O1124" s="10" t="n">
        <v/>
      </c>
    </row>
    <row r="1125">
      <c r="D1125" s="10" t="n">
        <v/>
      </c>
      <c r="E1125" s="10" t="n">
        <v/>
      </c>
      <c r="F1125" s="10" t="n">
        <v/>
      </c>
      <c r="G1125" s="10" t="n">
        <v/>
      </c>
      <c r="H1125" s="10" t="n">
        <v/>
      </c>
      <c r="I1125" s="10" t="n">
        <v/>
      </c>
      <c r="J1125" s="10" t="n">
        <v/>
      </c>
      <c r="K1125" s="10" t="n">
        <v/>
      </c>
      <c r="L1125" s="10" t="n">
        <v/>
      </c>
      <c r="M1125" s="10" t="n">
        <v/>
      </c>
      <c r="N1125" s="10" t="n">
        <v/>
      </c>
      <c r="O1125" s="10" t="n">
        <v/>
      </c>
    </row>
    <row r="1126">
      <c r="D1126" s="10" t="n">
        <v/>
      </c>
      <c r="E1126" s="10" t="n">
        <v/>
      </c>
      <c r="F1126" s="10" t="n">
        <v/>
      </c>
      <c r="G1126" s="10" t="n">
        <v/>
      </c>
      <c r="H1126" s="10" t="n">
        <v/>
      </c>
      <c r="I1126" s="10" t="n">
        <v/>
      </c>
      <c r="J1126" s="10" t="n">
        <v/>
      </c>
      <c r="K1126" s="10" t="n">
        <v/>
      </c>
      <c r="L1126" s="10" t="n">
        <v/>
      </c>
      <c r="M1126" s="10" t="n">
        <v/>
      </c>
      <c r="N1126" s="10" t="n">
        <v/>
      </c>
      <c r="O1126" s="10" t="n">
        <v/>
      </c>
    </row>
    <row r="1127">
      <c r="D1127" s="10" t="n">
        <v/>
      </c>
      <c r="E1127" s="10" t="n">
        <v/>
      </c>
      <c r="F1127" s="10" t="n">
        <v/>
      </c>
      <c r="G1127" s="10" t="n">
        <v/>
      </c>
      <c r="H1127" s="10" t="n">
        <v/>
      </c>
      <c r="I1127" s="10" t="n">
        <v/>
      </c>
      <c r="J1127" s="10" t="n">
        <v/>
      </c>
      <c r="K1127" s="10" t="n">
        <v/>
      </c>
      <c r="L1127" s="10" t="n">
        <v/>
      </c>
      <c r="M1127" s="10" t="n">
        <v/>
      </c>
      <c r="N1127" s="10" t="n">
        <v/>
      </c>
      <c r="O1127" s="10" t="n">
        <v/>
      </c>
    </row>
    <row r="1128">
      <c r="D1128" s="10" t="n">
        <v/>
      </c>
      <c r="E1128" s="10" t="n">
        <v/>
      </c>
      <c r="F1128" s="10" t="n">
        <v/>
      </c>
      <c r="G1128" s="10" t="n">
        <v/>
      </c>
      <c r="H1128" s="10" t="n">
        <v/>
      </c>
      <c r="I1128" s="10" t="n">
        <v/>
      </c>
      <c r="J1128" s="10" t="n">
        <v/>
      </c>
      <c r="K1128" s="10" t="n">
        <v/>
      </c>
      <c r="L1128" s="10" t="n">
        <v/>
      </c>
      <c r="M1128" s="10" t="n">
        <v/>
      </c>
      <c r="N1128" s="10" t="n">
        <v/>
      </c>
      <c r="O1128" s="10" t="n">
        <v/>
      </c>
    </row>
    <row r="1129">
      <c r="D1129" s="10" t="n">
        <v/>
      </c>
      <c r="E1129" s="10" t="n">
        <v/>
      </c>
      <c r="F1129" s="10" t="n">
        <v/>
      </c>
      <c r="G1129" s="10" t="n">
        <v/>
      </c>
      <c r="H1129" s="10" t="n">
        <v/>
      </c>
      <c r="I1129" s="10" t="n">
        <v/>
      </c>
      <c r="J1129" s="10" t="n">
        <v/>
      </c>
      <c r="K1129" s="10" t="n">
        <v/>
      </c>
      <c r="L1129" s="10" t="n">
        <v/>
      </c>
      <c r="M1129" s="10" t="n">
        <v/>
      </c>
      <c r="N1129" s="10" t="n">
        <v/>
      </c>
      <c r="O1129" s="10" t="n">
        <v/>
      </c>
    </row>
    <row r="1130">
      <c r="D1130" s="10" t="n">
        <v/>
      </c>
      <c r="E1130" s="10" t="n">
        <v/>
      </c>
      <c r="F1130" s="10" t="n">
        <v/>
      </c>
      <c r="G1130" s="10" t="n">
        <v/>
      </c>
      <c r="H1130" s="10" t="n">
        <v/>
      </c>
      <c r="I1130" s="10" t="n">
        <v/>
      </c>
      <c r="J1130" s="10" t="n">
        <v/>
      </c>
      <c r="K1130" s="10" t="n">
        <v/>
      </c>
      <c r="L1130" s="10" t="n">
        <v/>
      </c>
      <c r="M1130" s="10" t="n">
        <v/>
      </c>
      <c r="N1130" s="10" t="n">
        <v/>
      </c>
      <c r="O1130" s="10" t="n">
        <v/>
      </c>
    </row>
    <row r="1131">
      <c r="D1131" s="10" t="n">
        <v/>
      </c>
      <c r="E1131" s="10" t="n">
        <v/>
      </c>
      <c r="F1131" s="10" t="n">
        <v/>
      </c>
      <c r="G1131" s="10" t="n">
        <v/>
      </c>
      <c r="H1131" s="10" t="n">
        <v/>
      </c>
      <c r="I1131" s="10" t="n">
        <v/>
      </c>
      <c r="J1131" s="10" t="n">
        <v/>
      </c>
      <c r="K1131" s="10" t="n">
        <v/>
      </c>
      <c r="L1131" s="10" t="n">
        <v/>
      </c>
      <c r="M1131" s="10" t="n">
        <v/>
      </c>
      <c r="N1131" s="10" t="n">
        <v/>
      </c>
      <c r="O1131" s="10" t="n">
        <v/>
      </c>
    </row>
    <row r="1132">
      <c r="D1132" s="10" t="n">
        <v/>
      </c>
      <c r="E1132" s="10" t="n">
        <v/>
      </c>
      <c r="F1132" s="10" t="n">
        <v/>
      </c>
      <c r="G1132" s="10" t="n">
        <v/>
      </c>
      <c r="H1132" s="10" t="n">
        <v/>
      </c>
      <c r="I1132" s="10" t="n">
        <v/>
      </c>
      <c r="J1132" s="10" t="n">
        <v/>
      </c>
      <c r="K1132" s="10" t="n">
        <v/>
      </c>
      <c r="L1132" s="10" t="n">
        <v/>
      </c>
      <c r="M1132" s="10" t="n">
        <v/>
      </c>
      <c r="N1132" s="10" t="n">
        <v/>
      </c>
      <c r="O1132" s="10" t="n">
        <v/>
      </c>
    </row>
    <row r="1133">
      <c r="D1133" s="10" t="n">
        <v/>
      </c>
      <c r="E1133" s="10" t="n">
        <v/>
      </c>
      <c r="F1133" s="10" t="n">
        <v/>
      </c>
      <c r="G1133" s="10" t="n">
        <v/>
      </c>
      <c r="H1133" s="10" t="n">
        <v/>
      </c>
      <c r="I1133" s="10" t="n">
        <v/>
      </c>
      <c r="J1133" s="10" t="n">
        <v/>
      </c>
      <c r="K1133" s="10" t="n">
        <v/>
      </c>
      <c r="L1133" s="10" t="n">
        <v/>
      </c>
      <c r="M1133" s="10" t="n">
        <v/>
      </c>
      <c r="N1133" s="10" t="n">
        <v/>
      </c>
      <c r="O1133" s="10" t="n">
        <v/>
      </c>
    </row>
    <row r="1134">
      <c r="D1134" s="10" t="n">
        <v/>
      </c>
      <c r="E1134" s="10" t="n">
        <v/>
      </c>
      <c r="F1134" s="10" t="n">
        <v/>
      </c>
      <c r="G1134" s="10" t="n">
        <v/>
      </c>
      <c r="H1134" s="10" t="n">
        <v/>
      </c>
      <c r="I1134" s="10" t="n">
        <v/>
      </c>
      <c r="J1134" s="10" t="n">
        <v/>
      </c>
      <c r="K1134" s="10" t="n">
        <v/>
      </c>
      <c r="L1134" s="10" t="n">
        <v/>
      </c>
      <c r="M1134" s="10" t="n">
        <v/>
      </c>
      <c r="N1134" s="10" t="n">
        <v/>
      </c>
      <c r="O1134" s="10" t="n">
        <v/>
      </c>
    </row>
    <row r="1135">
      <c r="D1135" s="10" t="n">
        <v/>
      </c>
      <c r="E1135" s="10" t="n">
        <v/>
      </c>
      <c r="F1135" s="10" t="n">
        <v/>
      </c>
      <c r="G1135" s="10" t="n">
        <v/>
      </c>
      <c r="H1135" s="10" t="n">
        <v/>
      </c>
      <c r="I1135" s="10" t="n">
        <v/>
      </c>
      <c r="J1135" s="10" t="n">
        <v/>
      </c>
      <c r="K1135" s="10" t="n">
        <v/>
      </c>
      <c r="L1135" s="10" t="n">
        <v/>
      </c>
      <c r="M1135" s="10" t="n">
        <v/>
      </c>
      <c r="N1135" s="10" t="n">
        <v/>
      </c>
      <c r="O1135" s="10" t="n">
        <v/>
      </c>
    </row>
    <row r="1136">
      <c r="D1136" s="10" t="n">
        <v/>
      </c>
      <c r="E1136" s="10" t="n">
        <v/>
      </c>
      <c r="F1136" s="10" t="n">
        <v/>
      </c>
      <c r="G1136" s="10" t="n">
        <v/>
      </c>
      <c r="H1136" s="10" t="n">
        <v/>
      </c>
      <c r="I1136" s="10" t="n">
        <v/>
      </c>
      <c r="J1136" s="10" t="n">
        <v/>
      </c>
      <c r="K1136" s="10" t="n">
        <v/>
      </c>
      <c r="L1136" s="10" t="n">
        <v/>
      </c>
      <c r="M1136" s="10" t="n">
        <v/>
      </c>
      <c r="N1136" s="10" t="n">
        <v/>
      </c>
      <c r="O1136" s="10" t="n">
        <v/>
      </c>
    </row>
    <row r="1137">
      <c r="D1137" s="10" t="n">
        <v/>
      </c>
      <c r="E1137" s="10" t="n">
        <v/>
      </c>
      <c r="F1137" s="10" t="n">
        <v/>
      </c>
      <c r="G1137" s="10" t="n">
        <v/>
      </c>
      <c r="H1137" s="10" t="n">
        <v/>
      </c>
      <c r="I1137" s="10" t="n">
        <v/>
      </c>
      <c r="J1137" s="10" t="n">
        <v/>
      </c>
      <c r="K1137" s="10" t="n">
        <v/>
      </c>
      <c r="L1137" s="10" t="n">
        <v/>
      </c>
      <c r="M1137" s="10" t="n">
        <v/>
      </c>
      <c r="N1137" s="10" t="n">
        <v/>
      </c>
      <c r="O1137" s="10" t="n">
        <v/>
      </c>
    </row>
    <row r="1138">
      <c r="D1138" s="10" t="n">
        <v/>
      </c>
      <c r="E1138" s="10" t="n">
        <v/>
      </c>
      <c r="F1138" s="10" t="n">
        <v/>
      </c>
      <c r="G1138" s="10" t="n">
        <v/>
      </c>
      <c r="H1138" s="10" t="n">
        <v/>
      </c>
      <c r="I1138" s="10" t="n">
        <v/>
      </c>
      <c r="J1138" s="10" t="n">
        <v/>
      </c>
      <c r="K1138" s="10" t="n">
        <v/>
      </c>
      <c r="L1138" s="10" t="n">
        <v/>
      </c>
      <c r="M1138" s="10" t="n">
        <v/>
      </c>
      <c r="N1138" s="10" t="n">
        <v/>
      </c>
      <c r="O1138" s="10" t="n">
        <v/>
      </c>
    </row>
    <row r="1139">
      <c r="D1139" s="10" t="n">
        <v/>
      </c>
      <c r="E1139" s="10" t="n">
        <v/>
      </c>
      <c r="F1139" s="10" t="n">
        <v/>
      </c>
      <c r="G1139" s="10" t="n">
        <v/>
      </c>
      <c r="H1139" s="10" t="n">
        <v/>
      </c>
      <c r="I1139" s="10" t="n">
        <v/>
      </c>
      <c r="J1139" s="10" t="n">
        <v/>
      </c>
      <c r="K1139" s="10" t="n">
        <v/>
      </c>
      <c r="L1139" s="10" t="n">
        <v/>
      </c>
      <c r="M1139" s="10" t="n">
        <v/>
      </c>
      <c r="N1139" s="10" t="n">
        <v/>
      </c>
      <c r="O1139" s="10" t="n">
        <v/>
      </c>
    </row>
    <row r="1140">
      <c r="D1140" s="10" t="n">
        <v/>
      </c>
      <c r="E1140" s="10" t="n">
        <v/>
      </c>
      <c r="F1140" s="10" t="n">
        <v/>
      </c>
      <c r="G1140" s="10" t="n">
        <v/>
      </c>
      <c r="H1140" s="10" t="n">
        <v/>
      </c>
      <c r="I1140" s="10" t="n">
        <v/>
      </c>
      <c r="J1140" s="10" t="n">
        <v/>
      </c>
      <c r="K1140" s="10" t="n">
        <v/>
      </c>
      <c r="L1140" s="10" t="n">
        <v/>
      </c>
      <c r="M1140" s="10" t="n">
        <v/>
      </c>
      <c r="N1140" s="10" t="n">
        <v/>
      </c>
      <c r="O1140" s="10" t="n">
        <v/>
      </c>
    </row>
    <row r="1141">
      <c r="D1141" s="10" t="n">
        <v/>
      </c>
      <c r="E1141" s="10" t="n">
        <v/>
      </c>
      <c r="F1141" s="10" t="n">
        <v/>
      </c>
      <c r="G1141" s="10" t="n">
        <v/>
      </c>
      <c r="H1141" s="10" t="n">
        <v/>
      </c>
      <c r="I1141" s="10" t="n">
        <v/>
      </c>
      <c r="J1141" s="10" t="n">
        <v/>
      </c>
      <c r="K1141" s="10" t="n">
        <v/>
      </c>
      <c r="L1141" s="10" t="n">
        <v/>
      </c>
      <c r="M1141" s="10" t="n">
        <v/>
      </c>
      <c r="N1141" s="10" t="n">
        <v/>
      </c>
      <c r="O1141" s="10" t="n">
        <v/>
      </c>
    </row>
    <row r="1142">
      <c r="D1142" s="10" t="n">
        <v/>
      </c>
      <c r="E1142" s="10" t="n">
        <v/>
      </c>
      <c r="F1142" s="10" t="n">
        <v/>
      </c>
      <c r="G1142" s="10" t="n">
        <v/>
      </c>
      <c r="H1142" s="10" t="n">
        <v/>
      </c>
      <c r="I1142" s="10" t="n">
        <v/>
      </c>
      <c r="J1142" s="10" t="n">
        <v/>
      </c>
      <c r="K1142" s="10" t="n">
        <v/>
      </c>
      <c r="L1142" s="10" t="n">
        <v/>
      </c>
      <c r="M1142" s="10" t="n">
        <v/>
      </c>
      <c r="N1142" s="10" t="n">
        <v/>
      </c>
      <c r="O1142" s="10" t="n">
        <v/>
      </c>
    </row>
    <row r="1143">
      <c r="D1143" s="10" t="n">
        <v/>
      </c>
      <c r="E1143" s="10" t="n">
        <v/>
      </c>
      <c r="F1143" s="10" t="n">
        <v/>
      </c>
      <c r="G1143" s="10" t="n">
        <v/>
      </c>
      <c r="H1143" s="10" t="n">
        <v/>
      </c>
      <c r="I1143" s="10" t="n">
        <v/>
      </c>
      <c r="J1143" s="10" t="n">
        <v/>
      </c>
      <c r="K1143" s="10" t="n">
        <v/>
      </c>
      <c r="L1143" s="10" t="n">
        <v/>
      </c>
      <c r="M1143" s="10" t="n">
        <v/>
      </c>
      <c r="N1143" s="10" t="n">
        <v/>
      </c>
      <c r="O1143" s="10" t="n">
        <v/>
      </c>
    </row>
    <row r="1144">
      <c r="D1144" s="10" t="n">
        <v/>
      </c>
      <c r="E1144" s="10" t="n">
        <v/>
      </c>
      <c r="F1144" s="10" t="n">
        <v/>
      </c>
      <c r="G1144" s="10" t="n">
        <v/>
      </c>
      <c r="H1144" s="10" t="n">
        <v/>
      </c>
      <c r="I1144" s="10" t="n">
        <v/>
      </c>
      <c r="J1144" s="10" t="n">
        <v/>
      </c>
      <c r="K1144" s="10" t="n">
        <v/>
      </c>
      <c r="L1144" s="10" t="n">
        <v/>
      </c>
      <c r="M1144" s="10" t="n">
        <v/>
      </c>
      <c r="N1144" s="10" t="n">
        <v/>
      </c>
      <c r="O1144" s="10" t="n">
        <v/>
      </c>
    </row>
    <row r="1145">
      <c r="D1145" s="10" t="n">
        <v/>
      </c>
      <c r="E1145" s="10" t="n">
        <v/>
      </c>
      <c r="F1145" s="10" t="n">
        <v/>
      </c>
      <c r="G1145" s="10" t="n">
        <v/>
      </c>
      <c r="H1145" s="10" t="n">
        <v/>
      </c>
      <c r="I1145" s="10" t="n">
        <v/>
      </c>
      <c r="J1145" s="10" t="n">
        <v/>
      </c>
      <c r="K1145" s="10" t="n">
        <v/>
      </c>
      <c r="L1145" s="10" t="n">
        <v/>
      </c>
      <c r="M1145" s="10" t="n">
        <v/>
      </c>
      <c r="N1145" s="10" t="n">
        <v/>
      </c>
      <c r="O1145" s="10" t="n">
        <v/>
      </c>
    </row>
    <row r="1146">
      <c r="D1146" s="10" t="n">
        <v/>
      </c>
      <c r="E1146" s="10" t="n">
        <v/>
      </c>
      <c r="F1146" s="10" t="n">
        <v/>
      </c>
      <c r="G1146" s="10" t="n">
        <v/>
      </c>
      <c r="H1146" s="10" t="n">
        <v/>
      </c>
      <c r="I1146" s="10" t="n">
        <v/>
      </c>
      <c r="J1146" s="10" t="n">
        <v/>
      </c>
      <c r="K1146" s="10" t="n">
        <v/>
      </c>
      <c r="L1146" s="10" t="n">
        <v/>
      </c>
      <c r="M1146" s="10" t="n">
        <v/>
      </c>
      <c r="N1146" s="10" t="n">
        <v/>
      </c>
      <c r="O1146" s="10" t="n">
        <v/>
      </c>
    </row>
    <row r="1147">
      <c r="D1147" s="10" t="n">
        <v/>
      </c>
      <c r="E1147" s="10" t="n">
        <v/>
      </c>
      <c r="F1147" s="10" t="n">
        <v/>
      </c>
      <c r="G1147" s="10" t="n">
        <v/>
      </c>
      <c r="H1147" s="10" t="n">
        <v/>
      </c>
      <c r="I1147" s="10" t="n">
        <v/>
      </c>
      <c r="J1147" s="10" t="n">
        <v/>
      </c>
      <c r="K1147" s="10" t="n">
        <v/>
      </c>
      <c r="L1147" s="10" t="n">
        <v/>
      </c>
      <c r="M1147" s="10" t="n">
        <v/>
      </c>
      <c r="N1147" s="10" t="n">
        <v/>
      </c>
      <c r="O1147" s="10" t="n">
        <v/>
      </c>
    </row>
    <row r="1148">
      <c r="D1148" s="10" t="n">
        <v/>
      </c>
      <c r="E1148" s="10" t="n">
        <v/>
      </c>
      <c r="F1148" s="10" t="n">
        <v/>
      </c>
      <c r="G1148" s="10" t="n">
        <v/>
      </c>
      <c r="H1148" s="10" t="n">
        <v/>
      </c>
      <c r="I1148" s="10" t="n">
        <v/>
      </c>
      <c r="J1148" s="10" t="n">
        <v/>
      </c>
      <c r="K1148" s="10" t="n">
        <v/>
      </c>
      <c r="L1148" s="10" t="n">
        <v/>
      </c>
      <c r="M1148" s="10" t="n">
        <v/>
      </c>
      <c r="N1148" s="10" t="n">
        <v/>
      </c>
      <c r="O1148" s="10" t="n">
        <v/>
      </c>
    </row>
    <row r="1149">
      <c r="D1149" s="10" t="n">
        <v/>
      </c>
      <c r="E1149" s="10" t="n">
        <v/>
      </c>
      <c r="F1149" s="10" t="n">
        <v/>
      </c>
      <c r="G1149" s="10" t="n">
        <v/>
      </c>
      <c r="H1149" s="10" t="n">
        <v/>
      </c>
      <c r="I1149" s="10" t="n">
        <v/>
      </c>
      <c r="J1149" s="10" t="n">
        <v/>
      </c>
      <c r="K1149" s="10" t="n">
        <v/>
      </c>
      <c r="L1149" s="10" t="n">
        <v/>
      </c>
      <c r="M1149" s="10" t="n">
        <v/>
      </c>
      <c r="N1149" s="10" t="n">
        <v/>
      </c>
      <c r="O1149" s="10" t="n">
        <v/>
      </c>
    </row>
    <row r="1150">
      <c r="D1150" s="10" t="n">
        <v/>
      </c>
      <c r="E1150" s="10" t="n">
        <v/>
      </c>
      <c r="F1150" s="10" t="n">
        <v/>
      </c>
      <c r="G1150" s="10" t="n">
        <v/>
      </c>
      <c r="H1150" s="10" t="n">
        <v/>
      </c>
      <c r="I1150" s="10" t="n">
        <v/>
      </c>
      <c r="J1150" s="10" t="n">
        <v/>
      </c>
      <c r="K1150" s="10" t="n">
        <v/>
      </c>
      <c r="L1150" s="10" t="n">
        <v/>
      </c>
      <c r="M1150" s="10" t="n">
        <v/>
      </c>
      <c r="N1150" s="10" t="n">
        <v/>
      </c>
      <c r="O1150" s="10" t="n">
        <v/>
      </c>
    </row>
    <row r="1151">
      <c r="D1151" s="10" t="n">
        <v/>
      </c>
      <c r="E1151" s="10" t="n">
        <v/>
      </c>
      <c r="F1151" s="10" t="n">
        <v/>
      </c>
      <c r="G1151" s="10" t="n">
        <v/>
      </c>
      <c r="H1151" s="10" t="n">
        <v/>
      </c>
      <c r="I1151" s="10" t="n">
        <v/>
      </c>
      <c r="J1151" s="10" t="n">
        <v/>
      </c>
      <c r="K1151" s="10" t="n">
        <v/>
      </c>
      <c r="L1151" s="10" t="n">
        <v/>
      </c>
      <c r="M1151" s="10" t="n">
        <v/>
      </c>
      <c r="N1151" s="10" t="n">
        <v/>
      </c>
      <c r="O1151" s="10" t="n">
        <v/>
      </c>
    </row>
    <row r="1152">
      <c r="D1152" s="10" t="n">
        <v/>
      </c>
      <c r="E1152" s="10" t="n">
        <v/>
      </c>
      <c r="F1152" s="10" t="n">
        <v/>
      </c>
      <c r="G1152" s="10" t="n">
        <v/>
      </c>
      <c r="H1152" s="10" t="n">
        <v/>
      </c>
      <c r="I1152" s="10" t="n">
        <v/>
      </c>
      <c r="J1152" s="10" t="n">
        <v/>
      </c>
      <c r="K1152" s="10" t="n">
        <v/>
      </c>
      <c r="L1152" s="10" t="n">
        <v/>
      </c>
      <c r="M1152" s="10" t="n">
        <v/>
      </c>
      <c r="N1152" s="10" t="n">
        <v/>
      </c>
      <c r="O1152" s="10" t="n">
        <v/>
      </c>
    </row>
    <row r="1153">
      <c r="D1153" s="10" t="n">
        <v/>
      </c>
      <c r="E1153" s="10" t="n">
        <v/>
      </c>
      <c r="F1153" s="10" t="n">
        <v/>
      </c>
      <c r="G1153" s="10" t="n">
        <v/>
      </c>
      <c r="H1153" s="10" t="n">
        <v/>
      </c>
      <c r="I1153" s="10" t="n">
        <v/>
      </c>
      <c r="J1153" s="10" t="n">
        <v/>
      </c>
      <c r="K1153" s="10" t="n">
        <v/>
      </c>
      <c r="L1153" s="10" t="n">
        <v/>
      </c>
      <c r="M1153" s="10" t="n">
        <v/>
      </c>
      <c r="N1153" s="10" t="n">
        <v/>
      </c>
      <c r="O1153" s="10" t="n">
        <v/>
      </c>
    </row>
    <row r="1154">
      <c r="D1154" s="10" t="n">
        <v/>
      </c>
      <c r="E1154" s="10" t="n">
        <v/>
      </c>
      <c r="F1154" s="10" t="n">
        <v/>
      </c>
      <c r="G1154" s="10" t="n">
        <v/>
      </c>
      <c r="H1154" s="10" t="n">
        <v/>
      </c>
      <c r="I1154" s="10" t="n">
        <v/>
      </c>
      <c r="J1154" s="10" t="n">
        <v/>
      </c>
      <c r="K1154" s="10" t="n">
        <v/>
      </c>
      <c r="L1154" s="10" t="n">
        <v/>
      </c>
      <c r="M1154" s="10" t="n">
        <v/>
      </c>
      <c r="N1154" s="10" t="n">
        <v/>
      </c>
      <c r="O1154" s="10" t="n">
        <v/>
      </c>
    </row>
    <row r="1155">
      <c r="D1155" s="10" t="n">
        <v/>
      </c>
      <c r="E1155" s="10" t="n">
        <v/>
      </c>
      <c r="F1155" s="10" t="n">
        <v/>
      </c>
      <c r="G1155" s="10" t="n">
        <v/>
      </c>
      <c r="H1155" s="10" t="n">
        <v/>
      </c>
      <c r="I1155" s="10" t="n">
        <v/>
      </c>
      <c r="J1155" s="10" t="n">
        <v/>
      </c>
      <c r="K1155" s="10" t="n">
        <v/>
      </c>
      <c r="L1155" s="10" t="n">
        <v/>
      </c>
      <c r="M1155" s="10" t="n">
        <v/>
      </c>
      <c r="N1155" s="10" t="n">
        <v/>
      </c>
      <c r="O1155" s="10" t="n">
        <v/>
      </c>
    </row>
    <row r="1156">
      <c r="D1156" s="10" t="n">
        <v/>
      </c>
      <c r="E1156" s="10" t="n">
        <v/>
      </c>
      <c r="F1156" s="10" t="n">
        <v/>
      </c>
      <c r="G1156" s="10" t="n">
        <v/>
      </c>
      <c r="H1156" s="10" t="n">
        <v/>
      </c>
      <c r="I1156" s="10" t="n">
        <v/>
      </c>
      <c r="J1156" s="10" t="n">
        <v/>
      </c>
      <c r="K1156" s="10" t="n">
        <v/>
      </c>
      <c r="L1156" s="10" t="n">
        <v/>
      </c>
      <c r="M1156" s="10" t="n">
        <v/>
      </c>
      <c r="N1156" s="10" t="n">
        <v/>
      </c>
      <c r="O1156" s="10" t="n">
        <v/>
      </c>
    </row>
    <row r="1157">
      <c r="D1157" s="10" t="n">
        <v/>
      </c>
      <c r="E1157" s="10" t="n">
        <v/>
      </c>
      <c r="F1157" s="10" t="n">
        <v/>
      </c>
      <c r="G1157" s="10" t="n">
        <v/>
      </c>
      <c r="H1157" s="10" t="n">
        <v/>
      </c>
      <c r="I1157" s="10" t="n">
        <v/>
      </c>
      <c r="J1157" s="10" t="n">
        <v/>
      </c>
      <c r="K1157" s="10" t="n">
        <v/>
      </c>
      <c r="L1157" s="10" t="n">
        <v/>
      </c>
      <c r="M1157" s="10" t="n">
        <v/>
      </c>
      <c r="N1157" s="10" t="n">
        <v/>
      </c>
      <c r="O1157" s="10" t="n">
        <v/>
      </c>
    </row>
    <row r="1158">
      <c r="D1158" s="10" t="n">
        <v/>
      </c>
      <c r="E1158" s="10" t="n">
        <v/>
      </c>
      <c r="F1158" s="10" t="n">
        <v/>
      </c>
      <c r="G1158" s="10" t="n">
        <v/>
      </c>
      <c r="H1158" s="10" t="n">
        <v/>
      </c>
      <c r="I1158" s="10" t="n">
        <v/>
      </c>
      <c r="J1158" s="10" t="n">
        <v/>
      </c>
      <c r="K1158" s="10" t="n">
        <v/>
      </c>
      <c r="L1158" s="10" t="n">
        <v/>
      </c>
      <c r="M1158" s="10" t="n">
        <v/>
      </c>
      <c r="N1158" s="10" t="n">
        <v/>
      </c>
      <c r="O1158" s="10" t="n">
        <v/>
      </c>
    </row>
    <row r="1159">
      <c r="D1159" s="10" t="n">
        <v/>
      </c>
      <c r="E1159" s="10" t="n">
        <v/>
      </c>
      <c r="F1159" s="10" t="n">
        <v/>
      </c>
      <c r="G1159" s="10" t="n">
        <v/>
      </c>
      <c r="H1159" s="10" t="n">
        <v/>
      </c>
      <c r="I1159" s="10" t="n">
        <v/>
      </c>
      <c r="J1159" s="10" t="n">
        <v/>
      </c>
      <c r="K1159" s="10" t="n">
        <v/>
      </c>
      <c r="L1159" s="10" t="n">
        <v/>
      </c>
      <c r="M1159" s="10" t="n">
        <v/>
      </c>
      <c r="N1159" s="10" t="n">
        <v/>
      </c>
      <c r="O1159" s="10" t="n">
        <v/>
      </c>
    </row>
    <row r="1160">
      <c r="D1160" s="10" t="n">
        <v/>
      </c>
      <c r="E1160" s="10" t="n">
        <v/>
      </c>
      <c r="F1160" s="10" t="n">
        <v/>
      </c>
      <c r="G1160" s="10" t="n">
        <v/>
      </c>
      <c r="H1160" s="10" t="n">
        <v/>
      </c>
      <c r="I1160" s="10" t="n">
        <v/>
      </c>
      <c r="J1160" s="10" t="n">
        <v/>
      </c>
      <c r="K1160" s="10" t="n">
        <v/>
      </c>
      <c r="L1160" s="10" t="n">
        <v/>
      </c>
      <c r="M1160" s="10" t="n">
        <v/>
      </c>
      <c r="N1160" s="10" t="n">
        <v/>
      </c>
      <c r="O1160" s="10" t="n">
        <v/>
      </c>
    </row>
    <row r="1161">
      <c r="D1161" s="10" t="n">
        <v/>
      </c>
      <c r="E1161" s="10" t="n">
        <v/>
      </c>
      <c r="F1161" s="10" t="n">
        <v/>
      </c>
      <c r="G1161" s="10" t="n">
        <v/>
      </c>
      <c r="H1161" s="10" t="n">
        <v/>
      </c>
      <c r="I1161" s="10" t="n">
        <v/>
      </c>
      <c r="J1161" s="10" t="n">
        <v/>
      </c>
      <c r="K1161" s="10" t="n">
        <v/>
      </c>
      <c r="L1161" s="10" t="n">
        <v/>
      </c>
      <c r="M1161" s="10" t="n">
        <v/>
      </c>
      <c r="N1161" s="10" t="n">
        <v/>
      </c>
      <c r="O1161" s="10" t="n">
        <v/>
      </c>
    </row>
    <row r="1162">
      <c r="D1162" s="10" t="n">
        <v/>
      </c>
      <c r="E1162" s="10" t="n">
        <v/>
      </c>
      <c r="F1162" s="10" t="n">
        <v/>
      </c>
      <c r="G1162" s="10" t="n">
        <v/>
      </c>
      <c r="H1162" s="10" t="n">
        <v/>
      </c>
      <c r="I1162" s="10" t="n">
        <v/>
      </c>
      <c r="J1162" s="10" t="n">
        <v/>
      </c>
      <c r="K1162" s="10" t="n">
        <v/>
      </c>
      <c r="L1162" s="10" t="n">
        <v/>
      </c>
      <c r="M1162" s="10" t="n">
        <v/>
      </c>
      <c r="N1162" s="10" t="n">
        <v/>
      </c>
      <c r="O1162" s="10" t="n">
        <v/>
      </c>
    </row>
    <row r="1163">
      <c r="D1163" s="10" t="n">
        <v/>
      </c>
      <c r="E1163" s="10" t="n">
        <v/>
      </c>
      <c r="F1163" s="10" t="n">
        <v/>
      </c>
      <c r="G1163" s="10" t="n">
        <v/>
      </c>
      <c r="H1163" s="10" t="n">
        <v/>
      </c>
      <c r="I1163" s="10" t="n">
        <v/>
      </c>
      <c r="J1163" s="10" t="n">
        <v/>
      </c>
      <c r="K1163" s="10" t="n">
        <v/>
      </c>
      <c r="L1163" s="10" t="n">
        <v/>
      </c>
      <c r="M1163" s="10" t="n">
        <v/>
      </c>
      <c r="N1163" s="10" t="n">
        <v/>
      </c>
      <c r="O1163" s="10" t="n">
        <v/>
      </c>
    </row>
    <row r="1164">
      <c r="D1164" s="10" t="n">
        <v/>
      </c>
      <c r="E1164" s="10" t="n">
        <v/>
      </c>
      <c r="F1164" s="10" t="n">
        <v/>
      </c>
      <c r="G1164" s="10" t="n">
        <v/>
      </c>
      <c r="H1164" s="10" t="n">
        <v/>
      </c>
      <c r="I1164" s="10" t="n">
        <v/>
      </c>
      <c r="J1164" s="10" t="n">
        <v/>
      </c>
      <c r="K1164" s="10" t="n">
        <v/>
      </c>
      <c r="L1164" s="10" t="n">
        <v/>
      </c>
      <c r="M1164" s="10" t="n">
        <v/>
      </c>
      <c r="N1164" s="10" t="n">
        <v/>
      </c>
      <c r="O1164" s="10" t="n">
        <v/>
      </c>
    </row>
    <row r="1165">
      <c r="D1165" s="10" t="n">
        <v/>
      </c>
      <c r="E1165" s="10" t="n">
        <v/>
      </c>
      <c r="F1165" s="10" t="n">
        <v/>
      </c>
      <c r="G1165" s="10" t="n">
        <v/>
      </c>
      <c r="H1165" s="10" t="n">
        <v/>
      </c>
      <c r="I1165" s="10" t="n">
        <v/>
      </c>
      <c r="J1165" s="10" t="n">
        <v/>
      </c>
      <c r="K1165" s="10" t="n">
        <v/>
      </c>
      <c r="L1165" s="10" t="n">
        <v/>
      </c>
      <c r="M1165" s="10" t="n">
        <v/>
      </c>
      <c r="N1165" s="10" t="n">
        <v/>
      </c>
      <c r="O1165" s="10" t="n">
        <v/>
      </c>
    </row>
    <row r="1166">
      <c r="D1166" s="10" t="n">
        <v/>
      </c>
      <c r="E1166" s="10" t="n">
        <v/>
      </c>
      <c r="F1166" s="10" t="n">
        <v/>
      </c>
      <c r="G1166" s="10" t="n">
        <v/>
      </c>
      <c r="H1166" s="10" t="n">
        <v/>
      </c>
      <c r="I1166" s="10" t="n">
        <v/>
      </c>
      <c r="J1166" s="10" t="n">
        <v/>
      </c>
      <c r="K1166" s="10" t="n">
        <v/>
      </c>
      <c r="L1166" s="10" t="n">
        <v/>
      </c>
      <c r="M1166" s="10" t="n">
        <v/>
      </c>
      <c r="N1166" s="10" t="n">
        <v/>
      </c>
      <c r="O1166" s="10" t="n">
        <v/>
      </c>
    </row>
    <row r="1167">
      <c r="D1167" s="10" t="n">
        <v/>
      </c>
      <c r="E1167" s="10" t="n">
        <v/>
      </c>
      <c r="F1167" s="10" t="n">
        <v/>
      </c>
      <c r="G1167" s="10" t="n">
        <v/>
      </c>
      <c r="H1167" s="10" t="n">
        <v/>
      </c>
      <c r="I1167" s="10" t="n">
        <v/>
      </c>
      <c r="J1167" s="10" t="n">
        <v/>
      </c>
      <c r="K1167" s="10" t="n">
        <v/>
      </c>
      <c r="L1167" s="10" t="n">
        <v/>
      </c>
      <c r="M1167" s="10" t="n">
        <v/>
      </c>
      <c r="N1167" s="10" t="n">
        <v/>
      </c>
      <c r="O1167" s="10" t="n">
        <v/>
      </c>
    </row>
    <row r="1168">
      <c r="D1168" s="10" t="n">
        <v/>
      </c>
      <c r="E1168" s="10" t="n">
        <v/>
      </c>
      <c r="F1168" s="10" t="n">
        <v/>
      </c>
      <c r="G1168" s="10" t="n">
        <v/>
      </c>
      <c r="H1168" s="10" t="n">
        <v/>
      </c>
      <c r="I1168" s="10" t="n">
        <v/>
      </c>
      <c r="J1168" s="10" t="n">
        <v/>
      </c>
      <c r="K1168" s="10" t="n">
        <v/>
      </c>
      <c r="L1168" s="10" t="n">
        <v/>
      </c>
      <c r="M1168" s="10" t="n">
        <v/>
      </c>
      <c r="N1168" s="10" t="n">
        <v/>
      </c>
      <c r="O1168" s="10" t="n">
        <v/>
      </c>
    </row>
    <row r="1169">
      <c r="D1169" s="10" t="n">
        <v/>
      </c>
      <c r="E1169" s="10" t="n">
        <v/>
      </c>
      <c r="F1169" s="10" t="n">
        <v/>
      </c>
      <c r="G1169" s="10" t="n">
        <v/>
      </c>
      <c r="H1169" s="10" t="n">
        <v/>
      </c>
      <c r="I1169" s="10" t="n">
        <v/>
      </c>
      <c r="J1169" s="10" t="n">
        <v/>
      </c>
      <c r="K1169" s="10" t="n">
        <v/>
      </c>
      <c r="L1169" s="10" t="n">
        <v/>
      </c>
      <c r="M1169" s="10" t="n">
        <v/>
      </c>
      <c r="N1169" s="10" t="n">
        <v/>
      </c>
      <c r="O1169" s="10" t="n">
        <v/>
      </c>
    </row>
    <row r="1170">
      <c r="D1170" s="10" t="n">
        <v/>
      </c>
      <c r="E1170" s="10" t="n">
        <v/>
      </c>
      <c r="F1170" s="10" t="n">
        <v/>
      </c>
      <c r="G1170" s="10" t="n">
        <v/>
      </c>
      <c r="H1170" s="10" t="n">
        <v/>
      </c>
      <c r="I1170" s="10" t="n">
        <v/>
      </c>
      <c r="J1170" s="10" t="n">
        <v/>
      </c>
      <c r="K1170" s="10" t="n">
        <v/>
      </c>
      <c r="L1170" s="10" t="n">
        <v/>
      </c>
      <c r="M1170" s="10" t="n">
        <v/>
      </c>
      <c r="N1170" s="10" t="n">
        <v/>
      </c>
      <c r="O1170" s="10" t="n">
        <v/>
      </c>
    </row>
    <row r="1171">
      <c r="D1171" s="10" t="n">
        <v/>
      </c>
      <c r="E1171" s="10" t="n">
        <v/>
      </c>
      <c r="F1171" s="10" t="n">
        <v/>
      </c>
      <c r="G1171" s="10" t="n">
        <v/>
      </c>
      <c r="H1171" s="10" t="n">
        <v/>
      </c>
      <c r="I1171" s="10" t="n">
        <v/>
      </c>
      <c r="J1171" s="10" t="n">
        <v/>
      </c>
      <c r="K1171" s="10" t="n">
        <v/>
      </c>
      <c r="L1171" s="10" t="n">
        <v/>
      </c>
      <c r="M1171" s="10" t="n">
        <v/>
      </c>
      <c r="N1171" s="10" t="n">
        <v/>
      </c>
      <c r="O1171" s="10" t="n">
        <v/>
      </c>
    </row>
    <row r="1172">
      <c r="D1172" s="10" t="n">
        <v/>
      </c>
      <c r="E1172" s="10" t="n">
        <v/>
      </c>
      <c r="F1172" s="10" t="n">
        <v/>
      </c>
      <c r="G1172" s="10" t="n">
        <v/>
      </c>
      <c r="H1172" s="10" t="n">
        <v/>
      </c>
      <c r="I1172" s="10" t="n">
        <v/>
      </c>
      <c r="J1172" s="10" t="n">
        <v/>
      </c>
      <c r="K1172" s="10" t="n">
        <v/>
      </c>
      <c r="L1172" s="10" t="n">
        <v/>
      </c>
      <c r="M1172" s="10" t="n">
        <v/>
      </c>
      <c r="N1172" s="10" t="n">
        <v/>
      </c>
      <c r="O1172" s="10" t="n">
        <v/>
      </c>
    </row>
    <row r="1173">
      <c r="D1173" s="10" t="n">
        <v/>
      </c>
      <c r="E1173" s="10" t="n">
        <v/>
      </c>
      <c r="F1173" s="10" t="n">
        <v/>
      </c>
      <c r="G1173" s="10" t="n">
        <v/>
      </c>
      <c r="H1173" s="10" t="n">
        <v/>
      </c>
      <c r="I1173" s="10" t="n">
        <v/>
      </c>
      <c r="J1173" s="10" t="n">
        <v/>
      </c>
      <c r="K1173" s="10" t="n">
        <v/>
      </c>
      <c r="L1173" s="10" t="n">
        <v/>
      </c>
      <c r="M1173" s="10" t="n">
        <v/>
      </c>
      <c r="N1173" s="10" t="n">
        <v/>
      </c>
      <c r="O1173" s="10" t="n">
        <v/>
      </c>
    </row>
    <row r="1174">
      <c r="D1174" s="10" t="n">
        <v/>
      </c>
      <c r="E1174" s="10" t="n">
        <v/>
      </c>
      <c r="F1174" s="10" t="n">
        <v/>
      </c>
      <c r="G1174" s="10" t="n">
        <v/>
      </c>
      <c r="H1174" s="10" t="n">
        <v/>
      </c>
      <c r="I1174" s="10" t="n">
        <v/>
      </c>
      <c r="J1174" s="10" t="n">
        <v/>
      </c>
      <c r="K1174" s="10" t="n">
        <v/>
      </c>
      <c r="L1174" s="10" t="n">
        <v/>
      </c>
      <c r="M1174" s="10" t="n">
        <v/>
      </c>
      <c r="N1174" s="10" t="n">
        <v/>
      </c>
      <c r="O1174" s="10" t="n">
        <v/>
      </c>
    </row>
    <row r="1175">
      <c r="D1175" s="10" t="n">
        <v/>
      </c>
      <c r="E1175" s="10" t="n">
        <v/>
      </c>
      <c r="F1175" s="10" t="n">
        <v/>
      </c>
      <c r="G1175" s="10" t="n">
        <v/>
      </c>
      <c r="H1175" s="10" t="n">
        <v/>
      </c>
      <c r="I1175" s="10" t="n">
        <v/>
      </c>
      <c r="J1175" s="10" t="n">
        <v/>
      </c>
      <c r="K1175" s="10" t="n">
        <v/>
      </c>
      <c r="L1175" s="10" t="n">
        <v/>
      </c>
      <c r="M1175" s="10" t="n">
        <v/>
      </c>
      <c r="N1175" s="10" t="n">
        <v/>
      </c>
      <c r="O1175" s="10" t="n">
        <v/>
      </c>
    </row>
    <row r="1176">
      <c r="D1176" s="10" t="n">
        <v/>
      </c>
      <c r="E1176" s="10" t="n">
        <v/>
      </c>
      <c r="F1176" s="10" t="n">
        <v/>
      </c>
      <c r="G1176" s="10" t="n">
        <v/>
      </c>
      <c r="H1176" s="10" t="n">
        <v/>
      </c>
      <c r="I1176" s="10" t="n">
        <v/>
      </c>
      <c r="J1176" s="10" t="n">
        <v/>
      </c>
      <c r="K1176" s="10" t="n">
        <v/>
      </c>
      <c r="L1176" s="10" t="n">
        <v/>
      </c>
      <c r="M1176" s="10" t="n">
        <v/>
      </c>
      <c r="N1176" s="10" t="n">
        <v/>
      </c>
      <c r="O1176" s="10" t="n">
        <v/>
      </c>
    </row>
    <row r="1177">
      <c r="D1177" s="10" t="n">
        <v/>
      </c>
      <c r="E1177" s="10" t="n">
        <v/>
      </c>
      <c r="F1177" s="10" t="n">
        <v/>
      </c>
      <c r="G1177" s="10" t="n">
        <v/>
      </c>
      <c r="H1177" s="10" t="n">
        <v/>
      </c>
      <c r="I1177" s="10" t="n">
        <v/>
      </c>
      <c r="J1177" s="10" t="n">
        <v/>
      </c>
      <c r="K1177" s="10" t="n">
        <v/>
      </c>
      <c r="L1177" s="10" t="n">
        <v/>
      </c>
      <c r="M1177" s="10" t="n">
        <v/>
      </c>
      <c r="N1177" s="10" t="n">
        <v/>
      </c>
      <c r="O1177" s="10" t="n">
        <v/>
      </c>
    </row>
    <row r="1178">
      <c r="D1178" s="10" t="n">
        <v/>
      </c>
      <c r="E1178" s="10" t="n">
        <v/>
      </c>
      <c r="F1178" s="10" t="n">
        <v/>
      </c>
      <c r="G1178" s="10" t="n">
        <v/>
      </c>
      <c r="H1178" s="10" t="n">
        <v/>
      </c>
      <c r="I1178" s="10" t="n">
        <v/>
      </c>
      <c r="J1178" s="10" t="n">
        <v/>
      </c>
      <c r="K1178" s="10" t="n">
        <v/>
      </c>
      <c r="L1178" s="10" t="n">
        <v/>
      </c>
      <c r="M1178" s="10" t="n">
        <v/>
      </c>
      <c r="N1178" s="10" t="n">
        <v/>
      </c>
      <c r="O1178" s="10" t="n">
        <v/>
      </c>
    </row>
    <row r="1179">
      <c r="D1179" s="10" t="n">
        <v/>
      </c>
      <c r="E1179" s="10" t="n">
        <v/>
      </c>
      <c r="F1179" s="10" t="n">
        <v/>
      </c>
      <c r="G1179" s="10" t="n">
        <v/>
      </c>
      <c r="H1179" s="10" t="n">
        <v/>
      </c>
      <c r="I1179" s="10" t="n">
        <v/>
      </c>
      <c r="J1179" s="10" t="n">
        <v/>
      </c>
      <c r="K1179" s="10" t="n">
        <v/>
      </c>
      <c r="L1179" s="10" t="n">
        <v/>
      </c>
      <c r="M1179" s="10" t="n">
        <v/>
      </c>
      <c r="N1179" s="10" t="n">
        <v/>
      </c>
      <c r="O1179" s="10" t="n">
        <v/>
      </c>
    </row>
    <row r="1180">
      <c r="D1180" s="10" t="n">
        <v/>
      </c>
      <c r="E1180" s="10" t="n">
        <v/>
      </c>
      <c r="F1180" s="10" t="n">
        <v/>
      </c>
      <c r="G1180" s="10" t="n">
        <v/>
      </c>
      <c r="H1180" s="10" t="n">
        <v/>
      </c>
      <c r="I1180" s="10" t="n">
        <v/>
      </c>
      <c r="J1180" s="10" t="n">
        <v/>
      </c>
      <c r="K1180" s="10" t="n">
        <v/>
      </c>
      <c r="L1180" s="10" t="n">
        <v/>
      </c>
      <c r="M1180" s="10" t="n">
        <v/>
      </c>
      <c r="N1180" s="10" t="n">
        <v/>
      </c>
      <c r="O1180" s="10" t="n">
        <v/>
      </c>
    </row>
    <row r="1181">
      <c r="D1181" s="10" t="n">
        <v/>
      </c>
      <c r="E1181" s="10" t="n">
        <v/>
      </c>
      <c r="F1181" s="10" t="n">
        <v/>
      </c>
      <c r="G1181" s="10" t="n">
        <v/>
      </c>
      <c r="H1181" s="10" t="n">
        <v/>
      </c>
      <c r="I1181" s="10" t="n">
        <v/>
      </c>
      <c r="J1181" s="10" t="n">
        <v/>
      </c>
      <c r="K1181" s="10" t="n">
        <v/>
      </c>
      <c r="L1181" s="10" t="n">
        <v/>
      </c>
      <c r="M1181" s="10" t="n">
        <v/>
      </c>
      <c r="N1181" s="10" t="n">
        <v/>
      </c>
      <c r="O1181" s="10" t="n">
        <v/>
      </c>
    </row>
    <row r="1182">
      <c r="D1182" s="10" t="n">
        <v/>
      </c>
      <c r="E1182" s="10" t="n">
        <v/>
      </c>
      <c r="F1182" s="10" t="n">
        <v/>
      </c>
      <c r="G1182" s="10" t="n">
        <v/>
      </c>
      <c r="H1182" s="10" t="n">
        <v/>
      </c>
      <c r="I1182" s="10" t="n">
        <v/>
      </c>
      <c r="J1182" s="10" t="n">
        <v/>
      </c>
      <c r="K1182" s="10" t="n">
        <v/>
      </c>
      <c r="L1182" s="10" t="n">
        <v/>
      </c>
      <c r="M1182" s="10" t="n">
        <v/>
      </c>
      <c r="N1182" s="10" t="n">
        <v/>
      </c>
      <c r="O1182" s="10" t="n">
        <v/>
      </c>
    </row>
    <row r="1183">
      <c r="D1183" s="10" t="n">
        <v/>
      </c>
      <c r="E1183" s="10" t="n">
        <v/>
      </c>
      <c r="F1183" s="10" t="n">
        <v/>
      </c>
      <c r="G1183" s="10" t="n">
        <v/>
      </c>
      <c r="H1183" s="10" t="n">
        <v/>
      </c>
      <c r="I1183" s="10" t="n">
        <v/>
      </c>
      <c r="J1183" s="10" t="n">
        <v/>
      </c>
      <c r="K1183" s="10" t="n">
        <v/>
      </c>
      <c r="L1183" s="10" t="n">
        <v/>
      </c>
      <c r="M1183" s="10" t="n">
        <v/>
      </c>
      <c r="N1183" s="10" t="n">
        <v/>
      </c>
      <c r="O1183" s="10" t="n">
        <v/>
      </c>
    </row>
    <row r="1184">
      <c r="D1184" s="10" t="n">
        <v/>
      </c>
      <c r="E1184" s="10" t="n">
        <v/>
      </c>
      <c r="F1184" s="10" t="n">
        <v/>
      </c>
      <c r="G1184" s="10" t="n">
        <v/>
      </c>
      <c r="H1184" s="10" t="n">
        <v/>
      </c>
      <c r="I1184" s="10" t="n">
        <v/>
      </c>
      <c r="J1184" s="10" t="n">
        <v/>
      </c>
      <c r="K1184" s="10" t="n">
        <v/>
      </c>
      <c r="L1184" s="10" t="n">
        <v/>
      </c>
      <c r="M1184" s="10" t="n">
        <v/>
      </c>
      <c r="N1184" s="10" t="n">
        <v/>
      </c>
      <c r="O1184" s="10" t="n">
        <v/>
      </c>
    </row>
    <row r="1185">
      <c r="D1185" s="10" t="n">
        <v/>
      </c>
      <c r="E1185" s="10" t="n">
        <v/>
      </c>
      <c r="F1185" s="10" t="n">
        <v/>
      </c>
      <c r="G1185" s="10" t="n">
        <v/>
      </c>
      <c r="H1185" s="10" t="n">
        <v/>
      </c>
      <c r="I1185" s="10" t="n">
        <v/>
      </c>
      <c r="J1185" s="10" t="n">
        <v/>
      </c>
      <c r="K1185" s="10" t="n">
        <v/>
      </c>
      <c r="L1185" s="10" t="n">
        <v/>
      </c>
      <c r="M1185" s="10" t="n">
        <v/>
      </c>
      <c r="N1185" s="10" t="n">
        <v/>
      </c>
      <c r="O1185" s="10" t="n">
        <v/>
      </c>
    </row>
    <row r="1186">
      <c r="D1186" s="10" t="n">
        <v/>
      </c>
      <c r="E1186" s="10" t="n">
        <v/>
      </c>
      <c r="F1186" s="10" t="n">
        <v/>
      </c>
      <c r="G1186" s="10" t="n">
        <v/>
      </c>
      <c r="H1186" s="10" t="n">
        <v/>
      </c>
      <c r="I1186" s="10" t="n">
        <v/>
      </c>
      <c r="J1186" s="10" t="n">
        <v/>
      </c>
      <c r="K1186" s="10" t="n">
        <v/>
      </c>
      <c r="L1186" s="10" t="n">
        <v/>
      </c>
      <c r="M1186" s="10" t="n">
        <v/>
      </c>
      <c r="N1186" s="10" t="n">
        <v/>
      </c>
      <c r="O1186" s="10" t="n">
        <v/>
      </c>
    </row>
    <row r="1187">
      <c r="D1187" s="10" t="n">
        <v/>
      </c>
      <c r="E1187" s="10" t="n">
        <v/>
      </c>
      <c r="F1187" s="10" t="n">
        <v/>
      </c>
      <c r="G1187" s="10" t="n">
        <v/>
      </c>
      <c r="H1187" s="10" t="n">
        <v/>
      </c>
      <c r="I1187" s="10" t="n">
        <v/>
      </c>
      <c r="J1187" s="10" t="n">
        <v/>
      </c>
      <c r="K1187" s="10" t="n">
        <v/>
      </c>
      <c r="L1187" s="10" t="n">
        <v/>
      </c>
      <c r="M1187" s="10" t="n">
        <v/>
      </c>
      <c r="N1187" s="10" t="n">
        <v/>
      </c>
      <c r="O1187" s="10" t="n">
        <v/>
      </c>
    </row>
    <row r="1188">
      <c r="D1188" s="10" t="n">
        <v/>
      </c>
      <c r="E1188" s="10" t="n">
        <v/>
      </c>
      <c r="F1188" s="10" t="n">
        <v/>
      </c>
      <c r="G1188" s="10" t="n">
        <v/>
      </c>
      <c r="H1188" s="10" t="n">
        <v/>
      </c>
      <c r="I1188" s="10" t="n">
        <v/>
      </c>
      <c r="J1188" s="10" t="n">
        <v/>
      </c>
      <c r="K1188" s="10" t="n">
        <v/>
      </c>
      <c r="L1188" s="10" t="n">
        <v/>
      </c>
      <c r="M1188" s="10" t="n">
        <v/>
      </c>
      <c r="N1188" s="10" t="n">
        <v/>
      </c>
      <c r="O1188" s="10" t="n">
        <v/>
      </c>
    </row>
    <row r="1189">
      <c r="D1189" s="10" t="n">
        <v/>
      </c>
      <c r="E1189" s="10" t="n">
        <v/>
      </c>
      <c r="F1189" s="10" t="n">
        <v/>
      </c>
      <c r="G1189" s="10" t="n">
        <v/>
      </c>
      <c r="H1189" s="10" t="n">
        <v/>
      </c>
      <c r="I1189" s="10" t="n">
        <v/>
      </c>
      <c r="J1189" s="10" t="n">
        <v/>
      </c>
      <c r="K1189" s="10" t="n">
        <v/>
      </c>
      <c r="L1189" s="10" t="n">
        <v/>
      </c>
      <c r="M1189" s="10" t="n">
        <v/>
      </c>
      <c r="N1189" s="10" t="n">
        <v/>
      </c>
      <c r="O1189" s="10" t="n">
        <v/>
      </c>
    </row>
    <row r="1190">
      <c r="D1190" s="10" t="n">
        <v/>
      </c>
      <c r="E1190" s="10" t="n">
        <v/>
      </c>
      <c r="F1190" s="10" t="n">
        <v/>
      </c>
      <c r="G1190" s="10" t="n">
        <v/>
      </c>
      <c r="H1190" s="10" t="n">
        <v/>
      </c>
      <c r="I1190" s="10" t="n">
        <v/>
      </c>
      <c r="J1190" s="10" t="n">
        <v/>
      </c>
      <c r="K1190" s="10" t="n">
        <v/>
      </c>
      <c r="L1190" s="10" t="n">
        <v/>
      </c>
      <c r="M1190" s="10" t="n">
        <v/>
      </c>
      <c r="N1190" s="10" t="n">
        <v/>
      </c>
      <c r="O1190" s="10" t="n">
        <v/>
      </c>
    </row>
    <row r="1191">
      <c r="D1191" s="10" t="n">
        <v/>
      </c>
      <c r="E1191" s="10" t="n">
        <v/>
      </c>
      <c r="F1191" s="10" t="n">
        <v/>
      </c>
      <c r="G1191" s="10" t="n">
        <v/>
      </c>
      <c r="H1191" s="10" t="n">
        <v/>
      </c>
      <c r="I1191" s="10" t="n">
        <v/>
      </c>
      <c r="J1191" s="10" t="n">
        <v/>
      </c>
      <c r="K1191" s="10" t="n">
        <v/>
      </c>
      <c r="L1191" s="10" t="n">
        <v/>
      </c>
      <c r="M1191" s="10" t="n">
        <v/>
      </c>
      <c r="N1191" s="10" t="n">
        <v/>
      </c>
      <c r="O1191" s="10" t="n">
        <v/>
      </c>
    </row>
    <row r="1192">
      <c r="D1192" s="10" t="n">
        <v/>
      </c>
      <c r="E1192" s="10" t="n">
        <v/>
      </c>
      <c r="F1192" s="10" t="n">
        <v/>
      </c>
      <c r="G1192" s="10" t="n">
        <v/>
      </c>
      <c r="H1192" s="10" t="n">
        <v/>
      </c>
      <c r="I1192" s="10" t="n">
        <v/>
      </c>
      <c r="J1192" s="10" t="n">
        <v/>
      </c>
      <c r="K1192" s="10" t="n">
        <v/>
      </c>
      <c r="L1192" s="10" t="n">
        <v/>
      </c>
      <c r="M1192" s="10" t="n">
        <v/>
      </c>
      <c r="N1192" s="10" t="n">
        <v/>
      </c>
      <c r="O1192" s="10" t="n">
        <v/>
      </c>
    </row>
    <row r="1193">
      <c r="D1193" s="10" t="n">
        <v/>
      </c>
      <c r="E1193" s="10" t="n">
        <v/>
      </c>
      <c r="F1193" s="10" t="n">
        <v/>
      </c>
      <c r="G1193" s="10" t="n">
        <v/>
      </c>
      <c r="H1193" s="10" t="n">
        <v/>
      </c>
      <c r="I1193" s="10" t="n">
        <v/>
      </c>
      <c r="J1193" s="10" t="n">
        <v/>
      </c>
      <c r="K1193" s="10" t="n">
        <v/>
      </c>
      <c r="L1193" s="10" t="n">
        <v/>
      </c>
      <c r="M1193" s="10" t="n">
        <v/>
      </c>
      <c r="N1193" s="10" t="n">
        <v/>
      </c>
      <c r="O1193" s="10" t="n">
        <v/>
      </c>
    </row>
    <row r="1194">
      <c r="D1194" s="10" t="n">
        <v/>
      </c>
      <c r="E1194" s="10" t="n">
        <v/>
      </c>
      <c r="F1194" s="10" t="n">
        <v/>
      </c>
      <c r="G1194" s="10" t="n">
        <v/>
      </c>
      <c r="H1194" s="10" t="n">
        <v/>
      </c>
      <c r="I1194" s="10" t="n">
        <v/>
      </c>
      <c r="J1194" s="10" t="n">
        <v/>
      </c>
      <c r="K1194" s="10" t="n">
        <v/>
      </c>
      <c r="L1194" s="10" t="n">
        <v/>
      </c>
      <c r="M1194" s="10" t="n">
        <v/>
      </c>
      <c r="N1194" s="10" t="n">
        <v/>
      </c>
      <c r="O1194" s="10" t="n">
        <v/>
      </c>
    </row>
    <row r="1195">
      <c r="D1195" s="10" t="n">
        <v/>
      </c>
      <c r="E1195" s="10" t="n">
        <v/>
      </c>
      <c r="F1195" s="10" t="n">
        <v/>
      </c>
      <c r="G1195" s="10" t="n">
        <v/>
      </c>
      <c r="H1195" s="10" t="n">
        <v/>
      </c>
      <c r="I1195" s="10" t="n">
        <v/>
      </c>
      <c r="J1195" s="10" t="n">
        <v/>
      </c>
      <c r="K1195" s="10" t="n">
        <v/>
      </c>
      <c r="L1195" s="10" t="n">
        <v/>
      </c>
      <c r="M1195" s="10" t="n">
        <v/>
      </c>
      <c r="N1195" s="10" t="n">
        <v/>
      </c>
      <c r="O1195" s="10" t="n">
        <v/>
      </c>
    </row>
    <row r="1196">
      <c r="D1196" s="10" t="n">
        <v/>
      </c>
      <c r="E1196" s="10" t="n">
        <v/>
      </c>
      <c r="F1196" s="10" t="n">
        <v/>
      </c>
      <c r="G1196" s="10" t="n">
        <v/>
      </c>
      <c r="H1196" s="10" t="n">
        <v/>
      </c>
      <c r="I1196" s="10" t="n">
        <v/>
      </c>
      <c r="J1196" s="10" t="n">
        <v/>
      </c>
      <c r="K1196" s="10" t="n">
        <v/>
      </c>
      <c r="L1196" s="10" t="n">
        <v/>
      </c>
      <c r="M1196" s="10" t="n">
        <v/>
      </c>
      <c r="N1196" s="10" t="n">
        <v/>
      </c>
      <c r="O1196" s="10" t="n">
        <v/>
      </c>
    </row>
    <row r="1197">
      <c r="D1197" s="10" t="n">
        <v/>
      </c>
      <c r="E1197" s="10" t="n">
        <v/>
      </c>
      <c r="F1197" s="10" t="n">
        <v/>
      </c>
      <c r="G1197" s="10" t="n">
        <v/>
      </c>
      <c r="H1197" s="10" t="n">
        <v/>
      </c>
      <c r="I1197" s="10" t="n">
        <v/>
      </c>
      <c r="J1197" s="10" t="n">
        <v/>
      </c>
      <c r="K1197" s="10" t="n">
        <v/>
      </c>
      <c r="L1197" s="10" t="n">
        <v/>
      </c>
      <c r="M1197" s="10" t="n">
        <v/>
      </c>
      <c r="N1197" s="10" t="n">
        <v/>
      </c>
      <c r="O1197" s="10" t="n">
        <v/>
      </c>
    </row>
    <row r="1198">
      <c r="D1198" s="10" t="n">
        <v/>
      </c>
      <c r="E1198" s="10" t="n">
        <v/>
      </c>
      <c r="F1198" s="10" t="n">
        <v/>
      </c>
      <c r="G1198" s="10" t="n">
        <v/>
      </c>
      <c r="H1198" s="10" t="n">
        <v/>
      </c>
      <c r="I1198" s="10" t="n">
        <v/>
      </c>
      <c r="J1198" s="10" t="n">
        <v/>
      </c>
      <c r="K1198" s="10" t="n">
        <v/>
      </c>
      <c r="L1198" s="10" t="n">
        <v/>
      </c>
      <c r="M1198" s="10" t="n">
        <v/>
      </c>
      <c r="N1198" s="10" t="n">
        <v/>
      </c>
      <c r="O1198" s="10" t="n">
        <v/>
      </c>
    </row>
    <row r="1199">
      <c r="D1199" s="10" t="n">
        <v/>
      </c>
      <c r="E1199" s="10" t="n">
        <v/>
      </c>
      <c r="F1199" s="10" t="n">
        <v/>
      </c>
      <c r="G1199" s="10" t="n">
        <v/>
      </c>
      <c r="H1199" s="10" t="n">
        <v/>
      </c>
      <c r="I1199" s="10" t="n">
        <v/>
      </c>
      <c r="J1199" s="10" t="n">
        <v/>
      </c>
      <c r="K1199" s="10" t="n">
        <v/>
      </c>
      <c r="L1199" s="10" t="n">
        <v/>
      </c>
      <c r="M1199" s="10" t="n">
        <v/>
      </c>
      <c r="N1199" s="10" t="n">
        <v/>
      </c>
      <c r="O1199" s="10" t="n">
        <v/>
      </c>
    </row>
    <row r="1200">
      <c r="D1200" s="10" t="n">
        <v/>
      </c>
      <c r="E1200" s="10" t="n">
        <v/>
      </c>
      <c r="F1200" s="10" t="n">
        <v/>
      </c>
      <c r="G1200" s="10" t="n">
        <v/>
      </c>
      <c r="H1200" s="10" t="n">
        <v/>
      </c>
      <c r="I1200" s="10" t="n">
        <v/>
      </c>
      <c r="J1200" s="10" t="n">
        <v/>
      </c>
      <c r="K1200" s="10" t="n">
        <v/>
      </c>
      <c r="L1200" s="10" t="n">
        <v/>
      </c>
      <c r="M1200" s="10" t="n">
        <v/>
      </c>
      <c r="N1200" s="10" t="n">
        <v/>
      </c>
      <c r="O1200" s="10" t="n">
        <v/>
      </c>
    </row>
    <row r="1201">
      <c r="D1201" s="10" t="n">
        <v/>
      </c>
      <c r="E1201" s="10" t="n">
        <v/>
      </c>
      <c r="F1201" s="10" t="n">
        <v/>
      </c>
      <c r="G1201" s="10" t="n">
        <v/>
      </c>
      <c r="H1201" s="10" t="n">
        <v/>
      </c>
      <c r="I1201" s="10" t="n">
        <v/>
      </c>
      <c r="J1201" s="10" t="n">
        <v/>
      </c>
      <c r="K1201" s="10" t="n">
        <v/>
      </c>
      <c r="L1201" s="10" t="n">
        <v/>
      </c>
      <c r="M1201" s="10" t="n">
        <v/>
      </c>
      <c r="N1201" s="10" t="n">
        <v/>
      </c>
      <c r="O1201" s="10" t="n">
        <v/>
      </c>
    </row>
    <row r="1202">
      <c r="D1202" s="10" t="n">
        <v/>
      </c>
      <c r="E1202" s="10" t="n">
        <v/>
      </c>
      <c r="F1202" s="10" t="n">
        <v/>
      </c>
      <c r="G1202" s="10" t="n">
        <v/>
      </c>
      <c r="H1202" s="10" t="n">
        <v/>
      </c>
      <c r="I1202" s="10" t="n">
        <v/>
      </c>
      <c r="J1202" s="10" t="n">
        <v/>
      </c>
      <c r="K1202" s="10" t="n">
        <v/>
      </c>
      <c r="L1202" s="10" t="n">
        <v/>
      </c>
      <c r="M1202" s="10" t="n">
        <v/>
      </c>
      <c r="N1202" s="10" t="n">
        <v/>
      </c>
      <c r="O1202" s="10" t="n">
        <v/>
      </c>
    </row>
    <row r="1203">
      <c r="D1203" s="10" t="n">
        <v/>
      </c>
      <c r="E1203" s="10" t="n">
        <v/>
      </c>
      <c r="F1203" s="10" t="n">
        <v/>
      </c>
      <c r="G1203" s="10" t="n">
        <v/>
      </c>
      <c r="H1203" s="10" t="n">
        <v/>
      </c>
      <c r="I1203" s="10" t="n">
        <v/>
      </c>
      <c r="J1203" s="10" t="n">
        <v/>
      </c>
      <c r="K1203" s="10" t="n">
        <v/>
      </c>
      <c r="L1203" s="10" t="n">
        <v/>
      </c>
      <c r="M1203" s="10" t="n">
        <v/>
      </c>
      <c r="N1203" s="10" t="n">
        <v/>
      </c>
      <c r="O1203" s="10" t="n">
        <v/>
      </c>
    </row>
    <row r="1204">
      <c r="D1204" s="10" t="n">
        <v/>
      </c>
      <c r="E1204" s="10" t="n">
        <v/>
      </c>
      <c r="F1204" s="10" t="n">
        <v/>
      </c>
      <c r="G1204" s="10" t="n">
        <v/>
      </c>
      <c r="H1204" s="10" t="n">
        <v/>
      </c>
      <c r="I1204" s="10" t="n">
        <v/>
      </c>
      <c r="J1204" s="10" t="n">
        <v/>
      </c>
      <c r="K1204" s="10" t="n">
        <v/>
      </c>
      <c r="L1204" s="10" t="n">
        <v/>
      </c>
      <c r="M1204" s="10" t="n">
        <v/>
      </c>
      <c r="N1204" s="10" t="n">
        <v/>
      </c>
      <c r="O1204" s="10" t="n">
        <v/>
      </c>
    </row>
    <row r="1205">
      <c r="D1205" s="10" t="n">
        <v/>
      </c>
      <c r="E1205" s="10" t="n">
        <v/>
      </c>
      <c r="F1205" s="10" t="n">
        <v/>
      </c>
      <c r="G1205" s="10" t="n">
        <v/>
      </c>
      <c r="H1205" s="10" t="n">
        <v/>
      </c>
      <c r="I1205" s="10" t="n">
        <v/>
      </c>
      <c r="J1205" s="10" t="n">
        <v/>
      </c>
      <c r="K1205" s="10" t="n">
        <v/>
      </c>
      <c r="L1205" s="10" t="n">
        <v/>
      </c>
      <c r="M1205" s="10" t="n">
        <v/>
      </c>
      <c r="N1205" s="10" t="n">
        <v/>
      </c>
      <c r="O1205" s="10" t="n">
        <v/>
      </c>
    </row>
    <row r="1206">
      <c r="D1206" s="10" t="n">
        <v/>
      </c>
      <c r="E1206" s="10" t="n">
        <v/>
      </c>
      <c r="F1206" s="10" t="n">
        <v/>
      </c>
      <c r="G1206" s="10" t="n">
        <v/>
      </c>
      <c r="H1206" s="10" t="n">
        <v/>
      </c>
      <c r="I1206" s="10" t="n">
        <v/>
      </c>
      <c r="J1206" s="10" t="n">
        <v/>
      </c>
      <c r="K1206" s="10" t="n">
        <v/>
      </c>
      <c r="L1206" s="10" t="n">
        <v/>
      </c>
      <c r="M1206" s="10" t="n">
        <v/>
      </c>
      <c r="N1206" s="10" t="n">
        <v/>
      </c>
      <c r="O1206" s="10" t="n">
        <v/>
      </c>
    </row>
    <row r="1207">
      <c r="D1207" s="10" t="n">
        <v/>
      </c>
      <c r="E1207" s="10" t="n">
        <v/>
      </c>
      <c r="F1207" s="10" t="n">
        <v/>
      </c>
      <c r="G1207" s="10" t="n">
        <v/>
      </c>
      <c r="H1207" s="10" t="n">
        <v/>
      </c>
      <c r="I1207" s="10" t="n">
        <v/>
      </c>
      <c r="J1207" s="10" t="n">
        <v/>
      </c>
      <c r="K1207" s="10" t="n">
        <v/>
      </c>
      <c r="L1207" s="10" t="n">
        <v/>
      </c>
      <c r="M1207" s="10" t="n">
        <v/>
      </c>
      <c r="N1207" s="10" t="n">
        <v/>
      </c>
      <c r="O1207" s="10" t="n">
        <v/>
      </c>
    </row>
    <row r="1208">
      <c r="D1208" s="10" t="n">
        <v/>
      </c>
      <c r="E1208" s="10" t="n">
        <v/>
      </c>
      <c r="F1208" s="10" t="n">
        <v/>
      </c>
      <c r="G1208" s="10" t="n">
        <v/>
      </c>
      <c r="H1208" s="10" t="n">
        <v/>
      </c>
      <c r="I1208" s="10" t="n">
        <v/>
      </c>
      <c r="J1208" s="10" t="n">
        <v/>
      </c>
      <c r="K1208" s="10" t="n">
        <v/>
      </c>
      <c r="L1208" s="10" t="n">
        <v/>
      </c>
      <c r="M1208" s="10" t="n">
        <v/>
      </c>
      <c r="N1208" s="10" t="n">
        <v/>
      </c>
      <c r="O1208" s="10" t="n">
        <v/>
      </c>
    </row>
    <row r="1209">
      <c r="D1209" s="10" t="n">
        <v/>
      </c>
      <c r="E1209" s="10" t="n">
        <v/>
      </c>
      <c r="F1209" s="10" t="n">
        <v/>
      </c>
      <c r="G1209" s="10" t="n">
        <v/>
      </c>
      <c r="H1209" s="10" t="n">
        <v/>
      </c>
      <c r="I1209" s="10" t="n">
        <v/>
      </c>
      <c r="J1209" s="10" t="n">
        <v/>
      </c>
      <c r="K1209" s="10" t="n">
        <v/>
      </c>
      <c r="L1209" s="10" t="n">
        <v/>
      </c>
      <c r="M1209" s="10" t="n">
        <v/>
      </c>
      <c r="N1209" s="10" t="n">
        <v/>
      </c>
      <c r="O1209" s="10" t="n">
        <v/>
      </c>
    </row>
    <row r="1210">
      <c r="D1210" s="10" t="n">
        <v/>
      </c>
      <c r="E1210" s="10" t="n">
        <v/>
      </c>
      <c r="F1210" s="10" t="n">
        <v/>
      </c>
      <c r="G1210" s="10" t="n">
        <v/>
      </c>
      <c r="H1210" s="10" t="n">
        <v/>
      </c>
      <c r="I1210" s="10" t="n">
        <v/>
      </c>
      <c r="J1210" s="10" t="n">
        <v/>
      </c>
      <c r="K1210" s="10" t="n">
        <v/>
      </c>
      <c r="L1210" s="10" t="n">
        <v/>
      </c>
      <c r="M1210" s="10" t="n">
        <v/>
      </c>
      <c r="N1210" s="10" t="n">
        <v/>
      </c>
      <c r="O1210" s="10" t="n">
        <v/>
      </c>
    </row>
    <row r="1211">
      <c r="D1211" s="10" t="n">
        <v/>
      </c>
      <c r="E1211" s="10" t="n">
        <v/>
      </c>
      <c r="F1211" s="10" t="n">
        <v/>
      </c>
      <c r="G1211" s="10" t="n">
        <v/>
      </c>
      <c r="H1211" s="10" t="n">
        <v/>
      </c>
      <c r="I1211" s="10" t="n">
        <v/>
      </c>
      <c r="J1211" s="10" t="n">
        <v/>
      </c>
      <c r="K1211" s="10" t="n">
        <v/>
      </c>
      <c r="L1211" s="10" t="n">
        <v/>
      </c>
      <c r="M1211" s="10" t="n">
        <v/>
      </c>
      <c r="N1211" s="10" t="n">
        <v/>
      </c>
      <c r="O1211" s="10" t="n">
        <v/>
      </c>
    </row>
    <row r="1212">
      <c r="D1212" s="10" t="n">
        <v/>
      </c>
      <c r="E1212" s="10" t="n">
        <v/>
      </c>
      <c r="F1212" s="10" t="n">
        <v/>
      </c>
      <c r="G1212" s="10" t="n">
        <v/>
      </c>
      <c r="H1212" s="10" t="n">
        <v/>
      </c>
      <c r="I1212" s="10" t="n">
        <v/>
      </c>
      <c r="J1212" s="10" t="n">
        <v/>
      </c>
      <c r="K1212" s="10" t="n">
        <v/>
      </c>
      <c r="L1212" s="10" t="n">
        <v/>
      </c>
      <c r="M1212" s="10" t="n">
        <v/>
      </c>
      <c r="N1212" s="10" t="n">
        <v/>
      </c>
      <c r="O1212" s="10" t="n">
        <v/>
      </c>
    </row>
    <row r="1213">
      <c r="D1213" s="10" t="n">
        <v/>
      </c>
      <c r="E1213" s="10" t="n">
        <v/>
      </c>
      <c r="F1213" s="10" t="n">
        <v/>
      </c>
      <c r="G1213" s="10" t="n">
        <v/>
      </c>
      <c r="H1213" s="10" t="n">
        <v/>
      </c>
      <c r="I1213" s="10" t="n">
        <v/>
      </c>
      <c r="J1213" s="10" t="n">
        <v/>
      </c>
      <c r="K1213" s="10" t="n">
        <v/>
      </c>
      <c r="L1213" s="10" t="n">
        <v/>
      </c>
      <c r="M1213" s="10" t="n">
        <v/>
      </c>
      <c r="N1213" s="10" t="n">
        <v/>
      </c>
      <c r="O1213" s="10" t="n">
        <v/>
      </c>
    </row>
    <row r="1214">
      <c r="D1214" s="10" t="n">
        <v/>
      </c>
      <c r="E1214" s="10" t="n">
        <v/>
      </c>
      <c r="F1214" s="10" t="n">
        <v/>
      </c>
      <c r="G1214" s="10" t="n">
        <v/>
      </c>
      <c r="H1214" s="10" t="n">
        <v/>
      </c>
      <c r="I1214" s="10" t="n">
        <v/>
      </c>
      <c r="J1214" s="10" t="n">
        <v/>
      </c>
      <c r="K1214" s="10" t="n">
        <v/>
      </c>
      <c r="L1214" s="10" t="n">
        <v/>
      </c>
      <c r="M1214" s="10" t="n">
        <v/>
      </c>
      <c r="N1214" s="10" t="n">
        <v/>
      </c>
      <c r="O1214" s="10" t="n">
        <v/>
      </c>
    </row>
    <row r="1215">
      <c r="D1215" s="10" t="n">
        <v/>
      </c>
      <c r="E1215" s="10" t="n">
        <v/>
      </c>
      <c r="F1215" s="10" t="n">
        <v/>
      </c>
      <c r="G1215" s="10" t="n">
        <v/>
      </c>
      <c r="H1215" s="10" t="n">
        <v/>
      </c>
      <c r="I1215" s="10" t="n">
        <v/>
      </c>
      <c r="J1215" s="10" t="n">
        <v/>
      </c>
      <c r="K1215" s="10" t="n">
        <v/>
      </c>
      <c r="L1215" s="10" t="n">
        <v/>
      </c>
      <c r="M1215" s="10" t="n">
        <v/>
      </c>
      <c r="N1215" s="10" t="n">
        <v/>
      </c>
      <c r="O1215" s="10" t="n">
        <v/>
      </c>
    </row>
    <row r="1216">
      <c r="D1216" s="10" t="n">
        <v/>
      </c>
      <c r="E1216" s="10" t="n">
        <v/>
      </c>
      <c r="F1216" s="10" t="n">
        <v/>
      </c>
      <c r="G1216" s="10" t="n">
        <v/>
      </c>
      <c r="H1216" s="10" t="n">
        <v/>
      </c>
      <c r="I1216" s="10" t="n">
        <v/>
      </c>
      <c r="J1216" s="10" t="n">
        <v/>
      </c>
      <c r="K1216" s="10" t="n">
        <v/>
      </c>
      <c r="L1216" s="10" t="n">
        <v/>
      </c>
      <c r="M1216" s="10" t="n">
        <v/>
      </c>
      <c r="N1216" s="10" t="n">
        <v/>
      </c>
      <c r="O1216" s="10" t="n">
        <v/>
      </c>
    </row>
    <row r="1217">
      <c r="D1217" s="10" t="n">
        <v/>
      </c>
      <c r="E1217" s="10" t="n">
        <v/>
      </c>
      <c r="F1217" s="10" t="n">
        <v/>
      </c>
      <c r="G1217" s="10" t="n">
        <v/>
      </c>
      <c r="H1217" s="10" t="n">
        <v/>
      </c>
      <c r="I1217" s="10" t="n">
        <v/>
      </c>
      <c r="J1217" s="10" t="n">
        <v/>
      </c>
      <c r="K1217" s="10" t="n">
        <v/>
      </c>
      <c r="L1217" s="10" t="n">
        <v/>
      </c>
      <c r="M1217" s="10" t="n">
        <v/>
      </c>
      <c r="N1217" s="10" t="n">
        <v/>
      </c>
      <c r="O1217" s="10" t="n">
        <v/>
      </c>
    </row>
    <row r="1218">
      <c r="D1218" s="10" t="n">
        <v/>
      </c>
      <c r="E1218" s="10" t="n">
        <v/>
      </c>
      <c r="F1218" s="10" t="n">
        <v/>
      </c>
      <c r="G1218" s="10" t="n">
        <v/>
      </c>
      <c r="H1218" s="10" t="n">
        <v/>
      </c>
      <c r="I1218" s="10" t="n">
        <v/>
      </c>
      <c r="J1218" s="10" t="n">
        <v/>
      </c>
      <c r="K1218" s="10" t="n">
        <v/>
      </c>
      <c r="L1218" s="10" t="n">
        <v/>
      </c>
      <c r="M1218" s="10" t="n">
        <v/>
      </c>
      <c r="N1218" s="10" t="n">
        <v/>
      </c>
      <c r="O1218" s="10" t="n">
        <v/>
      </c>
    </row>
    <row r="1219">
      <c r="D1219" s="10" t="n">
        <v/>
      </c>
      <c r="E1219" s="10" t="n">
        <v/>
      </c>
      <c r="F1219" s="10" t="n">
        <v/>
      </c>
      <c r="G1219" s="10" t="n">
        <v/>
      </c>
      <c r="H1219" s="10" t="n">
        <v/>
      </c>
      <c r="I1219" s="10" t="n">
        <v/>
      </c>
      <c r="J1219" s="10" t="n">
        <v/>
      </c>
      <c r="K1219" s="10" t="n">
        <v/>
      </c>
      <c r="L1219" s="10" t="n">
        <v/>
      </c>
      <c r="M1219" s="10" t="n">
        <v/>
      </c>
      <c r="N1219" s="10" t="n">
        <v/>
      </c>
      <c r="O1219" s="10" t="n">
        <v/>
      </c>
    </row>
    <row r="1220">
      <c r="D1220" s="10" t="n">
        <v/>
      </c>
      <c r="E1220" s="10" t="n">
        <v/>
      </c>
      <c r="F1220" s="10" t="n">
        <v/>
      </c>
      <c r="G1220" s="10" t="n">
        <v/>
      </c>
      <c r="H1220" s="10" t="n">
        <v/>
      </c>
      <c r="I1220" s="10" t="n">
        <v/>
      </c>
      <c r="J1220" s="10" t="n">
        <v/>
      </c>
      <c r="K1220" s="10" t="n">
        <v/>
      </c>
      <c r="L1220" s="10" t="n">
        <v/>
      </c>
      <c r="M1220" s="10" t="n">
        <v/>
      </c>
      <c r="N1220" s="10" t="n">
        <v/>
      </c>
      <c r="O1220" s="10" t="n">
        <v/>
      </c>
    </row>
    <row r="1221">
      <c r="D1221" s="10" t="n">
        <v/>
      </c>
      <c r="E1221" s="10" t="n">
        <v/>
      </c>
      <c r="F1221" s="10" t="n">
        <v/>
      </c>
      <c r="G1221" s="10" t="n">
        <v/>
      </c>
      <c r="H1221" s="10" t="n">
        <v/>
      </c>
      <c r="I1221" s="10" t="n">
        <v/>
      </c>
      <c r="J1221" s="10" t="n">
        <v/>
      </c>
      <c r="K1221" s="10" t="n">
        <v/>
      </c>
      <c r="L1221" s="10" t="n">
        <v/>
      </c>
      <c r="M1221" s="10" t="n">
        <v/>
      </c>
      <c r="N1221" s="10" t="n">
        <v/>
      </c>
      <c r="O1221" s="10" t="n">
        <v/>
      </c>
    </row>
    <row r="1222">
      <c r="D1222" s="10" t="n">
        <v/>
      </c>
      <c r="E1222" s="10" t="n">
        <v/>
      </c>
      <c r="F1222" s="10" t="n">
        <v/>
      </c>
      <c r="G1222" s="10" t="n">
        <v/>
      </c>
      <c r="H1222" s="10" t="n">
        <v/>
      </c>
      <c r="I1222" s="10" t="n">
        <v/>
      </c>
      <c r="J1222" s="10" t="n">
        <v/>
      </c>
      <c r="K1222" s="10" t="n">
        <v/>
      </c>
      <c r="L1222" s="10" t="n">
        <v/>
      </c>
      <c r="M1222" s="10" t="n">
        <v/>
      </c>
      <c r="N1222" s="10" t="n">
        <v/>
      </c>
      <c r="O1222" s="10" t="n">
        <v/>
      </c>
    </row>
    <row r="1223">
      <c r="D1223" s="10" t="n">
        <v/>
      </c>
      <c r="E1223" s="10" t="n">
        <v/>
      </c>
      <c r="F1223" s="10" t="n">
        <v/>
      </c>
      <c r="G1223" s="10" t="n">
        <v/>
      </c>
      <c r="H1223" s="10" t="n">
        <v/>
      </c>
      <c r="I1223" s="10" t="n">
        <v/>
      </c>
      <c r="J1223" s="10" t="n">
        <v/>
      </c>
      <c r="K1223" s="10" t="n">
        <v/>
      </c>
      <c r="L1223" s="10" t="n">
        <v/>
      </c>
      <c r="M1223" s="10" t="n">
        <v/>
      </c>
      <c r="N1223" s="10" t="n">
        <v/>
      </c>
      <c r="O1223" s="10" t="n">
        <v/>
      </c>
    </row>
    <row r="1224">
      <c r="D1224" s="10" t="n">
        <v/>
      </c>
      <c r="E1224" s="10" t="n">
        <v/>
      </c>
      <c r="F1224" s="10" t="n">
        <v/>
      </c>
      <c r="G1224" s="10" t="n">
        <v/>
      </c>
      <c r="H1224" s="10" t="n">
        <v/>
      </c>
      <c r="I1224" s="10" t="n">
        <v/>
      </c>
      <c r="J1224" s="10" t="n">
        <v/>
      </c>
      <c r="K1224" s="10" t="n">
        <v/>
      </c>
      <c r="L1224" s="10" t="n">
        <v/>
      </c>
      <c r="M1224" s="10" t="n">
        <v/>
      </c>
      <c r="N1224" s="10" t="n">
        <v/>
      </c>
      <c r="O1224" s="10" t="n">
        <v/>
      </c>
    </row>
    <row r="1225">
      <c r="D1225" s="10" t="n">
        <v/>
      </c>
      <c r="E1225" s="10" t="n">
        <v/>
      </c>
      <c r="F1225" s="10" t="n">
        <v/>
      </c>
      <c r="G1225" s="10" t="n">
        <v/>
      </c>
      <c r="H1225" s="10" t="n">
        <v/>
      </c>
      <c r="I1225" s="10" t="n">
        <v/>
      </c>
      <c r="J1225" s="10" t="n">
        <v/>
      </c>
      <c r="K1225" s="10" t="n">
        <v/>
      </c>
      <c r="L1225" s="10" t="n">
        <v/>
      </c>
      <c r="M1225" s="10" t="n">
        <v/>
      </c>
      <c r="N1225" s="10" t="n">
        <v/>
      </c>
      <c r="O1225" s="10" t="n">
        <v/>
      </c>
    </row>
    <row r="1226">
      <c r="D1226" s="10" t="n">
        <v/>
      </c>
      <c r="E1226" s="10" t="n">
        <v/>
      </c>
      <c r="F1226" s="10" t="n">
        <v/>
      </c>
      <c r="G1226" s="10" t="n">
        <v/>
      </c>
      <c r="H1226" s="10" t="n">
        <v/>
      </c>
      <c r="I1226" s="10" t="n">
        <v/>
      </c>
      <c r="J1226" s="10" t="n">
        <v/>
      </c>
      <c r="K1226" s="10" t="n">
        <v/>
      </c>
      <c r="L1226" s="10" t="n">
        <v/>
      </c>
      <c r="M1226" s="10" t="n">
        <v/>
      </c>
      <c r="N1226" s="10" t="n">
        <v/>
      </c>
      <c r="O1226" s="10" t="n">
        <v/>
      </c>
    </row>
    <row r="1227">
      <c r="D1227" s="10" t="n">
        <v/>
      </c>
      <c r="E1227" s="10" t="n">
        <v/>
      </c>
      <c r="F1227" s="10" t="n">
        <v/>
      </c>
      <c r="G1227" s="10" t="n">
        <v/>
      </c>
      <c r="H1227" s="10" t="n">
        <v/>
      </c>
      <c r="I1227" s="10" t="n">
        <v/>
      </c>
      <c r="J1227" s="10" t="n">
        <v/>
      </c>
      <c r="K1227" s="10" t="n">
        <v/>
      </c>
      <c r="L1227" s="10" t="n">
        <v/>
      </c>
      <c r="M1227" s="10" t="n">
        <v/>
      </c>
      <c r="N1227" s="10" t="n">
        <v/>
      </c>
      <c r="O1227" s="10" t="n">
        <v/>
      </c>
    </row>
    <row r="1228">
      <c r="D1228" s="10" t="n">
        <v/>
      </c>
      <c r="E1228" s="10" t="n">
        <v/>
      </c>
      <c r="F1228" s="10" t="n">
        <v/>
      </c>
      <c r="G1228" s="10" t="n">
        <v/>
      </c>
      <c r="H1228" s="10" t="n">
        <v/>
      </c>
      <c r="I1228" s="10" t="n">
        <v/>
      </c>
      <c r="J1228" s="10" t="n">
        <v/>
      </c>
      <c r="K1228" s="10" t="n">
        <v/>
      </c>
      <c r="L1228" s="10" t="n">
        <v/>
      </c>
      <c r="M1228" s="10" t="n">
        <v/>
      </c>
      <c r="N1228" s="10" t="n">
        <v/>
      </c>
      <c r="O1228" s="10" t="n">
        <v/>
      </c>
    </row>
    <row r="1229">
      <c r="D1229" s="10" t="n">
        <v/>
      </c>
      <c r="E1229" s="10" t="n">
        <v/>
      </c>
      <c r="F1229" s="10" t="n">
        <v/>
      </c>
      <c r="G1229" s="10" t="n">
        <v/>
      </c>
      <c r="H1229" s="10" t="n">
        <v/>
      </c>
      <c r="I1229" s="10" t="n">
        <v/>
      </c>
      <c r="J1229" s="10" t="n">
        <v/>
      </c>
      <c r="K1229" s="10" t="n">
        <v/>
      </c>
      <c r="L1229" s="10" t="n">
        <v/>
      </c>
      <c r="M1229" s="10" t="n">
        <v/>
      </c>
      <c r="N1229" s="10" t="n">
        <v/>
      </c>
      <c r="O1229" s="10" t="n">
        <v/>
      </c>
    </row>
    <row r="1230">
      <c r="D1230" s="10" t="n">
        <v/>
      </c>
      <c r="E1230" s="10" t="n">
        <v/>
      </c>
      <c r="F1230" s="10" t="n">
        <v/>
      </c>
      <c r="G1230" s="10" t="n">
        <v/>
      </c>
      <c r="H1230" s="10" t="n">
        <v/>
      </c>
      <c r="I1230" s="10" t="n">
        <v/>
      </c>
      <c r="J1230" s="10" t="n">
        <v/>
      </c>
      <c r="K1230" s="10" t="n">
        <v/>
      </c>
      <c r="L1230" s="10" t="n">
        <v/>
      </c>
      <c r="M1230" s="10" t="n">
        <v/>
      </c>
      <c r="N1230" s="10" t="n">
        <v/>
      </c>
      <c r="O1230" s="10" t="n">
        <v/>
      </c>
    </row>
    <row r="1231">
      <c r="D1231" s="10" t="n">
        <v/>
      </c>
      <c r="E1231" s="10" t="n">
        <v/>
      </c>
      <c r="F1231" s="10" t="n">
        <v/>
      </c>
      <c r="G1231" s="10" t="n">
        <v/>
      </c>
      <c r="H1231" s="10" t="n">
        <v/>
      </c>
      <c r="I1231" s="10" t="n">
        <v/>
      </c>
      <c r="J1231" s="10" t="n">
        <v/>
      </c>
      <c r="K1231" s="10" t="n">
        <v/>
      </c>
      <c r="L1231" s="10" t="n">
        <v/>
      </c>
      <c r="M1231" s="10" t="n">
        <v/>
      </c>
      <c r="N1231" s="10" t="n">
        <v/>
      </c>
      <c r="O1231" s="10" t="n">
        <v/>
      </c>
    </row>
    <row r="1232">
      <c r="D1232" s="10" t="n">
        <v/>
      </c>
      <c r="E1232" s="10" t="n">
        <v/>
      </c>
      <c r="F1232" s="10" t="n">
        <v/>
      </c>
      <c r="G1232" s="10" t="n">
        <v/>
      </c>
      <c r="H1232" s="10" t="n">
        <v/>
      </c>
      <c r="I1232" s="10" t="n">
        <v/>
      </c>
      <c r="J1232" s="10" t="n">
        <v/>
      </c>
      <c r="K1232" s="10" t="n">
        <v/>
      </c>
      <c r="L1232" s="10" t="n">
        <v/>
      </c>
      <c r="M1232" s="10" t="n">
        <v/>
      </c>
      <c r="N1232" s="10" t="n">
        <v/>
      </c>
      <c r="O1232" s="10" t="n">
        <v/>
      </c>
    </row>
    <row r="1233">
      <c r="D1233" s="10" t="n">
        <v/>
      </c>
      <c r="E1233" s="10" t="n">
        <v/>
      </c>
      <c r="F1233" s="10" t="n">
        <v/>
      </c>
      <c r="G1233" s="10" t="n">
        <v/>
      </c>
      <c r="H1233" s="10" t="n">
        <v/>
      </c>
      <c r="I1233" s="10" t="n">
        <v/>
      </c>
      <c r="J1233" s="10" t="n">
        <v/>
      </c>
      <c r="K1233" s="10" t="n">
        <v/>
      </c>
      <c r="L1233" s="10" t="n">
        <v/>
      </c>
      <c r="M1233" s="10" t="n">
        <v/>
      </c>
      <c r="N1233" s="10" t="n">
        <v/>
      </c>
      <c r="O1233" s="10" t="n">
        <v/>
      </c>
    </row>
    <row r="1234">
      <c r="D1234" s="10" t="n">
        <v/>
      </c>
      <c r="E1234" s="10" t="n">
        <v/>
      </c>
      <c r="F1234" s="10" t="n">
        <v/>
      </c>
      <c r="G1234" s="10" t="n">
        <v/>
      </c>
      <c r="H1234" s="10" t="n">
        <v/>
      </c>
      <c r="I1234" s="10" t="n">
        <v/>
      </c>
      <c r="J1234" s="10" t="n">
        <v/>
      </c>
      <c r="K1234" s="10" t="n">
        <v/>
      </c>
      <c r="L1234" s="10" t="n">
        <v/>
      </c>
      <c r="M1234" s="10" t="n">
        <v/>
      </c>
      <c r="N1234" s="10" t="n">
        <v/>
      </c>
      <c r="O1234" s="10" t="n">
        <v/>
      </c>
    </row>
    <row r="1235">
      <c r="D1235" s="10" t="n">
        <v/>
      </c>
      <c r="E1235" s="10" t="n">
        <v/>
      </c>
      <c r="F1235" s="10" t="n">
        <v/>
      </c>
      <c r="G1235" s="10" t="n">
        <v/>
      </c>
      <c r="H1235" s="10" t="n">
        <v/>
      </c>
      <c r="I1235" s="10" t="n">
        <v/>
      </c>
      <c r="J1235" s="10" t="n">
        <v/>
      </c>
      <c r="K1235" s="10" t="n">
        <v/>
      </c>
      <c r="L1235" s="10" t="n">
        <v/>
      </c>
      <c r="M1235" s="10" t="n">
        <v/>
      </c>
      <c r="N1235" s="10" t="n">
        <v/>
      </c>
      <c r="O1235" s="10" t="n">
        <v/>
      </c>
    </row>
    <row r="1236">
      <c r="D1236" s="10" t="n">
        <v/>
      </c>
      <c r="E1236" s="10" t="n">
        <v/>
      </c>
      <c r="F1236" s="10" t="n">
        <v/>
      </c>
      <c r="G1236" s="10" t="n">
        <v/>
      </c>
      <c r="H1236" s="10" t="n">
        <v/>
      </c>
      <c r="I1236" s="10" t="n">
        <v/>
      </c>
      <c r="J1236" s="10" t="n">
        <v/>
      </c>
      <c r="K1236" s="10" t="n">
        <v/>
      </c>
      <c r="L1236" s="10" t="n">
        <v/>
      </c>
      <c r="M1236" s="10" t="n">
        <v/>
      </c>
      <c r="N1236" s="10" t="n">
        <v/>
      </c>
      <c r="O1236" s="10" t="n">
        <v/>
      </c>
    </row>
    <row r="1237">
      <c r="D1237" s="10" t="n">
        <v/>
      </c>
      <c r="E1237" s="10" t="n">
        <v/>
      </c>
      <c r="F1237" s="10" t="n">
        <v/>
      </c>
      <c r="G1237" s="10" t="n">
        <v/>
      </c>
      <c r="H1237" s="10" t="n">
        <v/>
      </c>
      <c r="I1237" s="10" t="n">
        <v/>
      </c>
      <c r="J1237" s="10" t="n">
        <v/>
      </c>
      <c r="K1237" s="10" t="n">
        <v/>
      </c>
      <c r="L1237" s="10" t="n">
        <v/>
      </c>
      <c r="M1237" s="10" t="n">
        <v/>
      </c>
      <c r="N1237" s="10" t="n">
        <v/>
      </c>
      <c r="O1237" s="10" t="n">
        <v/>
      </c>
    </row>
    <row r="1238">
      <c r="D1238" s="10" t="n">
        <v/>
      </c>
      <c r="E1238" s="10" t="n">
        <v/>
      </c>
      <c r="F1238" s="10" t="n">
        <v/>
      </c>
      <c r="G1238" s="10" t="n">
        <v/>
      </c>
      <c r="H1238" s="10" t="n">
        <v/>
      </c>
      <c r="I1238" s="10" t="n">
        <v/>
      </c>
      <c r="J1238" s="10" t="n">
        <v/>
      </c>
      <c r="K1238" s="10" t="n">
        <v/>
      </c>
      <c r="L1238" s="10" t="n">
        <v/>
      </c>
      <c r="M1238" s="10" t="n">
        <v/>
      </c>
      <c r="N1238" s="10" t="n">
        <v/>
      </c>
      <c r="O1238" s="10" t="n">
        <v/>
      </c>
    </row>
    <row r="1239">
      <c r="D1239" s="10" t="n">
        <v/>
      </c>
      <c r="E1239" s="10" t="n">
        <v/>
      </c>
      <c r="F1239" s="10" t="n">
        <v/>
      </c>
      <c r="G1239" s="10" t="n">
        <v/>
      </c>
      <c r="H1239" s="10" t="n">
        <v/>
      </c>
      <c r="I1239" s="10" t="n">
        <v/>
      </c>
      <c r="J1239" s="10" t="n">
        <v/>
      </c>
      <c r="K1239" s="10" t="n">
        <v/>
      </c>
      <c r="L1239" s="10" t="n">
        <v/>
      </c>
      <c r="M1239" s="10" t="n">
        <v/>
      </c>
      <c r="N1239" s="10" t="n">
        <v/>
      </c>
      <c r="O1239" s="10" t="n">
        <v/>
      </c>
    </row>
    <row r="1240">
      <c r="D1240" s="10" t="n">
        <v/>
      </c>
      <c r="E1240" s="10" t="n">
        <v/>
      </c>
      <c r="F1240" s="10" t="n">
        <v/>
      </c>
      <c r="G1240" s="10" t="n">
        <v/>
      </c>
      <c r="H1240" s="10" t="n">
        <v/>
      </c>
      <c r="I1240" s="10" t="n">
        <v/>
      </c>
      <c r="J1240" s="10" t="n">
        <v/>
      </c>
      <c r="K1240" s="10" t="n">
        <v/>
      </c>
      <c r="L1240" s="10" t="n">
        <v/>
      </c>
      <c r="M1240" s="10" t="n">
        <v/>
      </c>
      <c r="N1240" s="10" t="n">
        <v/>
      </c>
      <c r="O1240" s="10" t="n">
        <v/>
      </c>
    </row>
    <row r="1241">
      <c r="D1241" s="10" t="n">
        <v/>
      </c>
      <c r="E1241" s="10" t="n">
        <v/>
      </c>
      <c r="F1241" s="10" t="n">
        <v/>
      </c>
      <c r="G1241" s="10" t="n">
        <v/>
      </c>
      <c r="H1241" s="10" t="n">
        <v/>
      </c>
      <c r="I1241" s="10" t="n">
        <v/>
      </c>
      <c r="J1241" s="10" t="n">
        <v/>
      </c>
      <c r="K1241" s="10" t="n">
        <v/>
      </c>
      <c r="L1241" s="10" t="n">
        <v/>
      </c>
      <c r="M1241" s="10" t="n">
        <v/>
      </c>
      <c r="N1241" s="10" t="n">
        <v/>
      </c>
      <c r="O1241" s="10" t="n">
        <v/>
      </c>
    </row>
    <row r="1242">
      <c r="D1242" s="10" t="n">
        <v/>
      </c>
      <c r="E1242" s="10" t="n">
        <v/>
      </c>
      <c r="F1242" s="10" t="n">
        <v/>
      </c>
      <c r="G1242" s="10" t="n">
        <v/>
      </c>
      <c r="H1242" s="10" t="n">
        <v/>
      </c>
      <c r="I1242" s="10" t="n">
        <v/>
      </c>
      <c r="J1242" s="10" t="n">
        <v/>
      </c>
      <c r="K1242" s="10" t="n">
        <v/>
      </c>
      <c r="L1242" s="10" t="n">
        <v/>
      </c>
      <c r="M1242" s="10" t="n">
        <v/>
      </c>
      <c r="N1242" s="10" t="n">
        <v/>
      </c>
      <c r="O1242" s="10" t="n">
        <v/>
      </c>
    </row>
    <row r="1243">
      <c r="D1243" s="10" t="n">
        <v/>
      </c>
      <c r="E1243" s="10" t="n">
        <v/>
      </c>
      <c r="F1243" s="10" t="n">
        <v/>
      </c>
      <c r="G1243" s="10" t="n">
        <v/>
      </c>
      <c r="H1243" s="10" t="n">
        <v/>
      </c>
      <c r="I1243" s="10" t="n">
        <v/>
      </c>
      <c r="J1243" s="10" t="n">
        <v/>
      </c>
      <c r="K1243" s="10" t="n">
        <v/>
      </c>
      <c r="L1243" s="10" t="n">
        <v/>
      </c>
      <c r="M1243" s="10" t="n">
        <v/>
      </c>
      <c r="N1243" s="10" t="n">
        <v/>
      </c>
      <c r="O1243" s="10" t="n">
        <v/>
      </c>
    </row>
    <row r="1244">
      <c r="D1244" s="10" t="n">
        <v/>
      </c>
      <c r="E1244" s="10" t="n">
        <v/>
      </c>
      <c r="F1244" s="10" t="n">
        <v/>
      </c>
      <c r="G1244" s="10" t="n">
        <v/>
      </c>
      <c r="H1244" s="10" t="n">
        <v/>
      </c>
      <c r="I1244" s="10" t="n">
        <v/>
      </c>
      <c r="J1244" s="10" t="n">
        <v/>
      </c>
      <c r="K1244" s="10" t="n">
        <v/>
      </c>
      <c r="L1244" s="10" t="n">
        <v/>
      </c>
      <c r="M1244" s="10" t="n">
        <v/>
      </c>
      <c r="N1244" s="10" t="n">
        <v/>
      </c>
      <c r="O1244" s="10" t="n">
        <v/>
      </c>
    </row>
    <row r="1245">
      <c r="D1245" s="10" t="n">
        <v/>
      </c>
      <c r="E1245" s="10" t="n">
        <v/>
      </c>
      <c r="F1245" s="10" t="n">
        <v/>
      </c>
      <c r="G1245" s="10" t="n">
        <v/>
      </c>
      <c r="H1245" s="10" t="n">
        <v/>
      </c>
      <c r="I1245" s="10" t="n">
        <v/>
      </c>
      <c r="J1245" s="10" t="n">
        <v/>
      </c>
      <c r="K1245" s="10" t="n">
        <v/>
      </c>
      <c r="L1245" s="10" t="n">
        <v/>
      </c>
      <c r="M1245" s="10" t="n">
        <v/>
      </c>
      <c r="N1245" s="10" t="n">
        <v/>
      </c>
      <c r="O1245" s="10" t="n">
        <v/>
      </c>
    </row>
    <row r="1246">
      <c r="D1246" s="10" t="n">
        <v/>
      </c>
      <c r="E1246" s="10" t="n">
        <v/>
      </c>
      <c r="F1246" s="10" t="n">
        <v/>
      </c>
      <c r="G1246" s="10" t="n">
        <v/>
      </c>
      <c r="H1246" s="10" t="n">
        <v/>
      </c>
      <c r="I1246" s="10" t="n">
        <v/>
      </c>
      <c r="J1246" s="10" t="n">
        <v/>
      </c>
      <c r="K1246" s="10" t="n">
        <v/>
      </c>
      <c r="L1246" s="10" t="n">
        <v/>
      </c>
      <c r="M1246" s="10" t="n">
        <v/>
      </c>
      <c r="N1246" s="10" t="n">
        <v/>
      </c>
      <c r="O1246" s="10" t="n">
        <v/>
      </c>
    </row>
    <row r="1247">
      <c r="D1247" s="10" t="n">
        <v/>
      </c>
      <c r="E1247" s="10" t="n">
        <v/>
      </c>
      <c r="F1247" s="10" t="n">
        <v/>
      </c>
      <c r="G1247" s="10" t="n">
        <v/>
      </c>
      <c r="H1247" s="10" t="n">
        <v/>
      </c>
      <c r="I1247" s="10" t="n">
        <v/>
      </c>
      <c r="J1247" s="10" t="n">
        <v/>
      </c>
      <c r="K1247" s="10" t="n">
        <v/>
      </c>
      <c r="L1247" s="10" t="n">
        <v/>
      </c>
      <c r="M1247" s="10" t="n">
        <v/>
      </c>
      <c r="N1247" s="10" t="n">
        <v/>
      </c>
      <c r="O1247" s="10" t="n">
        <v/>
      </c>
    </row>
    <row r="1248">
      <c r="D1248" s="10" t="n">
        <v/>
      </c>
      <c r="E1248" s="10" t="n">
        <v/>
      </c>
      <c r="F1248" s="10" t="n">
        <v/>
      </c>
      <c r="G1248" s="10" t="n">
        <v/>
      </c>
      <c r="H1248" s="10" t="n">
        <v/>
      </c>
      <c r="I1248" s="10" t="n">
        <v/>
      </c>
      <c r="J1248" s="10" t="n">
        <v/>
      </c>
      <c r="K1248" s="10" t="n">
        <v/>
      </c>
      <c r="L1248" s="10" t="n">
        <v/>
      </c>
      <c r="M1248" s="10" t="n">
        <v/>
      </c>
      <c r="N1248" s="10" t="n">
        <v/>
      </c>
      <c r="O1248" s="10" t="n">
        <v/>
      </c>
    </row>
    <row r="1249">
      <c r="D1249" s="10" t="n">
        <v/>
      </c>
      <c r="E1249" s="10" t="n">
        <v/>
      </c>
      <c r="F1249" s="10" t="n">
        <v/>
      </c>
      <c r="G1249" s="10" t="n">
        <v/>
      </c>
      <c r="H1249" s="10" t="n">
        <v/>
      </c>
      <c r="I1249" s="10" t="n">
        <v/>
      </c>
      <c r="J1249" s="10" t="n">
        <v/>
      </c>
      <c r="K1249" s="10" t="n">
        <v/>
      </c>
      <c r="L1249" s="10" t="n">
        <v/>
      </c>
      <c r="M1249" s="10" t="n">
        <v/>
      </c>
      <c r="N1249" s="10" t="n">
        <v/>
      </c>
      <c r="O1249" s="10" t="n">
        <v/>
      </c>
    </row>
    <row r="1250">
      <c r="D1250" s="10" t="n">
        <v/>
      </c>
      <c r="E1250" s="10" t="n">
        <v/>
      </c>
      <c r="F1250" s="10" t="n">
        <v/>
      </c>
      <c r="G1250" s="10" t="n">
        <v/>
      </c>
      <c r="H1250" s="10" t="n">
        <v/>
      </c>
      <c r="I1250" s="10" t="n">
        <v/>
      </c>
      <c r="J1250" s="10" t="n">
        <v/>
      </c>
      <c r="K1250" s="10" t="n">
        <v/>
      </c>
      <c r="L1250" s="10" t="n">
        <v/>
      </c>
      <c r="M1250" s="10" t="n">
        <v/>
      </c>
      <c r="N1250" s="10" t="n">
        <v/>
      </c>
      <c r="O1250" s="10" t="n">
        <v/>
      </c>
    </row>
    <row r="1251">
      <c r="D1251" s="10" t="n">
        <v/>
      </c>
      <c r="E1251" s="10" t="n">
        <v/>
      </c>
      <c r="F1251" s="10" t="n">
        <v/>
      </c>
      <c r="G1251" s="10" t="n">
        <v/>
      </c>
      <c r="H1251" s="10" t="n">
        <v/>
      </c>
      <c r="I1251" s="10" t="n">
        <v/>
      </c>
      <c r="J1251" s="10" t="n">
        <v/>
      </c>
      <c r="K1251" s="10" t="n">
        <v/>
      </c>
      <c r="L1251" s="10" t="n">
        <v/>
      </c>
      <c r="M1251" s="10" t="n">
        <v/>
      </c>
      <c r="N1251" s="10" t="n">
        <v/>
      </c>
      <c r="O1251" s="10" t="n">
        <v/>
      </c>
    </row>
    <row r="1252">
      <c r="D1252" s="10" t="n">
        <v/>
      </c>
      <c r="E1252" s="10" t="n">
        <v/>
      </c>
      <c r="F1252" s="10" t="n">
        <v/>
      </c>
      <c r="G1252" s="10" t="n">
        <v/>
      </c>
      <c r="H1252" s="10" t="n">
        <v/>
      </c>
      <c r="I1252" s="10" t="n">
        <v/>
      </c>
      <c r="J1252" s="10" t="n">
        <v/>
      </c>
      <c r="K1252" s="10" t="n">
        <v/>
      </c>
      <c r="L1252" s="10" t="n">
        <v/>
      </c>
      <c r="M1252" s="10" t="n">
        <v/>
      </c>
      <c r="N1252" s="10" t="n">
        <v/>
      </c>
      <c r="O1252" s="10" t="n">
        <v/>
      </c>
    </row>
    <row r="1253">
      <c r="D1253" s="10" t="n">
        <v/>
      </c>
      <c r="E1253" s="10" t="n">
        <v/>
      </c>
      <c r="F1253" s="10" t="n">
        <v/>
      </c>
      <c r="G1253" s="10" t="n">
        <v/>
      </c>
      <c r="H1253" s="10" t="n">
        <v/>
      </c>
      <c r="I1253" s="10" t="n">
        <v/>
      </c>
      <c r="J1253" s="10" t="n">
        <v/>
      </c>
      <c r="K1253" s="10" t="n">
        <v/>
      </c>
      <c r="L1253" s="10" t="n">
        <v/>
      </c>
      <c r="M1253" s="10" t="n">
        <v/>
      </c>
      <c r="N1253" s="10" t="n">
        <v/>
      </c>
      <c r="O1253" s="10" t="n">
        <v/>
      </c>
    </row>
    <row r="1254">
      <c r="D1254" s="10" t="n">
        <v/>
      </c>
      <c r="E1254" s="10" t="n">
        <v/>
      </c>
      <c r="F1254" s="10" t="n">
        <v/>
      </c>
      <c r="G1254" s="10" t="n">
        <v/>
      </c>
      <c r="H1254" s="10" t="n">
        <v/>
      </c>
      <c r="I1254" s="10" t="n">
        <v/>
      </c>
      <c r="J1254" s="10" t="n">
        <v/>
      </c>
      <c r="K1254" s="10" t="n">
        <v/>
      </c>
      <c r="L1254" s="10" t="n">
        <v/>
      </c>
      <c r="M1254" s="10" t="n">
        <v/>
      </c>
      <c r="N1254" s="10" t="n">
        <v/>
      </c>
      <c r="O1254" s="10" t="n">
        <v/>
      </c>
    </row>
    <row r="1255">
      <c r="D1255" s="10" t="n">
        <v/>
      </c>
      <c r="E1255" s="10" t="n">
        <v/>
      </c>
      <c r="F1255" s="10" t="n">
        <v/>
      </c>
      <c r="G1255" s="10" t="n">
        <v/>
      </c>
      <c r="H1255" s="10" t="n">
        <v/>
      </c>
      <c r="I1255" s="10" t="n">
        <v/>
      </c>
      <c r="J1255" s="10" t="n">
        <v/>
      </c>
      <c r="K1255" s="10" t="n">
        <v/>
      </c>
      <c r="L1255" s="10" t="n">
        <v/>
      </c>
      <c r="M1255" s="10" t="n">
        <v/>
      </c>
      <c r="N1255" s="10" t="n">
        <v/>
      </c>
      <c r="O1255" s="10" t="n">
        <v/>
      </c>
    </row>
    <row r="1256">
      <c r="D1256" s="10" t="n">
        <v/>
      </c>
      <c r="E1256" s="10" t="n">
        <v/>
      </c>
      <c r="F1256" s="10" t="n">
        <v/>
      </c>
      <c r="G1256" s="10" t="n">
        <v/>
      </c>
      <c r="H1256" s="10" t="n">
        <v/>
      </c>
      <c r="I1256" s="10" t="n">
        <v/>
      </c>
      <c r="J1256" s="10" t="n">
        <v/>
      </c>
      <c r="K1256" s="10" t="n">
        <v/>
      </c>
      <c r="L1256" s="10" t="n">
        <v/>
      </c>
      <c r="M1256" s="10" t="n">
        <v/>
      </c>
      <c r="N1256" s="10" t="n">
        <v/>
      </c>
      <c r="O1256" s="10" t="n">
        <v/>
      </c>
    </row>
    <row r="1257">
      <c r="D1257" s="10" t="n">
        <v/>
      </c>
      <c r="E1257" s="10" t="n">
        <v/>
      </c>
      <c r="F1257" s="10" t="n">
        <v/>
      </c>
      <c r="G1257" s="10" t="n">
        <v/>
      </c>
      <c r="H1257" s="10" t="n">
        <v/>
      </c>
      <c r="I1257" s="10" t="n">
        <v/>
      </c>
      <c r="J1257" s="10" t="n">
        <v/>
      </c>
      <c r="K1257" s="10" t="n">
        <v/>
      </c>
      <c r="L1257" s="10" t="n">
        <v/>
      </c>
      <c r="M1257" s="10" t="n">
        <v/>
      </c>
      <c r="N1257" s="10" t="n">
        <v/>
      </c>
      <c r="O1257" s="10" t="n">
        <v/>
      </c>
    </row>
    <row r="1258">
      <c r="D1258" s="10" t="n">
        <v/>
      </c>
      <c r="E1258" s="10" t="n">
        <v/>
      </c>
      <c r="F1258" s="10" t="n">
        <v/>
      </c>
      <c r="G1258" s="10" t="n">
        <v/>
      </c>
      <c r="H1258" s="10" t="n">
        <v/>
      </c>
      <c r="I1258" s="10" t="n">
        <v/>
      </c>
      <c r="J1258" s="10" t="n">
        <v/>
      </c>
      <c r="K1258" s="10" t="n">
        <v/>
      </c>
      <c r="L1258" s="10" t="n">
        <v/>
      </c>
      <c r="M1258" s="10" t="n">
        <v/>
      </c>
      <c r="N1258" s="10" t="n">
        <v/>
      </c>
      <c r="O1258" s="10" t="n">
        <v/>
      </c>
    </row>
    <row r="1259">
      <c r="D1259" s="10" t="n">
        <v/>
      </c>
      <c r="E1259" s="10" t="n">
        <v/>
      </c>
      <c r="F1259" s="10" t="n">
        <v/>
      </c>
      <c r="G1259" s="10" t="n">
        <v/>
      </c>
      <c r="H1259" s="10" t="n">
        <v/>
      </c>
      <c r="I1259" s="10" t="n">
        <v/>
      </c>
      <c r="J1259" s="10" t="n">
        <v/>
      </c>
      <c r="K1259" s="10" t="n">
        <v/>
      </c>
      <c r="L1259" s="10" t="n">
        <v/>
      </c>
      <c r="M1259" s="10" t="n">
        <v/>
      </c>
      <c r="N1259" s="10" t="n">
        <v/>
      </c>
      <c r="O1259" s="10" t="n">
        <v/>
      </c>
    </row>
    <row r="1260">
      <c r="D1260" s="10" t="n">
        <v/>
      </c>
      <c r="E1260" s="10" t="n">
        <v/>
      </c>
      <c r="F1260" s="10" t="n">
        <v/>
      </c>
      <c r="G1260" s="10" t="n">
        <v/>
      </c>
      <c r="H1260" s="10" t="n">
        <v/>
      </c>
      <c r="I1260" s="10" t="n">
        <v/>
      </c>
      <c r="J1260" s="10" t="n">
        <v/>
      </c>
      <c r="K1260" s="10" t="n">
        <v/>
      </c>
      <c r="L1260" s="10" t="n">
        <v/>
      </c>
      <c r="M1260" s="10" t="n">
        <v/>
      </c>
      <c r="N1260" s="10" t="n">
        <v/>
      </c>
      <c r="O1260" s="10" t="n">
        <v/>
      </c>
    </row>
    <row r="1261">
      <c r="D1261" s="10" t="n">
        <v/>
      </c>
      <c r="E1261" s="10" t="n">
        <v/>
      </c>
      <c r="F1261" s="10" t="n">
        <v/>
      </c>
      <c r="G1261" s="10" t="n">
        <v/>
      </c>
      <c r="H1261" s="10" t="n">
        <v/>
      </c>
      <c r="I1261" s="10" t="n">
        <v/>
      </c>
      <c r="J1261" s="10" t="n">
        <v/>
      </c>
      <c r="K1261" s="10" t="n">
        <v/>
      </c>
      <c r="L1261" s="10" t="n">
        <v/>
      </c>
      <c r="M1261" s="10" t="n">
        <v/>
      </c>
      <c r="N1261" s="10" t="n">
        <v/>
      </c>
      <c r="O1261" s="10" t="n">
        <v/>
      </c>
    </row>
    <row r="1262">
      <c r="D1262" s="10" t="n">
        <v/>
      </c>
      <c r="E1262" s="10" t="n">
        <v/>
      </c>
      <c r="F1262" s="10" t="n">
        <v/>
      </c>
      <c r="G1262" s="10" t="n">
        <v/>
      </c>
      <c r="H1262" s="10" t="n">
        <v/>
      </c>
      <c r="I1262" s="10" t="n">
        <v/>
      </c>
      <c r="J1262" s="10" t="n">
        <v/>
      </c>
      <c r="K1262" s="10" t="n">
        <v/>
      </c>
      <c r="L1262" s="10" t="n">
        <v/>
      </c>
      <c r="M1262" s="10" t="n">
        <v/>
      </c>
      <c r="N1262" s="10" t="n">
        <v/>
      </c>
      <c r="O1262" s="10" t="n">
        <v/>
      </c>
    </row>
    <row r="1263">
      <c r="D1263" s="10" t="n">
        <v/>
      </c>
      <c r="E1263" s="10" t="n">
        <v/>
      </c>
      <c r="F1263" s="10" t="n">
        <v/>
      </c>
      <c r="G1263" s="10" t="n">
        <v/>
      </c>
      <c r="H1263" s="10" t="n">
        <v/>
      </c>
      <c r="I1263" s="10" t="n">
        <v/>
      </c>
      <c r="J1263" s="10" t="n">
        <v/>
      </c>
      <c r="K1263" s="10" t="n">
        <v/>
      </c>
      <c r="L1263" s="10" t="n">
        <v/>
      </c>
      <c r="M1263" s="10" t="n">
        <v/>
      </c>
      <c r="N1263" s="10" t="n">
        <v/>
      </c>
      <c r="O1263" s="10" t="n">
        <v/>
      </c>
    </row>
    <row r="1264">
      <c r="D1264" s="10" t="n">
        <v/>
      </c>
      <c r="E1264" s="10" t="n">
        <v/>
      </c>
      <c r="F1264" s="10" t="n">
        <v/>
      </c>
      <c r="G1264" s="10" t="n">
        <v/>
      </c>
      <c r="H1264" s="10" t="n">
        <v/>
      </c>
      <c r="I1264" s="10" t="n">
        <v/>
      </c>
      <c r="J1264" s="10" t="n">
        <v/>
      </c>
      <c r="K1264" s="10" t="n">
        <v/>
      </c>
      <c r="L1264" s="10" t="n">
        <v/>
      </c>
      <c r="M1264" s="10" t="n">
        <v/>
      </c>
      <c r="N1264" s="10" t="n">
        <v/>
      </c>
      <c r="O1264" s="10" t="n">
        <v/>
      </c>
    </row>
    <row r="1265">
      <c r="D1265" s="10" t="n">
        <v/>
      </c>
      <c r="E1265" s="10" t="n">
        <v/>
      </c>
      <c r="F1265" s="10" t="n">
        <v/>
      </c>
      <c r="G1265" s="10" t="n">
        <v/>
      </c>
      <c r="H1265" s="10" t="n">
        <v/>
      </c>
      <c r="I1265" s="10" t="n">
        <v/>
      </c>
      <c r="J1265" s="10" t="n">
        <v/>
      </c>
      <c r="K1265" s="10" t="n">
        <v/>
      </c>
      <c r="L1265" s="10" t="n">
        <v/>
      </c>
      <c r="M1265" s="10" t="n">
        <v/>
      </c>
      <c r="N1265" s="10" t="n">
        <v/>
      </c>
      <c r="O1265" s="10" t="n">
        <v/>
      </c>
    </row>
    <row r="1266">
      <c r="D1266" s="10" t="n">
        <v/>
      </c>
      <c r="E1266" s="10" t="n">
        <v/>
      </c>
      <c r="F1266" s="10" t="n">
        <v/>
      </c>
      <c r="G1266" s="10" t="n">
        <v/>
      </c>
      <c r="H1266" s="10" t="n">
        <v/>
      </c>
      <c r="I1266" s="10" t="n">
        <v/>
      </c>
      <c r="J1266" s="10" t="n">
        <v/>
      </c>
      <c r="K1266" s="10" t="n">
        <v/>
      </c>
      <c r="L1266" s="10" t="n">
        <v/>
      </c>
      <c r="M1266" s="10" t="n">
        <v/>
      </c>
      <c r="N1266" s="10" t="n">
        <v/>
      </c>
      <c r="O1266" s="10" t="n">
        <v/>
      </c>
    </row>
    <row r="1267">
      <c r="D1267" s="10" t="n">
        <v/>
      </c>
      <c r="E1267" s="10" t="n">
        <v/>
      </c>
      <c r="F1267" s="10" t="n">
        <v/>
      </c>
      <c r="G1267" s="10" t="n">
        <v/>
      </c>
      <c r="H1267" s="10" t="n">
        <v/>
      </c>
      <c r="I1267" s="10" t="n">
        <v/>
      </c>
      <c r="J1267" s="10" t="n">
        <v/>
      </c>
      <c r="K1267" s="10" t="n">
        <v/>
      </c>
      <c r="L1267" s="10" t="n">
        <v/>
      </c>
      <c r="M1267" s="10" t="n">
        <v/>
      </c>
      <c r="N1267" s="10" t="n">
        <v/>
      </c>
      <c r="O1267" s="10" t="n">
        <v/>
      </c>
    </row>
    <row r="1268">
      <c r="D1268" s="10" t="n">
        <v/>
      </c>
      <c r="E1268" s="10" t="n">
        <v/>
      </c>
      <c r="F1268" s="10" t="n">
        <v/>
      </c>
      <c r="G1268" s="10" t="n">
        <v/>
      </c>
      <c r="H1268" s="10" t="n">
        <v/>
      </c>
      <c r="I1268" s="10" t="n">
        <v/>
      </c>
      <c r="J1268" s="10" t="n">
        <v/>
      </c>
      <c r="K1268" s="10" t="n">
        <v/>
      </c>
      <c r="L1268" s="10" t="n">
        <v/>
      </c>
      <c r="M1268" s="10" t="n">
        <v/>
      </c>
      <c r="N1268" s="10" t="n">
        <v/>
      </c>
      <c r="O1268" s="10" t="n">
        <v/>
      </c>
    </row>
    <row r="1269">
      <c r="D1269" s="10" t="n">
        <v/>
      </c>
      <c r="E1269" s="10" t="n">
        <v/>
      </c>
      <c r="F1269" s="10" t="n">
        <v/>
      </c>
      <c r="G1269" s="10" t="n">
        <v/>
      </c>
      <c r="H1269" s="10" t="n">
        <v/>
      </c>
      <c r="I1269" s="10" t="n">
        <v/>
      </c>
      <c r="J1269" s="10" t="n">
        <v/>
      </c>
      <c r="K1269" s="10" t="n">
        <v/>
      </c>
      <c r="L1269" s="10" t="n">
        <v/>
      </c>
      <c r="M1269" s="10" t="n">
        <v/>
      </c>
      <c r="N1269" s="10" t="n">
        <v/>
      </c>
      <c r="O1269" s="10" t="n">
        <v/>
      </c>
    </row>
    <row r="1270">
      <c r="D1270" s="10" t="n">
        <v/>
      </c>
      <c r="E1270" s="10" t="n">
        <v/>
      </c>
      <c r="F1270" s="10" t="n">
        <v/>
      </c>
      <c r="G1270" s="10" t="n">
        <v/>
      </c>
      <c r="H1270" s="10" t="n">
        <v/>
      </c>
      <c r="I1270" s="10" t="n">
        <v/>
      </c>
      <c r="J1270" s="10" t="n">
        <v/>
      </c>
      <c r="K1270" s="10" t="n">
        <v/>
      </c>
      <c r="L1270" s="10" t="n">
        <v/>
      </c>
      <c r="M1270" s="10" t="n">
        <v/>
      </c>
      <c r="N1270" s="10" t="n">
        <v/>
      </c>
      <c r="O1270" s="10" t="n">
        <v/>
      </c>
    </row>
    <row r="1271">
      <c r="D1271" s="10" t="n">
        <v/>
      </c>
      <c r="E1271" s="10" t="n">
        <v/>
      </c>
      <c r="F1271" s="10" t="n">
        <v/>
      </c>
      <c r="G1271" s="10" t="n">
        <v/>
      </c>
      <c r="H1271" s="10" t="n">
        <v/>
      </c>
      <c r="I1271" s="10" t="n">
        <v/>
      </c>
      <c r="J1271" s="10" t="n">
        <v/>
      </c>
      <c r="K1271" s="10" t="n">
        <v/>
      </c>
      <c r="L1271" s="10" t="n">
        <v/>
      </c>
      <c r="M1271" s="10" t="n">
        <v/>
      </c>
      <c r="N1271" s="10" t="n">
        <v/>
      </c>
      <c r="O1271" s="10" t="n">
        <v/>
      </c>
    </row>
    <row r="1272">
      <c r="D1272" s="10" t="n">
        <v/>
      </c>
      <c r="E1272" s="10" t="n">
        <v/>
      </c>
      <c r="F1272" s="10" t="n">
        <v/>
      </c>
      <c r="G1272" s="10" t="n">
        <v/>
      </c>
      <c r="H1272" s="10" t="n">
        <v/>
      </c>
      <c r="I1272" s="10" t="n">
        <v/>
      </c>
      <c r="J1272" s="10" t="n">
        <v/>
      </c>
      <c r="K1272" s="10" t="n">
        <v/>
      </c>
      <c r="L1272" s="10" t="n">
        <v/>
      </c>
      <c r="M1272" s="10" t="n">
        <v/>
      </c>
      <c r="N1272" s="10" t="n">
        <v/>
      </c>
      <c r="O1272" s="10" t="n">
        <v/>
      </c>
    </row>
    <row r="1273">
      <c r="D1273" s="10" t="n">
        <v/>
      </c>
      <c r="E1273" s="10" t="n">
        <v/>
      </c>
      <c r="F1273" s="10" t="n">
        <v/>
      </c>
      <c r="G1273" s="10" t="n">
        <v/>
      </c>
      <c r="H1273" s="10" t="n">
        <v/>
      </c>
      <c r="I1273" s="10" t="n">
        <v/>
      </c>
      <c r="J1273" s="10" t="n">
        <v/>
      </c>
      <c r="K1273" s="10" t="n">
        <v/>
      </c>
      <c r="L1273" s="10" t="n">
        <v/>
      </c>
      <c r="M1273" s="10" t="n">
        <v/>
      </c>
      <c r="N1273" s="10" t="n">
        <v/>
      </c>
      <c r="O1273" s="10" t="n">
        <v/>
      </c>
    </row>
    <row r="1274">
      <c r="D1274" s="10" t="n">
        <v/>
      </c>
      <c r="E1274" s="10" t="n">
        <v/>
      </c>
      <c r="F1274" s="10" t="n">
        <v/>
      </c>
      <c r="G1274" s="10" t="n">
        <v/>
      </c>
      <c r="H1274" s="10" t="n">
        <v/>
      </c>
      <c r="I1274" s="10" t="n">
        <v/>
      </c>
      <c r="J1274" s="10" t="n">
        <v/>
      </c>
      <c r="K1274" s="10" t="n">
        <v/>
      </c>
      <c r="L1274" s="10" t="n">
        <v/>
      </c>
      <c r="M1274" s="10" t="n">
        <v/>
      </c>
      <c r="N1274" s="10" t="n">
        <v/>
      </c>
      <c r="O1274" s="10" t="n">
        <v/>
      </c>
    </row>
    <row r="1275">
      <c r="D1275" s="10" t="n">
        <v/>
      </c>
      <c r="E1275" s="10" t="n">
        <v/>
      </c>
      <c r="F1275" s="10" t="n">
        <v/>
      </c>
      <c r="G1275" s="10" t="n">
        <v/>
      </c>
      <c r="H1275" s="10" t="n">
        <v/>
      </c>
      <c r="I1275" s="10" t="n">
        <v/>
      </c>
      <c r="J1275" s="10" t="n">
        <v/>
      </c>
      <c r="K1275" s="10" t="n">
        <v/>
      </c>
      <c r="L1275" s="10" t="n">
        <v/>
      </c>
      <c r="M1275" s="10" t="n">
        <v/>
      </c>
      <c r="N1275" s="10" t="n">
        <v/>
      </c>
      <c r="O1275" s="10" t="n">
        <v/>
      </c>
    </row>
    <row r="1276">
      <c r="D1276" s="10" t="n">
        <v/>
      </c>
      <c r="E1276" s="10" t="n">
        <v/>
      </c>
      <c r="F1276" s="10" t="n">
        <v/>
      </c>
      <c r="G1276" s="10" t="n">
        <v/>
      </c>
      <c r="H1276" s="10" t="n">
        <v/>
      </c>
      <c r="I1276" s="10" t="n">
        <v/>
      </c>
      <c r="J1276" s="10" t="n">
        <v/>
      </c>
      <c r="K1276" s="10" t="n">
        <v/>
      </c>
      <c r="L1276" s="10" t="n">
        <v/>
      </c>
      <c r="M1276" s="10" t="n">
        <v/>
      </c>
      <c r="N1276" s="10" t="n">
        <v/>
      </c>
      <c r="O1276" s="10" t="n">
        <v/>
      </c>
    </row>
    <row r="1277">
      <c r="D1277" s="10" t="n">
        <v/>
      </c>
      <c r="E1277" s="10" t="n">
        <v/>
      </c>
      <c r="F1277" s="10" t="n">
        <v/>
      </c>
      <c r="G1277" s="10" t="n">
        <v/>
      </c>
      <c r="H1277" s="10" t="n">
        <v/>
      </c>
      <c r="I1277" s="10" t="n">
        <v/>
      </c>
      <c r="J1277" s="10" t="n">
        <v/>
      </c>
      <c r="K1277" s="10" t="n">
        <v/>
      </c>
      <c r="L1277" s="10" t="n">
        <v/>
      </c>
      <c r="M1277" s="10" t="n">
        <v/>
      </c>
      <c r="N1277" s="10" t="n">
        <v/>
      </c>
      <c r="O1277" s="10" t="n">
        <v/>
      </c>
    </row>
    <row r="1278">
      <c r="D1278" s="10" t="n">
        <v/>
      </c>
      <c r="E1278" s="10" t="n">
        <v/>
      </c>
      <c r="F1278" s="10" t="n">
        <v/>
      </c>
      <c r="G1278" s="10" t="n">
        <v/>
      </c>
      <c r="H1278" s="10" t="n">
        <v/>
      </c>
      <c r="I1278" s="10" t="n">
        <v/>
      </c>
      <c r="J1278" s="10" t="n">
        <v/>
      </c>
      <c r="K1278" s="10" t="n">
        <v/>
      </c>
      <c r="L1278" s="10" t="n">
        <v/>
      </c>
      <c r="M1278" s="10" t="n">
        <v/>
      </c>
      <c r="N1278" s="10" t="n">
        <v/>
      </c>
      <c r="O1278" s="10" t="n">
        <v/>
      </c>
    </row>
    <row r="1279">
      <c r="D1279" s="10" t="n">
        <v/>
      </c>
      <c r="E1279" s="10" t="n">
        <v/>
      </c>
      <c r="F1279" s="10" t="n">
        <v/>
      </c>
      <c r="G1279" s="10" t="n">
        <v/>
      </c>
      <c r="H1279" s="10" t="n">
        <v/>
      </c>
      <c r="I1279" s="10" t="n">
        <v/>
      </c>
      <c r="J1279" s="10" t="n">
        <v/>
      </c>
      <c r="K1279" s="10" t="n">
        <v/>
      </c>
      <c r="L1279" s="10" t="n">
        <v/>
      </c>
      <c r="M1279" s="10" t="n">
        <v/>
      </c>
      <c r="N1279" s="10" t="n">
        <v/>
      </c>
      <c r="O1279" s="10" t="n">
        <v/>
      </c>
    </row>
    <row r="1280">
      <c r="D1280" s="10" t="n">
        <v/>
      </c>
      <c r="E1280" s="10" t="n">
        <v/>
      </c>
      <c r="F1280" s="10" t="n">
        <v/>
      </c>
      <c r="G1280" s="10" t="n">
        <v/>
      </c>
      <c r="H1280" s="10" t="n">
        <v/>
      </c>
      <c r="I1280" s="10" t="n">
        <v/>
      </c>
      <c r="J1280" s="10" t="n">
        <v/>
      </c>
      <c r="K1280" s="10" t="n">
        <v/>
      </c>
      <c r="L1280" s="10" t="n">
        <v/>
      </c>
      <c r="M1280" s="10" t="n">
        <v/>
      </c>
      <c r="N1280" s="10" t="n">
        <v/>
      </c>
      <c r="O1280" s="10" t="n">
        <v/>
      </c>
    </row>
    <row r="1281">
      <c r="D1281" s="10" t="n">
        <v/>
      </c>
      <c r="E1281" s="10" t="n">
        <v/>
      </c>
      <c r="F1281" s="10" t="n">
        <v/>
      </c>
      <c r="G1281" s="10" t="n">
        <v/>
      </c>
      <c r="H1281" s="10" t="n">
        <v/>
      </c>
      <c r="I1281" s="10" t="n">
        <v/>
      </c>
      <c r="J1281" s="10" t="n">
        <v/>
      </c>
      <c r="K1281" s="10" t="n">
        <v/>
      </c>
      <c r="L1281" s="10" t="n">
        <v/>
      </c>
      <c r="M1281" s="10" t="n">
        <v/>
      </c>
      <c r="N1281" s="10" t="n">
        <v/>
      </c>
      <c r="O1281" s="10" t="n">
        <v/>
      </c>
    </row>
    <row r="1282">
      <c r="D1282" s="10" t="n">
        <v/>
      </c>
      <c r="E1282" s="10" t="n">
        <v/>
      </c>
      <c r="F1282" s="10" t="n">
        <v/>
      </c>
      <c r="G1282" s="10" t="n">
        <v/>
      </c>
      <c r="H1282" s="10" t="n">
        <v/>
      </c>
      <c r="I1282" s="10" t="n">
        <v/>
      </c>
      <c r="J1282" s="10" t="n">
        <v/>
      </c>
      <c r="K1282" s="10" t="n">
        <v/>
      </c>
      <c r="L1282" s="10" t="n">
        <v/>
      </c>
      <c r="M1282" s="10" t="n">
        <v/>
      </c>
      <c r="N1282" s="10" t="n">
        <v/>
      </c>
      <c r="O1282" s="10" t="n">
        <v/>
      </c>
    </row>
    <row r="1283">
      <c r="D1283" s="10" t="n">
        <v/>
      </c>
      <c r="E1283" s="10" t="n">
        <v/>
      </c>
      <c r="F1283" s="10" t="n">
        <v/>
      </c>
      <c r="G1283" s="10" t="n">
        <v/>
      </c>
      <c r="H1283" s="10" t="n">
        <v/>
      </c>
      <c r="I1283" s="10" t="n">
        <v/>
      </c>
      <c r="J1283" s="10" t="n">
        <v/>
      </c>
      <c r="K1283" s="10" t="n">
        <v/>
      </c>
      <c r="L1283" s="10" t="n">
        <v/>
      </c>
      <c r="M1283" s="10" t="n">
        <v/>
      </c>
      <c r="N1283" s="10" t="n">
        <v/>
      </c>
      <c r="O1283" s="10" t="n">
        <v/>
      </c>
    </row>
    <row r="1284">
      <c r="D1284" s="10" t="n">
        <v/>
      </c>
      <c r="E1284" s="10" t="n">
        <v/>
      </c>
      <c r="F1284" s="10" t="n">
        <v/>
      </c>
      <c r="G1284" s="10" t="n">
        <v/>
      </c>
      <c r="H1284" s="10" t="n">
        <v/>
      </c>
      <c r="I1284" s="10" t="n">
        <v/>
      </c>
      <c r="J1284" s="10" t="n">
        <v/>
      </c>
      <c r="K1284" s="10" t="n">
        <v/>
      </c>
      <c r="L1284" s="10" t="n">
        <v/>
      </c>
      <c r="M1284" s="10" t="n">
        <v/>
      </c>
      <c r="N1284" s="10" t="n">
        <v/>
      </c>
      <c r="O1284" s="10" t="n">
        <v/>
      </c>
    </row>
    <row r="1285">
      <c r="D1285" s="10" t="n">
        <v/>
      </c>
      <c r="E1285" s="10" t="n">
        <v/>
      </c>
      <c r="F1285" s="10" t="n">
        <v/>
      </c>
      <c r="G1285" s="10" t="n">
        <v/>
      </c>
      <c r="H1285" s="10" t="n">
        <v/>
      </c>
      <c r="I1285" s="10" t="n">
        <v/>
      </c>
      <c r="J1285" s="10" t="n">
        <v/>
      </c>
      <c r="K1285" s="10" t="n">
        <v/>
      </c>
      <c r="L1285" s="10" t="n">
        <v/>
      </c>
      <c r="M1285" s="10" t="n">
        <v/>
      </c>
      <c r="N1285" s="10" t="n">
        <v/>
      </c>
      <c r="O1285" s="10" t="n">
        <v/>
      </c>
    </row>
    <row r="1286">
      <c r="D1286" s="10" t="n">
        <v/>
      </c>
      <c r="E1286" s="10" t="n">
        <v/>
      </c>
      <c r="F1286" s="10" t="n">
        <v/>
      </c>
      <c r="G1286" s="10" t="n">
        <v/>
      </c>
      <c r="H1286" s="10" t="n">
        <v/>
      </c>
      <c r="I1286" s="10" t="n">
        <v/>
      </c>
      <c r="J1286" s="10" t="n">
        <v/>
      </c>
      <c r="K1286" s="10" t="n">
        <v/>
      </c>
      <c r="L1286" s="10" t="n">
        <v/>
      </c>
      <c r="M1286" s="10" t="n">
        <v/>
      </c>
      <c r="N1286" s="10" t="n">
        <v/>
      </c>
      <c r="O1286" s="10" t="n">
        <v/>
      </c>
    </row>
    <row r="1287">
      <c r="D1287" s="10" t="n">
        <v/>
      </c>
      <c r="E1287" s="10" t="n">
        <v/>
      </c>
      <c r="F1287" s="10" t="n">
        <v/>
      </c>
      <c r="G1287" s="10" t="n">
        <v/>
      </c>
      <c r="H1287" s="10" t="n">
        <v/>
      </c>
      <c r="I1287" s="10" t="n">
        <v/>
      </c>
      <c r="J1287" s="10" t="n">
        <v/>
      </c>
      <c r="K1287" s="10" t="n">
        <v/>
      </c>
      <c r="L1287" s="10" t="n">
        <v/>
      </c>
      <c r="M1287" s="10" t="n">
        <v/>
      </c>
      <c r="N1287" s="10" t="n">
        <v/>
      </c>
      <c r="O1287" s="10" t="n">
        <v/>
      </c>
    </row>
    <row r="1288">
      <c r="D1288" s="10" t="n">
        <v/>
      </c>
      <c r="E1288" s="10" t="n">
        <v/>
      </c>
      <c r="F1288" s="10" t="n">
        <v/>
      </c>
      <c r="G1288" s="10" t="n">
        <v/>
      </c>
      <c r="H1288" s="10" t="n">
        <v/>
      </c>
      <c r="I1288" s="10" t="n">
        <v/>
      </c>
      <c r="J1288" s="10" t="n">
        <v/>
      </c>
      <c r="K1288" s="10" t="n">
        <v/>
      </c>
      <c r="L1288" s="10" t="n">
        <v/>
      </c>
      <c r="M1288" s="10" t="n">
        <v/>
      </c>
      <c r="N1288" s="10" t="n">
        <v/>
      </c>
      <c r="O1288" s="10" t="n">
        <v/>
      </c>
    </row>
    <row r="1289">
      <c r="D1289" s="10" t="n">
        <v/>
      </c>
      <c r="E1289" s="10" t="n">
        <v/>
      </c>
      <c r="F1289" s="10" t="n">
        <v/>
      </c>
      <c r="G1289" s="10" t="n">
        <v/>
      </c>
      <c r="H1289" s="10" t="n">
        <v/>
      </c>
      <c r="I1289" s="10" t="n">
        <v/>
      </c>
      <c r="J1289" s="10" t="n">
        <v/>
      </c>
      <c r="K1289" s="10" t="n">
        <v/>
      </c>
      <c r="L1289" s="10" t="n">
        <v/>
      </c>
      <c r="M1289" s="10" t="n">
        <v/>
      </c>
      <c r="N1289" s="10" t="n">
        <v/>
      </c>
      <c r="O1289" s="10" t="n">
        <v/>
      </c>
    </row>
    <row r="1290">
      <c r="D1290" s="10" t="n">
        <v/>
      </c>
      <c r="E1290" s="10" t="n">
        <v/>
      </c>
      <c r="F1290" s="10" t="n">
        <v/>
      </c>
      <c r="G1290" s="10" t="n">
        <v/>
      </c>
      <c r="H1290" s="10" t="n">
        <v/>
      </c>
      <c r="I1290" s="10" t="n">
        <v/>
      </c>
      <c r="J1290" s="10" t="n">
        <v/>
      </c>
      <c r="K1290" s="10" t="n">
        <v/>
      </c>
      <c r="L1290" s="10" t="n">
        <v/>
      </c>
      <c r="M1290" s="10" t="n">
        <v/>
      </c>
      <c r="N1290" s="10" t="n">
        <v/>
      </c>
      <c r="O1290" s="10" t="n">
        <v/>
      </c>
    </row>
    <row r="1291">
      <c r="D1291" s="10" t="n">
        <v/>
      </c>
      <c r="E1291" s="10" t="n">
        <v/>
      </c>
      <c r="F1291" s="10" t="n">
        <v/>
      </c>
      <c r="G1291" s="10" t="n">
        <v/>
      </c>
      <c r="H1291" s="10" t="n">
        <v/>
      </c>
      <c r="I1291" s="10" t="n">
        <v/>
      </c>
      <c r="J1291" s="10" t="n">
        <v/>
      </c>
      <c r="K1291" s="10" t="n">
        <v/>
      </c>
      <c r="L1291" s="10" t="n">
        <v/>
      </c>
      <c r="M1291" s="10" t="n">
        <v/>
      </c>
      <c r="N1291" s="10" t="n">
        <v/>
      </c>
      <c r="O1291" s="10" t="n">
        <v/>
      </c>
    </row>
    <row r="1292">
      <c r="D1292" s="10" t="n">
        <v/>
      </c>
      <c r="E1292" s="10" t="n">
        <v/>
      </c>
      <c r="F1292" s="10" t="n">
        <v/>
      </c>
      <c r="G1292" s="10" t="n">
        <v/>
      </c>
      <c r="H1292" s="10" t="n">
        <v/>
      </c>
      <c r="I1292" s="10" t="n">
        <v/>
      </c>
      <c r="J1292" s="10" t="n">
        <v/>
      </c>
      <c r="K1292" s="10" t="n">
        <v/>
      </c>
      <c r="L1292" s="10" t="n">
        <v/>
      </c>
      <c r="M1292" s="10" t="n">
        <v/>
      </c>
      <c r="N1292" s="10" t="n">
        <v/>
      </c>
      <c r="O1292" s="10" t="n">
        <v/>
      </c>
    </row>
    <row r="1293">
      <c r="D1293" s="10" t="n">
        <v/>
      </c>
      <c r="E1293" s="10" t="n">
        <v/>
      </c>
      <c r="F1293" s="10" t="n">
        <v/>
      </c>
      <c r="G1293" s="10" t="n">
        <v/>
      </c>
      <c r="H1293" s="10" t="n">
        <v/>
      </c>
      <c r="I1293" s="10" t="n">
        <v/>
      </c>
      <c r="J1293" s="10" t="n">
        <v/>
      </c>
      <c r="K1293" s="10" t="n">
        <v/>
      </c>
      <c r="L1293" s="10" t="n">
        <v/>
      </c>
      <c r="M1293" s="10" t="n">
        <v/>
      </c>
      <c r="N1293" s="10" t="n">
        <v/>
      </c>
      <c r="O1293" s="10" t="n">
        <v/>
      </c>
    </row>
    <row r="1294">
      <c r="D1294" s="10" t="n">
        <v/>
      </c>
      <c r="E1294" s="10" t="n">
        <v/>
      </c>
      <c r="F1294" s="10" t="n">
        <v/>
      </c>
      <c r="G1294" s="10" t="n">
        <v/>
      </c>
      <c r="H1294" s="10" t="n">
        <v/>
      </c>
      <c r="I1294" s="10" t="n">
        <v/>
      </c>
      <c r="J1294" s="10" t="n">
        <v/>
      </c>
      <c r="K1294" s="10" t="n">
        <v/>
      </c>
      <c r="L1294" s="10" t="n">
        <v/>
      </c>
      <c r="M1294" s="10" t="n">
        <v/>
      </c>
      <c r="N1294" s="10" t="n">
        <v/>
      </c>
      <c r="O1294" s="10" t="n">
        <v/>
      </c>
    </row>
    <row r="1295">
      <c r="D1295" s="10" t="n">
        <v/>
      </c>
      <c r="E1295" s="10" t="n">
        <v/>
      </c>
      <c r="F1295" s="10" t="n">
        <v/>
      </c>
      <c r="G1295" s="10" t="n">
        <v/>
      </c>
      <c r="H1295" s="10" t="n">
        <v/>
      </c>
      <c r="I1295" s="10" t="n">
        <v/>
      </c>
      <c r="J1295" s="10" t="n">
        <v/>
      </c>
      <c r="K1295" s="10" t="n">
        <v/>
      </c>
      <c r="L1295" s="10" t="n">
        <v/>
      </c>
      <c r="M1295" s="10" t="n">
        <v/>
      </c>
      <c r="N1295" s="10" t="n">
        <v/>
      </c>
      <c r="O1295" s="10" t="n">
        <v/>
      </c>
    </row>
    <row r="1296">
      <c r="D1296" s="10" t="n">
        <v/>
      </c>
      <c r="E1296" s="10" t="n">
        <v/>
      </c>
      <c r="F1296" s="10" t="n">
        <v/>
      </c>
      <c r="G1296" s="10" t="n">
        <v/>
      </c>
      <c r="H1296" s="10" t="n">
        <v/>
      </c>
      <c r="I1296" s="10" t="n">
        <v/>
      </c>
      <c r="J1296" s="10" t="n">
        <v/>
      </c>
      <c r="K1296" s="10" t="n">
        <v/>
      </c>
      <c r="L1296" s="10" t="n">
        <v/>
      </c>
      <c r="M1296" s="10" t="n">
        <v/>
      </c>
      <c r="N1296" s="10" t="n">
        <v/>
      </c>
      <c r="O1296" s="10" t="n">
        <v/>
      </c>
    </row>
    <row r="1297">
      <c r="D1297" s="10" t="n">
        <v/>
      </c>
      <c r="E1297" s="10" t="n">
        <v/>
      </c>
      <c r="F1297" s="10" t="n">
        <v/>
      </c>
      <c r="G1297" s="10" t="n">
        <v/>
      </c>
      <c r="H1297" s="10" t="n">
        <v/>
      </c>
      <c r="I1297" s="10" t="n">
        <v/>
      </c>
      <c r="J1297" s="10" t="n">
        <v/>
      </c>
      <c r="K1297" s="10" t="n">
        <v/>
      </c>
      <c r="L1297" s="10" t="n">
        <v/>
      </c>
      <c r="M1297" s="10" t="n">
        <v/>
      </c>
      <c r="N1297" s="10" t="n">
        <v/>
      </c>
      <c r="O1297" s="10" t="n">
        <v/>
      </c>
    </row>
    <row r="1298">
      <c r="D1298" s="10" t="n">
        <v/>
      </c>
      <c r="E1298" s="10" t="n">
        <v/>
      </c>
      <c r="F1298" s="10" t="n">
        <v/>
      </c>
      <c r="G1298" s="10" t="n">
        <v/>
      </c>
      <c r="H1298" s="10" t="n">
        <v/>
      </c>
      <c r="I1298" s="10" t="n">
        <v/>
      </c>
      <c r="J1298" s="10" t="n">
        <v/>
      </c>
      <c r="K1298" s="10" t="n">
        <v/>
      </c>
      <c r="L1298" s="10" t="n">
        <v/>
      </c>
      <c r="M1298" s="10" t="n">
        <v/>
      </c>
      <c r="N1298" s="10" t="n">
        <v/>
      </c>
      <c r="O1298" s="10" t="n">
        <v/>
      </c>
    </row>
    <row r="1299">
      <c r="D1299" s="10" t="n">
        <v/>
      </c>
      <c r="E1299" s="10" t="n">
        <v/>
      </c>
      <c r="F1299" s="10" t="n">
        <v/>
      </c>
      <c r="G1299" s="10" t="n">
        <v/>
      </c>
      <c r="H1299" s="10" t="n">
        <v/>
      </c>
      <c r="I1299" s="10" t="n">
        <v/>
      </c>
      <c r="J1299" s="10" t="n">
        <v/>
      </c>
      <c r="K1299" s="10" t="n">
        <v/>
      </c>
      <c r="L1299" s="10" t="n">
        <v/>
      </c>
      <c r="M1299" s="10" t="n">
        <v/>
      </c>
      <c r="N1299" s="10" t="n">
        <v/>
      </c>
      <c r="O1299" s="10" t="n">
        <v/>
      </c>
    </row>
    <row r="1300">
      <c r="D1300" s="10" t="n">
        <v/>
      </c>
      <c r="E1300" s="10" t="n">
        <v/>
      </c>
      <c r="F1300" s="10" t="n">
        <v/>
      </c>
      <c r="G1300" s="10" t="n">
        <v/>
      </c>
      <c r="H1300" s="10" t="n">
        <v/>
      </c>
      <c r="I1300" s="10" t="n">
        <v/>
      </c>
      <c r="J1300" s="10" t="n">
        <v/>
      </c>
      <c r="K1300" s="10" t="n">
        <v/>
      </c>
      <c r="L1300" s="10" t="n">
        <v/>
      </c>
      <c r="M1300" s="10" t="n">
        <v/>
      </c>
      <c r="N1300" s="10" t="n">
        <v/>
      </c>
      <c r="O1300" s="10" t="n">
        <v/>
      </c>
    </row>
    <row r="1301">
      <c r="D1301" s="10" t="n">
        <v/>
      </c>
      <c r="E1301" s="10" t="n">
        <v/>
      </c>
      <c r="F1301" s="10" t="n">
        <v/>
      </c>
      <c r="G1301" s="10" t="n">
        <v/>
      </c>
      <c r="H1301" s="10" t="n">
        <v/>
      </c>
      <c r="I1301" s="10" t="n">
        <v/>
      </c>
      <c r="J1301" s="10" t="n">
        <v/>
      </c>
      <c r="K1301" s="10" t="n">
        <v/>
      </c>
      <c r="L1301" s="10" t="n">
        <v/>
      </c>
      <c r="M1301" s="10" t="n">
        <v/>
      </c>
      <c r="N1301" s="10" t="n">
        <v/>
      </c>
      <c r="O1301" s="10" t="n">
        <v/>
      </c>
    </row>
    <row r="1302">
      <c r="D1302" s="10" t="n">
        <v/>
      </c>
      <c r="E1302" s="10" t="n">
        <v/>
      </c>
      <c r="F1302" s="10" t="n">
        <v/>
      </c>
      <c r="G1302" s="10" t="n">
        <v/>
      </c>
      <c r="H1302" s="10" t="n">
        <v/>
      </c>
      <c r="I1302" s="10" t="n">
        <v/>
      </c>
      <c r="J1302" s="10" t="n">
        <v/>
      </c>
      <c r="K1302" s="10" t="n">
        <v/>
      </c>
      <c r="L1302" s="10" t="n">
        <v/>
      </c>
      <c r="M1302" s="10" t="n">
        <v/>
      </c>
      <c r="N1302" s="10" t="n">
        <v/>
      </c>
      <c r="O1302" s="10" t="n">
        <v/>
      </c>
    </row>
    <row r="1303">
      <c r="D1303" s="10" t="n">
        <v/>
      </c>
      <c r="E1303" s="10" t="n">
        <v/>
      </c>
      <c r="F1303" s="10" t="n">
        <v/>
      </c>
      <c r="G1303" s="10" t="n">
        <v/>
      </c>
      <c r="H1303" s="10" t="n">
        <v/>
      </c>
      <c r="I1303" s="10" t="n">
        <v/>
      </c>
      <c r="J1303" s="10" t="n">
        <v/>
      </c>
      <c r="K1303" s="10" t="n">
        <v/>
      </c>
      <c r="L1303" s="10" t="n">
        <v/>
      </c>
      <c r="M1303" s="10" t="n">
        <v/>
      </c>
      <c r="N1303" s="10" t="n">
        <v/>
      </c>
      <c r="O1303" s="10" t="n">
        <v/>
      </c>
    </row>
    <row r="1304">
      <c r="D1304" s="10" t="n">
        <v/>
      </c>
      <c r="E1304" s="10" t="n">
        <v/>
      </c>
      <c r="F1304" s="10" t="n">
        <v/>
      </c>
      <c r="G1304" s="10" t="n">
        <v/>
      </c>
      <c r="H1304" s="10" t="n">
        <v/>
      </c>
      <c r="I1304" s="10" t="n">
        <v/>
      </c>
      <c r="J1304" s="10" t="n">
        <v/>
      </c>
      <c r="K1304" s="10" t="n">
        <v/>
      </c>
      <c r="L1304" s="10" t="n">
        <v/>
      </c>
      <c r="M1304" s="10" t="n">
        <v/>
      </c>
      <c r="N1304" s="10" t="n">
        <v/>
      </c>
      <c r="O1304" s="10" t="n">
        <v/>
      </c>
    </row>
    <row r="1305">
      <c r="D1305" s="10" t="n">
        <v/>
      </c>
      <c r="E1305" s="10" t="n">
        <v/>
      </c>
      <c r="F1305" s="10" t="n">
        <v/>
      </c>
      <c r="G1305" s="10" t="n">
        <v/>
      </c>
      <c r="H1305" s="10" t="n">
        <v/>
      </c>
      <c r="I1305" s="10" t="n">
        <v/>
      </c>
      <c r="J1305" s="10" t="n">
        <v/>
      </c>
      <c r="K1305" s="10" t="n">
        <v/>
      </c>
      <c r="L1305" s="10" t="n">
        <v/>
      </c>
      <c r="M1305" s="10" t="n">
        <v/>
      </c>
      <c r="N1305" s="10" t="n">
        <v/>
      </c>
      <c r="O1305" s="10" t="n">
        <v/>
      </c>
    </row>
    <row r="1306">
      <c r="D1306" s="10" t="n">
        <v/>
      </c>
      <c r="E1306" s="10" t="n">
        <v/>
      </c>
      <c r="F1306" s="10" t="n">
        <v/>
      </c>
      <c r="G1306" s="10" t="n">
        <v/>
      </c>
      <c r="H1306" s="10" t="n">
        <v/>
      </c>
      <c r="I1306" s="10" t="n">
        <v/>
      </c>
      <c r="J1306" s="10" t="n">
        <v/>
      </c>
      <c r="K1306" s="10" t="n">
        <v/>
      </c>
      <c r="L1306" s="10" t="n">
        <v/>
      </c>
      <c r="M1306" s="10" t="n">
        <v/>
      </c>
      <c r="N1306" s="10" t="n">
        <v/>
      </c>
      <c r="O1306" s="10" t="n">
        <v/>
      </c>
    </row>
    <row r="1307">
      <c r="D1307" s="10" t="n">
        <v/>
      </c>
      <c r="E1307" s="10" t="n">
        <v/>
      </c>
      <c r="F1307" s="10" t="n">
        <v/>
      </c>
      <c r="G1307" s="10" t="n">
        <v/>
      </c>
      <c r="H1307" s="10" t="n">
        <v/>
      </c>
      <c r="I1307" s="10" t="n">
        <v/>
      </c>
      <c r="J1307" s="10" t="n">
        <v/>
      </c>
      <c r="K1307" s="10" t="n">
        <v/>
      </c>
      <c r="L1307" s="10" t="n">
        <v/>
      </c>
      <c r="M1307" s="10" t="n">
        <v/>
      </c>
      <c r="N1307" s="10" t="n">
        <v/>
      </c>
      <c r="O1307" s="10" t="n">
        <v/>
      </c>
    </row>
    <row r="1308">
      <c r="D1308" s="10" t="n">
        <v/>
      </c>
      <c r="E1308" s="10" t="n">
        <v/>
      </c>
      <c r="F1308" s="10" t="n">
        <v/>
      </c>
      <c r="G1308" s="10" t="n">
        <v/>
      </c>
      <c r="H1308" s="10" t="n">
        <v/>
      </c>
      <c r="I1308" s="10" t="n">
        <v/>
      </c>
      <c r="J1308" s="10" t="n">
        <v/>
      </c>
      <c r="K1308" s="10" t="n">
        <v/>
      </c>
      <c r="L1308" s="10" t="n">
        <v/>
      </c>
      <c r="M1308" s="10" t="n">
        <v/>
      </c>
      <c r="N1308" s="10" t="n">
        <v/>
      </c>
      <c r="O1308" s="10" t="n">
        <v/>
      </c>
    </row>
    <row r="1309">
      <c r="D1309" s="10" t="n">
        <v/>
      </c>
      <c r="E1309" s="10" t="n">
        <v/>
      </c>
      <c r="F1309" s="10" t="n">
        <v/>
      </c>
      <c r="G1309" s="10" t="n">
        <v/>
      </c>
      <c r="H1309" s="10" t="n">
        <v/>
      </c>
      <c r="I1309" s="10" t="n">
        <v/>
      </c>
      <c r="J1309" s="10" t="n">
        <v/>
      </c>
      <c r="K1309" s="10" t="n">
        <v/>
      </c>
      <c r="L1309" s="10" t="n">
        <v/>
      </c>
      <c r="M1309" s="10" t="n">
        <v/>
      </c>
      <c r="N1309" s="10" t="n">
        <v/>
      </c>
      <c r="O1309" s="10" t="n">
        <v/>
      </c>
    </row>
    <row r="1310">
      <c r="D1310" s="10" t="n">
        <v/>
      </c>
      <c r="E1310" s="10" t="n">
        <v/>
      </c>
      <c r="F1310" s="10" t="n">
        <v/>
      </c>
      <c r="G1310" s="10" t="n">
        <v/>
      </c>
      <c r="H1310" s="10" t="n">
        <v/>
      </c>
      <c r="I1310" s="10" t="n">
        <v/>
      </c>
      <c r="J1310" s="10" t="n">
        <v/>
      </c>
      <c r="K1310" s="10" t="n">
        <v/>
      </c>
      <c r="L1310" s="10" t="n">
        <v/>
      </c>
      <c r="M1310" s="10" t="n">
        <v/>
      </c>
      <c r="N1310" s="10" t="n">
        <v/>
      </c>
      <c r="O1310" s="10" t="n">
        <v/>
      </c>
    </row>
    <row r="1311">
      <c r="D1311" s="10" t="n">
        <v/>
      </c>
      <c r="E1311" s="10" t="n">
        <v/>
      </c>
      <c r="F1311" s="10" t="n">
        <v/>
      </c>
      <c r="G1311" s="10" t="n">
        <v/>
      </c>
      <c r="H1311" s="10" t="n">
        <v/>
      </c>
      <c r="I1311" s="10" t="n">
        <v/>
      </c>
      <c r="J1311" s="10" t="n">
        <v/>
      </c>
      <c r="K1311" s="10" t="n">
        <v/>
      </c>
      <c r="L1311" s="10" t="n">
        <v/>
      </c>
      <c r="M1311" s="10" t="n">
        <v/>
      </c>
      <c r="N1311" s="10" t="n">
        <v/>
      </c>
      <c r="O1311" s="10" t="n">
        <v/>
      </c>
    </row>
    <row r="1312">
      <c r="D1312" s="10" t="n">
        <v/>
      </c>
      <c r="E1312" s="10" t="n">
        <v/>
      </c>
      <c r="F1312" s="10" t="n">
        <v/>
      </c>
      <c r="G1312" s="10" t="n">
        <v/>
      </c>
      <c r="H1312" s="10" t="n">
        <v/>
      </c>
      <c r="I1312" s="10" t="n">
        <v/>
      </c>
      <c r="J1312" s="10" t="n">
        <v/>
      </c>
      <c r="K1312" s="10" t="n">
        <v/>
      </c>
      <c r="L1312" s="10" t="n">
        <v/>
      </c>
      <c r="M1312" s="10" t="n">
        <v/>
      </c>
      <c r="N1312" s="10" t="n">
        <v/>
      </c>
      <c r="O1312" s="10" t="n">
        <v/>
      </c>
    </row>
    <row r="1313">
      <c r="D1313" s="10" t="n">
        <v/>
      </c>
      <c r="E1313" s="10" t="n">
        <v/>
      </c>
      <c r="F1313" s="10" t="n">
        <v/>
      </c>
      <c r="G1313" s="10" t="n">
        <v/>
      </c>
      <c r="H1313" s="10" t="n">
        <v/>
      </c>
      <c r="I1313" s="10" t="n">
        <v/>
      </c>
      <c r="J1313" s="10" t="n">
        <v/>
      </c>
      <c r="K1313" s="10" t="n">
        <v/>
      </c>
      <c r="L1313" s="10" t="n">
        <v/>
      </c>
      <c r="M1313" s="10" t="n">
        <v/>
      </c>
      <c r="N1313" s="10" t="n">
        <v/>
      </c>
      <c r="O1313" s="10" t="n">
        <v/>
      </c>
    </row>
    <row r="1314">
      <c r="D1314" s="10" t="n">
        <v/>
      </c>
      <c r="E1314" s="10" t="n">
        <v/>
      </c>
      <c r="F1314" s="10" t="n">
        <v/>
      </c>
      <c r="G1314" s="10" t="n">
        <v/>
      </c>
      <c r="H1314" s="10" t="n">
        <v/>
      </c>
      <c r="I1314" s="10" t="n">
        <v/>
      </c>
      <c r="J1314" s="10" t="n">
        <v/>
      </c>
      <c r="K1314" s="10" t="n">
        <v/>
      </c>
      <c r="L1314" s="10" t="n">
        <v/>
      </c>
      <c r="M1314" s="10" t="n">
        <v/>
      </c>
      <c r="N1314" s="10" t="n">
        <v/>
      </c>
      <c r="O1314" s="10" t="n">
        <v/>
      </c>
    </row>
    <row r="1315">
      <c r="D1315" s="10" t="n">
        <v/>
      </c>
      <c r="E1315" s="10" t="n">
        <v/>
      </c>
      <c r="F1315" s="10" t="n">
        <v/>
      </c>
      <c r="G1315" s="10" t="n">
        <v/>
      </c>
      <c r="H1315" s="10" t="n">
        <v/>
      </c>
      <c r="I1315" s="10" t="n">
        <v/>
      </c>
      <c r="J1315" s="10" t="n">
        <v/>
      </c>
      <c r="K1315" s="10" t="n">
        <v/>
      </c>
      <c r="L1315" s="10" t="n">
        <v/>
      </c>
      <c r="M1315" s="10" t="n">
        <v/>
      </c>
      <c r="N1315" s="10" t="n">
        <v/>
      </c>
      <c r="O1315" s="10" t="n">
        <v/>
      </c>
    </row>
    <row r="1316">
      <c r="D1316" s="10" t="n">
        <v/>
      </c>
      <c r="E1316" s="10" t="n">
        <v/>
      </c>
      <c r="F1316" s="10" t="n">
        <v/>
      </c>
      <c r="G1316" s="10" t="n">
        <v/>
      </c>
      <c r="H1316" s="10" t="n">
        <v/>
      </c>
      <c r="I1316" s="10" t="n">
        <v/>
      </c>
      <c r="J1316" s="10" t="n">
        <v/>
      </c>
      <c r="K1316" s="10" t="n">
        <v/>
      </c>
      <c r="L1316" s="10" t="n">
        <v/>
      </c>
      <c r="M1316" s="10" t="n">
        <v/>
      </c>
      <c r="N1316" s="10" t="n">
        <v/>
      </c>
      <c r="O1316" s="10" t="n">
        <v/>
      </c>
    </row>
    <row r="1317">
      <c r="D1317" s="10" t="n">
        <v/>
      </c>
      <c r="E1317" s="10" t="n">
        <v/>
      </c>
      <c r="F1317" s="10" t="n">
        <v/>
      </c>
      <c r="G1317" s="10" t="n">
        <v/>
      </c>
      <c r="H1317" s="10" t="n">
        <v/>
      </c>
      <c r="I1317" s="10" t="n">
        <v/>
      </c>
      <c r="J1317" s="10" t="n">
        <v/>
      </c>
      <c r="K1317" s="10" t="n">
        <v/>
      </c>
      <c r="L1317" s="10" t="n">
        <v/>
      </c>
      <c r="M1317" s="10" t="n">
        <v/>
      </c>
      <c r="N1317" s="10" t="n">
        <v/>
      </c>
      <c r="O1317" s="10" t="n">
        <v/>
      </c>
    </row>
    <row r="1318">
      <c r="D1318" s="10" t="n">
        <v/>
      </c>
      <c r="E1318" s="10" t="n">
        <v/>
      </c>
      <c r="F1318" s="10" t="n">
        <v/>
      </c>
      <c r="G1318" s="10" t="n">
        <v/>
      </c>
      <c r="H1318" s="10" t="n">
        <v/>
      </c>
      <c r="I1318" s="10" t="n">
        <v/>
      </c>
      <c r="J1318" s="10" t="n">
        <v/>
      </c>
      <c r="K1318" s="10" t="n">
        <v/>
      </c>
      <c r="L1318" s="10" t="n">
        <v/>
      </c>
      <c r="M1318" s="10" t="n">
        <v/>
      </c>
      <c r="N1318" s="10" t="n">
        <v/>
      </c>
      <c r="O1318" s="10" t="n">
        <v/>
      </c>
    </row>
    <row r="1319">
      <c r="D1319" s="10" t="n">
        <v/>
      </c>
      <c r="E1319" s="10" t="n">
        <v/>
      </c>
      <c r="F1319" s="10" t="n">
        <v/>
      </c>
      <c r="G1319" s="10" t="n">
        <v/>
      </c>
      <c r="H1319" s="10" t="n">
        <v/>
      </c>
      <c r="I1319" s="10" t="n">
        <v/>
      </c>
      <c r="J1319" s="10" t="n">
        <v/>
      </c>
      <c r="K1319" s="10" t="n">
        <v/>
      </c>
      <c r="L1319" s="10" t="n">
        <v/>
      </c>
      <c r="M1319" s="10" t="n">
        <v/>
      </c>
      <c r="N1319" s="10" t="n">
        <v/>
      </c>
      <c r="O1319" s="10" t="n">
        <v/>
      </c>
    </row>
    <row r="1320">
      <c r="D1320" s="10" t="n">
        <v/>
      </c>
      <c r="E1320" s="10" t="n">
        <v/>
      </c>
      <c r="F1320" s="10" t="n">
        <v/>
      </c>
      <c r="G1320" s="10" t="n">
        <v/>
      </c>
      <c r="H1320" s="10" t="n">
        <v/>
      </c>
      <c r="I1320" s="10" t="n">
        <v/>
      </c>
      <c r="J1320" s="10" t="n">
        <v/>
      </c>
      <c r="K1320" s="10" t="n">
        <v/>
      </c>
      <c r="L1320" s="10" t="n">
        <v/>
      </c>
      <c r="M1320" s="10" t="n">
        <v/>
      </c>
      <c r="N1320" s="10" t="n">
        <v/>
      </c>
      <c r="O1320" s="10" t="n">
        <v/>
      </c>
    </row>
    <row r="1321">
      <c r="D1321" s="10" t="n">
        <v/>
      </c>
      <c r="E1321" s="10" t="n">
        <v/>
      </c>
      <c r="F1321" s="10" t="n">
        <v/>
      </c>
      <c r="G1321" s="10" t="n">
        <v/>
      </c>
      <c r="H1321" s="10" t="n">
        <v/>
      </c>
      <c r="I1321" s="10" t="n">
        <v/>
      </c>
      <c r="J1321" s="10" t="n">
        <v/>
      </c>
      <c r="K1321" s="10" t="n">
        <v/>
      </c>
      <c r="L1321" s="10" t="n">
        <v/>
      </c>
      <c r="M1321" s="10" t="n">
        <v/>
      </c>
      <c r="N1321" s="10" t="n">
        <v/>
      </c>
      <c r="O1321" s="10" t="n">
        <v/>
      </c>
    </row>
    <row r="1322">
      <c r="D1322" s="10" t="n">
        <v/>
      </c>
      <c r="E1322" s="10" t="n">
        <v/>
      </c>
      <c r="F1322" s="10" t="n">
        <v/>
      </c>
      <c r="G1322" s="10" t="n">
        <v/>
      </c>
      <c r="H1322" s="10" t="n">
        <v/>
      </c>
      <c r="I1322" s="10" t="n">
        <v/>
      </c>
      <c r="J1322" s="10" t="n">
        <v/>
      </c>
      <c r="K1322" s="10" t="n">
        <v/>
      </c>
      <c r="L1322" s="10" t="n">
        <v/>
      </c>
      <c r="M1322" s="10" t="n">
        <v/>
      </c>
      <c r="N1322" s="10" t="n">
        <v/>
      </c>
      <c r="O1322" s="10" t="n">
        <v/>
      </c>
    </row>
    <row r="1323">
      <c r="D1323" s="10" t="n">
        <v/>
      </c>
      <c r="E1323" s="10" t="n">
        <v/>
      </c>
      <c r="F1323" s="10" t="n">
        <v/>
      </c>
      <c r="G1323" s="10" t="n">
        <v/>
      </c>
      <c r="H1323" s="10" t="n">
        <v/>
      </c>
      <c r="I1323" s="10" t="n">
        <v/>
      </c>
      <c r="J1323" s="10" t="n">
        <v/>
      </c>
      <c r="K1323" s="10" t="n">
        <v/>
      </c>
      <c r="L1323" s="10" t="n">
        <v/>
      </c>
      <c r="M1323" s="10" t="n">
        <v/>
      </c>
      <c r="N1323" s="10" t="n">
        <v/>
      </c>
      <c r="O1323" s="10" t="n">
        <v/>
      </c>
    </row>
    <row r="1324">
      <c r="D1324" s="10" t="n">
        <v/>
      </c>
      <c r="E1324" s="10" t="n">
        <v/>
      </c>
      <c r="F1324" s="10" t="n">
        <v/>
      </c>
      <c r="G1324" s="10" t="n">
        <v/>
      </c>
      <c r="H1324" s="10" t="n">
        <v/>
      </c>
      <c r="I1324" s="10" t="n">
        <v/>
      </c>
      <c r="J1324" s="10" t="n">
        <v/>
      </c>
      <c r="K1324" s="10" t="n">
        <v/>
      </c>
      <c r="L1324" s="10" t="n">
        <v/>
      </c>
      <c r="M1324" s="10" t="n">
        <v/>
      </c>
      <c r="N1324" s="10" t="n">
        <v/>
      </c>
      <c r="O1324" s="10" t="n">
        <v/>
      </c>
    </row>
    <row r="1325">
      <c r="D1325" s="10" t="n">
        <v/>
      </c>
      <c r="E1325" s="10" t="n">
        <v/>
      </c>
      <c r="F1325" s="10" t="n">
        <v/>
      </c>
      <c r="G1325" s="10" t="n">
        <v/>
      </c>
      <c r="H1325" s="10" t="n">
        <v/>
      </c>
      <c r="I1325" s="10" t="n">
        <v/>
      </c>
      <c r="J1325" s="10" t="n">
        <v/>
      </c>
      <c r="K1325" s="10" t="n">
        <v/>
      </c>
      <c r="L1325" s="10" t="n">
        <v/>
      </c>
      <c r="M1325" s="10" t="n">
        <v/>
      </c>
      <c r="N1325" s="10" t="n">
        <v/>
      </c>
      <c r="O1325" s="10" t="n">
        <v/>
      </c>
    </row>
    <row r="1326">
      <c r="D1326" s="10" t="n">
        <v/>
      </c>
      <c r="E1326" s="10" t="n">
        <v/>
      </c>
      <c r="F1326" s="10" t="n">
        <v/>
      </c>
      <c r="G1326" s="10" t="n">
        <v/>
      </c>
      <c r="H1326" s="10" t="n">
        <v/>
      </c>
      <c r="I1326" s="10" t="n">
        <v/>
      </c>
      <c r="J1326" s="10" t="n">
        <v/>
      </c>
      <c r="K1326" s="10" t="n">
        <v/>
      </c>
      <c r="L1326" s="10" t="n">
        <v/>
      </c>
      <c r="M1326" s="10" t="n">
        <v/>
      </c>
      <c r="N1326" s="10" t="n">
        <v/>
      </c>
      <c r="O1326" s="10" t="n">
        <v/>
      </c>
    </row>
    <row r="1327">
      <c r="D1327" s="10" t="n">
        <v/>
      </c>
      <c r="E1327" s="10" t="n">
        <v/>
      </c>
      <c r="F1327" s="10" t="n">
        <v/>
      </c>
      <c r="G1327" s="10" t="n">
        <v/>
      </c>
      <c r="H1327" s="10" t="n">
        <v/>
      </c>
      <c r="I1327" s="10" t="n">
        <v/>
      </c>
      <c r="J1327" s="10" t="n">
        <v/>
      </c>
      <c r="K1327" s="10" t="n">
        <v/>
      </c>
      <c r="L1327" s="10" t="n">
        <v/>
      </c>
      <c r="M1327" s="10" t="n">
        <v/>
      </c>
      <c r="N1327" s="10" t="n">
        <v/>
      </c>
      <c r="O1327" s="10" t="n">
        <v/>
      </c>
    </row>
    <row r="1328">
      <c r="D1328" s="10" t="n">
        <v/>
      </c>
      <c r="E1328" s="10" t="n">
        <v/>
      </c>
      <c r="F1328" s="10" t="n">
        <v/>
      </c>
      <c r="G1328" s="10" t="n">
        <v/>
      </c>
      <c r="H1328" s="10" t="n">
        <v/>
      </c>
      <c r="I1328" s="10" t="n">
        <v/>
      </c>
      <c r="J1328" s="10" t="n">
        <v/>
      </c>
      <c r="K1328" s="10" t="n">
        <v/>
      </c>
      <c r="L1328" s="10" t="n">
        <v/>
      </c>
      <c r="M1328" s="10" t="n">
        <v/>
      </c>
      <c r="N1328" s="10" t="n">
        <v/>
      </c>
      <c r="O1328" s="10" t="n">
        <v/>
      </c>
    </row>
    <row r="1329">
      <c r="D1329" s="10" t="n">
        <v/>
      </c>
      <c r="E1329" s="10" t="n">
        <v/>
      </c>
      <c r="F1329" s="10" t="n">
        <v/>
      </c>
      <c r="G1329" s="10" t="n">
        <v/>
      </c>
      <c r="H1329" s="10" t="n">
        <v/>
      </c>
      <c r="I1329" s="10" t="n">
        <v/>
      </c>
      <c r="J1329" s="10" t="n">
        <v/>
      </c>
      <c r="K1329" s="10" t="n">
        <v/>
      </c>
      <c r="L1329" s="10" t="n">
        <v/>
      </c>
      <c r="M1329" s="10" t="n">
        <v/>
      </c>
      <c r="N1329" s="10" t="n">
        <v/>
      </c>
      <c r="O1329" s="10" t="n">
        <v/>
      </c>
    </row>
    <row r="1330">
      <c r="D1330" s="10" t="n">
        <v/>
      </c>
      <c r="E1330" s="10" t="n">
        <v/>
      </c>
      <c r="F1330" s="10" t="n">
        <v/>
      </c>
      <c r="G1330" s="10" t="n">
        <v/>
      </c>
      <c r="H1330" s="10" t="n">
        <v/>
      </c>
      <c r="I1330" s="10" t="n">
        <v/>
      </c>
      <c r="J1330" s="10" t="n">
        <v/>
      </c>
      <c r="K1330" s="10" t="n">
        <v/>
      </c>
      <c r="L1330" s="10" t="n">
        <v/>
      </c>
      <c r="M1330" s="10" t="n">
        <v/>
      </c>
      <c r="N1330" s="10" t="n">
        <v/>
      </c>
      <c r="O1330" s="10" t="n">
        <v/>
      </c>
    </row>
    <row r="1331">
      <c r="D1331" s="10" t="n">
        <v/>
      </c>
      <c r="E1331" s="10" t="n">
        <v/>
      </c>
      <c r="F1331" s="10" t="n">
        <v/>
      </c>
      <c r="G1331" s="10" t="n">
        <v/>
      </c>
      <c r="H1331" s="10" t="n">
        <v/>
      </c>
      <c r="I1331" s="10" t="n">
        <v/>
      </c>
      <c r="J1331" s="10" t="n">
        <v/>
      </c>
      <c r="K1331" s="10" t="n">
        <v/>
      </c>
      <c r="L1331" s="10" t="n">
        <v/>
      </c>
      <c r="M1331" s="10" t="n">
        <v/>
      </c>
      <c r="N1331" s="10" t="n">
        <v/>
      </c>
      <c r="O1331" s="10" t="n">
        <v/>
      </c>
    </row>
    <row r="1332">
      <c r="D1332" s="10" t="n">
        <v/>
      </c>
      <c r="E1332" s="10" t="n">
        <v/>
      </c>
      <c r="F1332" s="10" t="n">
        <v/>
      </c>
      <c r="G1332" s="10" t="n">
        <v/>
      </c>
      <c r="H1332" s="10" t="n">
        <v/>
      </c>
      <c r="I1332" s="10" t="n">
        <v/>
      </c>
      <c r="J1332" s="10" t="n">
        <v/>
      </c>
      <c r="K1332" s="10" t="n">
        <v/>
      </c>
      <c r="L1332" s="10" t="n">
        <v/>
      </c>
      <c r="M1332" s="10" t="n">
        <v/>
      </c>
      <c r="N1332" s="10" t="n">
        <v/>
      </c>
      <c r="O1332" s="10" t="n">
        <v/>
      </c>
    </row>
    <row r="1333">
      <c r="D1333" s="10" t="n">
        <v/>
      </c>
      <c r="E1333" s="10" t="n">
        <v/>
      </c>
      <c r="F1333" s="10" t="n">
        <v/>
      </c>
      <c r="G1333" s="10" t="n">
        <v/>
      </c>
      <c r="H1333" s="10" t="n">
        <v/>
      </c>
      <c r="I1333" s="10" t="n">
        <v/>
      </c>
      <c r="J1333" s="10" t="n">
        <v/>
      </c>
      <c r="K1333" s="10" t="n">
        <v/>
      </c>
      <c r="L1333" s="10" t="n">
        <v/>
      </c>
      <c r="M1333" s="10" t="n">
        <v/>
      </c>
      <c r="N1333" s="10" t="n">
        <v/>
      </c>
      <c r="O1333" s="10" t="n">
        <v/>
      </c>
    </row>
    <row r="1334">
      <c r="D1334" s="10" t="n">
        <v/>
      </c>
      <c r="E1334" s="10" t="n">
        <v/>
      </c>
      <c r="F1334" s="10" t="n">
        <v/>
      </c>
      <c r="G1334" s="10" t="n">
        <v/>
      </c>
      <c r="H1334" s="10" t="n">
        <v/>
      </c>
      <c r="I1334" s="10" t="n">
        <v/>
      </c>
      <c r="J1334" s="10" t="n">
        <v/>
      </c>
      <c r="K1334" s="10" t="n">
        <v/>
      </c>
      <c r="L1334" s="10" t="n">
        <v/>
      </c>
      <c r="M1334" s="10" t="n">
        <v/>
      </c>
      <c r="N1334" s="10" t="n">
        <v/>
      </c>
      <c r="O1334" s="10" t="n">
        <v/>
      </c>
    </row>
    <row r="1335">
      <c r="D1335" s="10" t="n">
        <v/>
      </c>
      <c r="E1335" s="10" t="n">
        <v/>
      </c>
      <c r="F1335" s="10" t="n">
        <v/>
      </c>
      <c r="G1335" s="10" t="n">
        <v/>
      </c>
      <c r="H1335" s="10" t="n">
        <v/>
      </c>
      <c r="I1335" s="10" t="n">
        <v/>
      </c>
      <c r="J1335" s="10" t="n">
        <v/>
      </c>
      <c r="K1335" s="10" t="n">
        <v/>
      </c>
      <c r="L1335" s="10" t="n">
        <v/>
      </c>
      <c r="M1335" s="10" t="n">
        <v/>
      </c>
      <c r="N1335" s="10" t="n">
        <v/>
      </c>
      <c r="O1335" s="10" t="n">
        <v/>
      </c>
    </row>
    <row r="1336">
      <c r="D1336" s="10" t="n">
        <v/>
      </c>
      <c r="E1336" s="10" t="n">
        <v/>
      </c>
      <c r="F1336" s="10" t="n">
        <v/>
      </c>
      <c r="G1336" s="10" t="n">
        <v/>
      </c>
      <c r="H1336" s="10" t="n">
        <v/>
      </c>
      <c r="I1336" s="10" t="n">
        <v/>
      </c>
      <c r="J1336" s="10" t="n">
        <v/>
      </c>
      <c r="K1336" s="10" t="n">
        <v/>
      </c>
      <c r="L1336" s="10" t="n">
        <v/>
      </c>
      <c r="M1336" s="10" t="n">
        <v/>
      </c>
      <c r="N1336" s="10" t="n">
        <v/>
      </c>
      <c r="O1336" s="10" t="n">
        <v/>
      </c>
    </row>
    <row r="1337">
      <c r="D1337" s="10" t="n">
        <v/>
      </c>
      <c r="E1337" s="10" t="n">
        <v/>
      </c>
      <c r="F1337" s="10" t="n">
        <v/>
      </c>
      <c r="G1337" s="10" t="n">
        <v/>
      </c>
      <c r="H1337" s="10" t="n">
        <v/>
      </c>
      <c r="I1337" s="10" t="n">
        <v/>
      </c>
      <c r="J1337" s="10" t="n">
        <v/>
      </c>
      <c r="K1337" s="10" t="n">
        <v/>
      </c>
      <c r="L1337" s="10" t="n">
        <v/>
      </c>
      <c r="M1337" s="10" t="n">
        <v/>
      </c>
      <c r="N1337" s="10" t="n">
        <v/>
      </c>
      <c r="O1337" s="10" t="n">
        <v/>
      </c>
    </row>
    <row r="1338">
      <c r="D1338" s="10" t="n">
        <v/>
      </c>
      <c r="E1338" s="10" t="n">
        <v/>
      </c>
      <c r="F1338" s="10" t="n">
        <v/>
      </c>
      <c r="G1338" s="10" t="n">
        <v/>
      </c>
      <c r="H1338" s="10" t="n">
        <v/>
      </c>
      <c r="I1338" s="10" t="n">
        <v/>
      </c>
      <c r="J1338" s="10" t="n">
        <v/>
      </c>
      <c r="K1338" s="10" t="n">
        <v/>
      </c>
      <c r="L1338" s="10" t="n">
        <v/>
      </c>
      <c r="M1338" s="10" t="n">
        <v/>
      </c>
      <c r="N1338" s="10" t="n">
        <v/>
      </c>
      <c r="O1338" s="10" t="n">
        <v/>
      </c>
    </row>
    <row r="1339">
      <c r="D1339" s="10" t="n">
        <v/>
      </c>
      <c r="E1339" s="10" t="n">
        <v/>
      </c>
      <c r="F1339" s="10" t="n">
        <v/>
      </c>
      <c r="G1339" s="10" t="n">
        <v/>
      </c>
      <c r="H1339" s="10" t="n">
        <v/>
      </c>
      <c r="I1339" s="10" t="n">
        <v/>
      </c>
      <c r="J1339" s="10" t="n">
        <v/>
      </c>
      <c r="K1339" s="10" t="n">
        <v/>
      </c>
      <c r="L1339" s="10" t="n">
        <v/>
      </c>
      <c r="M1339" s="10" t="n">
        <v/>
      </c>
      <c r="N1339" s="10" t="n">
        <v/>
      </c>
      <c r="O1339" s="10" t="n">
        <v/>
      </c>
    </row>
    <row r="1340">
      <c r="D1340" s="10" t="n">
        <v/>
      </c>
      <c r="E1340" s="10" t="n">
        <v/>
      </c>
      <c r="F1340" s="10" t="n">
        <v/>
      </c>
      <c r="G1340" s="10" t="n">
        <v/>
      </c>
      <c r="H1340" s="10" t="n">
        <v/>
      </c>
      <c r="I1340" s="10" t="n">
        <v/>
      </c>
      <c r="J1340" s="10" t="n">
        <v/>
      </c>
      <c r="K1340" s="10" t="n">
        <v/>
      </c>
      <c r="L1340" s="10" t="n">
        <v/>
      </c>
      <c r="M1340" s="10" t="n">
        <v/>
      </c>
      <c r="N1340" s="10" t="n">
        <v/>
      </c>
      <c r="O1340" s="10" t="n">
        <v/>
      </c>
    </row>
    <row r="1341">
      <c r="D1341" s="10" t="n">
        <v/>
      </c>
      <c r="E1341" s="10" t="n">
        <v/>
      </c>
      <c r="F1341" s="10" t="n">
        <v/>
      </c>
      <c r="G1341" s="10" t="n">
        <v/>
      </c>
      <c r="H1341" s="10" t="n">
        <v/>
      </c>
      <c r="I1341" s="10" t="n">
        <v/>
      </c>
      <c r="J1341" s="10" t="n">
        <v/>
      </c>
      <c r="K1341" s="10" t="n">
        <v/>
      </c>
      <c r="L1341" s="10" t="n">
        <v/>
      </c>
      <c r="M1341" s="10" t="n">
        <v/>
      </c>
      <c r="N1341" s="10" t="n">
        <v/>
      </c>
      <c r="O1341" s="10" t="n">
        <v/>
      </c>
    </row>
    <row r="1342">
      <c r="D1342" s="10" t="n">
        <v/>
      </c>
      <c r="E1342" s="10" t="n">
        <v/>
      </c>
      <c r="F1342" s="10" t="n">
        <v/>
      </c>
      <c r="G1342" s="10" t="n">
        <v/>
      </c>
      <c r="H1342" s="10" t="n">
        <v/>
      </c>
      <c r="I1342" s="10" t="n">
        <v/>
      </c>
      <c r="J1342" s="10" t="n">
        <v/>
      </c>
      <c r="K1342" s="10" t="n">
        <v/>
      </c>
      <c r="L1342" s="10" t="n">
        <v/>
      </c>
      <c r="M1342" s="10" t="n">
        <v/>
      </c>
      <c r="N1342" s="10" t="n">
        <v/>
      </c>
      <c r="O1342" s="10" t="n">
        <v/>
      </c>
    </row>
    <row r="1343">
      <c r="D1343" s="10" t="n">
        <v/>
      </c>
      <c r="E1343" s="10" t="n">
        <v/>
      </c>
      <c r="F1343" s="10" t="n">
        <v/>
      </c>
      <c r="G1343" s="10" t="n">
        <v/>
      </c>
      <c r="H1343" s="10" t="n">
        <v/>
      </c>
      <c r="I1343" s="10" t="n">
        <v/>
      </c>
      <c r="J1343" s="10" t="n">
        <v/>
      </c>
      <c r="K1343" s="10" t="n">
        <v/>
      </c>
      <c r="L1343" s="10" t="n">
        <v/>
      </c>
      <c r="M1343" s="10" t="n">
        <v/>
      </c>
      <c r="N1343" s="10" t="n">
        <v/>
      </c>
      <c r="O1343" s="10" t="n">
        <v/>
      </c>
    </row>
    <row r="1344">
      <c r="D1344" s="10" t="n">
        <v/>
      </c>
      <c r="E1344" s="10" t="n">
        <v/>
      </c>
      <c r="F1344" s="10" t="n">
        <v/>
      </c>
      <c r="G1344" s="10" t="n">
        <v/>
      </c>
      <c r="H1344" s="10" t="n">
        <v/>
      </c>
      <c r="I1344" s="10" t="n">
        <v/>
      </c>
      <c r="J1344" s="10" t="n">
        <v/>
      </c>
      <c r="K1344" s="10" t="n">
        <v/>
      </c>
      <c r="L1344" s="10" t="n">
        <v/>
      </c>
      <c r="M1344" s="10" t="n">
        <v/>
      </c>
      <c r="N1344" s="10" t="n">
        <v/>
      </c>
      <c r="O1344" s="10" t="n">
        <v/>
      </c>
    </row>
    <row r="1345">
      <c r="D1345" s="10" t="n">
        <v/>
      </c>
      <c r="E1345" s="10" t="n">
        <v/>
      </c>
      <c r="F1345" s="10" t="n">
        <v/>
      </c>
      <c r="G1345" s="10" t="n">
        <v/>
      </c>
      <c r="H1345" s="10" t="n">
        <v/>
      </c>
      <c r="I1345" s="10" t="n">
        <v/>
      </c>
      <c r="J1345" s="10" t="n">
        <v/>
      </c>
      <c r="K1345" s="10" t="n">
        <v/>
      </c>
      <c r="L1345" s="10" t="n">
        <v/>
      </c>
      <c r="M1345" s="10" t="n">
        <v/>
      </c>
      <c r="N1345" s="10" t="n">
        <v/>
      </c>
      <c r="O1345" s="10" t="n">
        <v/>
      </c>
    </row>
    <row r="1346">
      <c r="D1346" s="10" t="n">
        <v/>
      </c>
      <c r="E1346" s="10" t="n">
        <v/>
      </c>
      <c r="F1346" s="10" t="n">
        <v/>
      </c>
      <c r="G1346" s="10" t="n">
        <v/>
      </c>
      <c r="H1346" s="10" t="n">
        <v/>
      </c>
      <c r="I1346" s="10" t="n">
        <v/>
      </c>
      <c r="J1346" s="10" t="n">
        <v/>
      </c>
      <c r="K1346" s="10" t="n">
        <v/>
      </c>
      <c r="L1346" s="10" t="n">
        <v/>
      </c>
      <c r="M1346" s="10" t="n">
        <v/>
      </c>
      <c r="N1346" s="10" t="n">
        <v/>
      </c>
      <c r="O1346" s="10" t="n">
        <v/>
      </c>
    </row>
    <row r="1347">
      <c r="D1347" s="10" t="n">
        <v/>
      </c>
      <c r="E1347" s="10" t="n">
        <v/>
      </c>
      <c r="F1347" s="10" t="n">
        <v/>
      </c>
      <c r="G1347" s="10" t="n">
        <v/>
      </c>
      <c r="H1347" s="10" t="n">
        <v/>
      </c>
      <c r="I1347" s="10" t="n">
        <v/>
      </c>
      <c r="J1347" s="10" t="n">
        <v/>
      </c>
      <c r="K1347" s="10" t="n">
        <v/>
      </c>
      <c r="L1347" s="10" t="n">
        <v/>
      </c>
      <c r="M1347" s="10" t="n">
        <v/>
      </c>
      <c r="N1347" s="10" t="n">
        <v/>
      </c>
      <c r="O1347" s="10" t="n">
        <v/>
      </c>
    </row>
    <row r="1348">
      <c r="D1348" s="10" t="n">
        <v/>
      </c>
      <c r="E1348" s="10" t="n">
        <v/>
      </c>
      <c r="F1348" s="10" t="n">
        <v/>
      </c>
      <c r="G1348" s="10" t="n">
        <v/>
      </c>
      <c r="H1348" s="10" t="n">
        <v/>
      </c>
      <c r="I1348" s="10" t="n">
        <v/>
      </c>
      <c r="J1348" s="10" t="n">
        <v/>
      </c>
      <c r="K1348" s="10" t="n">
        <v/>
      </c>
      <c r="L1348" s="10" t="n">
        <v/>
      </c>
      <c r="M1348" s="10" t="n">
        <v/>
      </c>
      <c r="N1348" s="10" t="n">
        <v/>
      </c>
      <c r="O1348" s="10" t="n">
        <v/>
      </c>
    </row>
    <row r="1349">
      <c r="D1349" s="10" t="n">
        <v/>
      </c>
      <c r="E1349" s="10" t="n">
        <v/>
      </c>
      <c r="F1349" s="10" t="n">
        <v/>
      </c>
      <c r="G1349" s="10" t="n">
        <v/>
      </c>
      <c r="H1349" s="10" t="n">
        <v/>
      </c>
      <c r="I1349" s="10" t="n">
        <v/>
      </c>
      <c r="J1349" s="10" t="n">
        <v/>
      </c>
      <c r="K1349" s="10" t="n">
        <v/>
      </c>
      <c r="L1349" s="10" t="n">
        <v/>
      </c>
      <c r="M1349" s="10" t="n">
        <v/>
      </c>
      <c r="N1349" s="10" t="n">
        <v/>
      </c>
      <c r="O1349" s="10" t="n">
        <v/>
      </c>
    </row>
    <row r="1350">
      <c r="D1350" s="10" t="n">
        <v/>
      </c>
      <c r="E1350" s="10" t="n">
        <v/>
      </c>
      <c r="F1350" s="10" t="n">
        <v/>
      </c>
      <c r="G1350" s="10" t="n">
        <v/>
      </c>
      <c r="H1350" s="10" t="n">
        <v/>
      </c>
      <c r="I1350" s="10" t="n">
        <v/>
      </c>
      <c r="J1350" s="10" t="n">
        <v/>
      </c>
      <c r="K1350" s="10" t="n">
        <v/>
      </c>
      <c r="L1350" s="10" t="n">
        <v/>
      </c>
      <c r="M1350" s="10" t="n">
        <v/>
      </c>
      <c r="N1350" s="10" t="n">
        <v/>
      </c>
      <c r="O1350" s="10" t="n">
        <v/>
      </c>
    </row>
    <row r="1351">
      <c r="D1351" s="10" t="n">
        <v/>
      </c>
      <c r="E1351" s="10" t="n">
        <v/>
      </c>
      <c r="F1351" s="10" t="n">
        <v/>
      </c>
      <c r="G1351" s="10" t="n">
        <v/>
      </c>
      <c r="H1351" s="10" t="n">
        <v/>
      </c>
      <c r="I1351" s="10" t="n">
        <v/>
      </c>
      <c r="J1351" s="10" t="n">
        <v/>
      </c>
      <c r="K1351" s="10" t="n">
        <v/>
      </c>
      <c r="L1351" s="10" t="n">
        <v/>
      </c>
      <c r="M1351" s="10" t="n">
        <v/>
      </c>
      <c r="N1351" s="10" t="n">
        <v/>
      </c>
      <c r="O1351" s="10" t="n">
        <v/>
      </c>
    </row>
    <row r="1352">
      <c r="D1352" s="10" t="n">
        <v/>
      </c>
      <c r="E1352" s="10" t="n">
        <v/>
      </c>
      <c r="F1352" s="10" t="n">
        <v/>
      </c>
      <c r="G1352" s="10" t="n">
        <v/>
      </c>
      <c r="H1352" s="10" t="n">
        <v/>
      </c>
      <c r="I1352" s="10" t="n">
        <v/>
      </c>
      <c r="J1352" s="10" t="n">
        <v/>
      </c>
      <c r="K1352" s="10" t="n">
        <v/>
      </c>
      <c r="L1352" s="10" t="n">
        <v/>
      </c>
      <c r="M1352" s="10" t="n">
        <v/>
      </c>
      <c r="N1352" s="10" t="n">
        <v/>
      </c>
      <c r="O1352" s="10" t="n">
        <v/>
      </c>
    </row>
    <row r="1353">
      <c r="D1353" s="10" t="n">
        <v/>
      </c>
      <c r="E1353" s="10" t="n">
        <v/>
      </c>
      <c r="F1353" s="10" t="n">
        <v/>
      </c>
      <c r="G1353" s="10" t="n">
        <v/>
      </c>
      <c r="H1353" s="10" t="n">
        <v/>
      </c>
      <c r="I1353" s="10" t="n">
        <v/>
      </c>
      <c r="J1353" s="10" t="n">
        <v/>
      </c>
      <c r="K1353" s="10" t="n">
        <v/>
      </c>
      <c r="L1353" s="10" t="n">
        <v/>
      </c>
      <c r="M1353" s="10" t="n">
        <v/>
      </c>
      <c r="N1353" s="10" t="n">
        <v/>
      </c>
      <c r="O1353" s="10" t="n">
        <v/>
      </c>
    </row>
    <row r="1354">
      <c r="D1354" s="10" t="n">
        <v/>
      </c>
      <c r="E1354" s="10" t="n">
        <v/>
      </c>
      <c r="F1354" s="10" t="n">
        <v/>
      </c>
      <c r="G1354" s="10" t="n">
        <v/>
      </c>
      <c r="H1354" s="10" t="n">
        <v/>
      </c>
      <c r="I1354" s="10" t="n">
        <v/>
      </c>
      <c r="J1354" s="10" t="n">
        <v/>
      </c>
      <c r="K1354" s="10" t="n">
        <v/>
      </c>
      <c r="L1354" s="10" t="n">
        <v/>
      </c>
      <c r="M1354" s="10" t="n">
        <v/>
      </c>
      <c r="N1354" s="10" t="n">
        <v/>
      </c>
      <c r="O1354" s="10" t="n">
        <v/>
      </c>
    </row>
    <row r="1355">
      <c r="D1355" s="10" t="n">
        <v/>
      </c>
      <c r="E1355" s="10" t="n">
        <v/>
      </c>
      <c r="F1355" s="10" t="n">
        <v/>
      </c>
      <c r="G1355" s="10" t="n">
        <v/>
      </c>
      <c r="H1355" s="10" t="n">
        <v/>
      </c>
      <c r="I1355" s="10" t="n">
        <v/>
      </c>
      <c r="J1355" s="10" t="n">
        <v/>
      </c>
      <c r="K1355" s="10" t="n">
        <v/>
      </c>
      <c r="L1355" s="10" t="n">
        <v/>
      </c>
      <c r="M1355" s="10" t="n">
        <v/>
      </c>
      <c r="N1355" s="10" t="n">
        <v/>
      </c>
      <c r="O1355" s="10" t="n">
        <v/>
      </c>
    </row>
    <row r="1356">
      <c r="D1356" s="10" t="n">
        <v/>
      </c>
      <c r="E1356" s="10" t="n">
        <v/>
      </c>
      <c r="F1356" s="10" t="n">
        <v/>
      </c>
      <c r="G1356" s="10" t="n">
        <v/>
      </c>
      <c r="H1356" s="10" t="n">
        <v/>
      </c>
      <c r="I1356" s="10" t="n">
        <v/>
      </c>
      <c r="J1356" s="10" t="n">
        <v/>
      </c>
      <c r="K1356" s="10" t="n">
        <v/>
      </c>
      <c r="L1356" s="10" t="n">
        <v/>
      </c>
      <c r="M1356" s="10" t="n">
        <v/>
      </c>
      <c r="N1356" s="10" t="n">
        <v/>
      </c>
      <c r="O1356" s="10" t="n">
        <v/>
      </c>
    </row>
    <row r="1357">
      <c r="D1357" s="10" t="n">
        <v/>
      </c>
      <c r="E1357" s="10" t="n">
        <v/>
      </c>
      <c r="F1357" s="10" t="n">
        <v/>
      </c>
      <c r="G1357" s="10" t="n">
        <v/>
      </c>
      <c r="H1357" s="10" t="n">
        <v/>
      </c>
      <c r="I1357" s="10" t="n">
        <v/>
      </c>
      <c r="J1357" s="10" t="n">
        <v/>
      </c>
      <c r="K1357" s="10" t="n">
        <v/>
      </c>
      <c r="L1357" s="10" t="n">
        <v/>
      </c>
      <c r="M1357" s="10" t="n">
        <v/>
      </c>
      <c r="N1357" s="10" t="n">
        <v/>
      </c>
      <c r="O1357" s="10" t="n">
        <v/>
      </c>
    </row>
    <row r="1358">
      <c r="D1358" s="10" t="n">
        <v/>
      </c>
      <c r="E1358" s="10" t="n">
        <v/>
      </c>
      <c r="F1358" s="10" t="n">
        <v/>
      </c>
      <c r="G1358" s="10" t="n">
        <v/>
      </c>
      <c r="H1358" s="10" t="n">
        <v/>
      </c>
      <c r="I1358" s="10" t="n">
        <v/>
      </c>
      <c r="J1358" s="10" t="n">
        <v/>
      </c>
      <c r="K1358" s="10" t="n">
        <v/>
      </c>
      <c r="L1358" s="10" t="n">
        <v/>
      </c>
      <c r="M1358" s="10" t="n">
        <v/>
      </c>
      <c r="N1358" s="10" t="n">
        <v/>
      </c>
      <c r="O1358" s="10" t="n">
        <v/>
      </c>
    </row>
    <row r="1359">
      <c r="D1359" s="10" t="n">
        <v/>
      </c>
      <c r="E1359" s="10" t="n">
        <v/>
      </c>
      <c r="F1359" s="10" t="n">
        <v/>
      </c>
      <c r="G1359" s="10" t="n">
        <v/>
      </c>
      <c r="H1359" s="10" t="n">
        <v/>
      </c>
      <c r="I1359" s="10" t="n">
        <v/>
      </c>
      <c r="J1359" s="10" t="n">
        <v/>
      </c>
      <c r="K1359" s="10" t="n">
        <v/>
      </c>
      <c r="L1359" s="10" t="n">
        <v/>
      </c>
      <c r="M1359" s="10" t="n">
        <v/>
      </c>
      <c r="N1359" s="10" t="n">
        <v/>
      </c>
      <c r="O1359" s="10" t="n">
        <v/>
      </c>
    </row>
    <row r="1360">
      <c r="D1360" s="10" t="n">
        <v/>
      </c>
      <c r="E1360" s="10" t="n">
        <v/>
      </c>
      <c r="F1360" s="10" t="n">
        <v/>
      </c>
      <c r="G1360" s="10" t="n">
        <v/>
      </c>
      <c r="H1360" s="10" t="n">
        <v/>
      </c>
      <c r="I1360" s="10" t="n">
        <v/>
      </c>
      <c r="J1360" s="10" t="n">
        <v/>
      </c>
      <c r="K1360" s="10" t="n">
        <v/>
      </c>
      <c r="L1360" s="10" t="n">
        <v/>
      </c>
      <c r="M1360" s="10" t="n">
        <v/>
      </c>
      <c r="N1360" s="10" t="n">
        <v/>
      </c>
      <c r="O1360" s="10" t="n">
        <v/>
      </c>
    </row>
    <row r="1361">
      <c r="D1361" s="10" t="n">
        <v/>
      </c>
      <c r="E1361" s="10" t="n">
        <v/>
      </c>
      <c r="F1361" s="10" t="n">
        <v/>
      </c>
      <c r="G1361" s="10" t="n">
        <v/>
      </c>
      <c r="H1361" s="10" t="n">
        <v/>
      </c>
      <c r="I1361" s="10" t="n">
        <v/>
      </c>
      <c r="J1361" s="10" t="n">
        <v/>
      </c>
      <c r="K1361" s="10" t="n">
        <v/>
      </c>
      <c r="L1361" s="10" t="n">
        <v/>
      </c>
      <c r="M1361" s="10" t="n">
        <v/>
      </c>
      <c r="N1361" s="10" t="n">
        <v/>
      </c>
      <c r="O1361" s="10" t="n">
        <v/>
      </c>
    </row>
    <row r="1362">
      <c r="D1362" s="10" t="n">
        <v/>
      </c>
      <c r="E1362" s="10" t="n">
        <v/>
      </c>
      <c r="F1362" s="10" t="n">
        <v/>
      </c>
      <c r="G1362" s="10" t="n">
        <v/>
      </c>
      <c r="H1362" s="10" t="n">
        <v/>
      </c>
      <c r="I1362" s="10" t="n">
        <v/>
      </c>
      <c r="J1362" s="10" t="n">
        <v/>
      </c>
      <c r="K1362" s="10" t="n">
        <v/>
      </c>
      <c r="L1362" s="10" t="n">
        <v/>
      </c>
      <c r="M1362" s="10" t="n">
        <v/>
      </c>
      <c r="N1362" s="10" t="n">
        <v/>
      </c>
      <c r="O1362" s="10" t="n">
        <v/>
      </c>
    </row>
    <row r="1363">
      <c r="D1363" s="10" t="n">
        <v/>
      </c>
      <c r="E1363" s="10" t="n">
        <v/>
      </c>
      <c r="F1363" s="10" t="n">
        <v/>
      </c>
      <c r="G1363" s="10" t="n">
        <v/>
      </c>
      <c r="H1363" s="10" t="n">
        <v/>
      </c>
      <c r="I1363" s="10" t="n">
        <v/>
      </c>
      <c r="J1363" s="10" t="n">
        <v/>
      </c>
      <c r="K1363" s="10" t="n">
        <v/>
      </c>
      <c r="L1363" s="10" t="n">
        <v/>
      </c>
      <c r="M1363" s="10" t="n">
        <v/>
      </c>
      <c r="N1363" s="10" t="n">
        <v/>
      </c>
      <c r="O1363" s="10" t="n">
        <v/>
      </c>
    </row>
    <row r="1364">
      <c r="D1364" s="10" t="n">
        <v/>
      </c>
      <c r="E1364" s="10" t="n">
        <v/>
      </c>
      <c r="F1364" s="10" t="n">
        <v/>
      </c>
      <c r="G1364" s="10" t="n">
        <v/>
      </c>
      <c r="H1364" s="10" t="n">
        <v/>
      </c>
      <c r="I1364" s="10" t="n">
        <v/>
      </c>
      <c r="J1364" s="10" t="n">
        <v/>
      </c>
      <c r="K1364" s="10" t="n">
        <v/>
      </c>
      <c r="L1364" s="10" t="n">
        <v/>
      </c>
      <c r="M1364" s="10" t="n">
        <v/>
      </c>
      <c r="N1364" s="10" t="n">
        <v/>
      </c>
      <c r="O1364" s="10" t="n">
        <v/>
      </c>
    </row>
    <row r="1365">
      <c r="D1365" s="10" t="n">
        <v/>
      </c>
      <c r="E1365" s="10" t="n">
        <v/>
      </c>
      <c r="F1365" s="10" t="n">
        <v/>
      </c>
      <c r="G1365" s="10" t="n">
        <v/>
      </c>
      <c r="H1365" s="10" t="n">
        <v/>
      </c>
      <c r="I1365" s="10" t="n">
        <v/>
      </c>
      <c r="J1365" s="10" t="n">
        <v/>
      </c>
      <c r="K1365" s="10" t="n">
        <v/>
      </c>
      <c r="L1365" s="10" t="n">
        <v/>
      </c>
      <c r="M1365" s="10" t="n">
        <v/>
      </c>
      <c r="N1365" s="10" t="n">
        <v/>
      </c>
      <c r="O1365" s="10" t="n">
        <v/>
      </c>
    </row>
    <row r="1366">
      <c r="D1366" s="10" t="n">
        <v/>
      </c>
      <c r="E1366" s="10" t="n">
        <v/>
      </c>
      <c r="F1366" s="10" t="n">
        <v/>
      </c>
      <c r="G1366" s="10" t="n">
        <v/>
      </c>
      <c r="H1366" s="10" t="n">
        <v/>
      </c>
      <c r="I1366" s="10" t="n">
        <v/>
      </c>
      <c r="J1366" s="10" t="n">
        <v/>
      </c>
      <c r="K1366" s="10" t="n">
        <v/>
      </c>
      <c r="L1366" s="10" t="n">
        <v/>
      </c>
      <c r="M1366" s="10" t="n">
        <v/>
      </c>
      <c r="N1366" s="10" t="n">
        <v/>
      </c>
      <c r="O1366" s="10" t="n">
        <v/>
      </c>
    </row>
    <row r="1367">
      <c r="D1367" s="10" t="n">
        <v/>
      </c>
      <c r="E1367" s="10" t="n">
        <v/>
      </c>
      <c r="F1367" s="10" t="n">
        <v/>
      </c>
      <c r="G1367" s="10" t="n">
        <v/>
      </c>
      <c r="H1367" s="10" t="n">
        <v/>
      </c>
      <c r="I1367" s="10" t="n">
        <v/>
      </c>
      <c r="J1367" s="10" t="n">
        <v/>
      </c>
      <c r="K1367" s="10" t="n">
        <v/>
      </c>
      <c r="L1367" s="10" t="n">
        <v/>
      </c>
      <c r="M1367" s="10" t="n">
        <v/>
      </c>
      <c r="N1367" s="10" t="n">
        <v/>
      </c>
      <c r="O1367" s="10" t="n">
        <v/>
      </c>
    </row>
    <row r="1368">
      <c r="D1368" s="10" t="n">
        <v/>
      </c>
      <c r="E1368" s="10" t="n">
        <v/>
      </c>
      <c r="F1368" s="10" t="n">
        <v/>
      </c>
      <c r="G1368" s="10" t="n">
        <v/>
      </c>
      <c r="H1368" s="10" t="n">
        <v/>
      </c>
      <c r="I1368" s="10" t="n">
        <v/>
      </c>
      <c r="J1368" s="10" t="n">
        <v/>
      </c>
      <c r="K1368" s="10" t="n">
        <v/>
      </c>
      <c r="L1368" s="10" t="n">
        <v/>
      </c>
      <c r="M1368" s="10" t="n">
        <v/>
      </c>
      <c r="N1368" s="10" t="n">
        <v/>
      </c>
      <c r="O1368" s="10" t="n">
        <v/>
      </c>
    </row>
    <row r="1369">
      <c r="D1369" s="10" t="n">
        <v/>
      </c>
      <c r="E1369" s="10" t="n">
        <v/>
      </c>
      <c r="F1369" s="10" t="n">
        <v/>
      </c>
      <c r="G1369" s="10" t="n">
        <v/>
      </c>
      <c r="H1369" s="10" t="n">
        <v/>
      </c>
      <c r="I1369" s="10" t="n">
        <v/>
      </c>
      <c r="J1369" s="10" t="n">
        <v/>
      </c>
      <c r="K1369" s="10" t="n">
        <v/>
      </c>
      <c r="L1369" s="10" t="n">
        <v/>
      </c>
      <c r="M1369" s="10" t="n">
        <v/>
      </c>
      <c r="N1369" s="10" t="n">
        <v/>
      </c>
      <c r="O1369" s="10" t="n">
        <v/>
      </c>
    </row>
    <row r="1370">
      <c r="D1370" s="10" t="n">
        <v/>
      </c>
      <c r="E1370" s="10" t="n">
        <v/>
      </c>
      <c r="F1370" s="10" t="n">
        <v/>
      </c>
      <c r="G1370" s="10" t="n">
        <v/>
      </c>
      <c r="H1370" s="10" t="n">
        <v/>
      </c>
      <c r="I1370" s="10" t="n">
        <v/>
      </c>
      <c r="J1370" s="10" t="n">
        <v/>
      </c>
      <c r="K1370" s="10" t="n">
        <v/>
      </c>
      <c r="L1370" s="10" t="n">
        <v/>
      </c>
      <c r="M1370" s="10" t="n">
        <v/>
      </c>
      <c r="N1370" s="10" t="n">
        <v/>
      </c>
      <c r="O1370" s="10" t="n">
        <v/>
      </c>
    </row>
    <row r="1371">
      <c r="D1371" s="10" t="n">
        <v/>
      </c>
      <c r="E1371" s="10" t="n">
        <v/>
      </c>
      <c r="F1371" s="10" t="n">
        <v/>
      </c>
      <c r="G1371" s="10" t="n">
        <v/>
      </c>
      <c r="H1371" s="10" t="n">
        <v/>
      </c>
      <c r="I1371" s="10" t="n">
        <v/>
      </c>
      <c r="J1371" s="10" t="n">
        <v/>
      </c>
      <c r="K1371" s="10" t="n">
        <v/>
      </c>
      <c r="L1371" s="10" t="n">
        <v/>
      </c>
      <c r="M1371" s="10" t="n">
        <v/>
      </c>
      <c r="N1371" s="10" t="n">
        <v/>
      </c>
      <c r="O1371" s="10" t="n">
        <v/>
      </c>
    </row>
    <row r="1372">
      <c r="D1372" s="10" t="n">
        <v/>
      </c>
      <c r="E1372" s="10" t="n">
        <v/>
      </c>
      <c r="F1372" s="10" t="n">
        <v/>
      </c>
      <c r="G1372" s="10" t="n">
        <v/>
      </c>
      <c r="H1372" s="10" t="n">
        <v/>
      </c>
      <c r="I1372" s="10" t="n">
        <v/>
      </c>
      <c r="J1372" s="10" t="n">
        <v/>
      </c>
      <c r="K1372" s="10" t="n">
        <v/>
      </c>
      <c r="L1372" s="10" t="n">
        <v/>
      </c>
      <c r="M1372" s="10" t="n">
        <v/>
      </c>
      <c r="N1372" s="10" t="n">
        <v/>
      </c>
      <c r="O1372" s="10" t="n">
        <v/>
      </c>
    </row>
    <row r="1373">
      <c r="D1373" s="10" t="n">
        <v/>
      </c>
      <c r="E1373" s="10" t="n">
        <v/>
      </c>
      <c r="F1373" s="10" t="n">
        <v/>
      </c>
      <c r="G1373" s="10" t="n">
        <v/>
      </c>
      <c r="H1373" s="10" t="n">
        <v/>
      </c>
      <c r="I1373" s="10" t="n">
        <v/>
      </c>
      <c r="J1373" s="10" t="n">
        <v/>
      </c>
      <c r="K1373" s="10" t="n">
        <v/>
      </c>
      <c r="L1373" s="10" t="n">
        <v/>
      </c>
      <c r="M1373" s="10" t="n">
        <v/>
      </c>
      <c r="N1373" s="10" t="n">
        <v/>
      </c>
      <c r="O1373" s="10" t="n">
        <v/>
      </c>
    </row>
    <row r="1374">
      <c r="D1374" s="10" t="n">
        <v/>
      </c>
      <c r="E1374" s="10" t="n">
        <v/>
      </c>
      <c r="F1374" s="10" t="n">
        <v/>
      </c>
      <c r="G1374" s="10" t="n">
        <v/>
      </c>
      <c r="H1374" s="10" t="n">
        <v/>
      </c>
      <c r="I1374" s="10" t="n">
        <v/>
      </c>
      <c r="J1374" s="10" t="n">
        <v/>
      </c>
      <c r="K1374" s="10" t="n">
        <v/>
      </c>
      <c r="L1374" s="10" t="n">
        <v/>
      </c>
      <c r="M1374" s="10" t="n">
        <v/>
      </c>
      <c r="N1374" s="10" t="n">
        <v/>
      </c>
      <c r="O1374" s="10" t="n">
        <v/>
      </c>
    </row>
    <row r="1375">
      <c r="D1375" s="10" t="n">
        <v/>
      </c>
      <c r="E1375" s="10" t="n">
        <v/>
      </c>
      <c r="F1375" s="10" t="n">
        <v/>
      </c>
      <c r="G1375" s="10" t="n">
        <v/>
      </c>
      <c r="H1375" s="10" t="n">
        <v/>
      </c>
      <c r="I1375" s="10" t="n">
        <v/>
      </c>
      <c r="J1375" s="10" t="n">
        <v/>
      </c>
      <c r="K1375" s="10" t="n">
        <v/>
      </c>
      <c r="L1375" s="10" t="n">
        <v/>
      </c>
      <c r="M1375" s="10" t="n">
        <v/>
      </c>
      <c r="N1375" s="10" t="n">
        <v/>
      </c>
      <c r="O1375" s="10" t="n">
        <v/>
      </c>
    </row>
    <row r="1376">
      <c r="D1376" s="10" t="n">
        <v/>
      </c>
      <c r="E1376" s="10" t="n">
        <v/>
      </c>
      <c r="F1376" s="10" t="n">
        <v/>
      </c>
      <c r="G1376" s="10" t="n">
        <v/>
      </c>
      <c r="H1376" s="10" t="n">
        <v/>
      </c>
      <c r="I1376" s="10" t="n">
        <v/>
      </c>
      <c r="J1376" s="10" t="n">
        <v/>
      </c>
      <c r="K1376" s="10" t="n">
        <v/>
      </c>
      <c r="L1376" s="10" t="n">
        <v/>
      </c>
      <c r="M1376" s="10" t="n">
        <v/>
      </c>
      <c r="N1376" s="10" t="n">
        <v/>
      </c>
      <c r="O1376" s="10" t="n">
        <v/>
      </c>
    </row>
    <row r="1377">
      <c r="D1377" s="10" t="n">
        <v/>
      </c>
      <c r="E1377" s="10" t="n">
        <v/>
      </c>
      <c r="F1377" s="10" t="n">
        <v/>
      </c>
      <c r="G1377" s="10" t="n">
        <v/>
      </c>
      <c r="H1377" s="10" t="n">
        <v/>
      </c>
      <c r="I1377" s="10" t="n">
        <v/>
      </c>
      <c r="J1377" s="10" t="n">
        <v/>
      </c>
      <c r="K1377" s="10" t="n">
        <v/>
      </c>
      <c r="L1377" s="10" t="n">
        <v/>
      </c>
      <c r="M1377" s="10" t="n">
        <v/>
      </c>
      <c r="N1377" s="10" t="n">
        <v/>
      </c>
      <c r="O1377" s="10" t="n">
        <v/>
      </c>
    </row>
    <row r="1378">
      <c r="D1378" s="10" t="n">
        <v/>
      </c>
      <c r="E1378" s="10" t="n">
        <v/>
      </c>
      <c r="F1378" s="10" t="n">
        <v/>
      </c>
      <c r="G1378" s="10" t="n">
        <v/>
      </c>
      <c r="H1378" s="10" t="n">
        <v/>
      </c>
      <c r="I1378" s="10" t="n">
        <v/>
      </c>
      <c r="J1378" s="10" t="n">
        <v/>
      </c>
      <c r="K1378" s="10" t="n">
        <v/>
      </c>
      <c r="L1378" s="10" t="n">
        <v/>
      </c>
      <c r="M1378" s="10" t="n">
        <v/>
      </c>
      <c r="N1378" s="10" t="n">
        <v/>
      </c>
      <c r="O1378" s="10" t="n">
        <v/>
      </c>
    </row>
    <row r="1379">
      <c r="D1379" s="10" t="n">
        <v/>
      </c>
      <c r="E1379" s="10" t="n">
        <v/>
      </c>
      <c r="F1379" s="10" t="n">
        <v/>
      </c>
      <c r="G1379" s="10" t="n">
        <v/>
      </c>
      <c r="H1379" s="10" t="n">
        <v/>
      </c>
      <c r="I1379" s="10" t="n">
        <v/>
      </c>
      <c r="J1379" s="10" t="n">
        <v/>
      </c>
      <c r="K1379" s="10" t="n">
        <v/>
      </c>
      <c r="L1379" s="10" t="n">
        <v/>
      </c>
      <c r="M1379" s="10" t="n">
        <v/>
      </c>
      <c r="N1379" s="10" t="n">
        <v/>
      </c>
      <c r="O1379" s="10" t="n">
        <v/>
      </c>
    </row>
    <row r="1380">
      <c r="D1380" s="10" t="n">
        <v/>
      </c>
      <c r="E1380" s="10" t="n">
        <v/>
      </c>
      <c r="F1380" s="10" t="n">
        <v/>
      </c>
      <c r="G1380" s="10" t="n">
        <v/>
      </c>
      <c r="H1380" s="10" t="n">
        <v/>
      </c>
      <c r="I1380" s="10" t="n">
        <v/>
      </c>
      <c r="J1380" s="10" t="n">
        <v/>
      </c>
      <c r="K1380" s="10" t="n">
        <v/>
      </c>
      <c r="L1380" s="10" t="n">
        <v/>
      </c>
      <c r="M1380" s="10" t="n">
        <v/>
      </c>
      <c r="N1380" s="10" t="n">
        <v/>
      </c>
      <c r="O1380" s="10" t="n">
        <v/>
      </c>
    </row>
    <row r="1381">
      <c r="D1381" s="10" t="n">
        <v/>
      </c>
      <c r="E1381" s="10" t="n">
        <v/>
      </c>
      <c r="F1381" s="10" t="n">
        <v/>
      </c>
      <c r="G1381" s="10" t="n">
        <v/>
      </c>
      <c r="H1381" s="10" t="n">
        <v/>
      </c>
      <c r="I1381" s="10" t="n">
        <v/>
      </c>
      <c r="J1381" s="10" t="n">
        <v/>
      </c>
      <c r="K1381" s="10" t="n">
        <v/>
      </c>
      <c r="L1381" s="10" t="n">
        <v/>
      </c>
      <c r="M1381" s="10" t="n">
        <v/>
      </c>
      <c r="N1381" s="10" t="n">
        <v/>
      </c>
      <c r="O1381" s="10" t="n">
        <v/>
      </c>
    </row>
    <row r="1382">
      <c r="D1382" s="10" t="n">
        <v/>
      </c>
      <c r="E1382" s="10" t="n">
        <v/>
      </c>
      <c r="F1382" s="10" t="n">
        <v/>
      </c>
      <c r="G1382" s="10" t="n">
        <v/>
      </c>
      <c r="H1382" s="10" t="n">
        <v/>
      </c>
      <c r="I1382" s="10" t="n">
        <v/>
      </c>
      <c r="J1382" s="10" t="n">
        <v/>
      </c>
      <c r="K1382" s="10" t="n">
        <v/>
      </c>
      <c r="L1382" s="10" t="n">
        <v/>
      </c>
      <c r="M1382" s="10" t="n">
        <v/>
      </c>
      <c r="N1382" s="10" t="n">
        <v/>
      </c>
      <c r="O1382" s="10" t="n">
        <v/>
      </c>
    </row>
    <row r="1383">
      <c r="D1383" s="10" t="n">
        <v/>
      </c>
      <c r="E1383" s="10" t="n">
        <v/>
      </c>
      <c r="F1383" s="10" t="n">
        <v/>
      </c>
      <c r="G1383" s="10" t="n">
        <v/>
      </c>
      <c r="H1383" s="10" t="n">
        <v/>
      </c>
      <c r="I1383" s="10" t="n">
        <v/>
      </c>
      <c r="J1383" s="10" t="n">
        <v/>
      </c>
      <c r="K1383" s="10" t="n">
        <v/>
      </c>
      <c r="L1383" s="10" t="n">
        <v/>
      </c>
      <c r="M1383" s="10" t="n">
        <v/>
      </c>
      <c r="N1383" s="10" t="n">
        <v/>
      </c>
      <c r="O1383" s="10" t="n">
        <v/>
      </c>
    </row>
    <row r="1384">
      <c r="D1384" s="10" t="n">
        <v/>
      </c>
      <c r="E1384" s="10" t="n">
        <v/>
      </c>
      <c r="F1384" s="10" t="n">
        <v/>
      </c>
      <c r="G1384" s="10" t="n">
        <v/>
      </c>
      <c r="H1384" s="10" t="n">
        <v/>
      </c>
      <c r="I1384" s="10" t="n">
        <v/>
      </c>
      <c r="J1384" s="10" t="n">
        <v/>
      </c>
      <c r="K1384" s="10" t="n">
        <v/>
      </c>
      <c r="L1384" s="10" t="n">
        <v/>
      </c>
      <c r="M1384" s="10" t="n">
        <v/>
      </c>
      <c r="N1384" s="10" t="n">
        <v/>
      </c>
      <c r="O1384" s="10" t="n">
        <v/>
      </c>
    </row>
    <row r="1385">
      <c r="D1385" s="10" t="n">
        <v/>
      </c>
      <c r="E1385" s="10" t="n">
        <v/>
      </c>
      <c r="F1385" s="10" t="n">
        <v/>
      </c>
      <c r="G1385" s="10" t="n">
        <v/>
      </c>
      <c r="H1385" s="10" t="n">
        <v/>
      </c>
      <c r="I1385" s="10" t="n">
        <v/>
      </c>
      <c r="J1385" s="10" t="n">
        <v/>
      </c>
      <c r="K1385" s="10" t="n">
        <v/>
      </c>
      <c r="L1385" s="10" t="n">
        <v/>
      </c>
      <c r="M1385" s="10" t="n">
        <v/>
      </c>
      <c r="N1385" s="10" t="n">
        <v/>
      </c>
      <c r="O1385" s="10" t="n">
        <v/>
      </c>
    </row>
    <row r="1386">
      <c r="D1386" s="10" t="n">
        <v/>
      </c>
      <c r="E1386" s="10" t="n">
        <v/>
      </c>
      <c r="F1386" s="10" t="n">
        <v/>
      </c>
      <c r="G1386" s="10" t="n">
        <v/>
      </c>
      <c r="H1386" s="10" t="n">
        <v/>
      </c>
      <c r="I1386" s="10" t="n">
        <v/>
      </c>
      <c r="J1386" s="10" t="n">
        <v/>
      </c>
      <c r="K1386" s="10" t="n">
        <v/>
      </c>
      <c r="L1386" s="10" t="n">
        <v/>
      </c>
      <c r="M1386" s="10" t="n">
        <v/>
      </c>
      <c r="N1386" s="10" t="n">
        <v/>
      </c>
      <c r="O1386" s="10" t="n">
        <v/>
      </c>
    </row>
    <row r="1387">
      <c r="D1387" s="10" t="n">
        <v/>
      </c>
      <c r="E1387" s="10" t="n">
        <v/>
      </c>
      <c r="F1387" s="10" t="n">
        <v/>
      </c>
      <c r="G1387" s="10" t="n">
        <v/>
      </c>
      <c r="H1387" s="10" t="n">
        <v/>
      </c>
      <c r="I1387" s="10" t="n">
        <v/>
      </c>
      <c r="J1387" s="10" t="n">
        <v/>
      </c>
      <c r="K1387" s="10" t="n">
        <v/>
      </c>
      <c r="L1387" s="10" t="n">
        <v/>
      </c>
      <c r="M1387" s="10" t="n">
        <v/>
      </c>
      <c r="N1387" s="10" t="n">
        <v/>
      </c>
      <c r="O1387" s="10" t="n">
        <v/>
      </c>
    </row>
    <row r="1388">
      <c r="D1388" s="10" t="n">
        <v/>
      </c>
      <c r="E1388" s="10" t="n">
        <v/>
      </c>
      <c r="F1388" s="10" t="n">
        <v/>
      </c>
      <c r="G1388" s="10" t="n">
        <v/>
      </c>
      <c r="H1388" s="10" t="n">
        <v/>
      </c>
      <c r="I1388" s="10" t="n">
        <v/>
      </c>
      <c r="J1388" s="10" t="n">
        <v/>
      </c>
      <c r="K1388" s="10" t="n">
        <v/>
      </c>
      <c r="L1388" s="10" t="n">
        <v/>
      </c>
      <c r="M1388" s="10" t="n">
        <v/>
      </c>
      <c r="N1388" s="10" t="n">
        <v/>
      </c>
      <c r="O1388" s="10" t="n">
        <v/>
      </c>
    </row>
    <row r="1389">
      <c r="D1389" s="10" t="n">
        <v/>
      </c>
      <c r="E1389" s="10" t="n">
        <v/>
      </c>
      <c r="F1389" s="10" t="n">
        <v/>
      </c>
      <c r="G1389" s="10" t="n">
        <v/>
      </c>
      <c r="H1389" s="10" t="n">
        <v/>
      </c>
      <c r="I1389" s="10" t="n">
        <v/>
      </c>
      <c r="J1389" s="10" t="n">
        <v/>
      </c>
      <c r="K1389" s="10" t="n">
        <v/>
      </c>
      <c r="L1389" s="10" t="n">
        <v/>
      </c>
      <c r="M1389" s="10" t="n">
        <v/>
      </c>
      <c r="N1389" s="10" t="n">
        <v/>
      </c>
      <c r="O1389" s="10" t="n">
        <v/>
      </c>
    </row>
    <row r="1390">
      <c r="D1390" s="10" t="n">
        <v/>
      </c>
      <c r="E1390" s="10" t="n">
        <v/>
      </c>
      <c r="F1390" s="10" t="n">
        <v/>
      </c>
      <c r="G1390" s="10" t="n">
        <v/>
      </c>
      <c r="H1390" s="10" t="n">
        <v/>
      </c>
      <c r="I1390" s="10" t="n">
        <v/>
      </c>
      <c r="J1390" s="10" t="n">
        <v/>
      </c>
      <c r="K1390" s="10" t="n">
        <v/>
      </c>
      <c r="L1390" s="10" t="n">
        <v/>
      </c>
      <c r="M1390" s="10" t="n">
        <v/>
      </c>
      <c r="N1390" s="10" t="n">
        <v/>
      </c>
      <c r="O1390" s="10" t="n">
        <v/>
      </c>
    </row>
    <row r="1391">
      <c r="D1391" s="10" t="n">
        <v/>
      </c>
      <c r="E1391" s="10" t="n">
        <v/>
      </c>
      <c r="F1391" s="10" t="n">
        <v/>
      </c>
      <c r="G1391" s="10" t="n">
        <v/>
      </c>
      <c r="H1391" s="10" t="n">
        <v/>
      </c>
      <c r="I1391" s="10" t="n">
        <v/>
      </c>
      <c r="J1391" s="10" t="n">
        <v/>
      </c>
      <c r="K1391" s="10" t="n">
        <v/>
      </c>
      <c r="L1391" s="10" t="n">
        <v/>
      </c>
      <c r="M1391" s="10" t="n">
        <v/>
      </c>
      <c r="N1391" s="10" t="n">
        <v/>
      </c>
      <c r="O1391" s="10" t="n">
        <v/>
      </c>
    </row>
    <row r="1392">
      <c r="D1392" s="10" t="n">
        <v/>
      </c>
      <c r="E1392" s="10" t="n">
        <v/>
      </c>
      <c r="F1392" s="10" t="n">
        <v/>
      </c>
      <c r="G1392" s="10" t="n">
        <v/>
      </c>
      <c r="H1392" s="10" t="n">
        <v/>
      </c>
      <c r="I1392" s="10" t="n">
        <v/>
      </c>
      <c r="J1392" s="10" t="n">
        <v/>
      </c>
      <c r="K1392" s="10" t="n">
        <v/>
      </c>
      <c r="L1392" s="10" t="n">
        <v/>
      </c>
      <c r="M1392" s="10" t="n">
        <v/>
      </c>
      <c r="N1392" s="10" t="n">
        <v/>
      </c>
      <c r="O1392" s="10" t="n">
        <v/>
      </c>
    </row>
    <row r="1393">
      <c r="D1393" s="10" t="n">
        <v/>
      </c>
      <c r="E1393" s="10" t="n">
        <v/>
      </c>
      <c r="F1393" s="10" t="n">
        <v/>
      </c>
      <c r="G1393" s="10" t="n">
        <v/>
      </c>
      <c r="H1393" s="10" t="n">
        <v/>
      </c>
      <c r="I1393" s="10" t="n">
        <v/>
      </c>
      <c r="J1393" s="10" t="n">
        <v/>
      </c>
      <c r="K1393" s="10" t="n">
        <v/>
      </c>
      <c r="L1393" s="10" t="n">
        <v/>
      </c>
      <c r="M1393" s="10" t="n">
        <v/>
      </c>
      <c r="N1393" s="10" t="n">
        <v/>
      </c>
      <c r="O1393" s="10" t="n">
        <v/>
      </c>
    </row>
    <row r="1394">
      <c r="D1394" s="10" t="n">
        <v/>
      </c>
      <c r="E1394" s="10" t="n">
        <v/>
      </c>
      <c r="F1394" s="10" t="n">
        <v/>
      </c>
      <c r="G1394" s="10" t="n">
        <v/>
      </c>
      <c r="H1394" s="10" t="n">
        <v/>
      </c>
      <c r="I1394" s="10" t="n">
        <v/>
      </c>
      <c r="J1394" s="10" t="n">
        <v/>
      </c>
      <c r="K1394" s="10" t="n">
        <v/>
      </c>
      <c r="L1394" s="10" t="n">
        <v/>
      </c>
      <c r="M1394" s="10" t="n">
        <v/>
      </c>
      <c r="N1394" s="10" t="n">
        <v/>
      </c>
      <c r="O1394" s="10" t="n">
        <v/>
      </c>
    </row>
    <row r="1395">
      <c r="D1395" s="10" t="n">
        <v/>
      </c>
      <c r="E1395" s="10" t="n">
        <v/>
      </c>
      <c r="F1395" s="10" t="n">
        <v/>
      </c>
      <c r="G1395" s="10" t="n">
        <v/>
      </c>
      <c r="H1395" s="10" t="n">
        <v/>
      </c>
      <c r="I1395" s="10" t="n">
        <v/>
      </c>
      <c r="J1395" s="10" t="n">
        <v/>
      </c>
      <c r="K1395" s="10" t="n">
        <v/>
      </c>
      <c r="L1395" s="10" t="n">
        <v/>
      </c>
      <c r="M1395" s="10" t="n">
        <v/>
      </c>
      <c r="N1395" s="10" t="n">
        <v/>
      </c>
      <c r="O1395" s="10" t="n">
        <v/>
      </c>
    </row>
    <row r="1396">
      <c r="D1396" s="10" t="n">
        <v/>
      </c>
      <c r="E1396" s="10" t="n">
        <v/>
      </c>
      <c r="F1396" s="10" t="n">
        <v/>
      </c>
      <c r="G1396" s="10" t="n">
        <v/>
      </c>
      <c r="H1396" s="10" t="n">
        <v/>
      </c>
      <c r="I1396" s="10" t="n">
        <v/>
      </c>
      <c r="J1396" s="10" t="n">
        <v/>
      </c>
      <c r="K1396" s="10" t="n">
        <v/>
      </c>
      <c r="L1396" s="10" t="n">
        <v/>
      </c>
      <c r="M1396" s="10" t="n">
        <v/>
      </c>
      <c r="N1396" s="10" t="n">
        <v/>
      </c>
      <c r="O1396" s="10" t="n">
        <v/>
      </c>
    </row>
    <row r="1397">
      <c r="D1397" s="10" t="n">
        <v/>
      </c>
      <c r="E1397" s="10" t="n">
        <v/>
      </c>
      <c r="F1397" s="10" t="n">
        <v/>
      </c>
      <c r="G1397" s="10" t="n">
        <v/>
      </c>
      <c r="H1397" s="10" t="n">
        <v/>
      </c>
      <c r="I1397" s="10" t="n">
        <v/>
      </c>
      <c r="J1397" s="10" t="n">
        <v/>
      </c>
      <c r="K1397" s="10" t="n">
        <v/>
      </c>
      <c r="L1397" s="10" t="n">
        <v/>
      </c>
      <c r="M1397" s="10" t="n">
        <v/>
      </c>
      <c r="N1397" s="10" t="n">
        <v/>
      </c>
      <c r="O1397" s="10" t="n">
        <v/>
      </c>
    </row>
    <row r="1398">
      <c r="D1398" s="10" t="n">
        <v/>
      </c>
      <c r="E1398" s="10" t="n">
        <v/>
      </c>
      <c r="F1398" s="10" t="n">
        <v/>
      </c>
      <c r="G1398" s="10" t="n">
        <v/>
      </c>
      <c r="H1398" s="10" t="n">
        <v/>
      </c>
      <c r="I1398" s="10" t="n">
        <v/>
      </c>
      <c r="J1398" s="10" t="n">
        <v/>
      </c>
      <c r="K1398" s="10" t="n">
        <v/>
      </c>
      <c r="L1398" s="10" t="n">
        <v/>
      </c>
      <c r="M1398" s="10" t="n">
        <v/>
      </c>
      <c r="N1398" s="10" t="n">
        <v/>
      </c>
      <c r="O1398" s="10" t="n">
        <v/>
      </c>
    </row>
    <row r="1399">
      <c r="D1399" s="10" t="n">
        <v/>
      </c>
      <c r="E1399" s="10" t="n">
        <v/>
      </c>
      <c r="F1399" s="10" t="n">
        <v/>
      </c>
      <c r="G1399" s="10" t="n">
        <v/>
      </c>
      <c r="H1399" s="10" t="n">
        <v/>
      </c>
      <c r="I1399" s="10" t="n">
        <v/>
      </c>
      <c r="J1399" s="10" t="n">
        <v/>
      </c>
      <c r="K1399" s="10" t="n">
        <v/>
      </c>
      <c r="L1399" s="10" t="n">
        <v/>
      </c>
      <c r="M1399" s="10" t="n">
        <v/>
      </c>
      <c r="N1399" s="10" t="n">
        <v/>
      </c>
      <c r="O1399" s="10" t="n">
        <v/>
      </c>
    </row>
    <row r="1400">
      <c r="D1400" s="10" t="n">
        <v/>
      </c>
      <c r="E1400" s="10" t="n">
        <v/>
      </c>
      <c r="F1400" s="10" t="n">
        <v/>
      </c>
      <c r="G1400" s="10" t="n">
        <v/>
      </c>
      <c r="H1400" s="10" t="n">
        <v/>
      </c>
      <c r="I1400" s="10" t="n">
        <v/>
      </c>
      <c r="J1400" s="10" t="n">
        <v/>
      </c>
      <c r="K1400" s="10" t="n">
        <v/>
      </c>
      <c r="L1400" s="10" t="n">
        <v/>
      </c>
      <c r="M1400" s="10" t="n">
        <v/>
      </c>
      <c r="N1400" s="10" t="n">
        <v/>
      </c>
      <c r="O1400" s="10" t="n">
        <v/>
      </c>
    </row>
    <row r="1401">
      <c r="D1401" s="10" t="n">
        <v/>
      </c>
      <c r="E1401" s="10" t="n">
        <v/>
      </c>
      <c r="F1401" s="10" t="n">
        <v/>
      </c>
      <c r="G1401" s="10" t="n">
        <v/>
      </c>
      <c r="H1401" s="10" t="n">
        <v/>
      </c>
      <c r="I1401" s="10" t="n">
        <v/>
      </c>
      <c r="J1401" s="10" t="n">
        <v/>
      </c>
      <c r="K1401" s="10" t="n">
        <v/>
      </c>
      <c r="L1401" s="10" t="n">
        <v/>
      </c>
      <c r="M1401" s="10" t="n">
        <v/>
      </c>
      <c r="N1401" s="10" t="n">
        <v/>
      </c>
      <c r="O1401" s="10" t="n">
        <v/>
      </c>
    </row>
    <row r="1402">
      <c r="D1402" s="10" t="n">
        <v/>
      </c>
      <c r="E1402" s="10" t="n">
        <v/>
      </c>
      <c r="F1402" s="10" t="n">
        <v/>
      </c>
      <c r="G1402" s="10" t="n">
        <v/>
      </c>
      <c r="H1402" s="10" t="n">
        <v/>
      </c>
      <c r="I1402" s="10" t="n">
        <v/>
      </c>
      <c r="J1402" s="10" t="n">
        <v/>
      </c>
      <c r="K1402" s="10" t="n">
        <v/>
      </c>
      <c r="L1402" s="10" t="n">
        <v/>
      </c>
      <c r="M1402" s="10" t="n">
        <v/>
      </c>
      <c r="N1402" s="10" t="n">
        <v/>
      </c>
      <c r="O1402" s="10" t="n">
        <v/>
      </c>
    </row>
    <row r="1403">
      <c r="D1403" s="10" t="n">
        <v/>
      </c>
      <c r="E1403" s="10" t="n">
        <v/>
      </c>
      <c r="F1403" s="10" t="n">
        <v/>
      </c>
      <c r="G1403" s="10" t="n">
        <v/>
      </c>
      <c r="H1403" s="10" t="n">
        <v/>
      </c>
      <c r="I1403" s="10" t="n">
        <v/>
      </c>
      <c r="J1403" s="10" t="n">
        <v/>
      </c>
      <c r="K1403" s="10" t="n">
        <v/>
      </c>
      <c r="L1403" s="10" t="n">
        <v/>
      </c>
      <c r="M1403" s="10" t="n">
        <v/>
      </c>
      <c r="N1403" s="10" t="n">
        <v/>
      </c>
      <c r="O1403" s="10" t="n">
        <v/>
      </c>
    </row>
    <row r="1404">
      <c r="D1404" s="10" t="n">
        <v/>
      </c>
      <c r="E1404" s="10" t="n">
        <v/>
      </c>
      <c r="F1404" s="10" t="n">
        <v/>
      </c>
      <c r="G1404" s="10" t="n">
        <v/>
      </c>
      <c r="H1404" s="10" t="n">
        <v/>
      </c>
      <c r="I1404" s="10" t="n">
        <v/>
      </c>
      <c r="J1404" s="10" t="n">
        <v/>
      </c>
      <c r="K1404" s="10" t="n">
        <v/>
      </c>
      <c r="L1404" s="10" t="n">
        <v/>
      </c>
      <c r="M1404" s="10" t="n">
        <v/>
      </c>
      <c r="N1404" s="10" t="n">
        <v/>
      </c>
      <c r="O1404" s="10" t="n">
        <v/>
      </c>
    </row>
    <row r="1405">
      <c r="D1405" s="10" t="n">
        <v/>
      </c>
      <c r="E1405" s="10" t="n">
        <v/>
      </c>
      <c r="F1405" s="10" t="n">
        <v/>
      </c>
      <c r="G1405" s="10" t="n">
        <v/>
      </c>
      <c r="H1405" s="10" t="n">
        <v/>
      </c>
      <c r="I1405" s="10" t="n">
        <v/>
      </c>
      <c r="J1405" s="10" t="n">
        <v/>
      </c>
      <c r="K1405" s="10" t="n">
        <v/>
      </c>
      <c r="L1405" s="10" t="n">
        <v/>
      </c>
      <c r="M1405" s="10" t="n">
        <v/>
      </c>
      <c r="N1405" s="10" t="n">
        <v/>
      </c>
      <c r="O1405" s="10" t="n">
        <v/>
      </c>
    </row>
    <row r="1406">
      <c r="D1406" s="10" t="n">
        <v/>
      </c>
      <c r="E1406" s="10" t="n">
        <v/>
      </c>
      <c r="F1406" s="10" t="n">
        <v/>
      </c>
      <c r="G1406" s="10" t="n">
        <v/>
      </c>
      <c r="H1406" s="10" t="n">
        <v/>
      </c>
      <c r="I1406" s="10" t="n">
        <v/>
      </c>
      <c r="J1406" s="10" t="n">
        <v/>
      </c>
      <c r="K1406" s="10" t="n">
        <v/>
      </c>
      <c r="L1406" s="10" t="n">
        <v/>
      </c>
      <c r="M1406" s="10" t="n">
        <v/>
      </c>
      <c r="N1406" s="10" t="n">
        <v/>
      </c>
      <c r="O1406" s="10" t="n">
        <v/>
      </c>
    </row>
    <row r="1407">
      <c r="D1407" s="10" t="n">
        <v/>
      </c>
      <c r="E1407" s="10" t="n">
        <v/>
      </c>
      <c r="F1407" s="10" t="n">
        <v/>
      </c>
      <c r="G1407" s="10" t="n">
        <v/>
      </c>
      <c r="H1407" s="10" t="n">
        <v/>
      </c>
      <c r="I1407" s="10" t="n">
        <v/>
      </c>
      <c r="J1407" s="10" t="n">
        <v/>
      </c>
      <c r="K1407" s="10" t="n">
        <v/>
      </c>
      <c r="L1407" s="10" t="n">
        <v/>
      </c>
      <c r="M1407" s="10" t="n">
        <v/>
      </c>
      <c r="N1407" s="10" t="n">
        <v/>
      </c>
      <c r="O1407" s="10" t="n">
        <v/>
      </c>
    </row>
    <row r="1408">
      <c r="D1408" s="10" t="n">
        <v/>
      </c>
      <c r="E1408" s="10" t="n">
        <v/>
      </c>
      <c r="F1408" s="10" t="n">
        <v/>
      </c>
      <c r="G1408" s="10" t="n">
        <v/>
      </c>
      <c r="H1408" s="10" t="n">
        <v/>
      </c>
      <c r="I1408" s="10" t="n">
        <v/>
      </c>
      <c r="J1408" s="10" t="n">
        <v/>
      </c>
      <c r="K1408" s="10" t="n">
        <v/>
      </c>
      <c r="L1408" s="10" t="n">
        <v/>
      </c>
      <c r="M1408" s="10" t="n">
        <v/>
      </c>
      <c r="N1408" s="10" t="n">
        <v/>
      </c>
      <c r="O1408" s="10" t="n">
        <v/>
      </c>
    </row>
    <row r="1409">
      <c r="D1409" s="10" t="n">
        <v/>
      </c>
      <c r="E1409" s="10" t="n">
        <v/>
      </c>
      <c r="F1409" s="10" t="n">
        <v/>
      </c>
      <c r="G1409" s="10" t="n">
        <v/>
      </c>
      <c r="H1409" s="10" t="n">
        <v/>
      </c>
      <c r="I1409" s="10" t="n">
        <v/>
      </c>
      <c r="J1409" s="10" t="n">
        <v/>
      </c>
      <c r="K1409" s="10" t="n">
        <v/>
      </c>
      <c r="L1409" s="10" t="n">
        <v/>
      </c>
      <c r="M1409" s="10" t="n">
        <v/>
      </c>
      <c r="N1409" s="10" t="n">
        <v/>
      </c>
      <c r="O1409" s="10" t="n">
        <v/>
      </c>
    </row>
    <row r="1410">
      <c r="D1410" s="10" t="n">
        <v/>
      </c>
      <c r="E1410" s="10" t="n">
        <v/>
      </c>
      <c r="F1410" s="10" t="n">
        <v/>
      </c>
      <c r="G1410" s="10" t="n">
        <v/>
      </c>
      <c r="H1410" s="10" t="n">
        <v/>
      </c>
      <c r="I1410" s="10" t="n">
        <v/>
      </c>
      <c r="J1410" s="10" t="n">
        <v/>
      </c>
      <c r="K1410" s="10" t="n">
        <v/>
      </c>
      <c r="L1410" s="10" t="n">
        <v/>
      </c>
      <c r="M1410" s="10" t="n">
        <v/>
      </c>
      <c r="N1410" s="10" t="n">
        <v/>
      </c>
      <c r="O1410" s="10" t="n">
        <v/>
      </c>
    </row>
    <row r="1411">
      <c r="D1411" s="10" t="n">
        <v/>
      </c>
      <c r="E1411" s="10" t="n">
        <v/>
      </c>
      <c r="F1411" s="10" t="n">
        <v/>
      </c>
      <c r="G1411" s="10" t="n">
        <v/>
      </c>
      <c r="H1411" s="10" t="n">
        <v/>
      </c>
      <c r="I1411" s="10" t="n">
        <v/>
      </c>
      <c r="J1411" s="10" t="n">
        <v/>
      </c>
      <c r="K1411" s="10" t="n">
        <v/>
      </c>
      <c r="L1411" s="10" t="n">
        <v/>
      </c>
      <c r="M1411" s="10" t="n">
        <v/>
      </c>
      <c r="N1411" s="10" t="n">
        <v/>
      </c>
      <c r="O1411" s="10" t="n">
        <v/>
      </c>
    </row>
    <row r="1412">
      <c r="D1412" s="10" t="n">
        <v/>
      </c>
      <c r="E1412" s="10" t="n">
        <v/>
      </c>
      <c r="F1412" s="10" t="n">
        <v/>
      </c>
      <c r="G1412" s="10" t="n">
        <v/>
      </c>
      <c r="H1412" s="10" t="n">
        <v/>
      </c>
      <c r="I1412" s="10" t="n">
        <v/>
      </c>
      <c r="J1412" s="10" t="n">
        <v/>
      </c>
      <c r="K1412" s="10" t="n">
        <v/>
      </c>
      <c r="L1412" s="10" t="n">
        <v/>
      </c>
      <c r="M1412" s="10" t="n">
        <v/>
      </c>
      <c r="N1412" s="10" t="n">
        <v/>
      </c>
      <c r="O1412" s="10" t="n">
        <v/>
      </c>
    </row>
    <row r="1413">
      <c r="D1413" s="10" t="n">
        <v/>
      </c>
      <c r="E1413" s="10" t="n">
        <v/>
      </c>
      <c r="F1413" s="10" t="n">
        <v/>
      </c>
      <c r="G1413" s="10" t="n">
        <v/>
      </c>
      <c r="H1413" s="10" t="n">
        <v/>
      </c>
      <c r="I1413" s="10" t="n">
        <v/>
      </c>
      <c r="J1413" s="10" t="n">
        <v/>
      </c>
      <c r="K1413" s="10" t="n">
        <v/>
      </c>
      <c r="L1413" s="10" t="n">
        <v/>
      </c>
      <c r="M1413" s="10" t="n">
        <v/>
      </c>
      <c r="N1413" s="10" t="n">
        <v/>
      </c>
      <c r="O1413" s="10" t="n">
        <v/>
      </c>
    </row>
    <row r="1414">
      <c r="D1414" s="10" t="n">
        <v/>
      </c>
      <c r="E1414" s="10" t="n">
        <v/>
      </c>
      <c r="F1414" s="10" t="n">
        <v/>
      </c>
      <c r="G1414" s="10" t="n">
        <v/>
      </c>
      <c r="H1414" s="10" t="n">
        <v/>
      </c>
      <c r="I1414" s="10" t="n">
        <v/>
      </c>
      <c r="J1414" s="10" t="n">
        <v/>
      </c>
      <c r="K1414" s="10" t="n">
        <v/>
      </c>
      <c r="L1414" s="10" t="n">
        <v/>
      </c>
      <c r="M1414" s="10" t="n">
        <v/>
      </c>
      <c r="N1414" s="10" t="n">
        <v/>
      </c>
      <c r="O1414" s="10" t="n">
        <v/>
      </c>
    </row>
    <row r="1415">
      <c r="D1415" s="10" t="n">
        <v/>
      </c>
      <c r="E1415" s="10" t="n">
        <v/>
      </c>
      <c r="F1415" s="10" t="n">
        <v/>
      </c>
      <c r="G1415" s="10" t="n">
        <v/>
      </c>
      <c r="H1415" s="10" t="n">
        <v/>
      </c>
      <c r="I1415" s="10" t="n">
        <v/>
      </c>
      <c r="J1415" s="10" t="n">
        <v/>
      </c>
      <c r="K1415" s="10" t="n">
        <v/>
      </c>
      <c r="L1415" s="10" t="n">
        <v/>
      </c>
      <c r="M1415" s="10" t="n">
        <v/>
      </c>
      <c r="N1415" s="10" t="n">
        <v/>
      </c>
      <c r="O1415" s="10" t="n">
        <v/>
      </c>
    </row>
    <row r="1416">
      <c r="D1416" s="10" t="n">
        <v/>
      </c>
      <c r="E1416" s="10" t="n">
        <v/>
      </c>
      <c r="F1416" s="10" t="n">
        <v/>
      </c>
      <c r="G1416" s="10" t="n">
        <v/>
      </c>
      <c r="H1416" s="10" t="n">
        <v/>
      </c>
      <c r="I1416" s="10" t="n">
        <v/>
      </c>
      <c r="J1416" s="10" t="n">
        <v/>
      </c>
      <c r="K1416" s="10" t="n">
        <v/>
      </c>
      <c r="L1416" s="10" t="n">
        <v/>
      </c>
      <c r="M1416" s="10" t="n">
        <v/>
      </c>
      <c r="N1416" s="10" t="n">
        <v/>
      </c>
      <c r="O1416" s="10" t="n">
        <v/>
      </c>
    </row>
    <row r="1417">
      <c r="D1417" s="10" t="n">
        <v/>
      </c>
      <c r="E1417" s="10" t="n">
        <v/>
      </c>
      <c r="F1417" s="10" t="n">
        <v/>
      </c>
      <c r="G1417" s="10" t="n">
        <v/>
      </c>
      <c r="H1417" s="10" t="n">
        <v/>
      </c>
      <c r="I1417" s="10" t="n">
        <v/>
      </c>
      <c r="J1417" s="10" t="n">
        <v/>
      </c>
      <c r="K1417" s="10" t="n">
        <v/>
      </c>
      <c r="L1417" s="10" t="n">
        <v/>
      </c>
      <c r="M1417" s="10" t="n">
        <v/>
      </c>
      <c r="N1417" s="10" t="n">
        <v/>
      </c>
      <c r="O1417" s="10" t="n">
        <v/>
      </c>
    </row>
    <row r="1418">
      <c r="D1418" s="10" t="n">
        <v/>
      </c>
      <c r="E1418" s="10" t="n">
        <v/>
      </c>
      <c r="F1418" s="10" t="n">
        <v/>
      </c>
      <c r="G1418" s="10" t="n">
        <v/>
      </c>
      <c r="H1418" s="10" t="n">
        <v/>
      </c>
      <c r="I1418" s="10" t="n">
        <v/>
      </c>
      <c r="J1418" s="10" t="n">
        <v/>
      </c>
      <c r="K1418" s="10" t="n">
        <v/>
      </c>
      <c r="L1418" s="10" t="n">
        <v/>
      </c>
      <c r="M1418" s="10" t="n">
        <v/>
      </c>
      <c r="N1418" s="10" t="n">
        <v/>
      </c>
      <c r="O1418" s="10" t="n">
        <v/>
      </c>
    </row>
    <row r="1419">
      <c r="D1419" s="10" t="n">
        <v/>
      </c>
      <c r="E1419" s="10" t="n">
        <v/>
      </c>
      <c r="F1419" s="10" t="n">
        <v/>
      </c>
      <c r="G1419" s="10" t="n">
        <v/>
      </c>
      <c r="H1419" s="10" t="n">
        <v/>
      </c>
      <c r="I1419" s="10" t="n">
        <v/>
      </c>
      <c r="J1419" s="10" t="n">
        <v/>
      </c>
      <c r="K1419" s="10" t="n">
        <v/>
      </c>
      <c r="L1419" s="10" t="n">
        <v/>
      </c>
      <c r="M1419" s="10" t="n">
        <v/>
      </c>
      <c r="N1419" s="10" t="n">
        <v/>
      </c>
      <c r="O1419" s="10" t="n">
        <v/>
      </c>
    </row>
    <row r="1420">
      <c r="D1420" s="10" t="n">
        <v/>
      </c>
      <c r="E1420" s="10" t="n">
        <v/>
      </c>
      <c r="F1420" s="10" t="n">
        <v/>
      </c>
      <c r="G1420" s="10" t="n">
        <v/>
      </c>
      <c r="H1420" s="10" t="n">
        <v/>
      </c>
      <c r="I1420" s="10" t="n">
        <v/>
      </c>
      <c r="J1420" s="10" t="n">
        <v/>
      </c>
      <c r="K1420" s="10" t="n">
        <v/>
      </c>
      <c r="L1420" s="10" t="n">
        <v/>
      </c>
      <c r="M1420" s="10" t="n">
        <v/>
      </c>
      <c r="N1420" s="10" t="n">
        <v/>
      </c>
      <c r="O1420" s="10" t="n">
        <v/>
      </c>
    </row>
    <row r="1421">
      <c r="D1421" s="10" t="n">
        <v/>
      </c>
      <c r="E1421" s="10" t="n">
        <v/>
      </c>
      <c r="F1421" s="10" t="n">
        <v/>
      </c>
      <c r="G1421" s="10" t="n">
        <v/>
      </c>
      <c r="H1421" s="10" t="n">
        <v/>
      </c>
      <c r="I1421" s="10" t="n">
        <v/>
      </c>
      <c r="J1421" s="10" t="n">
        <v/>
      </c>
      <c r="K1421" s="10" t="n">
        <v/>
      </c>
      <c r="L1421" s="10" t="n">
        <v/>
      </c>
      <c r="M1421" s="10" t="n">
        <v/>
      </c>
      <c r="N1421" s="10" t="n">
        <v/>
      </c>
      <c r="O1421" s="10" t="n">
        <v/>
      </c>
    </row>
    <row r="1422">
      <c r="D1422" s="10" t="n">
        <v/>
      </c>
      <c r="E1422" s="10" t="n">
        <v/>
      </c>
      <c r="F1422" s="10" t="n">
        <v/>
      </c>
      <c r="G1422" s="10" t="n">
        <v/>
      </c>
      <c r="H1422" s="10" t="n">
        <v/>
      </c>
      <c r="I1422" s="10" t="n">
        <v/>
      </c>
      <c r="J1422" s="10" t="n">
        <v/>
      </c>
      <c r="K1422" s="10" t="n">
        <v/>
      </c>
      <c r="L1422" s="10" t="n">
        <v/>
      </c>
      <c r="M1422" s="10" t="n">
        <v/>
      </c>
      <c r="N1422" s="10" t="n">
        <v/>
      </c>
      <c r="O1422" s="10" t="n">
        <v/>
      </c>
    </row>
    <row r="1423">
      <c r="D1423" s="10" t="n">
        <v/>
      </c>
      <c r="E1423" s="10" t="n">
        <v/>
      </c>
      <c r="F1423" s="10" t="n">
        <v/>
      </c>
      <c r="G1423" s="10" t="n">
        <v/>
      </c>
      <c r="H1423" s="10" t="n">
        <v/>
      </c>
      <c r="I1423" s="10" t="n">
        <v/>
      </c>
      <c r="J1423" s="10" t="n">
        <v/>
      </c>
      <c r="K1423" s="10" t="n">
        <v/>
      </c>
      <c r="L1423" s="10" t="n">
        <v/>
      </c>
      <c r="M1423" s="10" t="n">
        <v/>
      </c>
      <c r="N1423" s="10" t="n">
        <v/>
      </c>
      <c r="O1423" s="10" t="n">
        <v/>
      </c>
    </row>
    <row r="1424">
      <c r="D1424" s="10" t="n">
        <v/>
      </c>
      <c r="E1424" s="10" t="n">
        <v/>
      </c>
      <c r="F1424" s="10" t="n">
        <v/>
      </c>
      <c r="G1424" s="10" t="n">
        <v/>
      </c>
      <c r="H1424" s="10" t="n">
        <v/>
      </c>
      <c r="I1424" s="10" t="n">
        <v/>
      </c>
      <c r="J1424" s="10" t="n">
        <v/>
      </c>
      <c r="K1424" s="10" t="n">
        <v/>
      </c>
      <c r="L1424" s="10" t="n">
        <v/>
      </c>
      <c r="M1424" s="10" t="n">
        <v/>
      </c>
      <c r="N1424" s="10" t="n">
        <v/>
      </c>
      <c r="O1424" s="10" t="n">
        <v/>
      </c>
    </row>
    <row r="1425">
      <c r="D1425" s="10" t="n">
        <v/>
      </c>
      <c r="E1425" s="10" t="n">
        <v/>
      </c>
      <c r="F1425" s="10" t="n">
        <v/>
      </c>
      <c r="G1425" s="10" t="n">
        <v/>
      </c>
      <c r="H1425" s="10" t="n">
        <v/>
      </c>
      <c r="I1425" s="10" t="n">
        <v/>
      </c>
      <c r="J1425" s="10" t="n">
        <v/>
      </c>
      <c r="K1425" s="10" t="n">
        <v/>
      </c>
      <c r="L1425" s="10" t="n">
        <v/>
      </c>
      <c r="M1425" s="10" t="n">
        <v/>
      </c>
      <c r="N1425" s="10" t="n">
        <v/>
      </c>
      <c r="O1425" s="10" t="n">
        <v/>
      </c>
    </row>
    <row r="1426">
      <c r="D1426" s="10" t="n">
        <v/>
      </c>
      <c r="E1426" s="10" t="n">
        <v/>
      </c>
      <c r="F1426" s="10" t="n">
        <v/>
      </c>
      <c r="G1426" s="10" t="n">
        <v/>
      </c>
      <c r="H1426" s="10" t="n">
        <v/>
      </c>
      <c r="I1426" s="10" t="n">
        <v/>
      </c>
      <c r="J1426" s="10" t="n">
        <v/>
      </c>
      <c r="K1426" s="10" t="n">
        <v/>
      </c>
      <c r="L1426" s="10" t="n">
        <v/>
      </c>
      <c r="M1426" s="10" t="n">
        <v/>
      </c>
      <c r="N1426" s="10" t="n">
        <v/>
      </c>
      <c r="O1426" s="10" t="n">
        <v/>
      </c>
    </row>
    <row r="1427">
      <c r="D1427" s="10" t="n">
        <v/>
      </c>
      <c r="E1427" s="10" t="n">
        <v/>
      </c>
      <c r="F1427" s="10" t="n">
        <v/>
      </c>
      <c r="G1427" s="10" t="n">
        <v/>
      </c>
      <c r="H1427" s="10" t="n">
        <v/>
      </c>
      <c r="I1427" s="10" t="n">
        <v/>
      </c>
      <c r="J1427" s="10" t="n">
        <v/>
      </c>
      <c r="K1427" s="10" t="n">
        <v/>
      </c>
      <c r="L1427" s="10" t="n">
        <v/>
      </c>
      <c r="M1427" s="10" t="n">
        <v/>
      </c>
      <c r="N1427" s="10" t="n">
        <v/>
      </c>
      <c r="O1427" s="10" t="n">
        <v/>
      </c>
    </row>
    <row r="1428">
      <c r="D1428" s="10" t="n">
        <v/>
      </c>
      <c r="E1428" s="10" t="n">
        <v/>
      </c>
      <c r="F1428" s="10" t="n">
        <v/>
      </c>
      <c r="G1428" s="10" t="n">
        <v/>
      </c>
      <c r="H1428" s="10" t="n">
        <v/>
      </c>
      <c r="I1428" s="10" t="n">
        <v/>
      </c>
      <c r="J1428" s="10" t="n">
        <v/>
      </c>
      <c r="K1428" s="10" t="n">
        <v/>
      </c>
      <c r="L1428" s="10" t="n">
        <v/>
      </c>
      <c r="M1428" s="10" t="n">
        <v/>
      </c>
      <c r="N1428" s="10" t="n">
        <v/>
      </c>
      <c r="O1428" s="10" t="n">
        <v/>
      </c>
    </row>
    <row r="1429">
      <c r="D1429" s="10" t="n">
        <v/>
      </c>
      <c r="E1429" s="10" t="n">
        <v/>
      </c>
      <c r="F1429" s="10" t="n">
        <v/>
      </c>
      <c r="G1429" s="10" t="n">
        <v/>
      </c>
      <c r="H1429" s="10" t="n">
        <v/>
      </c>
      <c r="I1429" s="10" t="n">
        <v/>
      </c>
      <c r="J1429" s="10" t="n">
        <v/>
      </c>
      <c r="K1429" s="10" t="n">
        <v/>
      </c>
      <c r="L1429" s="10" t="n">
        <v/>
      </c>
      <c r="M1429" s="10" t="n">
        <v/>
      </c>
      <c r="N1429" s="10" t="n">
        <v/>
      </c>
      <c r="O1429" s="10" t="n">
        <v/>
      </c>
    </row>
    <row r="1430">
      <c r="D1430" s="10" t="n">
        <v/>
      </c>
      <c r="E1430" s="10" t="n">
        <v/>
      </c>
      <c r="F1430" s="10" t="n">
        <v/>
      </c>
      <c r="G1430" s="10" t="n">
        <v/>
      </c>
      <c r="H1430" s="10" t="n">
        <v/>
      </c>
      <c r="I1430" s="10" t="n">
        <v/>
      </c>
      <c r="J1430" s="10" t="n">
        <v/>
      </c>
      <c r="K1430" s="10" t="n">
        <v/>
      </c>
      <c r="L1430" s="10" t="n">
        <v/>
      </c>
      <c r="M1430" s="10" t="n">
        <v/>
      </c>
      <c r="N1430" s="10" t="n">
        <v/>
      </c>
      <c r="O1430" s="10" t="n">
        <v/>
      </c>
    </row>
    <row r="1431">
      <c r="D1431" s="10" t="n">
        <v/>
      </c>
      <c r="E1431" s="10" t="n">
        <v/>
      </c>
      <c r="F1431" s="10" t="n">
        <v/>
      </c>
      <c r="G1431" s="10" t="n">
        <v/>
      </c>
      <c r="H1431" s="10" t="n">
        <v/>
      </c>
      <c r="I1431" s="10" t="n">
        <v/>
      </c>
      <c r="J1431" s="10" t="n">
        <v/>
      </c>
      <c r="K1431" s="10" t="n">
        <v/>
      </c>
      <c r="L1431" s="10" t="n">
        <v/>
      </c>
      <c r="M1431" s="10" t="n">
        <v/>
      </c>
      <c r="N1431" s="10" t="n">
        <v/>
      </c>
      <c r="O1431" s="10" t="n">
        <v/>
      </c>
    </row>
    <row r="1432">
      <c r="D1432" s="10" t="n">
        <v/>
      </c>
      <c r="E1432" s="10" t="n">
        <v/>
      </c>
      <c r="F1432" s="10" t="n">
        <v/>
      </c>
      <c r="G1432" s="10" t="n">
        <v/>
      </c>
      <c r="H1432" s="10" t="n">
        <v/>
      </c>
      <c r="I1432" s="10" t="n">
        <v/>
      </c>
      <c r="J1432" s="10" t="n">
        <v/>
      </c>
      <c r="K1432" s="10" t="n">
        <v/>
      </c>
      <c r="L1432" s="10" t="n">
        <v/>
      </c>
      <c r="M1432" s="10" t="n">
        <v/>
      </c>
      <c r="N1432" s="10" t="n">
        <v/>
      </c>
      <c r="O1432" s="10" t="n">
        <v/>
      </c>
    </row>
    <row r="1433">
      <c r="D1433" s="10" t="n">
        <v/>
      </c>
      <c r="E1433" s="10" t="n">
        <v/>
      </c>
      <c r="F1433" s="10" t="n">
        <v/>
      </c>
      <c r="G1433" s="10" t="n">
        <v/>
      </c>
      <c r="H1433" s="10" t="n">
        <v/>
      </c>
      <c r="I1433" s="10" t="n">
        <v/>
      </c>
      <c r="J1433" s="10" t="n">
        <v/>
      </c>
      <c r="K1433" s="10" t="n">
        <v/>
      </c>
      <c r="L1433" s="10" t="n">
        <v/>
      </c>
      <c r="M1433" s="10" t="n">
        <v/>
      </c>
      <c r="N1433" s="10" t="n">
        <v/>
      </c>
      <c r="O1433" s="10" t="n">
        <v/>
      </c>
    </row>
    <row r="1434">
      <c r="D1434" s="10" t="n">
        <v/>
      </c>
      <c r="E1434" s="10" t="n">
        <v/>
      </c>
      <c r="F1434" s="10" t="n">
        <v/>
      </c>
      <c r="G1434" s="10" t="n">
        <v/>
      </c>
      <c r="H1434" s="10" t="n">
        <v/>
      </c>
      <c r="I1434" s="10" t="n">
        <v/>
      </c>
      <c r="J1434" s="10" t="n">
        <v/>
      </c>
      <c r="K1434" s="10" t="n">
        <v/>
      </c>
      <c r="L1434" s="10" t="n">
        <v/>
      </c>
      <c r="M1434" s="10" t="n">
        <v/>
      </c>
      <c r="N1434" s="10" t="n">
        <v/>
      </c>
      <c r="O1434" s="10" t="n">
        <v/>
      </c>
    </row>
    <row r="1435">
      <c r="D1435" s="10" t="n">
        <v/>
      </c>
      <c r="E1435" s="10" t="n">
        <v/>
      </c>
      <c r="F1435" s="10" t="n">
        <v/>
      </c>
      <c r="G1435" s="10" t="n">
        <v/>
      </c>
      <c r="H1435" s="10" t="n">
        <v/>
      </c>
      <c r="I1435" s="10" t="n">
        <v/>
      </c>
      <c r="J1435" s="10" t="n">
        <v/>
      </c>
      <c r="K1435" s="10" t="n">
        <v/>
      </c>
      <c r="L1435" s="10" t="n">
        <v/>
      </c>
      <c r="M1435" s="10" t="n">
        <v/>
      </c>
      <c r="N1435" s="10" t="n">
        <v/>
      </c>
      <c r="O1435" s="10" t="n">
        <v/>
      </c>
    </row>
    <row r="1436">
      <c r="D1436" s="10" t="n">
        <v/>
      </c>
      <c r="E1436" s="10" t="n">
        <v/>
      </c>
      <c r="F1436" s="10" t="n">
        <v/>
      </c>
      <c r="G1436" s="10" t="n">
        <v/>
      </c>
      <c r="H1436" s="10" t="n">
        <v/>
      </c>
      <c r="I1436" s="10" t="n">
        <v/>
      </c>
      <c r="J1436" s="10" t="n">
        <v/>
      </c>
      <c r="K1436" s="10" t="n">
        <v/>
      </c>
      <c r="L1436" s="10" t="n">
        <v/>
      </c>
      <c r="M1436" s="10" t="n">
        <v/>
      </c>
      <c r="N1436" s="10" t="n">
        <v/>
      </c>
      <c r="O1436" s="10" t="n">
        <v/>
      </c>
    </row>
    <row r="1437">
      <c r="D1437" s="10" t="n">
        <v/>
      </c>
      <c r="E1437" s="10" t="n">
        <v/>
      </c>
      <c r="F1437" s="10" t="n">
        <v/>
      </c>
      <c r="G1437" s="10" t="n">
        <v/>
      </c>
      <c r="H1437" s="10" t="n">
        <v/>
      </c>
      <c r="I1437" s="10" t="n">
        <v/>
      </c>
      <c r="J1437" s="10" t="n">
        <v/>
      </c>
      <c r="K1437" s="10" t="n">
        <v/>
      </c>
      <c r="L1437" s="10" t="n">
        <v/>
      </c>
      <c r="M1437" s="10" t="n">
        <v/>
      </c>
      <c r="N1437" s="10" t="n">
        <v/>
      </c>
      <c r="O1437" s="10" t="n">
        <v/>
      </c>
    </row>
    <row r="1438">
      <c r="D1438" s="10" t="n">
        <v/>
      </c>
      <c r="E1438" s="10" t="n">
        <v/>
      </c>
      <c r="F1438" s="10" t="n">
        <v/>
      </c>
      <c r="G1438" s="10" t="n">
        <v/>
      </c>
      <c r="H1438" s="10" t="n">
        <v/>
      </c>
      <c r="I1438" s="10" t="n">
        <v/>
      </c>
      <c r="J1438" s="10" t="n">
        <v/>
      </c>
      <c r="K1438" s="10" t="n">
        <v/>
      </c>
      <c r="L1438" s="10" t="n">
        <v/>
      </c>
      <c r="M1438" s="10" t="n">
        <v/>
      </c>
      <c r="N1438" s="10" t="n">
        <v/>
      </c>
      <c r="O1438" s="10" t="n">
        <v/>
      </c>
    </row>
    <row r="1439">
      <c r="D1439" s="10" t="n">
        <v/>
      </c>
      <c r="E1439" s="10" t="n">
        <v/>
      </c>
      <c r="F1439" s="10" t="n">
        <v/>
      </c>
      <c r="G1439" s="10" t="n">
        <v/>
      </c>
      <c r="H1439" s="10" t="n">
        <v/>
      </c>
      <c r="I1439" s="10" t="n">
        <v/>
      </c>
      <c r="J1439" s="10" t="n">
        <v/>
      </c>
      <c r="K1439" s="10" t="n">
        <v/>
      </c>
      <c r="L1439" s="10" t="n">
        <v/>
      </c>
      <c r="M1439" s="10" t="n">
        <v/>
      </c>
      <c r="N1439" s="10" t="n">
        <v/>
      </c>
      <c r="O1439" s="10" t="n">
        <v/>
      </c>
    </row>
    <row r="1440">
      <c r="D1440" s="10" t="n">
        <v/>
      </c>
      <c r="E1440" s="10" t="n">
        <v/>
      </c>
      <c r="F1440" s="10" t="n">
        <v/>
      </c>
      <c r="G1440" s="10" t="n">
        <v/>
      </c>
      <c r="H1440" s="10" t="n">
        <v/>
      </c>
      <c r="I1440" s="10" t="n">
        <v/>
      </c>
      <c r="J1440" s="10" t="n">
        <v/>
      </c>
      <c r="K1440" s="10" t="n">
        <v/>
      </c>
      <c r="L1440" s="10" t="n">
        <v/>
      </c>
      <c r="M1440" s="10" t="n">
        <v/>
      </c>
      <c r="N1440" s="10" t="n">
        <v/>
      </c>
      <c r="O1440" s="10" t="n">
        <v/>
      </c>
    </row>
    <row r="1441">
      <c r="D1441" s="10" t="n">
        <v/>
      </c>
      <c r="E1441" s="10" t="n">
        <v/>
      </c>
      <c r="F1441" s="10" t="n">
        <v/>
      </c>
      <c r="G1441" s="10" t="n">
        <v/>
      </c>
      <c r="H1441" s="10" t="n">
        <v/>
      </c>
      <c r="I1441" s="10" t="n">
        <v/>
      </c>
      <c r="J1441" s="10" t="n">
        <v/>
      </c>
      <c r="K1441" s="10" t="n">
        <v/>
      </c>
      <c r="L1441" s="10" t="n">
        <v/>
      </c>
      <c r="M1441" s="10" t="n">
        <v/>
      </c>
      <c r="N1441" s="10" t="n">
        <v/>
      </c>
      <c r="O1441" s="10" t="n">
        <v/>
      </c>
    </row>
    <row r="1442">
      <c r="D1442" s="10" t="n">
        <v/>
      </c>
      <c r="E1442" s="10" t="n">
        <v/>
      </c>
      <c r="F1442" s="10" t="n">
        <v/>
      </c>
      <c r="G1442" s="10" t="n">
        <v/>
      </c>
      <c r="H1442" s="10" t="n">
        <v/>
      </c>
      <c r="I1442" s="10" t="n">
        <v/>
      </c>
      <c r="J1442" s="10" t="n">
        <v/>
      </c>
      <c r="K1442" s="10" t="n">
        <v/>
      </c>
      <c r="L1442" s="10" t="n">
        <v/>
      </c>
      <c r="M1442" s="10" t="n">
        <v/>
      </c>
      <c r="N1442" s="10" t="n">
        <v/>
      </c>
      <c r="O1442" s="10" t="n">
        <v/>
      </c>
    </row>
    <row r="1443">
      <c r="D1443" s="10" t="n">
        <v/>
      </c>
      <c r="E1443" s="10" t="n">
        <v/>
      </c>
      <c r="F1443" s="10" t="n">
        <v/>
      </c>
      <c r="G1443" s="10" t="n">
        <v/>
      </c>
      <c r="H1443" s="10" t="n">
        <v/>
      </c>
      <c r="I1443" s="10" t="n">
        <v/>
      </c>
      <c r="J1443" s="10" t="n">
        <v/>
      </c>
      <c r="K1443" s="10" t="n">
        <v/>
      </c>
      <c r="L1443" s="10" t="n">
        <v/>
      </c>
      <c r="M1443" s="10" t="n">
        <v/>
      </c>
      <c r="N1443" s="10" t="n">
        <v/>
      </c>
      <c r="O1443" s="10" t="n">
        <v/>
      </c>
    </row>
    <row r="1444">
      <c r="D1444" s="10" t="n">
        <v/>
      </c>
      <c r="E1444" s="10" t="n">
        <v/>
      </c>
      <c r="F1444" s="10" t="n">
        <v/>
      </c>
      <c r="G1444" s="10" t="n">
        <v/>
      </c>
      <c r="H1444" s="10" t="n">
        <v/>
      </c>
      <c r="I1444" s="10" t="n">
        <v/>
      </c>
      <c r="J1444" s="10" t="n">
        <v/>
      </c>
      <c r="K1444" s="10" t="n">
        <v/>
      </c>
      <c r="L1444" s="10" t="n">
        <v/>
      </c>
      <c r="M1444" s="10" t="n">
        <v/>
      </c>
      <c r="N1444" s="10" t="n">
        <v/>
      </c>
      <c r="O1444" s="10" t="n">
        <v/>
      </c>
    </row>
    <row r="1445">
      <c r="D1445" s="10" t="n">
        <v/>
      </c>
      <c r="E1445" s="10" t="n">
        <v/>
      </c>
      <c r="F1445" s="10" t="n">
        <v/>
      </c>
      <c r="G1445" s="10" t="n">
        <v/>
      </c>
      <c r="H1445" s="10" t="n">
        <v/>
      </c>
      <c r="I1445" s="10" t="n">
        <v/>
      </c>
      <c r="J1445" s="10" t="n">
        <v/>
      </c>
      <c r="K1445" s="10" t="n">
        <v/>
      </c>
      <c r="L1445" s="10" t="n">
        <v/>
      </c>
      <c r="M1445" s="10" t="n">
        <v/>
      </c>
      <c r="N1445" s="10" t="n">
        <v/>
      </c>
      <c r="O1445" s="10" t="n">
        <v/>
      </c>
    </row>
    <row r="1446">
      <c r="D1446" s="10" t="n">
        <v/>
      </c>
      <c r="E1446" s="10" t="n">
        <v/>
      </c>
      <c r="F1446" s="10" t="n">
        <v/>
      </c>
      <c r="G1446" s="10" t="n">
        <v/>
      </c>
      <c r="H1446" s="10" t="n">
        <v/>
      </c>
      <c r="I1446" s="10" t="n">
        <v/>
      </c>
      <c r="J1446" s="10" t="n">
        <v/>
      </c>
      <c r="K1446" s="10" t="n">
        <v/>
      </c>
      <c r="L1446" s="10" t="n">
        <v/>
      </c>
      <c r="M1446" s="10" t="n">
        <v/>
      </c>
      <c r="N1446" s="10" t="n">
        <v/>
      </c>
      <c r="O1446" s="10" t="n">
        <v/>
      </c>
    </row>
    <row r="1447">
      <c r="D1447" s="10" t="n">
        <v/>
      </c>
      <c r="E1447" s="10" t="n">
        <v/>
      </c>
      <c r="F1447" s="10" t="n">
        <v/>
      </c>
      <c r="G1447" s="10" t="n">
        <v/>
      </c>
      <c r="H1447" s="10" t="n">
        <v/>
      </c>
      <c r="I1447" s="10" t="n">
        <v/>
      </c>
      <c r="J1447" s="10" t="n">
        <v/>
      </c>
      <c r="K1447" s="10" t="n">
        <v/>
      </c>
      <c r="L1447" s="10" t="n">
        <v/>
      </c>
      <c r="M1447" s="10" t="n">
        <v/>
      </c>
      <c r="N1447" s="10" t="n">
        <v/>
      </c>
      <c r="O1447" s="10" t="n">
        <v/>
      </c>
    </row>
    <row r="1448">
      <c r="D1448" s="10" t="n">
        <v/>
      </c>
      <c r="E1448" s="10" t="n">
        <v/>
      </c>
      <c r="F1448" s="10" t="n">
        <v/>
      </c>
      <c r="G1448" s="10" t="n">
        <v/>
      </c>
      <c r="H1448" s="10" t="n">
        <v/>
      </c>
      <c r="I1448" s="10" t="n">
        <v/>
      </c>
      <c r="J1448" s="10" t="n">
        <v/>
      </c>
      <c r="K1448" s="10" t="n">
        <v/>
      </c>
      <c r="L1448" s="10" t="n">
        <v/>
      </c>
      <c r="M1448" s="10" t="n">
        <v/>
      </c>
      <c r="N1448" s="10" t="n">
        <v/>
      </c>
      <c r="O1448" s="10" t="n">
        <v/>
      </c>
    </row>
    <row r="1449">
      <c r="D1449" s="10" t="n">
        <v/>
      </c>
      <c r="E1449" s="10" t="n">
        <v/>
      </c>
      <c r="F1449" s="10" t="n">
        <v/>
      </c>
      <c r="G1449" s="10" t="n">
        <v/>
      </c>
      <c r="H1449" s="10" t="n">
        <v/>
      </c>
      <c r="I1449" s="10" t="n">
        <v/>
      </c>
      <c r="J1449" s="10" t="n">
        <v/>
      </c>
      <c r="K1449" s="10" t="n">
        <v/>
      </c>
      <c r="L1449" s="10" t="n">
        <v/>
      </c>
      <c r="M1449" s="10" t="n">
        <v/>
      </c>
      <c r="N1449" s="10" t="n">
        <v/>
      </c>
      <c r="O1449" s="10" t="n">
        <v/>
      </c>
    </row>
    <row r="1450">
      <c r="D1450" s="10" t="n">
        <v/>
      </c>
      <c r="E1450" s="10" t="n">
        <v/>
      </c>
      <c r="F1450" s="10" t="n">
        <v/>
      </c>
      <c r="G1450" s="10" t="n">
        <v/>
      </c>
      <c r="H1450" s="10" t="n">
        <v/>
      </c>
      <c r="I1450" s="10" t="n">
        <v/>
      </c>
      <c r="J1450" s="10" t="n">
        <v/>
      </c>
      <c r="K1450" s="10" t="n">
        <v/>
      </c>
      <c r="L1450" s="10" t="n">
        <v/>
      </c>
      <c r="M1450" s="10" t="n">
        <v/>
      </c>
      <c r="N1450" s="10" t="n">
        <v/>
      </c>
      <c r="O1450" s="10" t="n">
        <v/>
      </c>
    </row>
    <row r="1451">
      <c r="D1451" s="10" t="n">
        <v/>
      </c>
      <c r="E1451" s="10" t="n">
        <v/>
      </c>
      <c r="F1451" s="10" t="n">
        <v/>
      </c>
      <c r="G1451" s="10" t="n">
        <v/>
      </c>
      <c r="H1451" s="10" t="n">
        <v/>
      </c>
      <c r="I1451" s="10" t="n">
        <v/>
      </c>
      <c r="J1451" s="10" t="n">
        <v/>
      </c>
      <c r="K1451" s="10" t="n">
        <v/>
      </c>
      <c r="L1451" s="10" t="n">
        <v/>
      </c>
      <c r="M1451" s="10" t="n">
        <v/>
      </c>
      <c r="N1451" s="10" t="n">
        <v/>
      </c>
      <c r="O1451" s="10" t="n">
        <v/>
      </c>
    </row>
    <row r="1452">
      <c r="D1452" s="10" t="n">
        <v/>
      </c>
      <c r="E1452" s="10" t="n">
        <v/>
      </c>
      <c r="F1452" s="10" t="n">
        <v/>
      </c>
      <c r="G1452" s="10" t="n">
        <v/>
      </c>
      <c r="H1452" s="10" t="n">
        <v/>
      </c>
      <c r="I1452" s="10" t="n">
        <v/>
      </c>
      <c r="J1452" s="10" t="n">
        <v/>
      </c>
      <c r="K1452" s="10" t="n">
        <v/>
      </c>
      <c r="L1452" s="10" t="n">
        <v/>
      </c>
      <c r="M1452" s="10" t="n">
        <v/>
      </c>
      <c r="N1452" s="10" t="n">
        <v/>
      </c>
      <c r="O1452" s="10" t="n">
        <v/>
      </c>
    </row>
    <row r="1453">
      <c r="D1453" s="10" t="n">
        <v/>
      </c>
      <c r="E1453" s="10" t="n">
        <v/>
      </c>
      <c r="F1453" s="10" t="n">
        <v/>
      </c>
      <c r="G1453" s="10" t="n">
        <v/>
      </c>
      <c r="H1453" s="10" t="n">
        <v/>
      </c>
      <c r="I1453" s="10" t="n">
        <v/>
      </c>
      <c r="J1453" s="10" t="n">
        <v/>
      </c>
      <c r="K1453" s="10" t="n">
        <v/>
      </c>
      <c r="L1453" s="10" t="n">
        <v/>
      </c>
      <c r="M1453" s="10" t="n">
        <v/>
      </c>
      <c r="N1453" s="10" t="n">
        <v/>
      </c>
      <c r="O1453" s="10" t="n">
        <v/>
      </c>
    </row>
    <row r="1454">
      <c r="D1454" s="10" t="n">
        <v/>
      </c>
      <c r="E1454" s="10" t="n">
        <v/>
      </c>
      <c r="F1454" s="10" t="n">
        <v/>
      </c>
      <c r="G1454" s="10" t="n">
        <v/>
      </c>
      <c r="H1454" s="10" t="n">
        <v/>
      </c>
      <c r="I1454" s="10" t="n">
        <v/>
      </c>
      <c r="J1454" s="10" t="n">
        <v/>
      </c>
      <c r="K1454" s="10" t="n">
        <v/>
      </c>
      <c r="L1454" s="10" t="n">
        <v/>
      </c>
      <c r="M1454" s="10" t="n">
        <v/>
      </c>
      <c r="N1454" s="10" t="n">
        <v/>
      </c>
      <c r="O1454" s="10" t="n">
        <v/>
      </c>
    </row>
    <row r="1455">
      <c r="D1455" s="10" t="n">
        <v/>
      </c>
      <c r="E1455" s="10" t="n">
        <v/>
      </c>
      <c r="F1455" s="10" t="n">
        <v/>
      </c>
      <c r="G1455" s="10" t="n">
        <v/>
      </c>
      <c r="H1455" s="10" t="n">
        <v/>
      </c>
      <c r="I1455" s="10" t="n">
        <v/>
      </c>
      <c r="J1455" s="10" t="n">
        <v/>
      </c>
      <c r="K1455" s="10" t="n">
        <v/>
      </c>
      <c r="L1455" s="10" t="n">
        <v/>
      </c>
      <c r="M1455" s="10" t="n">
        <v/>
      </c>
      <c r="N1455" s="10" t="n">
        <v/>
      </c>
      <c r="O1455" s="10" t="n">
        <v/>
      </c>
    </row>
    <row r="1456">
      <c r="D1456" s="10" t="n">
        <v/>
      </c>
      <c r="E1456" s="10" t="n">
        <v/>
      </c>
      <c r="F1456" s="10" t="n">
        <v/>
      </c>
      <c r="G1456" s="10" t="n">
        <v/>
      </c>
      <c r="H1456" s="10" t="n">
        <v/>
      </c>
      <c r="I1456" s="10" t="n">
        <v/>
      </c>
      <c r="J1456" s="10" t="n">
        <v/>
      </c>
      <c r="K1456" s="10" t="n">
        <v/>
      </c>
      <c r="L1456" s="10" t="n">
        <v/>
      </c>
      <c r="M1456" s="10" t="n">
        <v/>
      </c>
      <c r="N1456" s="10" t="n">
        <v/>
      </c>
      <c r="O1456" s="10" t="n">
        <v/>
      </c>
    </row>
    <row r="1457">
      <c r="D1457" s="10" t="n">
        <v/>
      </c>
      <c r="E1457" s="10" t="n">
        <v/>
      </c>
      <c r="F1457" s="10" t="n">
        <v/>
      </c>
      <c r="G1457" s="10" t="n">
        <v/>
      </c>
      <c r="H1457" s="10" t="n">
        <v/>
      </c>
      <c r="I1457" s="10" t="n">
        <v/>
      </c>
      <c r="J1457" s="10" t="n">
        <v/>
      </c>
      <c r="K1457" s="10" t="n">
        <v/>
      </c>
      <c r="L1457" s="10" t="n">
        <v/>
      </c>
      <c r="M1457" s="10" t="n">
        <v/>
      </c>
      <c r="N1457" s="10" t="n">
        <v/>
      </c>
      <c r="O1457" s="10" t="n">
        <v/>
      </c>
    </row>
    <row r="1458">
      <c r="D1458" s="10" t="n">
        <v/>
      </c>
      <c r="E1458" s="10" t="n">
        <v/>
      </c>
      <c r="F1458" s="10" t="n">
        <v/>
      </c>
      <c r="G1458" s="10" t="n">
        <v/>
      </c>
      <c r="H1458" s="10" t="n">
        <v/>
      </c>
      <c r="I1458" s="10" t="n">
        <v/>
      </c>
      <c r="J1458" s="10" t="n">
        <v/>
      </c>
      <c r="K1458" s="10" t="n">
        <v/>
      </c>
      <c r="L1458" s="10" t="n">
        <v/>
      </c>
      <c r="M1458" s="10" t="n">
        <v/>
      </c>
      <c r="N1458" s="10" t="n">
        <v/>
      </c>
      <c r="O1458" s="10" t="n">
        <v/>
      </c>
    </row>
    <row r="1459">
      <c r="D1459" s="10" t="n">
        <v/>
      </c>
      <c r="E1459" s="10" t="n">
        <v/>
      </c>
      <c r="F1459" s="10" t="n">
        <v/>
      </c>
      <c r="G1459" s="10" t="n">
        <v/>
      </c>
      <c r="H1459" s="10" t="n">
        <v/>
      </c>
      <c r="I1459" s="10" t="n">
        <v/>
      </c>
      <c r="J1459" s="10" t="n">
        <v/>
      </c>
      <c r="K1459" s="10" t="n">
        <v/>
      </c>
      <c r="L1459" s="10" t="n">
        <v/>
      </c>
      <c r="M1459" s="10" t="n">
        <v/>
      </c>
      <c r="N1459" s="10" t="n">
        <v/>
      </c>
      <c r="O1459" s="10" t="n">
        <v/>
      </c>
    </row>
    <row r="1460">
      <c r="D1460" s="10" t="n">
        <v/>
      </c>
      <c r="E1460" s="10" t="n">
        <v/>
      </c>
      <c r="F1460" s="10" t="n">
        <v/>
      </c>
      <c r="G1460" s="10" t="n">
        <v/>
      </c>
      <c r="H1460" s="10" t="n">
        <v/>
      </c>
      <c r="I1460" s="10" t="n">
        <v/>
      </c>
      <c r="J1460" s="10" t="n">
        <v/>
      </c>
      <c r="K1460" s="10" t="n">
        <v/>
      </c>
      <c r="L1460" s="10" t="n">
        <v/>
      </c>
      <c r="M1460" s="10" t="n">
        <v/>
      </c>
      <c r="N1460" s="10" t="n">
        <v/>
      </c>
      <c r="O1460" s="10" t="n">
        <v/>
      </c>
    </row>
    <row r="1461">
      <c r="D1461" s="10" t="n">
        <v/>
      </c>
      <c r="E1461" s="10" t="n">
        <v/>
      </c>
      <c r="F1461" s="10" t="n">
        <v/>
      </c>
      <c r="G1461" s="10" t="n">
        <v/>
      </c>
      <c r="H1461" s="10" t="n">
        <v/>
      </c>
      <c r="I1461" s="10" t="n">
        <v/>
      </c>
      <c r="J1461" s="10" t="n">
        <v/>
      </c>
      <c r="K1461" s="10" t="n">
        <v/>
      </c>
      <c r="L1461" s="10" t="n">
        <v/>
      </c>
      <c r="M1461" s="10" t="n">
        <v/>
      </c>
      <c r="N1461" s="10" t="n">
        <v/>
      </c>
      <c r="O1461" s="10" t="n">
        <v/>
      </c>
    </row>
    <row r="1462">
      <c r="D1462" s="10" t="n">
        <v/>
      </c>
      <c r="E1462" s="10" t="n">
        <v/>
      </c>
      <c r="F1462" s="10" t="n">
        <v/>
      </c>
      <c r="G1462" s="10" t="n">
        <v/>
      </c>
      <c r="H1462" s="10" t="n">
        <v/>
      </c>
      <c r="I1462" s="10" t="n">
        <v/>
      </c>
      <c r="J1462" s="10" t="n">
        <v/>
      </c>
      <c r="K1462" s="10" t="n">
        <v/>
      </c>
      <c r="L1462" s="10" t="n">
        <v/>
      </c>
      <c r="M1462" s="10" t="n">
        <v/>
      </c>
      <c r="N1462" s="10" t="n">
        <v/>
      </c>
      <c r="O1462" s="10" t="n">
        <v/>
      </c>
    </row>
    <row r="1463">
      <c r="D1463" s="10" t="n">
        <v/>
      </c>
      <c r="E1463" s="10" t="n">
        <v/>
      </c>
      <c r="F1463" s="10" t="n">
        <v/>
      </c>
      <c r="G1463" s="10" t="n">
        <v/>
      </c>
      <c r="H1463" s="10" t="n">
        <v/>
      </c>
      <c r="I1463" s="10" t="n">
        <v/>
      </c>
      <c r="J1463" s="10" t="n">
        <v/>
      </c>
      <c r="K1463" s="10" t="n">
        <v/>
      </c>
      <c r="L1463" s="10" t="n">
        <v/>
      </c>
      <c r="M1463" s="10" t="n">
        <v/>
      </c>
      <c r="N1463" s="10" t="n">
        <v/>
      </c>
      <c r="O1463" s="10" t="n">
        <v/>
      </c>
    </row>
    <row r="1464">
      <c r="D1464" s="10" t="n">
        <v/>
      </c>
      <c r="E1464" s="10" t="n">
        <v/>
      </c>
      <c r="F1464" s="10" t="n">
        <v/>
      </c>
      <c r="G1464" s="10" t="n">
        <v/>
      </c>
      <c r="H1464" s="10" t="n">
        <v/>
      </c>
      <c r="I1464" s="10" t="n">
        <v/>
      </c>
      <c r="J1464" s="10" t="n">
        <v/>
      </c>
      <c r="K1464" s="10" t="n">
        <v/>
      </c>
      <c r="L1464" s="10" t="n">
        <v/>
      </c>
      <c r="M1464" s="10" t="n">
        <v/>
      </c>
      <c r="N1464" s="10" t="n">
        <v/>
      </c>
      <c r="O1464" s="10" t="n">
        <v/>
      </c>
    </row>
    <row r="1465">
      <c r="D1465" s="10" t="n">
        <v/>
      </c>
      <c r="E1465" s="10" t="n">
        <v/>
      </c>
      <c r="F1465" s="10" t="n">
        <v/>
      </c>
      <c r="G1465" s="10" t="n">
        <v/>
      </c>
      <c r="H1465" s="10" t="n">
        <v/>
      </c>
      <c r="I1465" s="10" t="n">
        <v/>
      </c>
      <c r="J1465" s="10" t="n">
        <v/>
      </c>
      <c r="K1465" s="10" t="n">
        <v/>
      </c>
      <c r="L1465" s="10" t="n">
        <v/>
      </c>
      <c r="M1465" s="10" t="n">
        <v/>
      </c>
      <c r="N1465" s="10" t="n">
        <v/>
      </c>
      <c r="O1465" s="10" t="n">
        <v/>
      </c>
    </row>
    <row r="1466">
      <c r="D1466" s="10" t="n">
        <v/>
      </c>
      <c r="E1466" s="10" t="n">
        <v/>
      </c>
      <c r="F1466" s="10" t="n">
        <v/>
      </c>
      <c r="G1466" s="10" t="n">
        <v/>
      </c>
      <c r="H1466" s="10" t="n">
        <v/>
      </c>
      <c r="I1466" s="10" t="n">
        <v/>
      </c>
      <c r="J1466" s="10" t="n">
        <v/>
      </c>
      <c r="K1466" s="10" t="n">
        <v/>
      </c>
      <c r="L1466" s="10" t="n">
        <v/>
      </c>
      <c r="M1466" s="10" t="n">
        <v/>
      </c>
      <c r="N1466" s="10" t="n">
        <v/>
      </c>
      <c r="O1466" s="10" t="n">
        <v/>
      </c>
    </row>
    <row r="1467">
      <c r="D1467" s="10" t="n">
        <v/>
      </c>
      <c r="E1467" s="10" t="n">
        <v/>
      </c>
      <c r="F1467" s="10" t="n">
        <v/>
      </c>
      <c r="G1467" s="10" t="n">
        <v/>
      </c>
      <c r="H1467" s="10" t="n">
        <v/>
      </c>
      <c r="I1467" s="10" t="n">
        <v/>
      </c>
      <c r="J1467" s="10" t="n">
        <v/>
      </c>
      <c r="K1467" s="10" t="n">
        <v/>
      </c>
      <c r="L1467" s="10" t="n">
        <v/>
      </c>
      <c r="M1467" s="10" t="n">
        <v/>
      </c>
      <c r="N1467" s="10" t="n">
        <v/>
      </c>
      <c r="O1467" s="10" t="n">
        <v/>
      </c>
    </row>
    <row r="1468">
      <c r="D1468" s="10" t="n">
        <v/>
      </c>
      <c r="E1468" s="10" t="n">
        <v/>
      </c>
      <c r="F1468" s="10" t="n">
        <v/>
      </c>
      <c r="G1468" s="10" t="n">
        <v/>
      </c>
      <c r="H1468" s="10" t="n">
        <v/>
      </c>
      <c r="I1468" s="10" t="n">
        <v/>
      </c>
      <c r="J1468" s="10" t="n">
        <v/>
      </c>
      <c r="K1468" s="10" t="n">
        <v/>
      </c>
      <c r="L1468" s="10" t="n">
        <v/>
      </c>
      <c r="M1468" s="10" t="n">
        <v/>
      </c>
      <c r="N1468" s="10" t="n">
        <v/>
      </c>
      <c r="O1468" s="10" t="n">
        <v/>
      </c>
    </row>
    <row r="1469">
      <c r="D1469" s="10" t="n">
        <v/>
      </c>
      <c r="E1469" s="10" t="n">
        <v/>
      </c>
      <c r="F1469" s="10" t="n">
        <v/>
      </c>
      <c r="G1469" s="10" t="n">
        <v/>
      </c>
      <c r="H1469" s="10" t="n">
        <v/>
      </c>
      <c r="I1469" s="10" t="n">
        <v/>
      </c>
      <c r="J1469" s="10" t="n">
        <v/>
      </c>
      <c r="K1469" s="10" t="n">
        <v/>
      </c>
      <c r="L1469" s="10" t="n">
        <v/>
      </c>
      <c r="M1469" s="10" t="n">
        <v/>
      </c>
      <c r="N1469" s="10" t="n">
        <v/>
      </c>
      <c r="O1469" s="10" t="n">
        <v/>
      </c>
    </row>
    <row r="1470">
      <c r="D1470" s="10" t="n">
        <v/>
      </c>
      <c r="E1470" s="10" t="n">
        <v/>
      </c>
      <c r="F1470" s="10" t="n">
        <v/>
      </c>
      <c r="G1470" s="10" t="n">
        <v/>
      </c>
      <c r="H1470" s="10" t="n">
        <v/>
      </c>
      <c r="I1470" s="10" t="n">
        <v/>
      </c>
      <c r="J1470" s="10" t="n">
        <v/>
      </c>
      <c r="K1470" s="10" t="n">
        <v/>
      </c>
      <c r="L1470" s="10" t="n">
        <v/>
      </c>
      <c r="M1470" s="10" t="n">
        <v/>
      </c>
      <c r="N1470" s="10" t="n">
        <v/>
      </c>
      <c r="O1470" s="10" t="n">
        <v/>
      </c>
    </row>
    <row r="1471">
      <c r="D1471" s="10" t="n">
        <v/>
      </c>
      <c r="E1471" s="10" t="n">
        <v/>
      </c>
      <c r="F1471" s="10" t="n">
        <v/>
      </c>
      <c r="G1471" s="10" t="n">
        <v/>
      </c>
      <c r="H1471" s="10" t="n">
        <v/>
      </c>
      <c r="I1471" s="10" t="n">
        <v/>
      </c>
      <c r="J1471" s="10" t="n">
        <v/>
      </c>
      <c r="K1471" s="10" t="n">
        <v/>
      </c>
      <c r="L1471" s="10" t="n">
        <v/>
      </c>
      <c r="M1471" s="10" t="n">
        <v/>
      </c>
      <c r="N1471" s="10" t="n">
        <v/>
      </c>
      <c r="O1471" s="10" t="n">
        <v/>
      </c>
    </row>
    <row r="1472">
      <c r="D1472" s="10" t="n">
        <v/>
      </c>
      <c r="E1472" s="10" t="n">
        <v/>
      </c>
      <c r="F1472" s="10" t="n">
        <v/>
      </c>
      <c r="G1472" s="10" t="n">
        <v/>
      </c>
      <c r="H1472" s="10" t="n">
        <v/>
      </c>
      <c r="I1472" s="10" t="n">
        <v/>
      </c>
      <c r="J1472" s="10" t="n">
        <v/>
      </c>
      <c r="K1472" s="10" t="n">
        <v/>
      </c>
      <c r="L1472" s="10" t="n">
        <v/>
      </c>
      <c r="M1472" s="10" t="n">
        <v/>
      </c>
      <c r="N1472" s="10" t="n">
        <v/>
      </c>
      <c r="O1472" s="10" t="n">
        <v/>
      </c>
    </row>
    <row r="1473">
      <c r="D1473" s="10" t="n">
        <v/>
      </c>
      <c r="E1473" s="10" t="n">
        <v/>
      </c>
      <c r="F1473" s="10" t="n">
        <v/>
      </c>
      <c r="G1473" s="10" t="n">
        <v/>
      </c>
      <c r="H1473" s="10" t="n">
        <v/>
      </c>
      <c r="I1473" s="10" t="n">
        <v/>
      </c>
      <c r="J1473" s="10" t="n">
        <v/>
      </c>
      <c r="K1473" s="10" t="n">
        <v/>
      </c>
      <c r="L1473" s="10" t="n">
        <v/>
      </c>
      <c r="M1473" s="10" t="n">
        <v/>
      </c>
      <c r="N1473" s="10" t="n">
        <v/>
      </c>
      <c r="O1473" s="10" t="n">
        <v/>
      </c>
    </row>
    <row r="1474">
      <c r="D1474" s="10" t="n">
        <v/>
      </c>
      <c r="E1474" s="10" t="n">
        <v/>
      </c>
      <c r="F1474" s="10" t="n">
        <v/>
      </c>
      <c r="G1474" s="10" t="n">
        <v/>
      </c>
      <c r="H1474" s="10" t="n">
        <v/>
      </c>
      <c r="I1474" s="10" t="n">
        <v/>
      </c>
      <c r="J1474" s="10" t="n">
        <v/>
      </c>
      <c r="K1474" s="10" t="n">
        <v/>
      </c>
      <c r="L1474" s="10" t="n">
        <v/>
      </c>
      <c r="M1474" s="10" t="n">
        <v/>
      </c>
      <c r="N1474" s="10" t="n">
        <v/>
      </c>
      <c r="O1474" s="10" t="n">
        <v/>
      </c>
    </row>
    <row r="1475">
      <c r="D1475" s="10" t="n">
        <v/>
      </c>
      <c r="E1475" s="10" t="n">
        <v/>
      </c>
      <c r="F1475" s="10" t="n">
        <v/>
      </c>
      <c r="G1475" s="10" t="n">
        <v/>
      </c>
      <c r="H1475" s="10" t="n">
        <v/>
      </c>
      <c r="I1475" s="10" t="n">
        <v/>
      </c>
      <c r="J1475" s="10" t="n">
        <v/>
      </c>
      <c r="K1475" s="10" t="n">
        <v/>
      </c>
      <c r="L1475" s="10" t="n">
        <v/>
      </c>
      <c r="M1475" s="10" t="n">
        <v/>
      </c>
      <c r="N1475" s="10" t="n">
        <v/>
      </c>
      <c r="O1475" s="10" t="n">
        <v/>
      </c>
    </row>
    <row r="1476">
      <c r="D1476" s="10" t="n">
        <v/>
      </c>
      <c r="E1476" s="10" t="n">
        <v/>
      </c>
      <c r="F1476" s="10" t="n">
        <v/>
      </c>
      <c r="G1476" s="10" t="n">
        <v/>
      </c>
      <c r="H1476" s="10" t="n">
        <v/>
      </c>
      <c r="I1476" s="10" t="n">
        <v/>
      </c>
      <c r="J1476" s="10" t="n">
        <v/>
      </c>
      <c r="K1476" s="10" t="n">
        <v/>
      </c>
      <c r="L1476" s="10" t="n">
        <v/>
      </c>
      <c r="M1476" s="10" t="n">
        <v/>
      </c>
      <c r="N1476" s="10" t="n">
        <v/>
      </c>
      <c r="O1476" s="10" t="n">
        <v/>
      </c>
    </row>
    <row r="1477">
      <c r="D1477" s="10" t="n">
        <v/>
      </c>
      <c r="E1477" s="10" t="n">
        <v/>
      </c>
      <c r="F1477" s="10" t="n">
        <v/>
      </c>
      <c r="G1477" s="10" t="n">
        <v/>
      </c>
      <c r="H1477" s="10" t="n">
        <v/>
      </c>
      <c r="I1477" s="10" t="n">
        <v/>
      </c>
      <c r="J1477" s="10" t="n">
        <v/>
      </c>
      <c r="K1477" s="10" t="n">
        <v/>
      </c>
      <c r="L1477" s="10" t="n">
        <v/>
      </c>
      <c r="M1477" s="10" t="n">
        <v/>
      </c>
      <c r="N1477" s="10" t="n">
        <v/>
      </c>
      <c r="O1477" s="10" t="n">
        <v/>
      </c>
    </row>
    <row r="1478">
      <c r="D1478" s="10" t="n">
        <v/>
      </c>
      <c r="E1478" s="10" t="n">
        <v/>
      </c>
      <c r="F1478" s="10" t="n">
        <v/>
      </c>
      <c r="G1478" s="10" t="n">
        <v/>
      </c>
      <c r="H1478" s="10" t="n">
        <v/>
      </c>
      <c r="I1478" s="10" t="n">
        <v/>
      </c>
      <c r="J1478" s="10" t="n">
        <v/>
      </c>
      <c r="K1478" s="10" t="n">
        <v/>
      </c>
      <c r="L1478" s="10" t="n">
        <v/>
      </c>
      <c r="M1478" s="10" t="n">
        <v/>
      </c>
      <c r="N1478" s="10" t="n">
        <v/>
      </c>
      <c r="O1478" s="10" t="n">
        <v/>
      </c>
    </row>
    <row r="1479">
      <c r="D1479" s="10" t="n">
        <v/>
      </c>
      <c r="E1479" s="10" t="n">
        <v/>
      </c>
      <c r="F1479" s="10" t="n">
        <v/>
      </c>
      <c r="G1479" s="10" t="n">
        <v/>
      </c>
      <c r="H1479" s="10" t="n">
        <v/>
      </c>
      <c r="I1479" s="10" t="n">
        <v/>
      </c>
      <c r="J1479" s="10" t="n">
        <v/>
      </c>
      <c r="K1479" s="10" t="n">
        <v/>
      </c>
      <c r="L1479" s="10" t="n">
        <v/>
      </c>
      <c r="M1479" s="10" t="n">
        <v/>
      </c>
      <c r="N1479" s="10" t="n">
        <v/>
      </c>
      <c r="O1479" s="10" t="n">
        <v/>
      </c>
    </row>
    <row r="1480">
      <c r="D1480" s="10" t="n">
        <v/>
      </c>
      <c r="E1480" s="10" t="n">
        <v/>
      </c>
      <c r="F1480" s="10" t="n">
        <v/>
      </c>
      <c r="G1480" s="10" t="n">
        <v/>
      </c>
      <c r="H1480" s="10" t="n">
        <v/>
      </c>
      <c r="I1480" s="10" t="n">
        <v/>
      </c>
      <c r="J1480" s="10" t="n">
        <v/>
      </c>
      <c r="K1480" s="10" t="n">
        <v/>
      </c>
      <c r="L1480" s="10" t="n">
        <v/>
      </c>
      <c r="M1480" s="10" t="n">
        <v/>
      </c>
      <c r="N1480" s="10" t="n">
        <v/>
      </c>
      <c r="O1480" s="10" t="n">
        <v/>
      </c>
    </row>
    <row r="1481">
      <c r="D1481" s="10" t="n">
        <v/>
      </c>
      <c r="E1481" s="10" t="n">
        <v/>
      </c>
      <c r="F1481" s="10" t="n">
        <v/>
      </c>
      <c r="G1481" s="10" t="n">
        <v/>
      </c>
      <c r="H1481" s="10" t="n">
        <v/>
      </c>
      <c r="I1481" s="10" t="n">
        <v/>
      </c>
      <c r="J1481" s="10" t="n">
        <v/>
      </c>
      <c r="K1481" s="10" t="n">
        <v/>
      </c>
      <c r="L1481" s="10" t="n">
        <v/>
      </c>
      <c r="M1481" s="10" t="n">
        <v/>
      </c>
      <c r="N1481" s="10" t="n">
        <v/>
      </c>
      <c r="O1481" s="10" t="n">
        <v/>
      </c>
    </row>
    <row r="1482">
      <c r="D1482" s="10" t="n">
        <v/>
      </c>
      <c r="E1482" s="10" t="n">
        <v/>
      </c>
      <c r="F1482" s="10" t="n">
        <v/>
      </c>
      <c r="G1482" s="10" t="n">
        <v/>
      </c>
      <c r="H1482" s="10" t="n">
        <v/>
      </c>
      <c r="I1482" s="10" t="n">
        <v/>
      </c>
      <c r="J1482" s="10" t="n">
        <v/>
      </c>
      <c r="K1482" s="10" t="n">
        <v/>
      </c>
      <c r="L1482" s="10" t="n">
        <v/>
      </c>
      <c r="M1482" s="10" t="n">
        <v/>
      </c>
      <c r="N1482" s="10" t="n">
        <v/>
      </c>
      <c r="O1482" s="10" t="n">
        <v/>
      </c>
    </row>
    <row r="1483">
      <c r="D1483" s="10" t="n">
        <v/>
      </c>
      <c r="E1483" s="10" t="n">
        <v/>
      </c>
      <c r="F1483" s="10" t="n">
        <v/>
      </c>
      <c r="G1483" s="10" t="n">
        <v/>
      </c>
      <c r="H1483" s="10" t="n">
        <v/>
      </c>
      <c r="I1483" s="10" t="n">
        <v/>
      </c>
      <c r="J1483" s="10" t="n">
        <v/>
      </c>
      <c r="K1483" s="10" t="n">
        <v/>
      </c>
      <c r="L1483" s="10" t="n">
        <v/>
      </c>
      <c r="M1483" s="10" t="n">
        <v/>
      </c>
      <c r="N1483" s="10" t="n">
        <v/>
      </c>
      <c r="O1483" s="10" t="n">
        <v/>
      </c>
    </row>
    <row r="1484">
      <c r="D1484" s="10" t="n">
        <v/>
      </c>
      <c r="E1484" s="10" t="n">
        <v/>
      </c>
      <c r="F1484" s="10" t="n">
        <v/>
      </c>
      <c r="G1484" s="10" t="n">
        <v/>
      </c>
      <c r="H1484" s="10" t="n">
        <v/>
      </c>
      <c r="I1484" s="10" t="n">
        <v/>
      </c>
      <c r="J1484" s="10" t="n">
        <v/>
      </c>
      <c r="K1484" s="10" t="n">
        <v/>
      </c>
      <c r="L1484" s="10" t="n">
        <v/>
      </c>
      <c r="M1484" s="10" t="n">
        <v/>
      </c>
      <c r="N1484" s="10" t="n">
        <v/>
      </c>
      <c r="O1484" s="10" t="n">
        <v/>
      </c>
    </row>
    <row r="1485">
      <c r="D1485" s="10" t="n">
        <v/>
      </c>
      <c r="E1485" s="10" t="n">
        <v/>
      </c>
      <c r="F1485" s="10" t="n">
        <v/>
      </c>
      <c r="G1485" s="10" t="n">
        <v/>
      </c>
      <c r="H1485" s="10" t="n">
        <v/>
      </c>
      <c r="I1485" s="10" t="n">
        <v/>
      </c>
      <c r="J1485" s="10" t="n">
        <v/>
      </c>
      <c r="K1485" s="10" t="n">
        <v/>
      </c>
      <c r="L1485" s="10" t="n">
        <v/>
      </c>
      <c r="M1485" s="10" t="n">
        <v/>
      </c>
      <c r="N1485" s="10" t="n">
        <v/>
      </c>
      <c r="O1485" s="10" t="n">
        <v/>
      </c>
    </row>
    <row r="1486">
      <c r="D1486" s="10" t="n">
        <v/>
      </c>
      <c r="E1486" s="10" t="n">
        <v/>
      </c>
      <c r="F1486" s="10" t="n">
        <v/>
      </c>
      <c r="G1486" s="10" t="n">
        <v/>
      </c>
      <c r="H1486" s="10" t="n">
        <v/>
      </c>
      <c r="I1486" s="10" t="n">
        <v/>
      </c>
      <c r="J1486" s="10" t="n">
        <v/>
      </c>
      <c r="K1486" s="10" t="n">
        <v/>
      </c>
      <c r="L1486" s="10" t="n">
        <v/>
      </c>
      <c r="M1486" s="10" t="n">
        <v/>
      </c>
      <c r="N1486" s="10" t="n">
        <v/>
      </c>
      <c r="O1486" s="10" t="n">
        <v/>
      </c>
    </row>
    <row r="1487">
      <c r="D1487" s="10" t="n">
        <v/>
      </c>
      <c r="E1487" s="10" t="n">
        <v/>
      </c>
      <c r="F1487" s="10" t="n">
        <v/>
      </c>
      <c r="G1487" s="10" t="n">
        <v/>
      </c>
      <c r="H1487" s="10" t="n">
        <v/>
      </c>
      <c r="I1487" s="10" t="n">
        <v/>
      </c>
      <c r="J1487" s="10" t="n">
        <v/>
      </c>
      <c r="K1487" s="10" t="n">
        <v/>
      </c>
      <c r="L1487" s="10" t="n">
        <v/>
      </c>
      <c r="M1487" s="10" t="n">
        <v/>
      </c>
      <c r="N1487" s="10" t="n">
        <v/>
      </c>
      <c r="O1487" s="10" t="n">
        <v/>
      </c>
    </row>
    <row r="1488">
      <c r="D1488" s="10" t="n">
        <v/>
      </c>
      <c r="E1488" s="10" t="n">
        <v/>
      </c>
      <c r="F1488" s="10" t="n">
        <v/>
      </c>
      <c r="G1488" s="10" t="n">
        <v/>
      </c>
      <c r="H1488" s="10" t="n">
        <v/>
      </c>
      <c r="I1488" s="10" t="n">
        <v/>
      </c>
      <c r="J1488" s="10" t="n">
        <v/>
      </c>
      <c r="K1488" s="10" t="n">
        <v/>
      </c>
      <c r="L1488" s="10" t="n">
        <v/>
      </c>
      <c r="M1488" s="10" t="n">
        <v/>
      </c>
      <c r="N1488" s="10" t="n">
        <v/>
      </c>
      <c r="O1488" s="10" t="n">
        <v/>
      </c>
    </row>
    <row r="1489">
      <c r="D1489" s="10" t="n">
        <v/>
      </c>
      <c r="E1489" s="10" t="n">
        <v/>
      </c>
      <c r="F1489" s="10" t="n">
        <v/>
      </c>
      <c r="G1489" s="10" t="n">
        <v/>
      </c>
      <c r="H1489" s="10" t="n">
        <v/>
      </c>
      <c r="I1489" s="10" t="n">
        <v/>
      </c>
      <c r="J1489" s="10" t="n">
        <v/>
      </c>
      <c r="K1489" s="10" t="n">
        <v/>
      </c>
      <c r="L1489" s="10" t="n">
        <v/>
      </c>
      <c r="M1489" s="10" t="n">
        <v/>
      </c>
      <c r="N1489" s="10" t="n">
        <v/>
      </c>
      <c r="O1489" s="10" t="n">
        <v/>
      </c>
    </row>
    <row r="1490">
      <c r="D1490" s="10" t="n">
        <v/>
      </c>
      <c r="E1490" s="10" t="n">
        <v/>
      </c>
      <c r="F1490" s="10" t="n">
        <v/>
      </c>
      <c r="G1490" s="10" t="n">
        <v/>
      </c>
      <c r="H1490" s="10" t="n">
        <v/>
      </c>
      <c r="I1490" s="10" t="n">
        <v/>
      </c>
      <c r="J1490" s="10" t="n">
        <v/>
      </c>
      <c r="K1490" s="10" t="n">
        <v/>
      </c>
      <c r="L1490" s="10" t="n">
        <v/>
      </c>
      <c r="M1490" s="10" t="n">
        <v/>
      </c>
      <c r="N1490" s="10" t="n">
        <v/>
      </c>
      <c r="O1490" s="10" t="n">
        <v/>
      </c>
    </row>
    <row r="1491">
      <c r="D1491" s="10" t="n">
        <v/>
      </c>
      <c r="E1491" s="10" t="n">
        <v/>
      </c>
      <c r="F1491" s="10" t="n">
        <v/>
      </c>
      <c r="G1491" s="10" t="n">
        <v/>
      </c>
      <c r="H1491" s="10" t="n">
        <v/>
      </c>
      <c r="I1491" s="10" t="n">
        <v/>
      </c>
      <c r="J1491" s="10" t="n">
        <v/>
      </c>
      <c r="K1491" s="10" t="n">
        <v/>
      </c>
      <c r="L1491" s="10" t="n">
        <v/>
      </c>
      <c r="M1491" s="10" t="n">
        <v/>
      </c>
      <c r="N1491" s="10" t="n">
        <v/>
      </c>
      <c r="O1491" s="10" t="n">
        <v/>
      </c>
    </row>
    <row r="1492">
      <c r="D1492" s="10" t="n">
        <v/>
      </c>
      <c r="E1492" s="10" t="n">
        <v/>
      </c>
      <c r="F1492" s="10" t="n">
        <v/>
      </c>
      <c r="G1492" s="10" t="n">
        <v/>
      </c>
      <c r="H1492" s="10" t="n">
        <v/>
      </c>
      <c r="I1492" s="10" t="n">
        <v/>
      </c>
      <c r="J1492" s="10" t="n">
        <v/>
      </c>
      <c r="K1492" s="10" t="n">
        <v/>
      </c>
      <c r="L1492" s="10" t="n">
        <v/>
      </c>
      <c r="M1492" s="10" t="n">
        <v/>
      </c>
      <c r="N1492" s="10" t="n">
        <v/>
      </c>
      <c r="O1492" s="10" t="n">
        <v/>
      </c>
    </row>
    <row r="1493">
      <c r="D1493" s="10" t="n">
        <v/>
      </c>
      <c r="E1493" s="10" t="n">
        <v/>
      </c>
      <c r="F1493" s="10" t="n">
        <v/>
      </c>
      <c r="G1493" s="10" t="n">
        <v/>
      </c>
      <c r="H1493" s="10" t="n">
        <v/>
      </c>
      <c r="I1493" s="10" t="n">
        <v/>
      </c>
      <c r="J1493" s="10" t="n">
        <v/>
      </c>
      <c r="K1493" s="10" t="n">
        <v/>
      </c>
      <c r="L1493" s="10" t="n">
        <v/>
      </c>
      <c r="M1493" s="10" t="n">
        <v/>
      </c>
      <c r="N1493" s="10" t="n">
        <v/>
      </c>
      <c r="O1493" s="10" t="n">
        <v/>
      </c>
    </row>
    <row r="1494">
      <c r="D1494" s="10" t="n">
        <v/>
      </c>
      <c r="E1494" s="10" t="n">
        <v/>
      </c>
      <c r="F1494" s="10" t="n">
        <v/>
      </c>
      <c r="G1494" s="10" t="n">
        <v/>
      </c>
      <c r="H1494" s="10" t="n">
        <v/>
      </c>
      <c r="I1494" s="10" t="n">
        <v/>
      </c>
      <c r="J1494" s="10" t="n">
        <v/>
      </c>
      <c r="K1494" s="10" t="n">
        <v/>
      </c>
      <c r="L1494" s="10" t="n">
        <v/>
      </c>
      <c r="M1494" s="10" t="n">
        <v/>
      </c>
      <c r="N1494" s="10" t="n">
        <v/>
      </c>
      <c r="O1494" s="10" t="n">
        <v/>
      </c>
    </row>
    <row r="1495">
      <c r="D1495" s="10" t="n">
        <v/>
      </c>
      <c r="E1495" s="10" t="n">
        <v/>
      </c>
      <c r="F1495" s="10" t="n">
        <v/>
      </c>
      <c r="G1495" s="10" t="n">
        <v/>
      </c>
      <c r="H1495" s="10" t="n">
        <v/>
      </c>
      <c r="I1495" s="10" t="n">
        <v/>
      </c>
      <c r="J1495" s="10" t="n">
        <v/>
      </c>
      <c r="K1495" s="10" t="n">
        <v/>
      </c>
      <c r="L1495" s="10" t="n">
        <v/>
      </c>
      <c r="M1495" s="10" t="n">
        <v/>
      </c>
      <c r="N1495" s="10" t="n">
        <v/>
      </c>
      <c r="O1495" s="10" t="n">
        <v/>
      </c>
    </row>
    <row r="1496">
      <c r="D1496" s="10" t="n">
        <v/>
      </c>
      <c r="E1496" s="10" t="n">
        <v/>
      </c>
      <c r="F1496" s="10" t="n">
        <v/>
      </c>
      <c r="G1496" s="10" t="n">
        <v/>
      </c>
      <c r="H1496" s="10" t="n">
        <v/>
      </c>
      <c r="I1496" s="10" t="n">
        <v/>
      </c>
      <c r="J1496" s="10" t="n">
        <v/>
      </c>
      <c r="K1496" s="10" t="n">
        <v/>
      </c>
      <c r="L1496" s="10" t="n">
        <v/>
      </c>
      <c r="M1496" s="10" t="n">
        <v/>
      </c>
      <c r="N1496" s="10" t="n">
        <v/>
      </c>
      <c r="O1496" s="10" t="n">
        <v/>
      </c>
    </row>
    <row r="1497">
      <c r="D1497" s="10" t="n">
        <v/>
      </c>
      <c r="E1497" s="10" t="n">
        <v/>
      </c>
      <c r="F1497" s="10" t="n">
        <v/>
      </c>
      <c r="G1497" s="10" t="n">
        <v/>
      </c>
      <c r="H1497" s="10" t="n">
        <v/>
      </c>
      <c r="I1497" s="10" t="n">
        <v/>
      </c>
      <c r="J1497" s="10" t="n">
        <v/>
      </c>
      <c r="K1497" s="10" t="n">
        <v/>
      </c>
      <c r="L1497" s="10" t="n">
        <v/>
      </c>
      <c r="M1497" s="10" t="n">
        <v/>
      </c>
      <c r="N1497" s="10" t="n">
        <v/>
      </c>
      <c r="O1497" s="10" t="n">
        <v/>
      </c>
    </row>
    <row r="1498">
      <c r="D1498" s="10" t="n">
        <v/>
      </c>
      <c r="E1498" s="10" t="n">
        <v/>
      </c>
      <c r="F1498" s="10" t="n">
        <v/>
      </c>
      <c r="G1498" s="10" t="n">
        <v/>
      </c>
      <c r="H1498" s="10" t="n">
        <v/>
      </c>
      <c r="I1498" s="10" t="n">
        <v/>
      </c>
      <c r="J1498" s="10" t="n">
        <v/>
      </c>
      <c r="K1498" s="10" t="n">
        <v/>
      </c>
      <c r="L1498" s="10" t="n">
        <v/>
      </c>
      <c r="M1498" s="10" t="n">
        <v/>
      </c>
      <c r="N1498" s="10" t="n">
        <v/>
      </c>
      <c r="O1498" s="10" t="n">
        <v/>
      </c>
    </row>
    <row r="1499">
      <c r="D1499" s="10" t="n">
        <v/>
      </c>
      <c r="E1499" s="10" t="n">
        <v/>
      </c>
      <c r="F1499" s="10" t="n">
        <v/>
      </c>
      <c r="G1499" s="10" t="n">
        <v/>
      </c>
      <c r="H1499" s="10" t="n">
        <v/>
      </c>
      <c r="I1499" s="10" t="n">
        <v/>
      </c>
      <c r="J1499" s="10" t="n">
        <v/>
      </c>
      <c r="K1499" s="10" t="n">
        <v/>
      </c>
      <c r="L1499" s="10" t="n">
        <v/>
      </c>
      <c r="M1499" s="10" t="n">
        <v/>
      </c>
      <c r="N1499" s="10" t="n">
        <v/>
      </c>
      <c r="O1499" s="10" t="n">
        <v/>
      </c>
    </row>
    <row r="1500">
      <c r="D1500" s="10" t="n">
        <v/>
      </c>
      <c r="E1500" s="10" t="n">
        <v/>
      </c>
      <c r="F1500" s="10" t="n">
        <v/>
      </c>
      <c r="G1500" s="10" t="n">
        <v/>
      </c>
      <c r="H1500" s="10" t="n">
        <v/>
      </c>
      <c r="I1500" s="10" t="n">
        <v/>
      </c>
      <c r="J1500" s="10" t="n">
        <v/>
      </c>
      <c r="K1500" s="10" t="n">
        <v/>
      </c>
      <c r="L1500" s="10" t="n">
        <v/>
      </c>
      <c r="M1500" s="10" t="n">
        <v/>
      </c>
      <c r="N1500" s="10" t="n">
        <v/>
      </c>
      <c r="O1500" s="10" t="n">
        <v/>
      </c>
    </row>
    <row r="1501">
      <c r="D1501" s="10" t="n">
        <v/>
      </c>
      <c r="E1501" s="10" t="n">
        <v/>
      </c>
      <c r="F1501" s="10" t="n">
        <v/>
      </c>
      <c r="G1501" s="10" t="n">
        <v/>
      </c>
      <c r="H1501" s="10" t="n">
        <v/>
      </c>
      <c r="I1501" s="10" t="n">
        <v/>
      </c>
      <c r="J1501" s="10" t="n">
        <v/>
      </c>
      <c r="K1501" s="10" t="n">
        <v/>
      </c>
      <c r="L1501" s="10" t="n">
        <v/>
      </c>
      <c r="M1501" s="10" t="n">
        <v/>
      </c>
      <c r="N1501" s="10" t="n">
        <v/>
      </c>
      <c r="O1501" s="10" t="n">
        <v/>
      </c>
    </row>
    <row r="1502">
      <c r="D1502" s="10" t="n">
        <v/>
      </c>
      <c r="E1502" s="10" t="n">
        <v/>
      </c>
      <c r="F1502" s="10" t="n">
        <v/>
      </c>
      <c r="G1502" s="10" t="n">
        <v/>
      </c>
      <c r="H1502" s="10" t="n">
        <v/>
      </c>
      <c r="I1502" s="10" t="n">
        <v/>
      </c>
      <c r="J1502" s="10" t="n">
        <v/>
      </c>
      <c r="K1502" s="10" t="n">
        <v/>
      </c>
      <c r="L1502" s="10" t="n">
        <v/>
      </c>
      <c r="M1502" s="10" t="n">
        <v/>
      </c>
      <c r="N1502" s="10" t="n">
        <v/>
      </c>
      <c r="O1502" s="10" t="n">
        <v/>
      </c>
    </row>
    <row r="1503">
      <c r="D1503" s="10" t="n">
        <v/>
      </c>
      <c r="E1503" s="10" t="n">
        <v/>
      </c>
      <c r="F1503" s="10" t="n">
        <v/>
      </c>
      <c r="G1503" s="10" t="n">
        <v/>
      </c>
      <c r="H1503" s="10" t="n">
        <v/>
      </c>
      <c r="I1503" s="10" t="n">
        <v/>
      </c>
      <c r="J1503" s="10" t="n">
        <v/>
      </c>
      <c r="K1503" s="10" t="n">
        <v/>
      </c>
      <c r="L1503" s="10" t="n">
        <v/>
      </c>
      <c r="M1503" s="10" t="n">
        <v/>
      </c>
      <c r="N1503" s="10" t="n">
        <v/>
      </c>
      <c r="O1503" s="10" t="n">
        <v/>
      </c>
    </row>
    <row r="1504">
      <c r="D1504" s="10" t="n">
        <v/>
      </c>
      <c r="E1504" s="10" t="n">
        <v/>
      </c>
      <c r="F1504" s="10" t="n">
        <v/>
      </c>
      <c r="G1504" s="10" t="n">
        <v/>
      </c>
      <c r="H1504" s="10" t="n">
        <v/>
      </c>
      <c r="I1504" s="10" t="n">
        <v/>
      </c>
      <c r="J1504" s="10" t="n">
        <v/>
      </c>
      <c r="K1504" s="10" t="n">
        <v/>
      </c>
      <c r="L1504" s="10" t="n">
        <v/>
      </c>
      <c r="M1504" s="10" t="n">
        <v/>
      </c>
      <c r="N1504" s="10" t="n">
        <v/>
      </c>
      <c r="O1504" s="10" t="n">
        <v/>
      </c>
    </row>
    <row r="1505">
      <c r="D1505" s="10" t="n">
        <v/>
      </c>
      <c r="E1505" s="10" t="n">
        <v/>
      </c>
      <c r="F1505" s="10" t="n">
        <v/>
      </c>
      <c r="G1505" s="10" t="n">
        <v/>
      </c>
      <c r="H1505" s="10" t="n">
        <v/>
      </c>
      <c r="I1505" s="10" t="n">
        <v/>
      </c>
      <c r="J1505" s="10" t="n">
        <v/>
      </c>
      <c r="K1505" s="10" t="n">
        <v/>
      </c>
      <c r="L1505" s="10" t="n">
        <v/>
      </c>
      <c r="M1505" s="10" t="n">
        <v/>
      </c>
      <c r="N1505" s="10" t="n">
        <v/>
      </c>
      <c r="O1505" s="10" t="n">
        <v/>
      </c>
    </row>
    <row r="1506">
      <c r="D1506" s="10" t="n">
        <v/>
      </c>
      <c r="E1506" s="10" t="n">
        <v/>
      </c>
      <c r="F1506" s="10" t="n">
        <v/>
      </c>
      <c r="G1506" s="10" t="n">
        <v/>
      </c>
      <c r="H1506" s="10" t="n">
        <v/>
      </c>
      <c r="I1506" s="10" t="n">
        <v/>
      </c>
      <c r="J1506" s="10" t="n">
        <v/>
      </c>
      <c r="K1506" s="10" t="n">
        <v/>
      </c>
      <c r="L1506" s="10" t="n">
        <v/>
      </c>
      <c r="M1506" s="10" t="n">
        <v/>
      </c>
      <c r="N1506" s="10" t="n">
        <v/>
      </c>
      <c r="O1506" s="10" t="n">
        <v/>
      </c>
    </row>
    <row r="1507">
      <c r="D1507" s="10" t="n">
        <v/>
      </c>
      <c r="E1507" s="10" t="n">
        <v/>
      </c>
      <c r="F1507" s="10" t="n">
        <v/>
      </c>
      <c r="G1507" s="10" t="n">
        <v/>
      </c>
      <c r="H1507" s="10" t="n">
        <v/>
      </c>
      <c r="I1507" s="10" t="n">
        <v/>
      </c>
      <c r="J1507" s="10" t="n">
        <v/>
      </c>
      <c r="K1507" s="10" t="n">
        <v/>
      </c>
      <c r="L1507" s="10" t="n">
        <v/>
      </c>
      <c r="M1507" s="10" t="n">
        <v/>
      </c>
      <c r="N1507" s="10" t="n">
        <v/>
      </c>
      <c r="O1507" s="10" t="n">
        <v/>
      </c>
    </row>
    <row r="1508">
      <c r="D1508" s="10" t="n">
        <v/>
      </c>
      <c r="E1508" s="10" t="n">
        <v/>
      </c>
      <c r="F1508" s="10" t="n">
        <v/>
      </c>
      <c r="G1508" s="10" t="n">
        <v/>
      </c>
      <c r="H1508" s="10" t="n">
        <v/>
      </c>
      <c r="I1508" s="10" t="n">
        <v/>
      </c>
      <c r="J1508" s="10" t="n">
        <v/>
      </c>
      <c r="K1508" s="10" t="n">
        <v/>
      </c>
      <c r="L1508" s="10" t="n">
        <v/>
      </c>
      <c r="M1508" s="10" t="n">
        <v/>
      </c>
      <c r="N1508" s="10" t="n">
        <v/>
      </c>
      <c r="O1508" s="10" t="n">
        <v/>
      </c>
    </row>
    <row r="1509">
      <c r="D1509" s="10" t="n">
        <v/>
      </c>
      <c r="E1509" s="10" t="n">
        <v/>
      </c>
      <c r="F1509" s="10" t="n">
        <v/>
      </c>
      <c r="G1509" s="10" t="n">
        <v/>
      </c>
      <c r="H1509" s="10" t="n">
        <v/>
      </c>
      <c r="I1509" s="10" t="n">
        <v/>
      </c>
      <c r="J1509" s="10" t="n">
        <v/>
      </c>
      <c r="K1509" s="10" t="n">
        <v/>
      </c>
      <c r="L1509" s="10" t="n">
        <v/>
      </c>
      <c r="M1509" s="10" t="n">
        <v/>
      </c>
      <c r="N1509" s="10" t="n">
        <v/>
      </c>
      <c r="O1509" s="10" t="n">
        <v/>
      </c>
    </row>
    <row r="1510">
      <c r="D1510" s="10" t="n">
        <v/>
      </c>
      <c r="E1510" s="10" t="n">
        <v/>
      </c>
      <c r="F1510" s="10" t="n">
        <v/>
      </c>
      <c r="G1510" s="10" t="n">
        <v/>
      </c>
      <c r="H1510" s="10" t="n">
        <v/>
      </c>
      <c r="I1510" s="10" t="n">
        <v/>
      </c>
      <c r="J1510" s="10" t="n">
        <v/>
      </c>
      <c r="K1510" s="10" t="n">
        <v/>
      </c>
      <c r="L1510" s="10" t="n">
        <v/>
      </c>
      <c r="M1510" s="10" t="n">
        <v/>
      </c>
      <c r="N1510" s="10" t="n">
        <v/>
      </c>
      <c r="O1510" s="10" t="n">
        <v/>
      </c>
    </row>
    <row r="1511">
      <c r="D1511" s="10" t="n">
        <v/>
      </c>
      <c r="E1511" s="10" t="n">
        <v/>
      </c>
      <c r="F1511" s="10" t="n">
        <v/>
      </c>
      <c r="G1511" s="10" t="n">
        <v/>
      </c>
      <c r="H1511" s="10" t="n">
        <v/>
      </c>
      <c r="I1511" s="10" t="n">
        <v/>
      </c>
      <c r="J1511" s="10" t="n">
        <v/>
      </c>
      <c r="K1511" s="10" t="n">
        <v/>
      </c>
      <c r="L1511" s="10" t="n">
        <v/>
      </c>
      <c r="M1511" s="10" t="n">
        <v/>
      </c>
      <c r="N1511" s="10" t="n">
        <v/>
      </c>
      <c r="O1511" s="10" t="n">
        <v/>
      </c>
    </row>
    <row r="1512">
      <c r="D1512" s="10" t="n">
        <v/>
      </c>
      <c r="E1512" s="10" t="n">
        <v/>
      </c>
      <c r="F1512" s="10" t="n">
        <v/>
      </c>
      <c r="G1512" s="10" t="n">
        <v/>
      </c>
      <c r="H1512" s="10" t="n">
        <v/>
      </c>
      <c r="I1512" s="10" t="n">
        <v/>
      </c>
      <c r="J1512" s="10" t="n">
        <v/>
      </c>
      <c r="K1512" s="10" t="n">
        <v/>
      </c>
      <c r="L1512" s="10" t="n">
        <v/>
      </c>
      <c r="M1512" s="10" t="n">
        <v/>
      </c>
      <c r="N1512" s="10" t="n">
        <v/>
      </c>
      <c r="O1512" s="10" t="n">
        <v/>
      </c>
    </row>
    <row r="1513">
      <c r="D1513" s="10" t="n">
        <v/>
      </c>
      <c r="E1513" s="10" t="n">
        <v/>
      </c>
      <c r="F1513" s="10" t="n">
        <v/>
      </c>
      <c r="G1513" s="10" t="n">
        <v/>
      </c>
      <c r="H1513" s="10" t="n">
        <v/>
      </c>
      <c r="I1513" s="10" t="n">
        <v/>
      </c>
      <c r="J1513" s="10" t="n">
        <v/>
      </c>
      <c r="K1513" s="10" t="n">
        <v/>
      </c>
      <c r="L1513" s="10" t="n">
        <v/>
      </c>
      <c r="M1513" s="10" t="n">
        <v/>
      </c>
      <c r="N1513" s="10" t="n">
        <v/>
      </c>
      <c r="O1513" s="10" t="n">
        <v/>
      </c>
    </row>
    <row r="1514">
      <c r="D1514" s="10" t="n">
        <v/>
      </c>
      <c r="E1514" s="10" t="n">
        <v/>
      </c>
      <c r="F1514" s="10" t="n">
        <v/>
      </c>
      <c r="G1514" s="10" t="n">
        <v/>
      </c>
      <c r="H1514" s="10" t="n">
        <v/>
      </c>
      <c r="I1514" s="10" t="n">
        <v/>
      </c>
      <c r="J1514" s="10" t="n">
        <v/>
      </c>
      <c r="K1514" s="10" t="n">
        <v/>
      </c>
      <c r="L1514" s="10" t="n">
        <v/>
      </c>
      <c r="M1514" s="10" t="n">
        <v/>
      </c>
      <c r="N1514" s="10" t="n">
        <v/>
      </c>
      <c r="O1514" s="10" t="n">
        <v/>
      </c>
    </row>
    <row r="1515">
      <c r="D1515" s="10" t="n">
        <v/>
      </c>
      <c r="E1515" s="10" t="n">
        <v/>
      </c>
      <c r="F1515" s="10" t="n">
        <v/>
      </c>
      <c r="G1515" s="10" t="n">
        <v/>
      </c>
      <c r="H1515" s="10" t="n">
        <v/>
      </c>
      <c r="I1515" s="10" t="n">
        <v/>
      </c>
      <c r="J1515" s="10" t="n">
        <v/>
      </c>
      <c r="K1515" s="10" t="n">
        <v/>
      </c>
      <c r="L1515" s="10" t="n">
        <v/>
      </c>
      <c r="M1515" s="10" t="n">
        <v/>
      </c>
      <c r="N1515" s="10" t="n">
        <v/>
      </c>
      <c r="O1515" s="10" t="n">
        <v/>
      </c>
    </row>
    <row r="1516">
      <c r="D1516" s="10" t="n">
        <v/>
      </c>
      <c r="E1516" s="10" t="n">
        <v/>
      </c>
      <c r="F1516" s="10" t="n">
        <v/>
      </c>
      <c r="G1516" s="10" t="n">
        <v/>
      </c>
      <c r="H1516" s="10" t="n">
        <v/>
      </c>
      <c r="I1516" s="10" t="n">
        <v/>
      </c>
      <c r="J1516" s="10" t="n">
        <v/>
      </c>
      <c r="K1516" s="10" t="n">
        <v/>
      </c>
      <c r="L1516" s="10" t="n">
        <v/>
      </c>
      <c r="M1516" s="10" t="n">
        <v/>
      </c>
      <c r="N1516" s="10" t="n">
        <v/>
      </c>
      <c r="O1516" s="10" t="n">
        <v/>
      </c>
    </row>
    <row r="1517">
      <c r="D1517" s="10" t="n">
        <v/>
      </c>
      <c r="E1517" s="10" t="n">
        <v/>
      </c>
      <c r="F1517" s="10" t="n">
        <v/>
      </c>
      <c r="G1517" s="10" t="n">
        <v/>
      </c>
      <c r="H1517" s="10" t="n">
        <v/>
      </c>
      <c r="I1517" s="10" t="n">
        <v/>
      </c>
      <c r="J1517" s="10" t="n">
        <v/>
      </c>
      <c r="K1517" s="10" t="n">
        <v/>
      </c>
      <c r="L1517" s="10" t="n">
        <v/>
      </c>
      <c r="M1517" s="10" t="n">
        <v/>
      </c>
      <c r="N1517" s="10" t="n">
        <v/>
      </c>
      <c r="O1517" s="10" t="n">
        <v/>
      </c>
    </row>
    <row r="1518">
      <c r="D1518" s="10" t="n">
        <v/>
      </c>
      <c r="E1518" s="10" t="n">
        <v/>
      </c>
      <c r="F1518" s="10" t="n">
        <v/>
      </c>
      <c r="G1518" s="10" t="n">
        <v/>
      </c>
      <c r="H1518" s="10" t="n">
        <v/>
      </c>
      <c r="I1518" s="10" t="n">
        <v/>
      </c>
      <c r="J1518" s="10" t="n">
        <v/>
      </c>
      <c r="K1518" s="10" t="n">
        <v/>
      </c>
      <c r="L1518" s="10" t="n">
        <v/>
      </c>
      <c r="M1518" s="10" t="n">
        <v/>
      </c>
      <c r="N1518" s="10" t="n">
        <v/>
      </c>
      <c r="O1518" s="10" t="n">
        <v/>
      </c>
    </row>
    <row r="1519">
      <c r="D1519" s="10" t="n">
        <v/>
      </c>
      <c r="E1519" s="10" t="n">
        <v/>
      </c>
      <c r="F1519" s="10" t="n">
        <v/>
      </c>
      <c r="G1519" s="10" t="n">
        <v/>
      </c>
      <c r="H1519" s="10" t="n">
        <v/>
      </c>
      <c r="I1519" s="10" t="n">
        <v/>
      </c>
      <c r="J1519" s="10" t="n">
        <v/>
      </c>
      <c r="K1519" s="10" t="n">
        <v/>
      </c>
      <c r="L1519" s="10" t="n">
        <v/>
      </c>
      <c r="M1519" s="10" t="n">
        <v/>
      </c>
      <c r="N1519" s="10" t="n">
        <v/>
      </c>
      <c r="O1519" s="10" t="n">
        <v/>
      </c>
    </row>
    <row r="1520">
      <c r="D1520" s="10" t="n">
        <v/>
      </c>
      <c r="E1520" s="10" t="n">
        <v/>
      </c>
      <c r="F1520" s="10" t="n">
        <v/>
      </c>
      <c r="G1520" s="10" t="n">
        <v/>
      </c>
      <c r="H1520" s="10" t="n">
        <v/>
      </c>
      <c r="I1520" s="10" t="n">
        <v/>
      </c>
      <c r="J1520" s="10" t="n">
        <v/>
      </c>
      <c r="K1520" s="10" t="n">
        <v/>
      </c>
      <c r="L1520" s="10" t="n">
        <v/>
      </c>
      <c r="M1520" s="10" t="n">
        <v/>
      </c>
      <c r="N1520" s="10" t="n">
        <v/>
      </c>
      <c r="O1520" s="10" t="n">
        <v/>
      </c>
    </row>
    <row r="1521">
      <c r="D1521" s="10" t="n">
        <v/>
      </c>
      <c r="E1521" s="10" t="n">
        <v/>
      </c>
      <c r="F1521" s="10" t="n">
        <v/>
      </c>
      <c r="G1521" s="10" t="n">
        <v/>
      </c>
      <c r="H1521" s="10" t="n">
        <v/>
      </c>
      <c r="I1521" s="10" t="n">
        <v/>
      </c>
      <c r="J1521" s="10" t="n">
        <v/>
      </c>
      <c r="K1521" s="10" t="n">
        <v/>
      </c>
      <c r="L1521" s="10" t="n">
        <v/>
      </c>
      <c r="M1521" s="10" t="n">
        <v/>
      </c>
      <c r="N1521" s="10" t="n">
        <v/>
      </c>
      <c r="O1521" s="10" t="n">
        <v/>
      </c>
    </row>
    <row r="1522">
      <c r="D1522" s="10" t="n">
        <v/>
      </c>
      <c r="E1522" s="10" t="n">
        <v/>
      </c>
      <c r="F1522" s="10" t="n">
        <v/>
      </c>
      <c r="G1522" s="10" t="n">
        <v/>
      </c>
      <c r="H1522" s="10" t="n">
        <v/>
      </c>
      <c r="I1522" s="10" t="n">
        <v/>
      </c>
      <c r="J1522" s="10" t="n">
        <v/>
      </c>
      <c r="K1522" s="10" t="n">
        <v/>
      </c>
      <c r="L1522" s="10" t="n">
        <v/>
      </c>
      <c r="M1522" s="10" t="n">
        <v/>
      </c>
      <c r="N1522" s="10" t="n">
        <v/>
      </c>
      <c r="O1522" s="10" t="n">
        <v/>
      </c>
    </row>
    <row r="1523">
      <c r="D1523" s="10" t="n">
        <v/>
      </c>
      <c r="E1523" s="10" t="n">
        <v/>
      </c>
      <c r="F1523" s="10" t="n">
        <v/>
      </c>
      <c r="G1523" s="10" t="n">
        <v/>
      </c>
      <c r="H1523" s="10" t="n">
        <v/>
      </c>
      <c r="I1523" s="10" t="n">
        <v/>
      </c>
      <c r="J1523" s="10" t="n">
        <v/>
      </c>
      <c r="K1523" s="10" t="n">
        <v/>
      </c>
      <c r="L1523" s="10" t="n">
        <v/>
      </c>
      <c r="M1523" s="10" t="n">
        <v/>
      </c>
      <c r="N1523" s="10" t="n">
        <v/>
      </c>
      <c r="O1523" s="10" t="n">
        <v/>
      </c>
    </row>
    <row r="1524">
      <c r="D1524" s="10" t="n">
        <v/>
      </c>
      <c r="E1524" s="10" t="n">
        <v/>
      </c>
      <c r="F1524" s="10" t="n">
        <v/>
      </c>
      <c r="G1524" s="10" t="n">
        <v/>
      </c>
      <c r="H1524" s="10" t="n">
        <v/>
      </c>
      <c r="I1524" s="10" t="n">
        <v/>
      </c>
      <c r="J1524" s="10" t="n">
        <v/>
      </c>
      <c r="K1524" s="10" t="n">
        <v/>
      </c>
      <c r="L1524" s="10" t="n">
        <v/>
      </c>
      <c r="M1524" s="10" t="n">
        <v/>
      </c>
      <c r="N1524" s="10" t="n">
        <v/>
      </c>
      <c r="O1524" s="10" t="n">
        <v/>
      </c>
    </row>
    <row r="1525">
      <c r="D1525" s="10" t="n">
        <v/>
      </c>
      <c r="E1525" s="10" t="n">
        <v/>
      </c>
      <c r="F1525" s="10" t="n">
        <v/>
      </c>
      <c r="G1525" s="10" t="n">
        <v/>
      </c>
      <c r="H1525" s="10" t="n">
        <v/>
      </c>
      <c r="I1525" s="10" t="n">
        <v/>
      </c>
      <c r="J1525" s="10" t="n">
        <v/>
      </c>
      <c r="K1525" s="10" t="n">
        <v/>
      </c>
      <c r="L1525" s="10" t="n">
        <v/>
      </c>
      <c r="M1525" s="10" t="n">
        <v/>
      </c>
      <c r="N1525" s="10" t="n">
        <v/>
      </c>
      <c r="O1525" s="10" t="n">
        <v/>
      </c>
    </row>
    <row r="1526">
      <c r="D1526" s="10" t="n">
        <v/>
      </c>
      <c r="E1526" s="10" t="n">
        <v/>
      </c>
      <c r="F1526" s="10" t="n">
        <v/>
      </c>
      <c r="G1526" s="10" t="n">
        <v/>
      </c>
      <c r="H1526" s="10" t="n">
        <v/>
      </c>
      <c r="I1526" s="10" t="n">
        <v/>
      </c>
      <c r="J1526" s="10" t="n">
        <v/>
      </c>
      <c r="K1526" s="10" t="n">
        <v/>
      </c>
      <c r="L1526" s="10" t="n">
        <v/>
      </c>
      <c r="M1526" s="10" t="n">
        <v/>
      </c>
      <c r="N1526" s="10" t="n">
        <v/>
      </c>
      <c r="O1526" s="10" t="n">
        <v/>
      </c>
    </row>
    <row r="1527">
      <c r="D1527" s="10" t="n">
        <v/>
      </c>
      <c r="E1527" s="10" t="n">
        <v/>
      </c>
      <c r="F1527" s="10" t="n">
        <v/>
      </c>
      <c r="G1527" s="10" t="n">
        <v/>
      </c>
      <c r="H1527" s="10" t="n">
        <v/>
      </c>
      <c r="I1527" s="10" t="n">
        <v/>
      </c>
      <c r="J1527" s="10" t="n">
        <v/>
      </c>
      <c r="K1527" s="10" t="n">
        <v/>
      </c>
      <c r="L1527" s="10" t="n">
        <v/>
      </c>
      <c r="M1527" s="10" t="n">
        <v/>
      </c>
      <c r="N1527" s="10" t="n">
        <v/>
      </c>
      <c r="O1527" s="10" t="n">
        <v/>
      </c>
    </row>
    <row r="1528">
      <c r="D1528" s="10" t="n">
        <v/>
      </c>
      <c r="E1528" s="10" t="n">
        <v/>
      </c>
      <c r="F1528" s="10" t="n">
        <v/>
      </c>
      <c r="G1528" s="10" t="n">
        <v/>
      </c>
      <c r="H1528" s="10" t="n">
        <v/>
      </c>
      <c r="I1528" s="10" t="n">
        <v/>
      </c>
      <c r="J1528" s="10" t="n">
        <v/>
      </c>
      <c r="K1528" s="10" t="n">
        <v/>
      </c>
      <c r="L1528" s="10" t="n">
        <v/>
      </c>
      <c r="M1528" s="10" t="n">
        <v/>
      </c>
      <c r="N1528" s="10" t="n">
        <v/>
      </c>
      <c r="O1528" s="10" t="n">
        <v/>
      </c>
    </row>
    <row r="1529">
      <c r="D1529" s="10" t="n">
        <v/>
      </c>
      <c r="E1529" s="10" t="n">
        <v/>
      </c>
      <c r="F1529" s="10" t="n">
        <v/>
      </c>
      <c r="G1529" s="10" t="n">
        <v/>
      </c>
      <c r="H1529" s="10" t="n">
        <v/>
      </c>
      <c r="I1529" s="10" t="n">
        <v/>
      </c>
      <c r="J1529" s="10" t="n">
        <v/>
      </c>
      <c r="K1529" s="10" t="n">
        <v/>
      </c>
      <c r="L1529" s="10" t="n">
        <v/>
      </c>
      <c r="M1529" s="10" t="n">
        <v/>
      </c>
      <c r="N1529" s="10" t="n">
        <v/>
      </c>
      <c r="O1529" s="10" t="n">
        <v/>
      </c>
    </row>
    <row r="1530">
      <c r="D1530" s="10" t="n">
        <v/>
      </c>
      <c r="E1530" s="10" t="n">
        <v/>
      </c>
      <c r="F1530" s="10" t="n">
        <v/>
      </c>
      <c r="G1530" s="10" t="n">
        <v/>
      </c>
      <c r="H1530" s="10" t="n">
        <v/>
      </c>
      <c r="I1530" s="10" t="n">
        <v/>
      </c>
      <c r="J1530" s="10" t="n">
        <v/>
      </c>
      <c r="K1530" s="10" t="n">
        <v/>
      </c>
      <c r="L1530" s="10" t="n">
        <v/>
      </c>
      <c r="M1530" s="10" t="n">
        <v/>
      </c>
      <c r="N1530" s="10" t="n">
        <v/>
      </c>
      <c r="O1530" s="10" t="n">
        <v/>
      </c>
    </row>
    <row r="1531">
      <c r="D1531" s="10" t="n">
        <v/>
      </c>
      <c r="E1531" s="10" t="n">
        <v/>
      </c>
      <c r="F1531" s="10" t="n">
        <v/>
      </c>
      <c r="G1531" s="10" t="n">
        <v/>
      </c>
      <c r="H1531" s="10" t="n">
        <v/>
      </c>
      <c r="I1531" s="10" t="n">
        <v/>
      </c>
      <c r="J1531" s="10" t="n">
        <v/>
      </c>
      <c r="K1531" s="10" t="n">
        <v/>
      </c>
      <c r="L1531" s="10" t="n">
        <v/>
      </c>
      <c r="M1531" s="10" t="n">
        <v/>
      </c>
      <c r="N1531" s="10" t="n">
        <v/>
      </c>
      <c r="O1531" s="10" t="n">
        <v/>
      </c>
    </row>
    <row r="1532">
      <c r="D1532" s="10" t="n">
        <v/>
      </c>
      <c r="E1532" s="10" t="n">
        <v/>
      </c>
      <c r="F1532" s="10" t="n">
        <v/>
      </c>
      <c r="G1532" s="10" t="n">
        <v/>
      </c>
      <c r="H1532" s="10" t="n">
        <v/>
      </c>
      <c r="I1532" s="10" t="n">
        <v/>
      </c>
      <c r="J1532" s="10" t="n">
        <v/>
      </c>
      <c r="K1532" s="10" t="n">
        <v/>
      </c>
      <c r="L1532" s="10" t="n">
        <v/>
      </c>
      <c r="M1532" s="10" t="n">
        <v/>
      </c>
      <c r="N1532" s="10" t="n">
        <v/>
      </c>
      <c r="O1532" s="10" t="n">
        <v/>
      </c>
    </row>
    <row r="1533">
      <c r="D1533" s="10" t="n">
        <v/>
      </c>
      <c r="E1533" s="10" t="n">
        <v/>
      </c>
      <c r="F1533" s="10" t="n">
        <v/>
      </c>
      <c r="G1533" s="10" t="n">
        <v/>
      </c>
      <c r="H1533" s="10" t="n">
        <v/>
      </c>
      <c r="I1533" s="10" t="n">
        <v/>
      </c>
      <c r="J1533" s="10" t="n">
        <v/>
      </c>
      <c r="K1533" s="10" t="n">
        <v/>
      </c>
      <c r="L1533" s="10" t="n">
        <v/>
      </c>
      <c r="M1533" s="10" t="n">
        <v/>
      </c>
      <c r="N1533" s="10" t="n">
        <v/>
      </c>
      <c r="O1533" s="10" t="n">
        <v/>
      </c>
    </row>
    <row r="1534">
      <c r="D1534" s="10" t="n">
        <v/>
      </c>
      <c r="E1534" s="10" t="n">
        <v/>
      </c>
      <c r="F1534" s="10" t="n">
        <v/>
      </c>
      <c r="G1534" s="10" t="n">
        <v/>
      </c>
      <c r="H1534" s="10" t="n">
        <v/>
      </c>
      <c r="I1534" s="10" t="n">
        <v/>
      </c>
      <c r="J1534" s="10" t="n">
        <v/>
      </c>
      <c r="K1534" s="10" t="n">
        <v/>
      </c>
      <c r="L1534" s="10" t="n">
        <v/>
      </c>
      <c r="M1534" s="10" t="n">
        <v/>
      </c>
      <c r="N1534" s="10" t="n">
        <v/>
      </c>
      <c r="O1534" s="10" t="n">
        <v/>
      </c>
    </row>
    <row r="1535">
      <c r="D1535" s="10" t="n">
        <v/>
      </c>
      <c r="E1535" s="10" t="n">
        <v/>
      </c>
      <c r="F1535" s="10" t="n">
        <v/>
      </c>
      <c r="G1535" s="10" t="n">
        <v/>
      </c>
      <c r="H1535" s="10" t="n">
        <v/>
      </c>
      <c r="I1535" s="10" t="n">
        <v/>
      </c>
      <c r="J1535" s="10" t="n">
        <v/>
      </c>
      <c r="K1535" s="10" t="n">
        <v/>
      </c>
      <c r="L1535" s="10" t="n">
        <v/>
      </c>
      <c r="M1535" s="10" t="n">
        <v/>
      </c>
      <c r="N1535" s="10" t="n">
        <v/>
      </c>
      <c r="O1535" s="10" t="n">
        <v/>
      </c>
    </row>
    <row r="1536">
      <c r="D1536" s="10" t="n">
        <v/>
      </c>
      <c r="E1536" s="10" t="n">
        <v/>
      </c>
      <c r="F1536" s="10" t="n">
        <v/>
      </c>
      <c r="G1536" s="10" t="n">
        <v/>
      </c>
      <c r="H1536" s="10" t="n">
        <v/>
      </c>
      <c r="I1536" s="10" t="n">
        <v/>
      </c>
      <c r="J1536" s="10" t="n">
        <v/>
      </c>
      <c r="K1536" s="10" t="n">
        <v/>
      </c>
      <c r="L1536" s="10" t="n">
        <v/>
      </c>
      <c r="M1536" s="10" t="n">
        <v/>
      </c>
      <c r="N1536" s="10" t="n">
        <v/>
      </c>
      <c r="O1536" s="10" t="n">
        <v/>
      </c>
    </row>
    <row r="1537">
      <c r="D1537" s="10" t="n">
        <v/>
      </c>
      <c r="E1537" s="10" t="n">
        <v/>
      </c>
      <c r="F1537" s="10" t="n">
        <v/>
      </c>
      <c r="G1537" s="10" t="n">
        <v/>
      </c>
      <c r="H1537" s="10" t="n">
        <v/>
      </c>
      <c r="I1537" s="10" t="n">
        <v/>
      </c>
      <c r="J1537" s="10" t="n">
        <v/>
      </c>
      <c r="K1537" s="10" t="n">
        <v/>
      </c>
      <c r="L1537" s="10" t="n">
        <v/>
      </c>
      <c r="M1537" s="10" t="n">
        <v/>
      </c>
      <c r="N1537" s="10" t="n">
        <v/>
      </c>
      <c r="O1537" s="10" t="n">
        <v/>
      </c>
    </row>
    <row r="1538">
      <c r="D1538" s="10" t="n">
        <v/>
      </c>
      <c r="E1538" s="10" t="n">
        <v/>
      </c>
      <c r="F1538" s="10" t="n">
        <v/>
      </c>
      <c r="G1538" s="10" t="n">
        <v/>
      </c>
      <c r="H1538" s="10" t="n">
        <v/>
      </c>
      <c r="I1538" s="10" t="n">
        <v/>
      </c>
      <c r="J1538" s="10" t="n">
        <v/>
      </c>
      <c r="K1538" s="10" t="n">
        <v/>
      </c>
      <c r="L1538" s="10" t="n">
        <v/>
      </c>
      <c r="M1538" s="10" t="n">
        <v/>
      </c>
      <c r="N1538" s="10" t="n">
        <v/>
      </c>
      <c r="O1538" s="10" t="n">
        <v/>
      </c>
    </row>
    <row r="1539">
      <c r="D1539" s="10" t="n">
        <v/>
      </c>
      <c r="E1539" s="10" t="n">
        <v/>
      </c>
      <c r="F1539" s="10" t="n">
        <v/>
      </c>
      <c r="G1539" s="10" t="n">
        <v/>
      </c>
      <c r="H1539" s="10" t="n">
        <v/>
      </c>
      <c r="I1539" s="10" t="n">
        <v/>
      </c>
      <c r="J1539" s="10" t="n">
        <v/>
      </c>
      <c r="K1539" s="10" t="n">
        <v/>
      </c>
      <c r="L1539" s="10" t="n">
        <v/>
      </c>
      <c r="M1539" s="10" t="n">
        <v/>
      </c>
      <c r="N1539" s="10" t="n">
        <v/>
      </c>
      <c r="O1539" s="10" t="n">
        <v/>
      </c>
    </row>
    <row r="1540">
      <c r="D1540" s="10" t="n">
        <v/>
      </c>
      <c r="E1540" s="10" t="n">
        <v/>
      </c>
      <c r="F1540" s="10" t="n">
        <v/>
      </c>
      <c r="G1540" s="10" t="n">
        <v/>
      </c>
      <c r="H1540" s="10" t="n">
        <v/>
      </c>
      <c r="I1540" s="10" t="n">
        <v/>
      </c>
      <c r="J1540" s="10" t="n">
        <v/>
      </c>
      <c r="K1540" s="10" t="n">
        <v/>
      </c>
      <c r="L1540" s="10" t="n">
        <v/>
      </c>
      <c r="M1540" s="10" t="n">
        <v/>
      </c>
      <c r="N1540" s="10" t="n">
        <v/>
      </c>
      <c r="O1540" s="10" t="n">
        <v/>
      </c>
    </row>
    <row r="1541">
      <c r="D1541" s="10" t="n">
        <v/>
      </c>
      <c r="E1541" s="10" t="n">
        <v/>
      </c>
      <c r="F1541" s="10" t="n">
        <v/>
      </c>
      <c r="G1541" s="10" t="n">
        <v/>
      </c>
      <c r="H1541" s="10" t="n">
        <v/>
      </c>
      <c r="I1541" s="10" t="n">
        <v/>
      </c>
      <c r="J1541" s="10" t="n">
        <v/>
      </c>
      <c r="K1541" s="10" t="n">
        <v/>
      </c>
      <c r="L1541" s="10" t="n">
        <v/>
      </c>
      <c r="M1541" s="10" t="n">
        <v/>
      </c>
      <c r="N1541" s="10" t="n">
        <v/>
      </c>
      <c r="O1541" s="10" t="n">
        <v/>
      </c>
    </row>
    <row r="1542">
      <c r="D1542" s="10" t="n">
        <v/>
      </c>
      <c r="E1542" s="10" t="n">
        <v/>
      </c>
      <c r="F1542" s="10" t="n">
        <v/>
      </c>
      <c r="G1542" s="10" t="n">
        <v/>
      </c>
      <c r="H1542" s="10" t="n">
        <v/>
      </c>
      <c r="I1542" s="10" t="n">
        <v/>
      </c>
      <c r="J1542" s="10" t="n">
        <v/>
      </c>
      <c r="K1542" s="10" t="n">
        <v/>
      </c>
      <c r="L1542" s="10" t="n">
        <v/>
      </c>
      <c r="M1542" s="10" t="n">
        <v/>
      </c>
      <c r="N1542" s="10" t="n">
        <v/>
      </c>
      <c r="O1542" s="10" t="n">
        <v/>
      </c>
    </row>
    <row r="1543">
      <c r="D1543" s="10" t="n">
        <v/>
      </c>
      <c r="E1543" s="10" t="n">
        <v/>
      </c>
      <c r="F1543" s="10" t="n">
        <v/>
      </c>
      <c r="G1543" s="10" t="n">
        <v/>
      </c>
      <c r="H1543" s="10" t="n">
        <v/>
      </c>
      <c r="I1543" s="10" t="n">
        <v/>
      </c>
      <c r="J1543" s="10" t="n">
        <v/>
      </c>
      <c r="K1543" s="10" t="n">
        <v/>
      </c>
      <c r="L1543" s="10" t="n">
        <v/>
      </c>
      <c r="M1543" s="10" t="n">
        <v/>
      </c>
      <c r="N1543" s="10" t="n">
        <v/>
      </c>
      <c r="O1543" s="10" t="n">
        <v/>
      </c>
    </row>
    <row r="1544">
      <c r="D1544" s="10" t="n">
        <v/>
      </c>
      <c r="E1544" s="10" t="n">
        <v/>
      </c>
      <c r="F1544" s="10" t="n">
        <v/>
      </c>
      <c r="G1544" s="10" t="n">
        <v/>
      </c>
      <c r="H1544" s="10" t="n">
        <v/>
      </c>
      <c r="I1544" s="10" t="n">
        <v/>
      </c>
      <c r="J1544" s="10" t="n">
        <v/>
      </c>
      <c r="K1544" s="10" t="n">
        <v/>
      </c>
      <c r="L1544" s="10" t="n">
        <v/>
      </c>
      <c r="M1544" s="10" t="n">
        <v/>
      </c>
      <c r="N1544" s="10" t="n">
        <v/>
      </c>
      <c r="O1544" s="10" t="n">
        <v/>
      </c>
    </row>
    <row r="1545">
      <c r="D1545" s="10" t="n">
        <v/>
      </c>
      <c r="E1545" s="10" t="n">
        <v/>
      </c>
      <c r="F1545" s="10" t="n">
        <v/>
      </c>
      <c r="G1545" s="10" t="n">
        <v/>
      </c>
      <c r="H1545" s="10" t="n">
        <v/>
      </c>
      <c r="I1545" s="10" t="n">
        <v/>
      </c>
      <c r="J1545" s="10" t="n">
        <v/>
      </c>
      <c r="K1545" s="10" t="n">
        <v/>
      </c>
      <c r="L1545" s="10" t="n">
        <v/>
      </c>
      <c r="M1545" s="10" t="n">
        <v/>
      </c>
      <c r="N1545" s="10" t="n">
        <v/>
      </c>
      <c r="O1545" s="10" t="n">
        <v/>
      </c>
    </row>
    <row r="1546">
      <c r="D1546" s="10" t="n">
        <v/>
      </c>
      <c r="E1546" s="10" t="n">
        <v/>
      </c>
      <c r="F1546" s="10" t="n">
        <v/>
      </c>
      <c r="G1546" s="10" t="n">
        <v/>
      </c>
      <c r="H1546" s="10" t="n">
        <v/>
      </c>
      <c r="I1546" s="10" t="n">
        <v/>
      </c>
      <c r="J1546" s="10" t="n">
        <v/>
      </c>
      <c r="K1546" s="10" t="n">
        <v/>
      </c>
      <c r="L1546" s="10" t="n">
        <v/>
      </c>
      <c r="M1546" s="10" t="n">
        <v/>
      </c>
      <c r="N1546" s="10" t="n">
        <v/>
      </c>
      <c r="O1546" s="10" t="n">
        <v/>
      </c>
    </row>
    <row r="1547">
      <c r="D1547" s="10" t="n">
        <v/>
      </c>
      <c r="E1547" s="10" t="n">
        <v/>
      </c>
      <c r="F1547" s="10" t="n">
        <v/>
      </c>
      <c r="G1547" s="10" t="n">
        <v/>
      </c>
      <c r="H1547" s="10" t="n">
        <v/>
      </c>
      <c r="I1547" s="10" t="n">
        <v/>
      </c>
      <c r="J1547" s="10" t="n">
        <v/>
      </c>
      <c r="K1547" s="10" t="n">
        <v/>
      </c>
      <c r="L1547" s="10" t="n">
        <v/>
      </c>
      <c r="M1547" s="10" t="n">
        <v/>
      </c>
      <c r="N1547" s="10" t="n">
        <v/>
      </c>
      <c r="O1547" s="10" t="n">
        <v/>
      </c>
    </row>
    <row r="1548">
      <c r="D1548" s="10" t="n">
        <v/>
      </c>
      <c r="E1548" s="10" t="n">
        <v/>
      </c>
      <c r="F1548" s="10" t="n">
        <v/>
      </c>
      <c r="G1548" s="10" t="n">
        <v/>
      </c>
      <c r="H1548" s="10" t="n">
        <v/>
      </c>
      <c r="I1548" s="10" t="n">
        <v/>
      </c>
      <c r="J1548" s="10" t="n">
        <v/>
      </c>
      <c r="K1548" s="10" t="n">
        <v/>
      </c>
      <c r="L1548" s="10" t="n">
        <v/>
      </c>
      <c r="M1548" s="10" t="n">
        <v/>
      </c>
      <c r="N1548" s="10" t="n">
        <v/>
      </c>
      <c r="O1548" s="10" t="n">
        <v/>
      </c>
    </row>
    <row r="1549">
      <c r="D1549" s="10" t="n">
        <v/>
      </c>
      <c r="E1549" s="10" t="n">
        <v/>
      </c>
      <c r="F1549" s="10" t="n">
        <v/>
      </c>
      <c r="G1549" s="10" t="n">
        <v/>
      </c>
      <c r="H1549" s="10" t="n">
        <v/>
      </c>
      <c r="I1549" s="10" t="n">
        <v/>
      </c>
      <c r="J1549" s="10" t="n">
        <v/>
      </c>
      <c r="K1549" s="10" t="n">
        <v/>
      </c>
      <c r="L1549" s="10" t="n">
        <v/>
      </c>
      <c r="M1549" s="10" t="n">
        <v/>
      </c>
      <c r="N1549" s="10" t="n">
        <v/>
      </c>
      <c r="O1549" s="10" t="n">
        <v/>
      </c>
    </row>
    <row r="1550">
      <c r="D1550" s="10" t="n">
        <v/>
      </c>
      <c r="E1550" s="10" t="n">
        <v/>
      </c>
      <c r="F1550" s="10" t="n">
        <v/>
      </c>
      <c r="G1550" s="10" t="n">
        <v/>
      </c>
      <c r="H1550" s="10" t="n">
        <v/>
      </c>
      <c r="I1550" s="10" t="n">
        <v/>
      </c>
      <c r="J1550" s="10" t="n">
        <v/>
      </c>
      <c r="K1550" s="10" t="n">
        <v/>
      </c>
      <c r="L1550" s="10" t="n">
        <v/>
      </c>
      <c r="M1550" s="10" t="n">
        <v/>
      </c>
      <c r="N1550" s="10" t="n">
        <v/>
      </c>
      <c r="O1550" s="10" t="n">
        <v/>
      </c>
    </row>
    <row r="1551">
      <c r="D1551" s="10" t="n">
        <v/>
      </c>
      <c r="E1551" s="10" t="n">
        <v/>
      </c>
      <c r="F1551" s="10" t="n">
        <v/>
      </c>
      <c r="G1551" s="10" t="n">
        <v/>
      </c>
      <c r="H1551" s="10" t="n">
        <v/>
      </c>
      <c r="I1551" s="10" t="n">
        <v/>
      </c>
      <c r="J1551" s="10" t="n">
        <v/>
      </c>
      <c r="K1551" s="10" t="n">
        <v/>
      </c>
      <c r="L1551" s="10" t="n">
        <v/>
      </c>
      <c r="M1551" s="10" t="n">
        <v/>
      </c>
      <c r="N1551" s="10" t="n">
        <v/>
      </c>
      <c r="O1551" s="10" t="n">
        <v/>
      </c>
    </row>
    <row r="1552">
      <c r="D1552" s="10" t="n">
        <v/>
      </c>
      <c r="E1552" s="10" t="n">
        <v/>
      </c>
      <c r="F1552" s="10" t="n">
        <v/>
      </c>
      <c r="G1552" s="10" t="n">
        <v/>
      </c>
      <c r="H1552" s="10" t="n">
        <v/>
      </c>
      <c r="I1552" s="10" t="n">
        <v/>
      </c>
      <c r="J1552" s="10" t="n">
        <v/>
      </c>
      <c r="K1552" s="10" t="n">
        <v/>
      </c>
      <c r="L1552" s="10" t="n">
        <v/>
      </c>
      <c r="M1552" s="10" t="n">
        <v/>
      </c>
      <c r="N1552" s="10" t="n">
        <v/>
      </c>
      <c r="O1552" s="10" t="n">
        <v/>
      </c>
    </row>
    <row r="1553">
      <c r="D1553" s="10" t="n">
        <v/>
      </c>
      <c r="E1553" s="10" t="n">
        <v/>
      </c>
      <c r="F1553" s="10" t="n">
        <v/>
      </c>
      <c r="G1553" s="10" t="n">
        <v/>
      </c>
      <c r="H1553" s="10" t="n">
        <v/>
      </c>
      <c r="I1553" s="10" t="n">
        <v/>
      </c>
      <c r="J1553" s="10" t="n">
        <v/>
      </c>
      <c r="K1553" s="10" t="n">
        <v/>
      </c>
      <c r="L1553" s="10" t="n">
        <v/>
      </c>
      <c r="M1553" s="10" t="n">
        <v/>
      </c>
      <c r="N1553" s="10" t="n">
        <v/>
      </c>
      <c r="O1553" s="10" t="n">
        <v/>
      </c>
    </row>
    <row r="1554">
      <c r="D1554" s="10" t="n">
        <v/>
      </c>
      <c r="E1554" s="10" t="n">
        <v/>
      </c>
      <c r="F1554" s="10" t="n">
        <v/>
      </c>
      <c r="G1554" s="10" t="n">
        <v/>
      </c>
      <c r="H1554" s="10" t="n">
        <v/>
      </c>
      <c r="I1554" s="10" t="n">
        <v/>
      </c>
      <c r="J1554" s="10" t="n">
        <v/>
      </c>
      <c r="K1554" s="10" t="n">
        <v/>
      </c>
      <c r="L1554" s="10" t="n">
        <v/>
      </c>
      <c r="M1554" s="10" t="n">
        <v/>
      </c>
      <c r="N1554" s="10" t="n">
        <v/>
      </c>
      <c r="O1554" s="10" t="n">
        <v/>
      </c>
    </row>
    <row r="1555">
      <c r="D1555" s="10" t="n">
        <v/>
      </c>
      <c r="E1555" s="10" t="n">
        <v/>
      </c>
      <c r="F1555" s="10" t="n">
        <v/>
      </c>
      <c r="G1555" s="10" t="n">
        <v/>
      </c>
      <c r="H1555" s="10" t="n">
        <v/>
      </c>
      <c r="I1555" s="10" t="n">
        <v/>
      </c>
      <c r="J1555" s="10" t="n">
        <v/>
      </c>
      <c r="K1555" s="10" t="n">
        <v/>
      </c>
      <c r="L1555" s="10" t="n">
        <v/>
      </c>
      <c r="M1555" s="10" t="n">
        <v/>
      </c>
      <c r="N1555" s="10" t="n">
        <v/>
      </c>
      <c r="O1555" s="10" t="n">
        <v/>
      </c>
    </row>
    <row r="1556">
      <c r="D1556" s="10" t="n">
        <v/>
      </c>
      <c r="E1556" s="10" t="n">
        <v/>
      </c>
      <c r="F1556" s="10" t="n">
        <v/>
      </c>
      <c r="G1556" s="10" t="n">
        <v/>
      </c>
      <c r="H1556" s="10" t="n">
        <v/>
      </c>
      <c r="I1556" s="10" t="n">
        <v/>
      </c>
      <c r="J1556" s="10" t="n">
        <v/>
      </c>
      <c r="K1556" s="10" t="n">
        <v/>
      </c>
      <c r="L1556" s="10" t="n">
        <v/>
      </c>
      <c r="M1556" s="10" t="n">
        <v/>
      </c>
      <c r="N1556" s="10" t="n">
        <v/>
      </c>
      <c r="O1556" s="10" t="n">
        <v/>
      </c>
    </row>
    <row r="1557">
      <c r="D1557" s="10" t="n">
        <v/>
      </c>
      <c r="E1557" s="10" t="n">
        <v/>
      </c>
      <c r="F1557" s="10" t="n">
        <v/>
      </c>
      <c r="G1557" s="10" t="n">
        <v/>
      </c>
      <c r="H1557" s="10" t="n">
        <v/>
      </c>
      <c r="I1557" s="10" t="n">
        <v/>
      </c>
      <c r="J1557" s="10" t="n">
        <v/>
      </c>
      <c r="K1557" s="10" t="n">
        <v/>
      </c>
      <c r="L1557" s="10" t="n">
        <v/>
      </c>
      <c r="M1557" s="10" t="n">
        <v/>
      </c>
      <c r="N1557" s="10" t="n">
        <v/>
      </c>
      <c r="O1557" s="10" t="n">
        <v/>
      </c>
    </row>
    <row r="1558">
      <c r="D1558" s="10" t="n">
        <v/>
      </c>
      <c r="E1558" s="10" t="n">
        <v/>
      </c>
      <c r="F1558" s="10" t="n">
        <v/>
      </c>
      <c r="G1558" s="10" t="n">
        <v/>
      </c>
      <c r="H1558" s="10" t="n">
        <v/>
      </c>
      <c r="I1558" s="10" t="n">
        <v/>
      </c>
      <c r="J1558" s="10" t="n">
        <v/>
      </c>
      <c r="K1558" s="10" t="n">
        <v/>
      </c>
      <c r="L1558" s="10" t="n">
        <v/>
      </c>
      <c r="M1558" s="10" t="n">
        <v/>
      </c>
      <c r="N1558" s="10" t="n">
        <v/>
      </c>
      <c r="O1558" s="10" t="n">
        <v/>
      </c>
    </row>
    <row r="1559">
      <c r="D1559" s="10" t="n">
        <v/>
      </c>
      <c r="E1559" s="10" t="n">
        <v/>
      </c>
      <c r="F1559" s="10" t="n">
        <v/>
      </c>
      <c r="G1559" s="10" t="n">
        <v/>
      </c>
      <c r="H1559" s="10" t="n">
        <v/>
      </c>
      <c r="I1559" s="10" t="n">
        <v/>
      </c>
      <c r="J1559" s="10" t="n">
        <v/>
      </c>
      <c r="K1559" s="10" t="n">
        <v/>
      </c>
      <c r="L1559" s="10" t="n">
        <v/>
      </c>
      <c r="M1559" s="10" t="n">
        <v/>
      </c>
      <c r="N1559" s="10" t="n">
        <v/>
      </c>
      <c r="O1559" s="10" t="n">
        <v/>
      </c>
    </row>
    <row r="1560">
      <c r="D1560" s="10" t="n">
        <v/>
      </c>
      <c r="E1560" s="10" t="n">
        <v/>
      </c>
      <c r="F1560" s="10" t="n">
        <v/>
      </c>
      <c r="G1560" s="10" t="n">
        <v/>
      </c>
      <c r="H1560" s="10" t="n">
        <v/>
      </c>
      <c r="I1560" s="10" t="n">
        <v/>
      </c>
      <c r="J1560" s="10" t="n">
        <v/>
      </c>
      <c r="K1560" s="10" t="n">
        <v/>
      </c>
      <c r="L1560" s="10" t="n">
        <v/>
      </c>
      <c r="M1560" s="10" t="n">
        <v/>
      </c>
      <c r="N1560" s="10" t="n">
        <v/>
      </c>
      <c r="O1560" s="10" t="n">
        <v/>
      </c>
    </row>
    <row r="1561">
      <c r="D1561" s="10" t="n">
        <v/>
      </c>
      <c r="E1561" s="10" t="n">
        <v/>
      </c>
      <c r="F1561" s="10" t="n">
        <v/>
      </c>
      <c r="G1561" s="10" t="n">
        <v/>
      </c>
      <c r="H1561" s="10" t="n">
        <v/>
      </c>
      <c r="I1561" s="10" t="n">
        <v/>
      </c>
      <c r="J1561" s="10" t="n">
        <v/>
      </c>
      <c r="K1561" s="10" t="n">
        <v/>
      </c>
      <c r="L1561" s="10" t="n">
        <v/>
      </c>
      <c r="M1561" s="10" t="n">
        <v/>
      </c>
      <c r="N1561" s="10" t="n">
        <v/>
      </c>
      <c r="O1561" s="10" t="n">
        <v/>
      </c>
    </row>
    <row r="1562">
      <c r="D1562" s="10" t="n">
        <v/>
      </c>
      <c r="E1562" s="10" t="n">
        <v/>
      </c>
      <c r="F1562" s="10" t="n">
        <v/>
      </c>
      <c r="G1562" s="10" t="n">
        <v/>
      </c>
      <c r="H1562" s="10" t="n">
        <v/>
      </c>
      <c r="I1562" s="10" t="n">
        <v/>
      </c>
      <c r="J1562" s="10" t="n">
        <v/>
      </c>
      <c r="K1562" s="10" t="n">
        <v/>
      </c>
      <c r="L1562" s="10" t="n">
        <v/>
      </c>
      <c r="M1562" s="10" t="n">
        <v/>
      </c>
      <c r="N1562" s="10" t="n">
        <v/>
      </c>
      <c r="O1562" s="10" t="n">
        <v/>
      </c>
    </row>
    <row r="1563">
      <c r="D1563" s="10" t="n">
        <v/>
      </c>
      <c r="E1563" s="10" t="n">
        <v/>
      </c>
      <c r="F1563" s="10" t="n">
        <v/>
      </c>
      <c r="G1563" s="10" t="n">
        <v/>
      </c>
      <c r="H1563" s="10" t="n">
        <v/>
      </c>
      <c r="I1563" s="10" t="n">
        <v/>
      </c>
      <c r="J1563" s="10" t="n">
        <v/>
      </c>
      <c r="K1563" s="10" t="n">
        <v/>
      </c>
      <c r="L1563" s="10" t="n">
        <v/>
      </c>
      <c r="M1563" s="10" t="n">
        <v/>
      </c>
      <c r="N1563" s="10" t="n">
        <v/>
      </c>
      <c r="O1563" s="10" t="n">
        <v/>
      </c>
    </row>
    <row r="1564">
      <c r="D1564" s="10" t="n">
        <v/>
      </c>
      <c r="E1564" s="10" t="n">
        <v/>
      </c>
      <c r="F1564" s="10" t="n">
        <v/>
      </c>
      <c r="G1564" s="10" t="n">
        <v/>
      </c>
      <c r="H1564" s="10" t="n">
        <v/>
      </c>
      <c r="I1564" s="10" t="n">
        <v/>
      </c>
      <c r="J1564" s="10" t="n">
        <v/>
      </c>
      <c r="K1564" s="10" t="n">
        <v/>
      </c>
      <c r="L1564" s="10" t="n">
        <v/>
      </c>
      <c r="M1564" s="10" t="n">
        <v/>
      </c>
      <c r="N1564" s="10" t="n">
        <v/>
      </c>
      <c r="O1564" s="10" t="n">
        <v/>
      </c>
    </row>
    <row r="1565">
      <c r="D1565" s="10" t="n">
        <v/>
      </c>
      <c r="E1565" s="10" t="n">
        <v/>
      </c>
      <c r="F1565" s="10" t="n">
        <v/>
      </c>
      <c r="G1565" s="10" t="n">
        <v/>
      </c>
      <c r="H1565" s="10" t="n">
        <v/>
      </c>
      <c r="I1565" s="10" t="n">
        <v/>
      </c>
      <c r="J1565" s="10" t="n">
        <v/>
      </c>
      <c r="K1565" s="10" t="n">
        <v/>
      </c>
      <c r="L1565" s="10" t="n">
        <v/>
      </c>
      <c r="M1565" s="10" t="n">
        <v/>
      </c>
      <c r="N1565" s="10" t="n">
        <v/>
      </c>
      <c r="O1565" s="10" t="n">
        <v/>
      </c>
    </row>
    <row r="1566">
      <c r="D1566" s="10" t="n">
        <v/>
      </c>
      <c r="E1566" s="10" t="n">
        <v/>
      </c>
      <c r="F1566" s="10" t="n">
        <v/>
      </c>
      <c r="G1566" s="10" t="n">
        <v/>
      </c>
      <c r="H1566" s="10" t="n">
        <v/>
      </c>
      <c r="I1566" s="10" t="n">
        <v/>
      </c>
      <c r="J1566" s="10" t="n">
        <v/>
      </c>
      <c r="K1566" s="10" t="n">
        <v/>
      </c>
      <c r="L1566" s="10" t="n">
        <v/>
      </c>
      <c r="M1566" s="10" t="n">
        <v/>
      </c>
      <c r="N1566" s="10" t="n">
        <v/>
      </c>
      <c r="O1566" s="10" t="n">
        <v/>
      </c>
    </row>
    <row r="1567">
      <c r="D1567" s="10" t="n">
        <v/>
      </c>
      <c r="E1567" s="10" t="n">
        <v/>
      </c>
      <c r="F1567" s="10" t="n">
        <v/>
      </c>
      <c r="G1567" s="10" t="n">
        <v/>
      </c>
      <c r="H1567" s="10" t="n">
        <v/>
      </c>
      <c r="I1567" s="10" t="n">
        <v/>
      </c>
      <c r="J1567" s="10" t="n">
        <v/>
      </c>
      <c r="K1567" s="10" t="n">
        <v/>
      </c>
      <c r="L1567" s="10" t="n">
        <v/>
      </c>
      <c r="M1567" s="10" t="n">
        <v/>
      </c>
      <c r="N1567" s="10" t="n">
        <v/>
      </c>
      <c r="O1567" s="10" t="n">
        <v/>
      </c>
    </row>
    <row r="1568">
      <c r="D1568" s="10" t="n">
        <v/>
      </c>
      <c r="E1568" s="10" t="n">
        <v/>
      </c>
      <c r="F1568" s="10" t="n">
        <v/>
      </c>
      <c r="G1568" s="10" t="n">
        <v/>
      </c>
      <c r="H1568" s="10" t="n">
        <v/>
      </c>
      <c r="I1568" s="10" t="n">
        <v/>
      </c>
      <c r="J1568" s="10" t="n">
        <v/>
      </c>
      <c r="K1568" s="10" t="n">
        <v/>
      </c>
      <c r="L1568" s="10" t="n">
        <v/>
      </c>
      <c r="M1568" s="10" t="n">
        <v/>
      </c>
      <c r="N1568" s="10" t="n">
        <v/>
      </c>
      <c r="O1568" s="10" t="n">
        <v/>
      </c>
    </row>
    <row r="1569">
      <c r="D1569" s="10" t="n">
        <v/>
      </c>
      <c r="E1569" s="10" t="n">
        <v/>
      </c>
      <c r="F1569" s="10" t="n">
        <v/>
      </c>
      <c r="G1569" s="10" t="n">
        <v/>
      </c>
      <c r="H1569" s="10" t="n">
        <v/>
      </c>
      <c r="I1569" s="10" t="n">
        <v/>
      </c>
      <c r="J1569" s="10" t="n">
        <v/>
      </c>
      <c r="K1569" s="10" t="n">
        <v/>
      </c>
      <c r="L1569" s="10" t="n">
        <v/>
      </c>
      <c r="M1569" s="10" t="n">
        <v/>
      </c>
      <c r="N1569" s="10" t="n">
        <v/>
      </c>
      <c r="O1569" s="10" t="n">
        <v/>
      </c>
    </row>
    <row r="1570">
      <c r="D1570" s="10" t="n">
        <v/>
      </c>
      <c r="E1570" s="10" t="n">
        <v/>
      </c>
      <c r="F1570" s="10" t="n">
        <v/>
      </c>
      <c r="G1570" s="10" t="n">
        <v/>
      </c>
      <c r="H1570" s="10" t="n">
        <v/>
      </c>
      <c r="I1570" s="10" t="n">
        <v/>
      </c>
      <c r="J1570" s="10" t="n">
        <v/>
      </c>
      <c r="K1570" s="10" t="n">
        <v/>
      </c>
      <c r="L1570" s="10" t="n">
        <v/>
      </c>
      <c r="M1570" s="10" t="n">
        <v/>
      </c>
      <c r="N1570" s="10" t="n">
        <v/>
      </c>
      <c r="O1570" s="10" t="n">
        <v/>
      </c>
    </row>
    <row r="1571">
      <c r="D1571" s="10" t="n">
        <v/>
      </c>
      <c r="E1571" s="10" t="n">
        <v/>
      </c>
      <c r="F1571" s="10" t="n">
        <v/>
      </c>
      <c r="G1571" s="10" t="n">
        <v/>
      </c>
      <c r="H1571" s="10" t="n">
        <v/>
      </c>
      <c r="I1571" s="10" t="n">
        <v/>
      </c>
      <c r="J1571" s="10" t="n">
        <v/>
      </c>
      <c r="K1571" s="10" t="n">
        <v/>
      </c>
      <c r="L1571" s="10" t="n">
        <v/>
      </c>
      <c r="M1571" s="10" t="n">
        <v/>
      </c>
      <c r="N1571" s="10" t="n">
        <v/>
      </c>
      <c r="O1571" s="10" t="n">
        <v/>
      </c>
    </row>
    <row r="1572">
      <c r="D1572" s="10" t="n">
        <v/>
      </c>
      <c r="E1572" s="10" t="n">
        <v/>
      </c>
      <c r="F1572" s="10" t="n">
        <v/>
      </c>
      <c r="G1572" s="10" t="n">
        <v/>
      </c>
      <c r="H1572" s="10" t="n">
        <v/>
      </c>
      <c r="I1572" s="10" t="n">
        <v/>
      </c>
      <c r="J1572" s="10" t="n">
        <v/>
      </c>
      <c r="K1572" s="10" t="n">
        <v/>
      </c>
      <c r="L1572" s="10" t="n">
        <v/>
      </c>
      <c r="M1572" s="10" t="n">
        <v/>
      </c>
      <c r="N1572" s="10" t="n">
        <v/>
      </c>
      <c r="O1572" s="10" t="n">
        <v/>
      </c>
    </row>
    <row r="1573">
      <c r="D1573" s="10" t="n">
        <v/>
      </c>
      <c r="E1573" s="10" t="n">
        <v/>
      </c>
      <c r="F1573" s="10" t="n">
        <v/>
      </c>
      <c r="G1573" s="10" t="n">
        <v/>
      </c>
      <c r="H1573" s="10" t="n">
        <v/>
      </c>
      <c r="I1573" s="10" t="n">
        <v/>
      </c>
      <c r="J1573" s="10" t="n">
        <v/>
      </c>
      <c r="K1573" s="10" t="n">
        <v/>
      </c>
      <c r="L1573" s="10" t="n">
        <v/>
      </c>
      <c r="M1573" s="10" t="n">
        <v/>
      </c>
      <c r="N1573" s="10" t="n">
        <v/>
      </c>
      <c r="O1573" s="10" t="n">
        <v/>
      </c>
    </row>
    <row r="1574">
      <c r="D1574" s="10" t="n">
        <v/>
      </c>
      <c r="E1574" s="10" t="n">
        <v/>
      </c>
      <c r="F1574" s="10" t="n">
        <v/>
      </c>
      <c r="G1574" s="10" t="n">
        <v/>
      </c>
      <c r="H1574" s="10" t="n">
        <v/>
      </c>
      <c r="I1574" s="10" t="n">
        <v/>
      </c>
      <c r="J1574" s="10" t="n">
        <v/>
      </c>
      <c r="K1574" s="10" t="n">
        <v/>
      </c>
      <c r="L1574" s="10" t="n">
        <v/>
      </c>
      <c r="M1574" s="10" t="n">
        <v/>
      </c>
      <c r="N1574" s="10" t="n">
        <v/>
      </c>
      <c r="O1574" s="10" t="n">
        <v/>
      </c>
    </row>
    <row r="1575">
      <c r="D1575" s="10" t="n">
        <v/>
      </c>
      <c r="E1575" s="10" t="n">
        <v/>
      </c>
      <c r="F1575" s="10" t="n">
        <v/>
      </c>
      <c r="G1575" s="10" t="n">
        <v/>
      </c>
      <c r="H1575" s="10" t="n">
        <v/>
      </c>
      <c r="I1575" s="10" t="n">
        <v/>
      </c>
      <c r="J1575" s="10" t="n">
        <v/>
      </c>
      <c r="K1575" s="10" t="n">
        <v/>
      </c>
      <c r="L1575" s="10" t="n">
        <v/>
      </c>
      <c r="M1575" s="10" t="n">
        <v/>
      </c>
      <c r="N1575" s="10" t="n">
        <v/>
      </c>
      <c r="O1575" s="10" t="n">
        <v/>
      </c>
    </row>
    <row r="1576">
      <c r="D1576" s="10" t="n">
        <v/>
      </c>
      <c r="E1576" s="10" t="n">
        <v/>
      </c>
      <c r="F1576" s="10" t="n">
        <v/>
      </c>
      <c r="G1576" s="10" t="n">
        <v/>
      </c>
      <c r="H1576" s="10" t="n">
        <v/>
      </c>
      <c r="I1576" s="10" t="n">
        <v/>
      </c>
      <c r="J1576" s="10" t="n">
        <v/>
      </c>
      <c r="K1576" s="10" t="n">
        <v/>
      </c>
      <c r="L1576" s="10" t="n">
        <v/>
      </c>
      <c r="M1576" s="10" t="n">
        <v/>
      </c>
      <c r="N1576" s="10" t="n">
        <v/>
      </c>
      <c r="O1576" s="10" t="n">
        <v/>
      </c>
    </row>
    <row r="1577">
      <c r="D1577" s="10" t="n">
        <v/>
      </c>
      <c r="E1577" s="10" t="n">
        <v/>
      </c>
      <c r="F1577" s="10" t="n">
        <v/>
      </c>
      <c r="G1577" s="10" t="n">
        <v/>
      </c>
      <c r="H1577" s="10" t="n">
        <v/>
      </c>
      <c r="I1577" s="10" t="n">
        <v/>
      </c>
      <c r="J1577" s="10" t="n">
        <v/>
      </c>
      <c r="K1577" s="10" t="n">
        <v/>
      </c>
      <c r="L1577" s="10" t="n">
        <v/>
      </c>
      <c r="M1577" s="10" t="n">
        <v/>
      </c>
      <c r="N1577" s="10" t="n">
        <v/>
      </c>
      <c r="O1577" s="10" t="n">
        <v/>
      </c>
    </row>
    <row r="1578">
      <c r="D1578" s="10" t="n">
        <v/>
      </c>
      <c r="E1578" s="10" t="n">
        <v/>
      </c>
      <c r="F1578" s="10" t="n">
        <v/>
      </c>
      <c r="G1578" s="10" t="n">
        <v/>
      </c>
      <c r="H1578" s="10" t="n">
        <v/>
      </c>
      <c r="I1578" s="10" t="n">
        <v/>
      </c>
      <c r="J1578" s="10" t="n">
        <v/>
      </c>
      <c r="K1578" s="10" t="n">
        <v/>
      </c>
      <c r="L1578" s="10" t="n">
        <v/>
      </c>
      <c r="M1578" s="10" t="n">
        <v/>
      </c>
      <c r="N1578" s="10" t="n">
        <v/>
      </c>
      <c r="O1578" s="10" t="n">
        <v/>
      </c>
    </row>
    <row r="1579">
      <c r="D1579" s="10" t="n">
        <v/>
      </c>
      <c r="E1579" s="10" t="n">
        <v/>
      </c>
      <c r="F1579" s="10" t="n">
        <v/>
      </c>
      <c r="G1579" s="10" t="n">
        <v/>
      </c>
      <c r="H1579" s="10" t="n">
        <v/>
      </c>
      <c r="I1579" s="10" t="n">
        <v/>
      </c>
      <c r="J1579" s="10" t="n">
        <v/>
      </c>
      <c r="K1579" s="10" t="n">
        <v/>
      </c>
      <c r="L1579" s="10" t="n">
        <v/>
      </c>
      <c r="M1579" s="10" t="n">
        <v/>
      </c>
      <c r="N1579" s="10" t="n">
        <v/>
      </c>
      <c r="O1579" s="10" t="n">
        <v/>
      </c>
    </row>
    <row r="1580">
      <c r="D1580" s="10" t="n">
        <v/>
      </c>
      <c r="E1580" s="10" t="n">
        <v/>
      </c>
      <c r="F1580" s="10" t="n">
        <v/>
      </c>
      <c r="G1580" s="10" t="n">
        <v/>
      </c>
      <c r="H1580" s="10" t="n">
        <v/>
      </c>
      <c r="I1580" s="10" t="n">
        <v/>
      </c>
      <c r="J1580" s="10" t="n">
        <v/>
      </c>
      <c r="K1580" s="10" t="n">
        <v/>
      </c>
      <c r="L1580" s="10" t="n">
        <v/>
      </c>
      <c r="M1580" s="10" t="n">
        <v/>
      </c>
      <c r="N1580" s="10" t="n">
        <v/>
      </c>
      <c r="O1580" s="10" t="n">
        <v/>
      </c>
    </row>
    <row r="1581">
      <c r="D1581" s="10" t="n">
        <v/>
      </c>
      <c r="E1581" s="10" t="n">
        <v/>
      </c>
      <c r="F1581" s="10" t="n">
        <v/>
      </c>
      <c r="G1581" s="10" t="n">
        <v/>
      </c>
      <c r="H1581" s="10" t="n">
        <v/>
      </c>
      <c r="I1581" s="10" t="n">
        <v/>
      </c>
      <c r="J1581" s="10" t="n">
        <v/>
      </c>
      <c r="K1581" s="10" t="n">
        <v/>
      </c>
      <c r="L1581" s="10" t="n">
        <v/>
      </c>
      <c r="M1581" s="10" t="n">
        <v/>
      </c>
      <c r="N1581" s="10" t="n">
        <v/>
      </c>
      <c r="O1581" s="10" t="n">
        <v/>
      </c>
    </row>
    <row r="1582">
      <c r="D1582" s="10" t="n">
        <v/>
      </c>
      <c r="E1582" s="10" t="n">
        <v/>
      </c>
      <c r="F1582" s="10" t="n">
        <v/>
      </c>
      <c r="G1582" s="10" t="n">
        <v/>
      </c>
      <c r="H1582" s="10" t="n">
        <v/>
      </c>
      <c r="I1582" s="10" t="n">
        <v/>
      </c>
      <c r="J1582" s="10" t="n">
        <v/>
      </c>
      <c r="K1582" s="10" t="n">
        <v/>
      </c>
      <c r="L1582" s="10" t="n">
        <v/>
      </c>
      <c r="M1582" s="10" t="n">
        <v/>
      </c>
      <c r="N1582" s="10" t="n">
        <v/>
      </c>
      <c r="O1582" s="10" t="n">
        <v/>
      </c>
    </row>
    <row r="1583">
      <c r="D1583" s="10" t="n">
        <v/>
      </c>
      <c r="E1583" s="10" t="n">
        <v/>
      </c>
      <c r="F1583" s="10" t="n">
        <v/>
      </c>
      <c r="G1583" s="10" t="n">
        <v/>
      </c>
      <c r="H1583" s="10" t="n">
        <v/>
      </c>
      <c r="I1583" s="10" t="n">
        <v/>
      </c>
      <c r="J1583" s="10" t="n">
        <v/>
      </c>
      <c r="K1583" s="10" t="n">
        <v/>
      </c>
      <c r="L1583" s="10" t="n">
        <v/>
      </c>
      <c r="M1583" s="10" t="n">
        <v/>
      </c>
      <c r="N1583" s="10" t="n">
        <v/>
      </c>
      <c r="O1583" s="10" t="n">
        <v/>
      </c>
    </row>
    <row r="1584">
      <c r="D1584" s="10" t="n">
        <v/>
      </c>
      <c r="E1584" s="10" t="n">
        <v/>
      </c>
      <c r="F1584" s="10" t="n">
        <v/>
      </c>
      <c r="G1584" s="10" t="n">
        <v/>
      </c>
      <c r="H1584" s="10" t="n">
        <v/>
      </c>
      <c r="I1584" s="10" t="n">
        <v/>
      </c>
      <c r="J1584" s="10" t="n">
        <v/>
      </c>
      <c r="K1584" s="10" t="n">
        <v/>
      </c>
      <c r="L1584" s="10" t="n">
        <v/>
      </c>
      <c r="M1584" s="10" t="n">
        <v/>
      </c>
      <c r="N1584" s="10" t="n">
        <v/>
      </c>
      <c r="O1584" s="10" t="n">
        <v/>
      </c>
    </row>
    <row r="1585">
      <c r="D1585" s="10" t="n">
        <v/>
      </c>
      <c r="E1585" s="10" t="n">
        <v/>
      </c>
      <c r="F1585" s="10" t="n">
        <v/>
      </c>
      <c r="G1585" s="10" t="n">
        <v/>
      </c>
      <c r="H1585" s="10" t="n">
        <v/>
      </c>
      <c r="I1585" s="10" t="n">
        <v/>
      </c>
      <c r="J1585" s="10" t="n">
        <v/>
      </c>
      <c r="K1585" s="10" t="n">
        <v/>
      </c>
      <c r="L1585" s="10" t="n">
        <v/>
      </c>
      <c r="M1585" s="10" t="n">
        <v/>
      </c>
      <c r="N1585" s="10" t="n">
        <v/>
      </c>
      <c r="O1585" s="10" t="n">
        <v/>
      </c>
    </row>
    <row r="1586">
      <c r="D1586" s="10" t="n">
        <v/>
      </c>
      <c r="E1586" s="10" t="n">
        <v/>
      </c>
      <c r="F1586" s="10" t="n">
        <v/>
      </c>
      <c r="G1586" s="10" t="n">
        <v/>
      </c>
      <c r="H1586" s="10" t="n">
        <v/>
      </c>
      <c r="I1586" s="10" t="n">
        <v/>
      </c>
      <c r="J1586" s="10" t="n">
        <v/>
      </c>
      <c r="K1586" s="10" t="n">
        <v/>
      </c>
      <c r="L1586" s="10" t="n">
        <v/>
      </c>
      <c r="M1586" s="10" t="n">
        <v/>
      </c>
      <c r="N1586" s="10" t="n">
        <v/>
      </c>
      <c r="O1586" s="10" t="n">
        <v/>
      </c>
    </row>
    <row r="1587">
      <c r="D1587" s="10" t="n">
        <v/>
      </c>
      <c r="E1587" s="10" t="n">
        <v/>
      </c>
      <c r="F1587" s="10" t="n">
        <v/>
      </c>
      <c r="G1587" s="10" t="n">
        <v/>
      </c>
      <c r="H1587" s="10" t="n">
        <v/>
      </c>
      <c r="I1587" s="10" t="n">
        <v/>
      </c>
      <c r="J1587" s="10" t="n">
        <v/>
      </c>
      <c r="K1587" s="10" t="n">
        <v/>
      </c>
      <c r="L1587" s="10" t="n">
        <v/>
      </c>
      <c r="M1587" s="10" t="n">
        <v/>
      </c>
      <c r="N1587" s="10" t="n">
        <v/>
      </c>
      <c r="O1587" s="10" t="n">
        <v/>
      </c>
    </row>
    <row r="1588">
      <c r="D1588" s="10" t="n">
        <v/>
      </c>
      <c r="E1588" s="10" t="n">
        <v/>
      </c>
      <c r="F1588" s="10" t="n">
        <v/>
      </c>
      <c r="G1588" s="10" t="n">
        <v/>
      </c>
      <c r="H1588" s="10" t="n">
        <v/>
      </c>
      <c r="I1588" s="10" t="n">
        <v/>
      </c>
      <c r="J1588" s="10" t="n">
        <v/>
      </c>
      <c r="K1588" s="10" t="n">
        <v/>
      </c>
      <c r="L1588" s="10" t="n">
        <v/>
      </c>
      <c r="M1588" s="10" t="n">
        <v/>
      </c>
      <c r="N1588" s="10" t="n">
        <v/>
      </c>
      <c r="O1588" s="10" t="n">
        <v/>
      </c>
    </row>
    <row r="1589">
      <c r="D1589" s="10" t="n">
        <v/>
      </c>
      <c r="E1589" s="10" t="n">
        <v/>
      </c>
      <c r="F1589" s="10" t="n">
        <v/>
      </c>
      <c r="G1589" s="10" t="n">
        <v/>
      </c>
      <c r="H1589" s="10" t="n">
        <v/>
      </c>
      <c r="I1589" s="10" t="n">
        <v/>
      </c>
      <c r="J1589" s="10" t="n">
        <v/>
      </c>
      <c r="K1589" s="10" t="n">
        <v/>
      </c>
      <c r="L1589" s="10" t="n">
        <v/>
      </c>
      <c r="M1589" s="10" t="n">
        <v/>
      </c>
      <c r="N1589" s="10" t="n">
        <v/>
      </c>
      <c r="O1589" s="10" t="n">
        <v/>
      </c>
    </row>
    <row r="1590">
      <c r="D1590" s="10" t="n">
        <v/>
      </c>
      <c r="E1590" s="10" t="n">
        <v/>
      </c>
      <c r="F1590" s="10" t="n">
        <v/>
      </c>
      <c r="G1590" s="10" t="n">
        <v/>
      </c>
      <c r="H1590" s="10" t="n">
        <v/>
      </c>
      <c r="I1590" s="10" t="n">
        <v/>
      </c>
      <c r="J1590" s="10" t="n">
        <v/>
      </c>
      <c r="K1590" s="10" t="n">
        <v/>
      </c>
      <c r="L1590" s="10" t="n">
        <v/>
      </c>
      <c r="M1590" s="10" t="n">
        <v/>
      </c>
      <c r="N1590" s="10" t="n">
        <v/>
      </c>
      <c r="O1590" s="10" t="n">
        <v/>
      </c>
    </row>
    <row r="1591">
      <c r="D1591" s="10" t="n">
        <v/>
      </c>
      <c r="E1591" s="10" t="n">
        <v/>
      </c>
      <c r="F1591" s="10" t="n">
        <v/>
      </c>
      <c r="G1591" s="10" t="n">
        <v/>
      </c>
      <c r="H1591" s="10" t="n">
        <v/>
      </c>
      <c r="I1591" s="10" t="n">
        <v/>
      </c>
      <c r="J1591" s="10" t="n">
        <v/>
      </c>
      <c r="K1591" s="10" t="n">
        <v/>
      </c>
      <c r="L1591" s="10" t="n">
        <v/>
      </c>
      <c r="M1591" s="10" t="n">
        <v/>
      </c>
      <c r="N1591" s="10" t="n">
        <v/>
      </c>
      <c r="O1591" s="10" t="n">
        <v/>
      </c>
    </row>
    <row r="1592">
      <c r="D1592" s="10" t="n">
        <v/>
      </c>
      <c r="E1592" s="10" t="n">
        <v/>
      </c>
      <c r="F1592" s="10" t="n">
        <v/>
      </c>
      <c r="G1592" s="10" t="n">
        <v/>
      </c>
      <c r="H1592" s="10" t="n">
        <v/>
      </c>
      <c r="I1592" s="10" t="n">
        <v/>
      </c>
      <c r="J1592" s="10" t="n">
        <v/>
      </c>
      <c r="K1592" s="10" t="n">
        <v/>
      </c>
      <c r="L1592" s="10" t="n">
        <v/>
      </c>
      <c r="M1592" s="10" t="n">
        <v/>
      </c>
      <c r="N1592" s="10" t="n">
        <v/>
      </c>
      <c r="O1592" s="10" t="n">
        <v/>
      </c>
    </row>
    <row r="1593">
      <c r="D1593" s="10" t="n">
        <v/>
      </c>
      <c r="E1593" s="10" t="n">
        <v/>
      </c>
      <c r="F1593" s="10" t="n">
        <v/>
      </c>
      <c r="G1593" s="10" t="n">
        <v/>
      </c>
      <c r="H1593" s="10" t="n">
        <v/>
      </c>
      <c r="I1593" s="10" t="n">
        <v/>
      </c>
      <c r="J1593" s="10" t="n">
        <v/>
      </c>
      <c r="K1593" s="10" t="n">
        <v/>
      </c>
      <c r="L1593" s="10" t="n">
        <v/>
      </c>
      <c r="M1593" s="10" t="n">
        <v/>
      </c>
      <c r="N1593" s="10" t="n">
        <v/>
      </c>
      <c r="O1593" s="10" t="n">
        <v/>
      </c>
    </row>
    <row r="1594">
      <c r="D1594" s="10" t="n">
        <v/>
      </c>
      <c r="E1594" s="10" t="n">
        <v/>
      </c>
      <c r="F1594" s="10" t="n">
        <v/>
      </c>
      <c r="G1594" s="10" t="n">
        <v/>
      </c>
      <c r="H1594" s="10" t="n">
        <v/>
      </c>
      <c r="I1594" s="10" t="n">
        <v/>
      </c>
      <c r="J1594" s="10" t="n">
        <v/>
      </c>
      <c r="K1594" s="10" t="n">
        <v/>
      </c>
      <c r="L1594" s="10" t="n">
        <v/>
      </c>
      <c r="M1594" s="10" t="n">
        <v/>
      </c>
      <c r="N1594" s="10" t="n">
        <v/>
      </c>
      <c r="O1594" s="10" t="n">
        <v/>
      </c>
    </row>
    <row r="1595">
      <c r="D1595" s="10" t="n">
        <v/>
      </c>
      <c r="E1595" s="10" t="n">
        <v/>
      </c>
      <c r="F1595" s="10" t="n">
        <v/>
      </c>
      <c r="G1595" s="10" t="n">
        <v/>
      </c>
      <c r="H1595" s="10" t="n">
        <v/>
      </c>
      <c r="I1595" s="10" t="n">
        <v/>
      </c>
      <c r="J1595" s="10" t="n">
        <v/>
      </c>
      <c r="K1595" s="10" t="n">
        <v/>
      </c>
      <c r="L1595" s="10" t="n">
        <v/>
      </c>
      <c r="M1595" s="10" t="n">
        <v/>
      </c>
      <c r="N1595" s="10" t="n">
        <v/>
      </c>
      <c r="O1595" s="10" t="n">
        <v/>
      </c>
    </row>
    <row r="1596">
      <c r="D1596" s="10" t="n">
        <v/>
      </c>
      <c r="E1596" s="10" t="n">
        <v/>
      </c>
      <c r="F1596" s="10" t="n">
        <v/>
      </c>
      <c r="G1596" s="10" t="n">
        <v/>
      </c>
      <c r="H1596" s="10" t="n">
        <v/>
      </c>
      <c r="I1596" s="10" t="n">
        <v/>
      </c>
      <c r="J1596" s="10" t="n">
        <v/>
      </c>
      <c r="K1596" s="10" t="n">
        <v/>
      </c>
      <c r="L1596" s="10" t="n">
        <v/>
      </c>
      <c r="M1596" s="10" t="n">
        <v/>
      </c>
      <c r="N1596" s="10" t="n">
        <v/>
      </c>
      <c r="O1596" s="10" t="n">
        <v/>
      </c>
    </row>
    <row r="1597">
      <c r="D1597" s="10" t="n">
        <v/>
      </c>
      <c r="E1597" s="10" t="n">
        <v/>
      </c>
      <c r="F1597" s="10" t="n">
        <v/>
      </c>
      <c r="G1597" s="10" t="n">
        <v/>
      </c>
      <c r="H1597" s="10" t="n">
        <v/>
      </c>
      <c r="I1597" s="10" t="n">
        <v/>
      </c>
      <c r="J1597" s="10" t="n">
        <v/>
      </c>
      <c r="K1597" s="10" t="n">
        <v/>
      </c>
      <c r="L1597" s="10" t="n">
        <v/>
      </c>
      <c r="M1597" s="10" t="n">
        <v/>
      </c>
      <c r="N1597" s="10" t="n">
        <v/>
      </c>
      <c r="O1597" s="10" t="n">
        <v/>
      </c>
    </row>
    <row r="1598">
      <c r="D1598" s="10" t="n">
        <v/>
      </c>
      <c r="E1598" s="10" t="n">
        <v/>
      </c>
      <c r="F1598" s="10" t="n">
        <v/>
      </c>
      <c r="G1598" s="10" t="n">
        <v/>
      </c>
      <c r="H1598" s="10" t="n">
        <v/>
      </c>
      <c r="I1598" s="10" t="n">
        <v/>
      </c>
      <c r="J1598" s="10" t="n">
        <v/>
      </c>
      <c r="K1598" s="10" t="n">
        <v/>
      </c>
      <c r="L1598" s="10" t="n">
        <v/>
      </c>
      <c r="M1598" s="10" t="n">
        <v/>
      </c>
      <c r="N1598" s="10" t="n">
        <v/>
      </c>
      <c r="O1598" s="10" t="n">
        <v/>
      </c>
    </row>
    <row r="1599">
      <c r="D1599" s="10" t="n">
        <v/>
      </c>
      <c r="E1599" s="10" t="n">
        <v/>
      </c>
      <c r="F1599" s="10" t="n">
        <v/>
      </c>
      <c r="G1599" s="10" t="n">
        <v/>
      </c>
      <c r="H1599" s="10" t="n">
        <v/>
      </c>
      <c r="I1599" s="10" t="n">
        <v/>
      </c>
      <c r="J1599" s="10" t="n">
        <v/>
      </c>
      <c r="K1599" s="10" t="n">
        <v/>
      </c>
      <c r="L1599" s="10" t="n">
        <v/>
      </c>
      <c r="M1599" s="10" t="n">
        <v/>
      </c>
      <c r="N1599" s="10" t="n">
        <v/>
      </c>
      <c r="O1599" s="10" t="n">
        <v/>
      </c>
    </row>
    <row r="1600">
      <c r="D1600" s="10" t="n">
        <v/>
      </c>
      <c r="E1600" s="10" t="n">
        <v/>
      </c>
      <c r="F1600" s="10" t="n">
        <v/>
      </c>
      <c r="G1600" s="10" t="n">
        <v/>
      </c>
      <c r="H1600" s="10" t="n">
        <v/>
      </c>
      <c r="I1600" s="10" t="n">
        <v/>
      </c>
      <c r="J1600" s="10" t="n">
        <v/>
      </c>
      <c r="K1600" s="10" t="n">
        <v/>
      </c>
      <c r="L1600" s="10" t="n">
        <v/>
      </c>
      <c r="M1600" s="10" t="n">
        <v/>
      </c>
      <c r="N1600" s="10" t="n">
        <v/>
      </c>
      <c r="O1600" s="10" t="n">
        <v/>
      </c>
    </row>
    <row r="1601">
      <c r="D1601" s="10" t="n">
        <v/>
      </c>
      <c r="E1601" s="10" t="n">
        <v/>
      </c>
      <c r="F1601" s="10" t="n">
        <v/>
      </c>
      <c r="G1601" s="10" t="n">
        <v/>
      </c>
      <c r="H1601" s="10" t="n">
        <v/>
      </c>
      <c r="I1601" s="10" t="n">
        <v/>
      </c>
      <c r="J1601" s="10" t="n">
        <v/>
      </c>
      <c r="K1601" s="10" t="n">
        <v/>
      </c>
      <c r="L1601" s="10" t="n">
        <v/>
      </c>
      <c r="M1601" s="10" t="n">
        <v/>
      </c>
      <c r="N1601" s="10" t="n">
        <v/>
      </c>
      <c r="O1601" s="10" t="n">
        <v/>
      </c>
    </row>
    <row r="1602">
      <c r="D1602" s="10" t="n">
        <v/>
      </c>
      <c r="E1602" s="10" t="n">
        <v/>
      </c>
      <c r="F1602" s="10" t="n">
        <v/>
      </c>
      <c r="G1602" s="10" t="n">
        <v/>
      </c>
      <c r="H1602" s="10" t="n">
        <v/>
      </c>
      <c r="I1602" s="10" t="n">
        <v/>
      </c>
      <c r="J1602" s="10" t="n">
        <v/>
      </c>
      <c r="K1602" s="10" t="n">
        <v/>
      </c>
      <c r="L1602" s="10" t="n">
        <v/>
      </c>
      <c r="M1602" s="10" t="n">
        <v/>
      </c>
      <c r="N1602" s="10" t="n">
        <v/>
      </c>
      <c r="O1602" s="10" t="n">
        <v/>
      </c>
    </row>
    <row r="1603">
      <c r="D1603" s="10" t="n">
        <v/>
      </c>
      <c r="E1603" s="10" t="n">
        <v/>
      </c>
      <c r="F1603" s="10" t="n">
        <v/>
      </c>
      <c r="G1603" s="10" t="n">
        <v/>
      </c>
      <c r="H1603" s="10" t="n">
        <v/>
      </c>
      <c r="I1603" s="10" t="n">
        <v/>
      </c>
      <c r="J1603" s="10" t="n">
        <v/>
      </c>
      <c r="K1603" s="10" t="n">
        <v/>
      </c>
      <c r="L1603" s="10" t="n">
        <v/>
      </c>
      <c r="M1603" s="10" t="n">
        <v/>
      </c>
      <c r="N1603" s="10" t="n">
        <v/>
      </c>
      <c r="O1603" s="10" t="n">
        <v/>
      </c>
    </row>
    <row r="1604">
      <c r="D1604" s="10" t="n">
        <v/>
      </c>
      <c r="E1604" s="10" t="n">
        <v/>
      </c>
      <c r="F1604" s="10" t="n">
        <v/>
      </c>
      <c r="G1604" s="10" t="n">
        <v/>
      </c>
      <c r="H1604" s="10" t="n">
        <v/>
      </c>
      <c r="I1604" s="10" t="n">
        <v/>
      </c>
      <c r="J1604" s="10" t="n">
        <v/>
      </c>
      <c r="K1604" s="10" t="n">
        <v/>
      </c>
      <c r="L1604" s="10" t="n">
        <v/>
      </c>
      <c r="M1604" s="10" t="n">
        <v/>
      </c>
      <c r="N1604" s="10" t="n">
        <v/>
      </c>
      <c r="O1604" s="10" t="n">
        <v/>
      </c>
    </row>
    <row r="1605">
      <c r="D1605" s="10" t="n">
        <v/>
      </c>
      <c r="E1605" s="10" t="n">
        <v/>
      </c>
      <c r="F1605" s="10" t="n">
        <v/>
      </c>
      <c r="G1605" s="10" t="n">
        <v/>
      </c>
      <c r="H1605" s="10" t="n">
        <v/>
      </c>
      <c r="I1605" s="10" t="n">
        <v/>
      </c>
      <c r="J1605" s="10" t="n">
        <v/>
      </c>
      <c r="K1605" s="10" t="n">
        <v/>
      </c>
      <c r="L1605" s="10" t="n">
        <v/>
      </c>
      <c r="M1605" s="10" t="n">
        <v/>
      </c>
      <c r="N1605" s="10" t="n">
        <v/>
      </c>
      <c r="O1605" s="10" t="n">
        <v/>
      </c>
    </row>
    <row r="1606">
      <c r="D1606" s="10" t="n">
        <v/>
      </c>
      <c r="E1606" s="10" t="n">
        <v/>
      </c>
      <c r="F1606" s="10" t="n">
        <v/>
      </c>
      <c r="G1606" s="10" t="n">
        <v/>
      </c>
      <c r="H1606" s="10" t="n">
        <v/>
      </c>
      <c r="I1606" s="10" t="n">
        <v/>
      </c>
      <c r="J1606" s="10" t="n">
        <v/>
      </c>
      <c r="K1606" s="10" t="n">
        <v/>
      </c>
      <c r="L1606" s="10" t="n">
        <v/>
      </c>
      <c r="M1606" s="10" t="n">
        <v/>
      </c>
      <c r="N1606" s="10" t="n">
        <v/>
      </c>
      <c r="O1606" s="10" t="n">
        <v/>
      </c>
    </row>
    <row r="1607">
      <c r="D1607" s="10" t="n">
        <v/>
      </c>
      <c r="E1607" s="10" t="n">
        <v/>
      </c>
      <c r="F1607" s="10" t="n">
        <v/>
      </c>
      <c r="G1607" s="10" t="n">
        <v/>
      </c>
      <c r="H1607" s="10" t="n">
        <v/>
      </c>
      <c r="I1607" s="10" t="n">
        <v/>
      </c>
      <c r="J1607" s="10" t="n">
        <v/>
      </c>
      <c r="K1607" s="10" t="n">
        <v/>
      </c>
      <c r="L1607" s="10" t="n">
        <v/>
      </c>
      <c r="M1607" s="10" t="n">
        <v/>
      </c>
      <c r="N1607" s="10" t="n">
        <v/>
      </c>
      <c r="O1607" s="10" t="n">
        <v/>
      </c>
    </row>
    <row r="1608">
      <c r="D1608" s="10" t="n">
        <v/>
      </c>
      <c r="E1608" s="10" t="n">
        <v/>
      </c>
      <c r="F1608" s="10" t="n">
        <v/>
      </c>
      <c r="G1608" s="10" t="n">
        <v/>
      </c>
      <c r="H1608" s="10" t="n">
        <v/>
      </c>
      <c r="I1608" s="10" t="n">
        <v/>
      </c>
      <c r="J1608" s="10" t="n">
        <v/>
      </c>
      <c r="K1608" s="10" t="n">
        <v/>
      </c>
      <c r="L1608" s="10" t="n">
        <v/>
      </c>
      <c r="M1608" s="10" t="n">
        <v/>
      </c>
      <c r="N1608" s="10" t="n">
        <v/>
      </c>
      <c r="O1608" s="10" t="n">
        <v/>
      </c>
    </row>
    <row r="1609">
      <c r="D1609" s="10" t="n">
        <v/>
      </c>
      <c r="E1609" s="10" t="n">
        <v/>
      </c>
      <c r="F1609" s="10" t="n">
        <v/>
      </c>
      <c r="G1609" s="10" t="n">
        <v/>
      </c>
      <c r="H1609" s="10" t="n">
        <v/>
      </c>
      <c r="I1609" s="10" t="n">
        <v/>
      </c>
      <c r="J1609" s="10" t="n">
        <v/>
      </c>
      <c r="K1609" s="10" t="n">
        <v/>
      </c>
      <c r="L1609" s="10" t="n">
        <v/>
      </c>
      <c r="M1609" s="10" t="n">
        <v/>
      </c>
      <c r="N1609" s="10" t="n">
        <v/>
      </c>
      <c r="O1609" s="10" t="n">
        <v/>
      </c>
    </row>
    <row r="1610">
      <c r="D1610" s="10" t="n">
        <v/>
      </c>
      <c r="E1610" s="10" t="n">
        <v/>
      </c>
      <c r="F1610" s="10" t="n">
        <v/>
      </c>
      <c r="G1610" s="10" t="n">
        <v/>
      </c>
      <c r="H1610" s="10" t="n">
        <v/>
      </c>
      <c r="I1610" s="10" t="n">
        <v/>
      </c>
      <c r="J1610" s="10" t="n">
        <v/>
      </c>
      <c r="K1610" s="10" t="n">
        <v/>
      </c>
      <c r="L1610" s="10" t="n">
        <v/>
      </c>
      <c r="M1610" s="10" t="n">
        <v/>
      </c>
      <c r="N1610" s="10" t="n">
        <v/>
      </c>
      <c r="O1610" s="10" t="n">
        <v/>
      </c>
    </row>
    <row r="1611">
      <c r="D1611" s="10" t="n">
        <v/>
      </c>
      <c r="E1611" s="10" t="n">
        <v/>
      </c>
      <c r="F1611" s="10" t="n">
        <v/>
      </c>
      <c r="G1611" s="10" t="n">
        <v/>
      </c>
      <c r="H1611" s="10" t="n">
        <v/>
      </c>
      <c r="I1611" s="10" t="n">
        <v/>
      </c>
      <c r="J1611" s="10" t="n">
        <v/>
      </c>
      <c r="K1611" s="10" t="n">
        <v/>
      </c>
      <c r="L1611" s="10" t="n">
        <v/>
      </c>
      <c r="M1611" s="10" t="n">
        <v/>
      </c>
      <c r="N1611" s="10" t="n">
        <v/>
      </c>
      <c r="O1611" s="10" t="n">
        <v/>
      </c>
    </row>
    <row r="1612">
      <c r="D1612" s="10" t="n">
        <v/>
      </c>
      <c r="E1612" s="10" t="n">
        <v/>
      </c>
      <c r="F1612" s="10" t="n">
        <v/>
      </c>
      <c r="G1612" s="10" t="n">
        <v/>
      </c>
      <c r="H1612" s="10" t="n">
        <v/>
      </c>
      <c r="I1612" s="10" t="n">
        <v/>
      </c>
      <c r="J1612" s="10" t="n">
        <v/>
      </c>
      <c r="K1612" s="10" t="n">
        <v/>
      </c>
      <c r="L1612" s="10" t="n">
        <v/>
      </c>
      <c r="M1612" s="10" t="n">
        <v/>
      </c>
      <c r="N1612" s="10" t="n">
        <v/>
      </c>
      <c r="O1612" s="10" t="n">
        <v/>
      </c>
    </row>
    <row r="1613">
      <c r="D1613" s="10" t="n">
        <v/>
      </c>
      <c r="E1613" s="10" t="n">
        <v/>
      </c>
      <c r="F1613" s="10" t="n">
        <v/>
      </c>
      <c r="G1613" s="10" t="n">
        <v/>
      </c>
      <c r="H1613" s="10" t="n">
        <v/>
      </c>
      <c r="I1613" s="10" t="n">
        <v/>
      </c>
      <c r="J1613" s="10" t="n">
        <v/>
      </c>
      <c r="K1613" s="10" t="n">
        <v/>
      </c>
      <c r="L1613" s="10" t="n">
        <v/>
      </c>
      <c r="M1613" s="10" t="n">
        <v/>
      </c>
      <c r="N1613" s="10" t="n">
        <v/>
      </c>
      <c r="O1613" s="10" t="n">
        <v/>
      </c>
    </row>
    <row r="1614">
      <c r="D1614" s="10" t="n">
        <v/>
      </c>
      <c r="E1614" s="10" t="n">
        <v/>
      </c>
      <c r="F1614" s="10" t="n">
        <v/>
      </c>
      <c r="G1614" s="10" t="n">
        <v/>
      </c>
      <c r="H1614" s="10" t="n">
        <v/>
      </c>
      <c r="I1614" s="10" t="n">
        <v/>
      </c>
      <c r="J1614" s="10" t="n">
        <v/>
      </c>
      <c r="K1614" s="10" t="n">
        <v/>
      </c>
      <c r="L1614" s="10" t="n">
        <v/>
      </c>
      <c r="M1614" s="10" t="n">
        <v/>
      </c>
      <c r="N1614" s="10" t="n">
        <v/>
      </c>
      <c r="O1614" s="10" t="n">
        <v/>
      </c>
    </row>
    <row r="1615">
      <c r="D1615" s="10" t="n">
        <v/>
      </c>
      <c r="E1615" s="10" t="n">
        <v/>
      </c>
      <c r="F1615" s="10" t="n">
        <v/>
      </c>
      <c r="G1615" s="10" t="n">
        <v/>
      </c>
      <c r="H1615" s="10" t="n">
        <v/>
      </c>
      <c r="I1615" s="10" t="n">
        <v/>
      </c>
      <c r="J1615" s="10" t="n">
        <v/>
      </c>
      <c r="K1615" s="10" t="n">
        <v/>
      </c>
      <c r="L1615" s="10" t="n">
        <v/>
      </c>
      <c r="M1615" s="10" t="n">
        <v/>
      </c>
      <c r="N1615" s="10" t="n">
        <v/>
      </c>
      <c r="O1615" s="10" t="n">
        <v/>
      </c>
    </row>
    <row r="1616">
      <c r="D1616" s="10" t="n">
        <v/>
      </c>
      <c r="E1616" s="10" t="n">
        <v/>
      </c>
      <c r="F1616" s="10" t="n">
        <v/>
      </c>
      <c r="G1616" s="10" t="n">
        <v/>
      </c>
      <c r="H1616" s="10" t="n">
        <v/>
      </c>
      <c r="I1616" s="10" t="n">
        <v/>
      </c>
      <c r="J1616" s="10" t="n">
        <v/>
      </c>
      <c r="K1616" s="10" t="n">
        <v/>
      </c>
      <c r="L1616" s="10" t="n">
        <v/>
      </c>
      <c r="M1616" s="10" t="n">
        <v/>
      </c>
      <c r="N1616" s="10" t="n">
        <v/>
      </c>
      <c r="O1616" s="10" t="n">
        <v/>
      </c>
    </row>
    <row r="1617">
      <c r="D1617" s="10" t="n">
        <v/>
      </c>
      <c r="E1617" s="10" t="n">
        <v/>
      </c>
      <c r="F1617" s="10" t="n">
        <v/>
      </c>
      <c r="G1617" s="10" t="n">
        <v/>
      </c>
      <c r="H1617" s="10" t="n">
        <v/>
      </c>
      <c r="I1617" s="10" t="n">
        <v/>
      </c>
      <c r="J1617" s="10" t="n">
        <v/>
      </c>
      <c r="K1617" s="10" t="n">
        <v/>
      </c>
      <c r="L1617" s="10" t="n">
        <v/>
      </c>
      <c r="M1617" s="10" t="n">
        <v/>
      </c>
      <c r="N1617" s="10" t="n">
        <v/>
      </c>
      <c r="O1617" s="10" t="n">
        <v/>
      </c>
    </row>
    <row r="1618">
      <c r="D1618" s="10" t="n">
        <v/>
      </c>
      <c r="E1618" s="10" t="n">
        <v/>
      </c>
      <c r="F1618" s="10" t="n">
        <v/>
      </c>
      <c r="G1618" s="10" t="n">
        <v/>
      </c>
      <c r="H1618" s="10" t="n">
        <v/>
      </c>
      <c r="I1618" s="10" t="n">
        <v/>
      </c>
      <c r="J1618" s="10" t="n">
        <v/>
      </c>
      <c r="K1618" s="10" t="n">
        <v/>
      </c>
      <c r="L1618" s="10" t="n">
        <v/>
      </c>
      <c r="M1618" s="10" t="n">
        <v/>
      </c>
      <c r="N1618" s="10" t="n">
        <v/>
      </c>
      <c r="O1618" s="10" t="n">
        <v/>
      </c>
    </row>
    <row r="1619">
      <c r="D1619" s="10" t="n">
        <v/>
      </c>
      <c r="E1619" s="10" t="n">
        <v/>
      </c>
      <c r="F1619" s="10" t="n">
        <v/>
      </c>
      <c r="G1619" s="10" t="n">
        <v/>
      </c>
      <c r="H1619" s="10" t="n">
        <v/>
      </c>
      <c r="I1619" s="10" t="n">
        <v/>
      </c>
      <c r="J1619" s="10" t="n">
        <v/>
      </c>
      <c r="K1619" s="10" t="n">
        <v/>
      </c>
      <c r="L1619" s="10" t="n">
        <v/>
      </c>
      <c r="M1619" s="10" t="n">
        <v/>
      </c>
      <c r="N1619" s="10" t="n">
        <v/>
      </c>
      <c r="O1619" s="10" t="n">
        <v/>
      </c>
    </row>
    <row r="1620">
      <c r="D1620" s="10" t="n">
        <v/>
      </c>
      <c r="E1620" s="10" t="n">
        <v/>
      </c>
      <c r="F1620" s="10" t="n">
        <v/>
      </c>
      <c r="G1620" s="10" t="n">
        <v/>
      </c>
      <c r="H1620" s="10" t="n">
        <v/>
      </c>
      <c r="I1620" s="10" t="n">
        <v/>
      </c>
      <c r="J1620" s="10" t="n">
        <v/>
      </c>
      <c r="K1620" s="10" t="n">
        <v/>
      </c>
      <c r="L1620" s="10" t="n">
        <v/>
      </c>
      <c r="M1620" s="10" t="n">
        <v/>
      </c>
      <c r="N1620" s="10" t="n">
        <v/>
      </c>
      <c r="O1620" s="10" t="n">
        <v/>
      </c>
    </row>
    <row r="1621">
      <c r="D1621" s="10" t="n">
        <v/>
      </c>
      <c r="E1621" s="10" t="n">
        <v/>
      </c>
      <c r="F1621" s="10" t="n">
        <v/>
      </c>
      <c r="G1621" s="10" t="n">
        <v/>
      </c>
      <c r="H1621" s="10" t="n">
        <v/>
      </c>
      <c r="I1621" s="10" t="n">
        <v/>
      </c>
      <c r="J1621" s="10" t="n">
        <v/>
      </c>
      <c r="K1621" s="10" t="n">
        <v/>
      </c>
      <c r="L1621" s="10" t="n">
        <v/>
      </c>
      <c r="M1621" s="10" t="n">
        <v/>
      </c>
      <c r="N1621" s="10" t="n">
        <v/>
      </c>
      <c r="O1621" s="10" t="n">
        <v/>
      </c>
    </row>
    <row r="1622">
      <c r="D1622" s="10" t="n">
        <v/>
      </c>
      <c r="E1622" s="10" t="n">
        <v/>
      </c>
      <c r="F1622" s="10" t="n">
        <v/>
      </c>
      <c r="G1622" s="10" t="n">
        <v/>
      </c>
      <c r="H1622" s="10" t="n">
        <v/>
      </c>
      <c r="I1622" s="10" t="n">
        <v/>
      </c>
      <c r="J1622" s="10" t="n">
        <v/>
      </c>
      <c r="K1622" s="10" t="n">
        <v/>
      </c>
      <c r="L1622" s="10" t="n">
        <v/>
      </c>
      <c r="M1622" s="10" t="n">
        <v/>
      </c>
      <c r="N1622" s="10" t="n">
        <v/>
      </c>
      <c r="O1622" s="10" t="n">
        <v/>
      </c>
    </row>
    <row r="1623">
      <c r="D1623" s="10" t="n">
        <v/>
      </c>
      <c r="E1623" s="10" t="n">
        <v/>
      </c>
      <c r="F1623" s="10" t="n">
        <v/>
      </c>
      <c r="G1623" s="10" t="n">
        <v/>
      </c>
      <c r="H1623" s="10" t="n">
        <v/>
      </c>
      <c r="I1623" s="10" t="n">
        <v/>
      </c>
      <c r="J1623" s="10" t="n">
        <v/>
      </c>
      <c r="K1623" s="10" t="n">
        <v/>
      </c>
      <c r="L1623" s="10" t="n">
        <v/>
      </c>
      <c r="M1623" s="10" t="n">
        <v/>
      </c>
      <c r="N1623" s="10" t="n">
        <v/>
      </c>
      <c r="O1623" s="10" t="n">
        <v/>
      </c>
    </row>
    <row r="1624">
      <c r="D1624" s="10" t="n">
        <v/>
      </c>
      <c r="E1624" s="10" t="n">
        <v/>
      </c>
      <c r="F1624" s="10" t="n">
        <v/>
      </c>
      <c r="G1624" s="10" t="n">
        <v/>
      </c>
      <c r="H1624" s="10" t="n">
        <v/>
      </c>
      <c r="I1624" s="10" t="n">
        <v/>
      </c>
      <c r="J1624" s="10" t="n">
        <v/>
      </c>
      <c r="K1624" s="10" t="n">
        <v/>
      </c>
      <c r="L1624" s="10" t="n">
        <v/>
      </c>
      <c r="M1624" s="10" t="n">
        <v/>
      </c>
      <c r="N1624" s="10" t="n">
        <v/>
      </c>
      <c r="O1624" s="10" t="n">
        <v/>
      </c>
    </row>
    <row r="1625">
      <c r="D1625" s="10" t="n">
        <v/>
      </c>
      <c r="E1625" s="10" t="n">
        <v/>
      </c>
      <c r="F1625" s="10" t="n">
        <v/>
      </c>
      <c r="G1625" s="10" t="n">
        <v/>
      </c>
      <c r="H1625" s="10" t="n">
        <v/>
      </c>
      <c r="I1625" s="10" t="n">
        <v/>
      </c>
      <c r="J1625" s="10" t="n">
        <v/>
      </c>
      <c r="K1625" s="10" t="n">
        <v/>
      </c>
      <c r="L1625" s="10" t="n">
        <v/>
      </c>
      <c r="M1625" s="10" t="n">
        <v/>
      </c>
      <c r="N1625" s="10" t="n">
        <v/>
      </c>
      <c r="O1625" s="10" t="n">
        <v/>
      </c>
    </row>
    <row r="1626">
      <c r="D1626" s="10" t="n">
        <v/>
      </c>
      <c r="E1626" s="10" t="n">
        <v/>
      </c>
      <c r="F1626" s="10" t="n">
        <v/>
      </c>
      <c r="G1626" s="10" t="n">
        <v/>
      </c>
      <c r="H1626" s="10" t="n">
        <v/>
      </c>
      <c r="I1626" s="10" t="n">
        <v/>
      </c>
      <c r="J1626" s="10" t="n">
        <v/>
      </c>
      <c r="K1626" s="10" t="n">
        <v/>
      </c>
      <c r="L1626" s="10" t="n">
        <v/>
      </c>
      <c r="M1626" s="10" t="n">
        <v/>
      </c>
      <c r="N1626" s="10" t="n">
        <v/>
      </c>
      <c r="O1626" s="10" t="n">
        <v/>
      </c>
    </row>
    <row r="1627">
      <c r="D1627" s="10" t="n">
        <v/>
      </c>
      <c r="E1627" s="10" t="n">
        <v/>
      </c>
      <c r="F1627" s="10" t="n">
        <v/>
      </c>
      <c r="G1627" s="10" t="n">
        <v/>
      </c>
      <c r="H1627" s="10" t="n">
        <v/>
      </c>
      <c r="I1627" s="10" t="n">
        <v/>
      </c>
      <c r="J1627" s="10" t="n">
        <v/>
      </c>
      <c r="K1627" s="10" t="n">
        <v/>
      </c>
      <c r="L1627" s="10" t="n">
        <v/>
      </c>
      <c r="M1627" s="10" t="n">
        <v/>
      </c>
      <c r="N1627" s="10" t="n">
        <v/>
      </c>
      <c r="O1627" s="10" t="n">
        <v/>
      </c>
    </row>
    <row r="1628">
      <c r="D1628" s="10" t="n">
        <v/>
      </c>
      <c r="E1628" s="10" t="n">
        <v/>
      </c>
      <c r="F1628" s="10" t="n">
        <v/>
      </c>
      <c r="G1628" s="10" t="n">
        <v/>
      </c>
      <c r="H1628" s="10" t="n">
        <v/>
      </c>
      <c r="I1628" s="10" t="n">
        <v/>
      </c>
      <c r="J1628" s="10" t="n">
        <v/>
      </c>
      <c r="K1628" s="10" t="n">
        <v/>
      </c>
      <c r="L1628" s="10" t="n">
        <v/>
      </c>
      <c r="M1628" s="10" t="n">
        <v/>
      </c>
      <c r="N1628" s="10" t="n">
        <v/>
      </c>
      <c r="O1628" s="10" t="n">
        <v/>
      </c>
    </row>
    <row r="1629">
      <c r="D1629" s="10" t="n">
        <v/>
      </c>
      <c r="E1629" s="10" t="n">
        <v/>
      </c>
      <c r="F1629" s="10" t="n">
        <v/>
      </c>
      <c r="G1629" s="10" t="n">
        <v/>
      </c>
      <c r="H1629" s="10" t="n">
        <v/>
      </c>
      <c r="I1629" s="10" t="n">
        <v/>
      </c>
      <c r="J1629" s="10" t="n">
        <v/>
      </c>
      <c r="K1629" s="10" t="n">
        <v/>
      </c>
      <c r="L1629" s="10" t="n">
        <v/>
      </c>
      <c r="M1629" s="10" t="n">
        <v/>
      </c>
      <c r="N1629" s="10" t="n">
        <v/>
      </c>
      <c r="O1629" s="10" t="n">
        <v/>
      </c>
    </row>
    <row r="1630">
      <c r="D1630" s="10" t="n">
        <v/>
      </c>
      <c r="E1630" s="10" t="n">
        <v/>
      </c>
      <c r="F1630" s="10" t="n">
        <v/>
      </c>
      <c r="G1630" s="10" t="n">
        <v/>
      </c>
      <c r="H1630" s="10" t="n">
        <v/>
      </c>
      <c r="I1630" s="10" t="n">
        <v/>
      </c>
      <c r="J1630" s="10" t="n">
        <v/>
      </c>
      <c r="K1630" s="10" t="n">
        <v/>
      </c>
      <c r="L1630" s="10" t="n">
        <v/>
      </c>
      <c r="M1630" s="10" t="n">
        <v/>
      </c>
      <c r="N1630" s="10" t="n">
        <v/>
      </c>
      <c r="O1630" s="10" t="n">
        <v/>
      </c>
    </row>
    <row r="1631">
      <c r="D1631" s="10" t="n">
        <v/>
      </c>
      <c r="E1631" s="10" t="n">
        <v/>
      </c>
      <c r="F1631" s="10" t="n">
        <v/>
      </c>
      <c r="G1631" s="10" t="n">
        <v/>
      </c>
      <c r="H1631" s="10" t="n">
        <v/>
      </c>
      <c r="I1631" s="10" t="n">
        <v/>
      </c>
      <c r="J1631" s="10" t="n">
        <v/>
      </c>
      <c r="K1631" s="10" t="n">
        <v/>
      </c>
      <c r="L1631" s="10" t="n">
        <v/>
      </c>
      <c r="M1631" s="10" t="n">
        <v/>
      </c>
      <c r="N1631" s="10" t="n">
        <v/>
      </c>
      <c r="O1631" s="10" t="n">
        <v/>
      </c>
    </row>
    <row r="1632">
      <c r="D1632" s="10" t="n">
        <v/>
      </c>
      <c r="E1632" s="10" t="n">
        <v/>
      </c>
      <c r="F1632" s="10" t="n">
        <v/>
      </c>
      <c r="G1632" s="10" t="n">
        <v/>
      </c>
      <c r="H1632" s="10" t="n">
        <v/>
      </c>
      <c r="I1632" s="10" t="n">
        <v/>
      </c>
      <c r="J1632" s="10" t="n">
        <v/>
      </c>
      <c r="K1632" s="10" t="n">
        <v/>
      </c>
      <c r="L1632" s="10" t="n">
        <v/>
      </c>
      <c r="M1632" s="10" t="n">
        <v/>
      </c>
      <c r="N1632" s="10" t="n">
        <v/>
      </c>
      <c r="O1632" s="10" t="n">
        <v/>
      </c>
    </row>
    <row r="1633">
      <c r="D1633" s="10" t="n">
        <v/>
      </c>
      <c r="E1633" s="10" t="n">
        <v/>
      </c>
      <c r="F1633" s="10" t="n">
        <v/>
      </c>
      <c r="G1633" s="10" t="n">
        <v/>
      </c>
      <c r="H1633" s="10" t="n">
        <v/>
      </c>
      <c r="I1633" s="10" t="n">
        <v/>
      </c>
      <c r="J1633" s="10" t="n">
        <v/>
      </c>
      <c r="K1633" s="10" t="n">
        <v/>
      </c>
      <c r="L1633" s="10" t="n">
        <v/>
      </c>
      <c r="M1633" s="10" t="n">
        <v/>
      </c>
      <c r="N1633" s="10" t="n">
        <v/>
      </c>
      <c r="O1633" s="10" t="n">
        <v/>
      </c>
    </row>
    <row r="1634">
      <c r="D1634" s="10" t="n">
        <v/>
      </c>
      <c r="E1634" s="10" t="n">
        <v/>
      </c>
      <c r="F1634" s="10" t="n">
        <v/>
      </c>
      <c r="G1634" s="10" t="n">
        <v/>
      </c>
      <c r="H1634" s="10" t="n">
        <v/>
      </c>
      <c r="I1634" s="10" t="n">
        <v/>
      </c>
      <c r="J1634" s="10" t="n">
        <v/>
      </c>
      <c r="K1634" s="10" t="n">
        <v/>
      </c>
      <c r="L1634" s="10" t="n">
        <v/>
      </c>
      <c r="M1634" s="10" t="n">
        <v/>
      </c>
      <c r="N1634" s="10" t="n">
        <v/>
      </c>
      <c r="O1634" s="10" t="n">
        <v/>
      </c>
    </row>
    <row r="1635">
      <c r="D1635" s="10" t="n">
        <v/>
      </c>
      <c r="E1635" s="10" t="n">
        <v/>
      </c>
      <c r="F1635" s="10" t="n">
        <v/>
      </c>
      <c r="G1635" s="10" t="n">
        <v/>
      </c>
      <c r="H1635" s="10" t="n">
        <v/>
      </c>
      <c r="I1635" s="10" t="n">
        <v/>
      </c>
      <c r="J1635" s="10" t="n">
        <v/>
      </c>
      <c r="K1635" s="10" t="n">
        <v/>
      </c>
      <c r="L1635" s="10" t="n">
        <v/>
      </c>
      <c r="M1635" s="10" t="n">
        <v/>
      </c>
      <c r="N1635" s="10" t="n">
        <v/>
      </c>
      <c r="O1635" s="10" t="n">
        <v/>
      </c>
    </row>
    <row r="1636">
      <c r="D1636" s="10" t="n">
        <v/>
      </c>
      <c r="E1636" s="10" t="n">
        <v/>
      </c>
      <c r="F1636" s="10" t="n">
        <v/>
      </c>
      <c r="G1636" s="10" t="n">
        <v/>
      </c>
      <c r="H1636" s="10" t="n">
        <v/>
      </c>
      <c r="I1636" s="10" t="n">
        <v/>
      </c>
      <c r="J1636" s="10" t="n">
        <v/>
      </c>
      <c r="K1636" s="10" t="n">
        <v/>
      </c>
      <c r="L1636" s="10" t="n">
        <v/>
      </c>
      <c r="M1636" s="10" t="n">
        <v/>
      </c>
      <c r="N1636" s="10" t="n">
        <v/>
      </c>
      <c r="O1636" s="10" t="n">
        <v/>
      </c>
    </row>
    <row r="1637">
      <c r="D1637" s="10" t="n">
        <v/>
      </c>
      <c r="E1637" s="10" t="n">
        <v/>
      </c>
      <c r="F1637" s="10" t="n">
        <v/>
      </c>
      <c r="G1637" s="10" t="n">
        <v/>
      </c>
      <c r="H1637" s="10" t="n">
        <v/>
      </c>
      <c r="I1637" s="10" t="n">
        <v/>
      </c>
      <c r="J1637" s="10" t="n">
        <v/>
      </c>
      <c r="K1637" s="10" t="n">
        <v/>
      </c>
      <c r="L1637" s="10" t="n">
        <v/>
      </c>
      <c r="M1637" s="10" t="n">
        <v/>
      </c>
      <c r="N1637" s="10" t="n">
        <v/>
      </c>
      <c r="O1637" s="10" t="n">
        <v/>
      </c>
    </row>
    <row r="1638">
      <c r="D1638" s="10" t="n">
        <v/>
      </c>
      <c r="E1638" s="10" t="n">
        <v/>
      </c>
      <c r="F1638" s="10" t="n">
        <v/>
      </c>
      <c r="G1638" s="10" t="n">
        <v/>
      </c>
      <c r="H1638" s="10" t="n">
        <v/>
      </c>
      <c r="I1638" s="10" t="n">
        <v/>
      </c>
      <c r="J1638" s="10" t="n">
        <v/>
      </c>
      <c r="K1638" s="10" t="n">
        <v/>
      </c>
      <c r="L1638" s="10" t="n">
        <v/>
      </c>
      <c r="M1638" s="10" t="n">
        <v/>
      </c>
      <c r="N1638" s="10" t="n">
        <v/>
      </c>
      <c r="O1638" s="10" t="n">
        <v/>
      </c>
    </row>
    <row r="1639">
      <c r="D1639" s="10" t="n">
        <v/>
      </c>
      <c r="E1639" s="10" t="n">
        <v/>
      </c>
      <c r="F1639" s="10" t="n">
        <v/>
      </c>
      <c r="G1639" s="10" t="n">
        <v/>
      </c>
      <c r="H1639" s="10" t="n">
        <v/>
      </c>
      <c r="I1639" s="10" t="n">
        <v/>
      </c>
      <c r="J1639" s="10" t="n">
        <v/>
      </c>
      <c r="K1639" s="10" t="n">
        <v/>
      </c>
      <c r="L1639" s="10" t="n">
        <v/>
      </c>
      <c r="M1639" s="10" t="n">
        <v/>
      </c>
      <c r="N1639" s="10" t="n">
        <v/>
      </c>
      <c r="O1639" s="10" t="n">
        <v/>
      </c>
    </row>
    <row r="1640">
      <c r="D1640" s="10" t="n">
        <v/>
      </c>
      <c r="E1640" s="10" t="n">
        <v/>
      </c>
      <c r="F1640" s="10" t="n">
        <v/>
      </c>
      <c r="G1640" s="10" t="n">
        <v/>
      </c>
      <c r="H1640" s="10" t="n">
        <v/>
      </c>
      <c r="I1640" s="10" t="n">
        <v/>
      </c>
      <c r="J1640" s="10" t="n">
        <v/>
      </c>
      <c r="K1640" s="10" t="n">
        <v/>
      </c>
      <c r="L1640" s="10" t="n">
        <v/>
      </c>
      <c r="M1640" s="10" t="n">
        <v/>
      </c>
      <c r="N1640" s="10" t="n">
        <v/>
      </c>
      <c r="O1640" s="10" t="n">
        <v/>
      </c>
    </row>
    <row r="1641">
      <c r="D1641" s="10" t="n">
        <v/>
      </c>
      <c r="E1641" s="10" t="n">
        <v/>
      </c>
      <c r="F1641" s="10" t="n">
        <v/>
      </c>
      <c r="G1641" s="10" t="n">
        <v/>
      </c>
      <c r="H1641" s="10" t="n">
        <v/>
      </c>
      <c r="I1641" s="10" t="n">
        <v/>
      </c>
      <c r="J1641" s="10" t="n">
        <v/>
      </c>
      <c r="K1641" s="10" t="n">
        <v/>
      </c>
      <c r="L1641" s="10" t="n">
        <v/>
      </c>
      <c r="M1641" s="10" t="n">
        <v/>
      </c>
      <c r="N1641" s="10" t="n">
        <v/>
      </c>
      <c r="O1641" s="10" t="n">
        <v/>
      </c>
    </row>
    <row r="1642">
      <c r="D1642" s="10" t="n">
        <v/>
      </c>
      <c r="E1642" s="10" t="n">
        <v/>
      </c>
      <c r="F1642" s="10" t="n">
        <v/>
      </c>
      <c r="G1642" s="10" t="n">
        <v/>
      </c>
      <c r="H1642" s="10" t="n">
        <v/>
      </c>
      <c r="I1642" s="10" t="n">
        <v/>
      </c>
      <c r="J1642" s="10" t="n">
        <v/>
      </c>
      <c r="K1642" s="10" t="n">
        <v/>
      </c>
      <c r="L1642" s="10" t="n">
        <v/>
      </c>
      <c r="M1642" s="10" t="n">
        <v/>
      </c>
      <c r="N1642" s="10" t="n">
        <v/>
      </c>
      <c r="O1642" s="10" t="n">
        <v/>
      </c>
    </row>
    <row r="1643">
      <c r="D1643" s="10" t="n">
        <v/>
      </c>
      <c r="E1643" s="10" t="n">
        <v/>
      </c>
      <c r="F1643" s="10" t="n">
        <v/>
      </c>
      <c r="G1643" s="10" t="n">
        <v/>
      </c>
      <c r="H1643" s="10" t="n">
        <v/>
      </c>
      <c r="I1643" s="10" t="n">
        <v/>
      </c>
      <c r="J1643" s="10" t="n">
        <v/>
      </c>
      <c r="K1643" s="10" t="n">
        <v/>
      </c>
      <c r="L1643" s="10" t="n">
        <v/>
      </c>
      <c r="M1643" s="10" t="n">
        <v/>
      </c>
      <c r="N1643" s="10" t="n">
        <v/>
      </c>
      <c r="O1643" s="10" t="n">
        <v/>
      </c>
    </row>
    <row r="1644">
      <c r="D1644" s="10" t="n">
        <v/>
      </c>
      <c r="E1644" s="10" t="n">
        <v/>
      </c>
      <c r="F1644" s="10" t="n">
        <v/>
      </c>
      <c r="G1644" s="10" t="n">
        <v/>
      </c>
      <c r="H1644" s="10" t="n">
        <v/>
      </c>
      <c r="I1644" s="10" t="n">
        <v/>
      </c>
      <c r="J1644" s="10" t="n">
        <v/>
      </c>
      <c r="K1644" s="10" t="n">
        <v/>
      </c>
      <c r="L1644" s="10" t="n">
        <v/>
      </c>
      <c r="M1644" s="10" t="n">
        <v/>
      </c>
      <c r="N1644" s="10" t="n">
        <v/>
      </c>
      <c r="O1644" s="10" t="n">
        <v/>
      </c>
    </row>
    <row r="1645">
      <c r="D1645" s="10" t="n">
        <v/>
      </c>
      <c r="E1645" s="10" t="n">
        <v/>
      </c>
      <c r="F1645" s="10" t="n">
        <v/>
      </c>
      <c r="G1645" s="10" t="n">
        <v/>
      </c>
      <c r="H1645" s="10" t="n">
        <v/>
      </c>
      <c r="I1645" s="10" t="n">
        <v/>
      </c>
      <c r="J1645" s="10" t="n">
        <v/>
      </c>
      <c r="K1645" s="10" t="n">
        <v/>
      </c>
      <c r="L1645" s="10" t="n">
        <v/>
      </c>
      <c r="M1645" s="10" t="n">
        <v/>
      </c>
      <c r="N1645" s="10" t="n">
        <v/>
      </c>
      <c r="O1645" s="10" t="n">
        <v/>
      </c>
    </row>
    <row r="1646">
      <c r="D1646" s="10" t="n">
        <v/>
      </c>
      <c r="E1646" s="10" t="n">
        <v/>
      </c>
      <c r="F1646" s="10" t="n">
        <v/>
      </c>
      <c r="G1646" s="10" t="n">
        <v/>
      </c>
      <c r="H1646" s="10" t="n">
        <v/>
      </c>
      <c r="I1646" s="10" t="n">
        <v/>
      </c>
      <c r="J1646" s="10" t="n">
        <v/>
      </c>
      <c r="K1646" s="10" t="n">
        <v/>
      </c>
      <c r="L1646" s="10" t="n">
        <v/>
      </c>
      <c r="M1646" s="10" t="n">
        <v/>
      </c>
      <c r="N1646" s="10" t="n">
        <v/>
      </c>
      <c r="O1646" s="10" t="n">
        <v/>
      </c>
    </row>
    <row r="1647">
      <c r="D1647" s="10" t="n">
        <v/>
      </c>
      <c r="E1647" s="10" t="n">
        <v/>
      </c>
      <c r="F1647" s="10" t="n">
        <v/>
      </c>
      <c r="G1647" s="10" t="n">
        <v/>
      </c>
      <c r="H1647" s="10" t="n">
        <v/>
      </c>
      <c r="I1647" s="10" t="n">
        <v/>
      </c>
      <c r="J1647" s="10" t="n">
        <v/>
      </c>
      <c r="K1647" s="10" t="n">
        <v/>
      </c>
      <c r="L1647" s="10" t="n">
        <v/>
      </c>
      <c r="M1647" s="10" t="n">
        <v/>
      </c>
      <c r="N1647" s="10" t="n">
        <v/>
      </c>
      <c r="O1647" s="10" t="n">
        <v/>
      </c>
    </row>
    <row r="1648">
      <c r="D1648" s="10" t="n">
        <v/>
      </c>
      <c r="E1648" s="10" t="n">
        <v/>
      </c>
      <c r="F1648" s="10" t="n">
        <v/>
      </c>
      <c r="G1648" s="10" t="n">
        <v/>
      </c>
      <c r="H1648" s="10" t="n">
        <v/>
      </c>
      <c r="I1648" s="10" t="n">
        <v/>
      </c>
      <c r="J1648" s="10" t="n">
        <v/>
      </c>
      <c r="K1648" s="10" t="n">
        <v/>
      </c>
      <c r="L1648" s="10" t="n">
        <v/>
      </c>
      <c r="M1648" s="10" t="n">
        <v/>
      </c>
      <c r="N1648" s="10" t="n">
        <v/>
      </c>
      <c r="O1648" s="10" t="n">
        <v/>
      </c>
    </row>
    <row r="1649">
      <c r="D1649" s="10" t="n">
        <v/>
      </c>
      <c r="E1649" s="10" t="n">
        <v/>
      </c>
      <c r="F1649" s="10" t="n">
        <v/>
      </c>
      <c r="G1649" s="10" t="n">
        <v/>
      </c>
      <c r="H1649" s="10" t="n">
        <v/>
      </c>
      <c r="I1649" s="10" t="n">
        <v/>
      </c>
      <c r="J1649" s="10" t="n">
        <v/>
      </c>
      <c r="K1649" s="10" t="n">
        <v/>
      </c>
      <c r="L1649" s="10" t="n">
        <v/>
      </c>
      <c r="M1649" s="10" t="n">
        <v/>
      </c>
      <c r="N1649" s="10" t="n">
        <v/>
      </c>
      <c r="O1649" s="10" t="n">
        <v/>
      </c>
    </row>
    <row r="1650">
      <c r="D1650" s="10" t="n">
        <v/>
      </c>
      <c r="E1650" s="10" t="n">
        <v/>
      </c>
      <c r="F1650" s="10" t="n">
        <v/>
      </c>
      <c r="G1650" s="10" t="n">
        <v/>
      </c>
      <c r="H1650" s="10" t="n">
        <v/>
      </c>
      <c r="I1650" s="10" t="n">
        <v/>
      </c>
      <c r="J1650" s="10" t="n">
        <v/>
      </c>
      <c r="K1650" s="10" t="n">
        <v/>
      </c>
      <c r="L1650" s="10" t="n">
        <v/>
      </c>
      <c r="M1650" s="10" t="n">
        <v/>
      </c>
      <c r="N1650" s="10" t="n">
        <v/>
      </c>
      <c r="O1650" s="10" t="n">
        <v/>
      </c>
    </row>
    <row r="1651">
      <c r="D1651" s="10" t="n">
        <v/>
      </c>
      <c r="E1651" s="10" t="n">
        <v/>
      </c>
      <c r="F1651" s="10" t="n">
        <v/>
      </c>
      <c r="G1651" s="10" t="n">
        <v/>
      </c>
      <c r="H1651" s="10" t="n">
        <v/>
      </c>
      <c r="I1651" s="10" t="n">
        <v/>
      </c>
      <c r="J1651" s="10" t="n">
        <v/>
      </c>
      <c r="K1651" s="10" t="n">
        <v/>
      </c>
      <c r="L1651" s="10" t="n">
        <v/>
      </c>
      <c r="M1651" s="10" t="n">
        <v/>
      </c>
      <c r="N1651" s="10" t="n">
        <v/>
      </c>
      <c r="O1651" s="10" t="n">
        <v/>
      </c>
    </row>
    <row r="1652">
      <c r="D1652" s="10" t="n">
        <v/>
      </c>
      <c r="E1652" s="10" t="n">
        <v/>
      </c>
      <c r="F1652" s="10" t="n">
        <v/>
      </c>
      <c r="G1652" s="10" t="n">
        <v/>
      </c>
      <c r="H1652" s="10" t="n">
        <v/>
      </c>
      <c r="I1652" s="10" t="n">
        <v/>
      </c>
      <c r="J1652" s="10" t="n">
        <v/>
      </c>
      <c r="K1652" s="10" t="n">
        <v/>
      </c>
      <c r="L1652" s="10" t="n">
        <v/>
      </c>
      <c r="M1652" s="10" t="n">
        <v/>
      </c>
      <c r="N1652" s="10" t="n">
        <v/>
      </c>
      <c r="O1652" s="10" t="n">
        <v/>
      </c>
    </row>
    <row r="1653">
      <c r="D1653" s="10" t="n">
        <v/>
      </c>
      <c r="E1653" s="10" t="n">
        <v/>
      </c>
      <c r="F1653" s="10" t="n">
        <v/>
      </c>
      <c r="G1653" s="10" t="n">
        <v/>
      </c>
      <c r="H1653" s="10" t="n">
        <v/>
      </c>
      <c r="I1653" s="10" t="n">
        <v/>
      </c>
      <c r="J1653" s="10" t="n">
        <v/>
      </c>
      <c r="K1653" s="10" t="n">
        <v/>
      </c>
      <c r="L1653" s="10" t="n">
        <v/>
      </c>
      <c r="M1653" s="10" t="n">
        <v/>
      </c>
      <c r="N1653" s="10" t="n">
        <v/>
      </c>
      <c r="O1653" s="10" t="n">
        <v/>
      </c>
    </row>
    <row r="1654">
      <c r="D1654" s="10" t="n">
        <v/>
      </c>
      <c r="E1654" s="10" t="n">
        <v/>
      </c>
      <c r="F1654" s="10" t="n">
        <v/>
      </c>
      <c r="G1654" s="10" t="n">
        <v/>
      </c>
      <c r="H1654" s="10" t="n">
        <v/>
      </c>
      <c r="I1654" s="10" t="n">
        <v/>
      </c>
      <c r="J1654" s="10" t="n">
        <v/>
      </c>
      <c r="K1654" s="10" t="n">
        <v/>
      </c>
      <c r="L1654" s="10" t="n">
        <v/>
      </c>
      <c r="M1654" s="10" t="n">
        <v/>
      </c>
      <c r="N1654" s="10" t="n">
        <v/>
      </c>
      <c r="O1654" s="10" t="n">
        <v/>
      </c>
    </row>
    <row r="1655">
      <c r="D1655" s="10" t="n">
        <v/>
      </c>
      <c r="E1655" s="10" t="n">
        <v/>
      </c>
      <c r="F1655" s="10" t="n">
        <v/>
      </c>
      <c r="G1655" s="10" t="n">
        <v/>
      </c>
      <c r="H1655" s="10" t="n">
        <v/>
      </c>
      <c r="I1655" s="10" t="n">
        <v/>
      </c>
      <c r="J1655" s="10" t="n">
        <v/>
      </c>
      <c r="K1655" s="10" t="n">
        <v/>
      </c>
      <c r="L1655" s="10" t="n">
        <v/>
      </c>
      <c r="M1655" s="10" t="n">
        <v/>
      </c>
      <c r="N1655" s="10" t="n">
        <v/>
      </c>
      <c r="O1655" s="10" t="n">
        <v/>
      </c>
    </row>
    <row r="1656">
      <c r="D1656" s="10" t="n">
        <v/>
      </c>
      <c r="E1656" s="10" t="n">
        <v/>
      </c>
      <c r="F1656" s="10" t="n">
        <v/>
      </c>
      <c r="G1656" s="10" t="n">
        <v/>
      </c>
      <c r="H1656" s="10" t="n">
        <v/>
      </c>
      <c r="I1656" s="10" t="n">
        <v/>
      </c>
      <c r="J1656" s="10" t="n">
        <v/>
      </c>
      <c r="K1656" s="10" t="n">
        <v/>
      </c>
      <c r="L1656" s="10" t="n">
        <v/>
      </c>
      <c r="M1656" s="10" t="n">
        <v/>
      </c>
      <c r="N1656" s="10" t="n">
        <v/>
      </c>
      <c r="O1656" s="10" t="n">
        <v/>
      </c>
    </row>
    <row r="1657">
      <c r="D1657" s="10" t="n">
        <v/>
      </c>
      <c r="E1657" s="10" t="n">
        <v/>
      </c>
      <c r="F1657" s="10" t="n">
        <v/>
      </c>
      <c r="G1657" s="10" t="n">
        <v/>
      </c>
      <c r="H1657" s="10" t="n">
        <v/>
      </c>
      <c r="I1657" s="10" t="n">
        <v/>
      </c>
      <c r="J1657" s="10" t="n">
        <v/>
      </c>
      <c r="K1657" s="10" t="n">
        <v/>
      </c>
      <c r="L1657" s="10" t="n">
        <v/>
      </c>
      <c r="M1657" s="10" t="n">
        <v/>
      </c>
      <c r="N1657" s="10" t="n">
        <v/>
      </c>
      <c r="O1657" s="10" t="n">
        <v/>
      </c>
    </row>
    <row r="1658">
      <c r="D1658" s="10" t="n">
        <v/>
      </c>
      <c r="E1658" s="10" t="n">
        <v/>
      </c>
      <c r="F1658" s="10" t="n">
        <v/>
      </c>
      <c r="G1658" s="10" t="n">
        <v/>
      </c>
      <c r="H1658" s="10" t="n">
        <v/>
      </c>
      <c r="I1658" s="10" t="n">
        <v/>
      </c>
      <c r="J1658" s="10" t="n">
        <v/>
      </c>
      <c r="K1658" s="10" t="n">
        <v/>
      </c>
      <c r="L1658" s="10" t="n">
        <v/>
      </c>
      <c r="M1658" s="10" t="n">
        <v/>
      </c>
      <c r="N1658" s="10" t="n">
        <v/>
      </c>
      <c r="O1658" s="10" t="n">
        <v/>
      </c>
    </row>
    <row r="1659">
      <c r="D1659" s="10" t="n">
        <v/>
      </c>
      <c r="E1659" s="10" t="n">
        <v/>
      </c>
      <c r="F1659" s="10" t="n">
        <v/>
      </c>
      <c r="G1659" s="10" t="n">
        <v/>
      </c>
      <c r="H1659" s="10" t="n">
        <v/>
      </c>
      <c r="I1659" s="10" t="n">
        <v/>
      </c>
      <c r="J1659" s="10" t="n">
        <v/>
      </c>
      <c r="K1659" s="10" t="n">
        <v/>
      </c>
      <c r="L1659" s="10" t="n">
        <v/>
      </c>
      <c r="M1659" s="10" t="n">
        <v/>
      </c>
      <c r="N1659" s="10" t="n">
        <v/>
      </c>
      <c r="O1659" s="10" t="n">
        <v/>
      </c>
    </row>
    <row r="1660">
      <c r="D1660" s="10" t="n">
        <v/>
      </c>
      <c r="E1660" s="10" t="n">
        <v/>
      </c>
      <c r="F1660" s="10" t="n">
        <v/>
      </c>
      <c r="G1660" s="10" t="n">
        <v/>
      </c>
      <c r="H1660" s="10" t="n">
        <v/>
      </c>
      <c r="I1660" s="10" t="n">
        <v/>
      </c>
      <c r="J1660" s="10" t="n">
        <v/>
      </c>
      <c r="K1660" s="10" t="n">
        <v/>
      </c>
      <c r="L1660" s="10" t="n">
        <v/>
      </c>
      <c r="M1660" s="10" t="n">
        <v/>
      </c>
      <c r="N1660" s="10" t="n">
        <v/>
      </c>
      <c r="O1660" s="10" t="n">
        <v/>
      </c>
    </row>
    <row r="1661">
      <c r="D1661" s="10" t="n">
        <v/>
      </c>
      <c r="E1661" s="10" t="n">
        <v/>
      </c>
      <c r="F1661" s="10" t="n">
        <v/>
      </c>
      <c r="G1661" s="10" t="n">
        <v/>
      </c>
      <c r="H1661" s="10" t="n">
        <v/>
      </c>
      <c r="I1661" s="10" t="n">
        <v/>
      </c>
      <c r="J1661" s="10" t="n">
        <v/>
      </c>
      <c r="K1661" s="10" t="n">
        <v/>
      </c>
      <c r="L1661" s="10" t="n">
        <v/>
      </c>
      <c r="M1661" s="10" t="n">
        <v/>
      </c>
      <c r="N1661" s="10" t="n">
        <v/>
      </c>
      <c r="O1661" s="10" t="n">
        <v/>
      </c>
    </row>
    <row r="1662">
      <c r="D1662" s="10" t="n">
        <v/>
      </c>
      <c r="E1662" s="10" t="n">
        <v/>
      </c>
      <c r="F1662" s="10" t="n">
        <v/>
      </c>
      <c r="G1662" s="10" t="n">
        <v/>
      </c>
      <c r="H1662" s="10" t="n">
        <v/>
      </c>
      <c r="I1662" s="10" t="n">
        <v/>
      </c>
      <c r="J1662" s="10" t="n">
        <v/>
      </c>
      <c r="K1662" s="10" t="n">
        <v/>
      </c>
      <c r="L1662" s="10" t="n">
        <v/>
      </c>
      <c r="M1662" s="10" t="n">
        <v/>
      </c>
      <c r="N1662" s="10" t="n">
        <v/>
      </c>
      <c r="O1662" s="10" t="n">
        <v/>
      </c>
    </row>
    <row r="1663">
      <c r="D1663" s="10" t="n">
        <v/>
      </c>
      <c r="E1663" s="10" t="n">
        <v/>
      </c>
      <c r="F1663" s="10" t="n">
        <v/>
      </c>
      <c r="G1663" s="10" t="n">
        <v/>
      </c>
      <c r="H1663" s="10" t="n">
        <v/>
      </c>
      <c r="I1663" s="10" t="n">
        <v/>
      </c>
      <c r="J1663" s="10" t="n">
        <v/>
      </c>
      <c r="K1663" s="10" t="n">
        <v/>
      </c>
      <c r="L1663" s="10" t="n">
        <v/>
      </c>
      <c r="M1663" s="10" t="n">
        <v/>
      </c>
      <c r="N1663" s="10" t="n">
        <v/>
      </c>
      <c r="O1663" s="10" t="n">
        <v/>
      </c>
    </row>
    <row r="1664">
      <c r="D1664" s="10" t="n">
        <v/>
      </c>
      <c r="E1664" s="10" t="n">
        <v/>
      </c>
      <c r="F1664" s="10" t="n">
        <v/>
      </c>
      <c r="G1664" s="10" t="n">
        <v/>
      </c>
      <c r="H1664" s="10" t="n">
        <v/>
      </c>
      <c r="I1664" s="10" t="n">
        <v/>
      </c>
      <c r="J1664" s="10" t="n">
        <v/>
      </c>
      <c r="K1664" s="10" t="n">
        <v/>
      </c>
      <c r="L1664" s="10" t="n">
        <v/>
      </c>
      <c r="M1664" s="10" t="n">
        <v/>
      </c>
      <c r="N1664" s="10" t="n">
        <v/>
      </c>
      <c r="O1664" s="10" t="n">
        <v/>
      </c>
    </row>
    <row r="1665">
      <c r="D1665" s="10" t="n">
        <v/>
      </c>
      <c r="E1665" s="10" t="n">
        <v/>
      </c>
      <c r="F1665" s="10" t="n">
        <v/>
      </c>
      <c r="G1665" s="10" t="n">
        <v/>
      </c>
      <c r="H1665" s="10" t="n">
        <v/>
      </c>
      <c r="I1665" s="10" t="n">
        <v/>
      </c>
      <c r="J1665" s="10" t="n">
        <v/>
      </c>
      <c r="K1665" s="10" t="n">
        <v/>
      </c>
      <c r="L1665" s="10" t="n">
        <v/>
      </c>
      <c r="M1665" s="10" t="n">
        <v/>
      </c>
      <c r="N1665" s="10" t="n">
        <v/>
      </c>
      <c r="O1665" s="10" t="n">
        <v/>
      </c>
    </row>
    <row r="1666">
      <c r="D1666" s="10" t="n">
        <v/>
      </c>
      <c r="E1666" s="10" t="n">
        <v/>
      </c>
      <c r="F1666" s="10" t="n">
        <v/>
      </c>
      <c r="G1666" s="10" t="n">
        <v/>
      </c>
      <c r="H1666" s="10" t="n">
        <v/>
      </c>
      <c r="I1666" s="10" t="n">
        <v/>
      </c>
      <c r="J1666" s="10" t="n">
        <v/>
      </c>
      <c r="K1666" s="10" t="n">
        <v/>
      </c>
      <c r="L1666" s="10" t="n">
        <v/>
      </c>
      <c r="M1666" s="10" t="n">
        <v/>
      </c>
      <c r="N1666" s="10" t="n">
        <v/>
      </c>
      <c r="O1666" s="10" t="n">
        <v/>
      </c>
    </row>
    <row r="1667">
      <c r="D1667" s="10" t="n">
        <v/>
      </c>
      <c r="E1667" s="10" t="n">
        <v/>
      </c>
      <c r="F1667" s="10" t="n">
        <v/>
      </c>
      <c r="G1667" s="10" t="n">
        <v/>
      </c>
      <c r="H1667" s="10" t="n">
        <v/>
      </c>
      <c r="I1667" s="10" t="n">
        <v/>
      </c>
      <c r="J1667" s="10" t="n">
        <v/>
      </c>
      <c r="K1667" s="10" t="n">
        <v/>
      </c>
      <c r="L1667" s="10" t="n">
        <v/>
      </c>
      <c r="M1667" s="10" t="n">
        <v/>
      </c>
      <c r="N1667" s="10" t="n">
        <v/>
      </c>
      <c r="O1667" s="10" t="n">
        <v/>
      </c>
    </row>
    <row r="1668">
      <c r="D1668" s="10" t="n">
        <v/>
      </c>
      <c r="E1668" s="10" t="n">
        <v/>
      </c>
      <c r="F1668" s="10" t="n">
        <v/>
      </c>
      <c r="G1668" s="10" t="n">
        <v/>
      </c>
      <c r="H1668" s="10" t="n">
        <v/>
      </c>
      <c r="I1668" s="10" t="n">
        <v/>
      </c>
      <c r="J1668" s="10" t="n">
        <v/>
      </c>
      <c r="K1668" s="10" t="n">
        <v/>
      </c>
      <c r="L1668" s="10" t="n">
        <v/>
      </c>
      <c r="M1668" s="10" t="n">
        <v/>
      </c>
      <c r="N1668" s="10" t="n">
        <v/>
      </c>
      <c r="O1668" s="10" t="n">
        <v/>
      </c>
    </row>
    <row r="1669">
      <c r="D1669" s="10" t="n">
        <v/>
      </c>
      <c r="E1669" s="10" t="n">
        <v/>
      </c>
      <c r="F1669" s="10" t="n">
        <v/>
      </c>
      <c r="G1669" s="10" t="n">
        <v/>
      </c>
      <c r="H1669" s="10" t="n">
        <v/>
      </c>
      <c r="I1669" s="10" t="n">
        <v/>
      </c>
      <c r="J1669" s="10" t="n">
        <v/>
      </c>
      <c r="K1669" s="10" t="n">
        <v/>
      </c>
      <c r="L1669" s="10" t="n">
        <v/>
      </c>
      <c r="M1669" s="10" t="n">
        <v/>
      </c>
      <c r="N1669" s="10" t="n">
        <v/>
      </c>
      <c r="O1669" s="10" t="n">
        <v/>
      </c>
    </row>
    <row r="1670">
      <c r="D1670" s="10" t="n">
        <v/>
      </c>
      <c r="E1670" s="10" t="n">
        <v/>
      </c>
      <c r="F1670" s="10" t="n">
        <v/>
      </c>
      <c r="G1670" s="10" t="n">
        <v/>
      </c>
      <c r="H1670" s="10" t="n">
        <v/>
      </c>
      <c r="I1670" s="10" t="n">
        <v/>
      </c>
      <c r="J1670" s="10" t="n">
        <v/>
      </c>
      <c r="K1670" s="10" t="n">
        <v/>
      </c>
      <c r="L1670" s="10" t="n">
        <v/>
      </c>
      <c r="M1670" s="10" t="n">
        <v/>
      </c>
      <c r="N1670" s="10" t="n">
        <v/>
      </c>
      <c r="O1670" s="10" t="n">
        <v/>
      </c>
    </row>
    <row r="1671">
      <c r="D1671" s="10" t="n">
        <v/>
      </c>
      <c r="E1671" s="10" t="n">
        <v/>
      </c>
      <c r="F1671" s="10" t="n">
        <v/>
      </c>
      <c r="G1671" s="10" t="n">
        <v/>
      </c>
      <c r="H1671" s="10" t="n">
        <v/>
      </c>
      <c r="I1671" s="10" t="n">
        <v/>
      </c>
      <c r="J1671" s="10" t="n">
        <v/>
      </c>
      <c r="K1671" s="10" t="n">
        <v/>
      </c>
      <c r="L1671" s="10" t="n">
        <v/>
      </c>
      <c r="M1671" s="10" t="n">
        <v/>
      </c>
      <c r="N1671" s="10" t="n">
        <v/>
      </c>
      <c r="O1671" s="10" t="n">
        <v/>
      </c>
    </row>
    <row r="1672">
      <c r="D1672" s="10" t="n">
        <v/>
      </c>
      <c r="E1672" s="10" t="n">
        <v/>
      </c>
      <c r="F1672" s="10" t="n">
        <v/>
      </c>
      <c r="G1672" s="10" t="n">
        <v/>
      </c>
      <c r="H1672" s="10" t="n">
        <v/>
      </c>
      <c r="I1672" s="10" t="n">
        <v/>
      </c>
      <c r="J1672" s="10" t="n">
        <v/>
      </c>
      <c r="K1672" s="10" t="n">
        <v/>
      </c>
      <c r="L1672" s="10" t="n">
        <v/>
      </c>
      <c r="M1672" s="10" t="n">
        <v/>
      </c>
      <c r="N1672" s="10" t="n">
        <v/>
      </c>
      <c r="O1672" s="10" t="n">
        <v/>
      </c>
    </row>
    <row r="1673">
      <c r="D1673" s="10" t="n">
        <v/>
      </c>
      <c r="E1673" s="10" t="n">
        <v/>
      </c>
      <c r="F1673" s="10" t="n">
        <v/>
      </c>
      <c r="G1673" s="10" t="n">
        <v/>
      </c>
      <c r="H1673" s="10" t="n">
        <v/>
      </c>
      <c r="I1673" s="10" t="n">
        <v/>
      </c>
      <c r="J1673" s="10" t="n">
        <v/>
      </c>
      <c r="K1673" s="10" t="n">
        <v/>
      </c>
      <c r="L1673" s="10" t="n">
        <v/>
      </c>
      <c r="M1673" s="10" t="n">
        <v/>
      </c>
      <c r="N1673" s="10" t="n">
        <v/>
      </c>
      <c r="O1673" s="10" t="n">
        <v/>
      </c>
    </row>
    <row r="1674">
      <c r="D1674" s="10" t="n">
        <v/>
      </c>
      <c r="E1674" s="10" t="n">
        <v/>
      </c>
      <c r="F1674" s="10" t="n">
        <v/>
      </c>
      <c r="G1674" s="10" t="n">
        <v/>
      </c>
      <c r="H1674" s="10" t="n">
        <v/>
      </c>
      <c r="I1674" s="10" t="n">
        <v/>
      </c>
      <c r="J1674" s="10" t="n">
        <v/>
      </c>
      <c r="K1674" s="10" t="n">
        <v/>
      </c>
      <c r="L1674" s="10" t="n">
        <v/>
      </c>
      <c r="M1674" s="10" t="n">
        <v/>
      </c>
      <c r="N1674" s="10" t="n">
        <v/>
      </c>
      <c r="O1674" s="10" t="n">
        <v/>
      </c>
    </row>
    <row r="1675">
      <c r="D1675" s="10" t="n">
        <v/>
      </c>
      <c r="E1675" s="10" t="n">
        <v/>
      </c>
      <c r="F1675" s="10" t="n">
        <v/>
      </c>
      <c r="G1675" s="10" t="n">
        <v/>
      </c>
      <c r="H1675" s="10" t="n">
        <v/>
      </c>
      <c r="I1675" s="10" t="n">
        <v/>
      </c>
      <c r="J1675" s="10" t="n">
        <v/>
      </c>
      <c r="K1675" s="10" t="n">
        <v/>
      </c>
      <c r="L1675" s="10" t="n">
        <v/>
      </c>
      <c r="M1675" s="10" t="n">
        <v/>
      </c>
      <c r="N1675" s="10" t="n">
        <v/>
      </c>
      <c r="O1675" s="10" t="n">
        <v/>
      </c>
    </row>
    <row r="1676">
      <c r="D1676" s="10" t="n">
        <v/>
      </c>
      <c r="E1676" s="10" t="n">
        <v/>
      </c>
      <c r="F1676" s="10" t="n">
        <v/>
      </c>
      <c r="G1676" s="10" t="n">
        <v/>
      </c>
      <c r="H1676" s="10" t="n">
        <v/>
      </c>
      <c r="I1676" s="10" t="n">
        <v/>
      </c>
      <c r="J1676" s="10" t="n">
        <v/>
      </c>
      <c r="K1676" s="10" t="n">
        <v/>
      </c>
      <c r="L1676" s="10" t="n">
        <v/>
      </c>
      <c r="M1676" s="10" t="n">
        <v/>
      </c>
      <c r="N1676" s="10" t="n">
        <v/>
      </c>
      <c r="O1676" s="10" t="n">
        <v/>
      </c>
    </row>
    <row r="1677">
      <c r="D1677" s="10" t="n">
        <v/>
      </c>
      <c r="E1677" s="10" t="n">
        <v/>
      </c>
      <c r="F1677" s="10" t="n">
        <v/>
      </c>
      <c r="G1677" s="10" t="n">
        <v/>
      </c>
      <c r="H1677" s="10" t="n">
        <v/>
      </c>
      <c r="I1677" s="10" t="n">
        <v/>
      </c>
      <c r="J1677" s="10" t="n">
        <v/>
      </c>
      <c r="K1677" s="10" t="n">
        <v/>
      </c>
      <c r="L1677" s="10" t="n">
        <v/>
      </c>
      <c r="M1677" s="10" t="n">
        <v/>
      </c>
      <c r="N1677" s="10" t="n">
        <v/>
      </c>
      <c r="O1677" s="10" t="n">
        <v/>
      </c>
    </row>
    <row r="1678">
      <c r="D1678" s="10" t="n">
        <v/>
      </c>
      <c r="E1678" s="10" t="n">
        <v/>
      </c>
      <c r="F1678" s="10" t="n">
        <v/>
      </c>
      <c r="G1678" s="10" t="n">
        <v/>
      </c>
      <c r="H1678" s="10" t="n">
        <v/>
      </c>
      <c r="I1678" s="10" t="n">
        <v/>
      </c>
      <c r="J1678" s="10" t="n">
        <v/>
      </c>
      <c r="K1678" s="10" t="n">
        <v/>
      </c>
      <c r="L1678" s="10" t="n">
        <v/>
      </c>
      <c r="M1678" s="10" t="n">
        <v/>
      </c>
      <c r="N1678" s="10" t="n">
        <v/>
      </c>
      <c r="O1678" s="10" t="n">
        <v/>
      </c>
    </row>
    <row r="1679">
      <c r="D1679" s="10" t="n">
        <v/>
      </c>
      <c r="E1679" s="10" t="n">
        <v/>
      </c>
      <c r="F1679" s="10" t="n">
        <v/>
      </c>
      <c r="G1679" s="10" t="n">
        <v/>
      </c>
      <c r="H1679" s="10" t="n">
        <v/>
      </c>
      <c r="I1679" s="10" t="n">
        <v/>
      </c>
      <c r="J1679" s="10" t="n">
        <v/>
      </c>
      <c r="K1679" s="10" t="n">
        <v/>
      </c>
      <c r="L1679" s="10" t="n">
        <v/>
      </c>
      <c r="M1679" s="10" t="n">
        <v/>
      </c>
      <c r="N1679" s="10" t="n">
        <v/>
      </c>
      <c r="O1679" s="10" t="n">
        <v/>
      </c>
    </row>
    <row r="1680">
      <c r="D1680" s="10" t="n">
        <v/>
      </c>
      <c r="E1680" s="10" t="n">
        <v/>
      </c>
      <c r="F1680" s="10" t="n">
        <v/>
      </c>
      <c r="G1680" s="10" t="n">
        <v/>
      </c>
      <c r="H1680" s="10" t="n">
        <v/>
      </c>
      <c r="I1680" s="10" t="n">
        <v/>
      </c>
      <c r="J1680" s="10" t="n">
        <v/>
      </c>
      <c r="K1680" s="10" t="n">
        <v/>
      </c>
      <c r="L1680" s="10" t="n">
        <v/>
      </c>
      <c r="M1680" s="10" t="n">
        <v/>
      </c>
      <c r="N1680" s="10" t="n">
        <v/>
      </c>
      <c r="O1680" s="10" t="n">
        <v/>
      </c>
    </row>
    <row r="1681">
      <c r="D1681" s="10" t="n">
        <v/>
      </c>
      <c r="E1681" s="10" t="n">
        <v/>
      </c>
      <c r="F1681" s="10" t="n">
        <v/>
      </c>
      <c r="G1681" s="10" t="n">
        <v/>
      </c>
      <c r="H1681" s="10" t="n">
        <v/>
      </c>
      <c r="I1681" s="10" t="n">
        <v/>
      </c>
      <c r="J1681" s="10" t="n">
        <v/>
      </c>
      <c r="K1681" s="10" t="n">
        <v/>
      </c>
      <c r="L1681" s="10" t="n">
        <v/>
      </c>
      <c r="M1681" s="10" t="n">
        <v/>
      </c>
      <c r="N1681" s="10" t="n">
        <v/>
      </c>
      <c r="O1681" s="10" t="n">
        <v/>
      </c>
    </row>
    <row r="1682">
      <c r="D1682" s="10" t="n">
        <v/>
      </c>
      <c r="E1682" s="10" t="n">
        <v/>
      </c>
      <c r="F1682" s="10" t="n">
        <v/>
      </c>
      <c r="G1682" s="10" t="n">
        <v/>
      </c>
      <c r="H1682" s="10" t="n">
        <v/>
      </c>
      <c r="I1682" s="10" t="n">
        <v/>
      </c>
      <c r="J1682" s="10" t="n">
        <v/>
      </c>
      <c r="K1682" s="10" t="n">
        <v/>
      </c>
      <c r="L1682" s="10" t="n">
        <v/>
      </c>
      <c r="M1682" s="10" t="n">
        <v/>
      </c>
      <c r="N1682" s="10" t="n">
        <v/>
      </c>
      <c r="O1682" s="10" t="n">
        <v/>
      </c>
    </row>
    <row r="1683">
      <c r="D1683" s="10" t="n">
        <v/>
      </c>
      <c r="E1683" s="10" t="n">
        <v/>
      </c>
      <c r="F1683" s="10" t="n">
        <v/>
      </c>
      <c r="G1683" s="10" t="n">
        <v/>
      </c>
      <c r="H1683" s="10" t="n">
        <v/>
      </c>
      <c r="I1683" s="10" t="n">
        <v/>
      </c>
      <c r="J1683" s="10" t="n">
        <v/>
      </c>
      <c r="K1683" s="10" t="n">
        <v/>
      </c>
      <c r="L1683" s="10" t="n">
        <v/>
      </c>
      <c r="M1683" s="10" t="n">
        <v/>
      </c>
      <c r="N1683" s="10" t="n">
        <v/>
      </c>
      <c r="O1683" s="10" t="n">
        <v/>
      </c>
    </row>
    <row r="1684">
      <c r="D1684" s="10" t="n">
        <v/>
      </c>
      <c r="E1684" s="10" t="n">
        <v/>
      </c>
      <c r="F1684" s="10" t="n">
        <v/>
      </c>
      <c r="G1684" s="10" t="n">
        <v/>
      </c>
      <c r="H1684" s="10" t="n">
        <v/>
      </c>
      <c r="I1684" s="10" t="n">
        <v/>
      </c>
      <c r="J1684" s="10" t="n">
        <v/>
      </c>
      <c r="K1684" s="10" t="n">
        <v/>
      </c>
      <c r="L1684" s="10" t="n">
        <v/>
      </c>
      <c r="M1684" s="10" t="n">
        <v/>
      </c>
      <c r="N1684" s="10" t="n">
        <v/>
      </c>
      <c r="O1684" s="10" t="n">
        <v/>
      </c>
    </row>
    <row r="1685">
      <c r="D1685" s="10" t="n">
        <v/>
      </c>
      <c r="E1685" s="10" t="n">
        <v/>
      </c>
      <c r="F1685" s="10" t="n">
        <v/>
      </c>
      <c r="G1685" s="10" t="n">
        <v/>
      </c>
      <c r="H1685" s="10" t="n">
        <v/>
      </c>
      <c r="I1685" s="10" t="n">
        <v/>
      </c>
      <c r="J1685" s="10" t="n">
        <v/>
      </c>
      <c r="K1685" s="10" t="n">
        <v/>
      </c>
      <c r="L1685" s="10" t="n">
        <v/>
      </c>
      <c r="M1685" s="10" t="n">
        <v/>
      </c>
      <c r="N1685" s="10" t="n">
        <v/>
      </c>
      <c r="O1685" s="10" t="n">
        <v/>
      </c>
    </row>
    <row r="1686">
      <c r="D1686" s="10" t="n">
        <v/>
      </c>
      <c r="E1686" s="10" t="n">
        <v/>
      </c>
      <c r="F1686" s="10" t="n">
        <v/>
      </c>
      <c r="G1686" s="10" t="n">
        <v/>
      </c>
      <c r="H1686" s="10" t="n">
        <v/>
      </c>
      <c r="I1686" s="10" t="n">
        <v/>
      </c>
      <c r="J1686" s="10" t="n">
        <v/>
      </c>
      <c r="K1686" s="10" t="n">
        <v/>
      </c>
      <c r="L1686" s="10" t="n">
        <v/>
      </c>
      <c r="M1686" s="10" t="n">
        <v/>
      </c>
      <c r="N1686" s="10" t="n">
        <v/>
      </c>
      <c r="O1686" s="10" t="n">
        <v/>
      </c>
    </row>
    <row r="1687">
      <c r="D1687" s="10" t="n">
        <v/>
      </c>
      <c r="E1687" s="10" t="n">
        <v/>
      </c>
      <c r="F1687" s="10" t="n">
        <v/>
      </c>
      <c r="G1687" s="10" t="n">
        <v/>
      </c>
      <c r="H1687" s="10" t="n">
        <v/>
      </c>
      <c r="I1687" s="10" t="n">
        <v/>
      </c>
      <c r="J1687" s="10" t="n">
        <v/>
      </c>
      <c r="K1687" s="10" t="n">
        <v/>
      </c>
      <c r="L1687" s="10" t="n">
        <v/>
      </c>
      <c r="M1687" s="10" t="n">
        <v/>
      </c>
      <c r="N1687" s="10" t="n">
        <v/>
      </c>
      <c r="O1687" s="10" t="n">
        <v/>
      </c>
    </row>
    <row r="1688">
      <c r="D1688" s="10" t="n">
        <v/>
      </c>
      <c r="E1688" s="10" t="n">
        <v/>
      </c>
      <c r="F1688" s="10" t="n">
        <v/>
      </c>
      <c r="G1688" s="10" t="n">
        <v/>
      </c>
      <c r="H1688" s="10" t="n">
        <v/>
      </c>
      <c r="I1688" s="10" t="n">
        <v/>
      </c>
      <c r="J1688" s="10" t="n">
        <v/>
      </c>
      <c r="K1688" s="10" t="n">
        <v/>
      </c>
      <c r="L1688" s="10" t="n">
        <v/>
      </c>
      <c r="M1688" s="10" t="n">
        <v/>
      </c>
      <c r="N1688" s="10" t="n">
        <v/>
      </c>
      <c r="O1688" s="10" t="n">
        <v/>
      </c>
    </row>
    <row r="1689">
      <c r="D1689" s="10" t="n">
        <v/>
      </c>
      <c r="E1689" s="10" t="n">
        <v/>
      </c>
      <c r="F1689" s="10" t="n">
        <v/>
      </c>
      <c r="G1689" s="10" t="n">
        <v/>
      </c>
      <c r="H1689" s="10" t="n">
        <v/>
      </c>
      <c r="I1689" s="10" t="n">
        <v/>
      </c>
      <c r="J1689" s="10" t="n">
        <v/>
      </c>
      <c r="K1689" s="10" t="n">
        <v/>
      </c>
      <c r="L1689" s="10" t="n">
        <v/>
      </c>
      <c r="M1689" s="10" t="n">
        <v/>
      </c>
      <c r="N1689" s="10" t="n">
        <v/>
      </c>
      <c r="O1689" s="10" t="n">
        <v/>
      </c>
    </row>
    <row r="1690">
      <c r="D1690" s="10" t="n">
        <v/>
      </c>
      <c r="E1690" s="10" t="n">
        <v/>
      </c>
      <c r="F1690" s="10" t="n">
        <v/>
      </c>
      <c r="G1690" s="10" t="n">
        <v/>
      </c>
      <c r="H1690" s="10" t="n">
        <v/>
      </c>
      <c r="I1690" s="10" t="n">
        <v/>
      </c>
      <c r="J1690" s="10" t="n">
        <v/>
      </c>
      <c r="K1690" s="10" t="n">
        <v/>
      </c>
      <c r="L1690" s="10" t="n">
        <v/>
      </c>
      <c r="M1690" s="10" t="n">
        <v/>
      </c>
      <c r="N1690" s="10" t="n">
        <v/>
      </c>
      <c r="O1690" s="10" t="n">
        <v/>
      </c>
    </row>
    <row r="1691">
      <c r="D1691" s="10" t="n">
        <v/>
      </c>
      <c r="E1691" s="10" t="n">
        <v/>
      </c>
      <c r="F1691" s="10" t="n">
        <v/>
      </c>
      <c r="G1691" s="10" t="n">
        <v/>
      </c>
      <c r="H1691" s="10" t="n">
        <v/>
      </c>
      <c r="I1691" s="10" t="n">
        <v/>
      </c>
      <c r="J1691" s="10" t="n">
        <v/>
      </c>
      <c r="K1691" s="10" t="n">
        <v/>
      </c>
      <c r="L1691" s="10" t="n">
        <v/>
      </c>
      <c r="M1691" s="10" t="n">
        <v/>
      </c>
      <c r="N1691" s="10" t="n">
        <v/>
      </c>
      <c r="O1691" s="10" t="n">
        <v/>
      </c>
    </row>
    <row r="1692">
      <c r="D1692" s="10" t="n">
        <v/>
      </c>
      <c r="E1692" s="10" t="n">
        <v/>
      </c>
      <c r="F1692" s="10" t="n">
        <v/>
      </c>
      <c r="G1692" s="10" t="n">
        <v/>
      </c>
      <c r="H1692" s="10" t="n">
        <v/>
      </c>
      <c r="I1692" s="10" t="n">
        <v/>
      </c>
      <c r="J1692" s="10" t="n">
        <v/>
      </c>
      <c r="K1692" s="10" t="n">
        <v/>
      </c>
      <c r="L1692" s="10" t="n">
        <v/>
      </c>
      <c r="M1692" s="10" t="n">
        <v/>
      </c>
      <c r="N1692" s="10" t="n">
        <v/>
      </c>
      <c r="O1692" s="10" t="n">
        <v/>
      </c>
    </row>
    <row r="1693">
      <c r="D1693" s="10" t="n">
        <v/>
      </c>
      <c r="E1693" s="10" t="n">
        <v/>
      </c>
      <c r="F1693" s="10" t="n">
        <v/>
      </c>
      <c r="G1693" s="10" t="n">
        <v/>
      </c>
      <c r="H1693" s="10" t="n">
        <v/>
      </c>
      <c r="I1693" s="10" t="n">
        <v/>
      </c>
      <c r="J1693" s="10" t="n">
        <v/>
      </c>
      <c r="K1693" s="10" t="n">
        <v/>
      </c>
      <c r="L1693" s="10" t="n">
        <v/>
      </c>
      <c r="M1693" s="10" t="n">
        <v/>
      </c>
      <c r="N1693" s="10" t="n">
        <v/>
      </c>
      <c r="O1693" s="10" t="n">
        <v/>
      </c>
    </row>
    <row r="1694">
      <c r="D1694" s="10" t="n">
        <v/>
      </c>
      <c r="E1694" s="10" t="n">
        <v/>
      </c>
      <c r="F1694" s="10" t="n">
        <v/>
      </c>
      <c r="G1694" s="10" t="n">
        <v/>
      </c>
      <c r="H1694" s="10" t="n">
        <v/>
      </c>
      <c r="I1694" s="10" t="n">
        <v/>
      </c>
      <c r="J1694" s="10" t="n">
        <v/>
      </c>
      <c r="K1694" s="10" t="n">
        <v/>
      </c>
      <c r="L1694" s="10" t="n">
        <v/>
      </c>
      <c r="M1694" s="10" t="n">
        <v/>
      </c>
      <c r="N1694" s="10" t="n">
        <v/>
      </c>
      <c r="O1694" s="10" t="n">
        <v/>
      </c>
    </row>
    <row r="1695">
      <c r="D1695" s="10" t="n">
        <v/>
      </c>
      <c r="E1695" s="10" t="n">
        <v/>
      </c>
      <c r="F1695" s="10" t="n">
        <v/>
      </c>
      <c r="G1695" s="10" t="n">
        <v/>
      </c>
      <c r="H1695" s="10" t="n">
        <v/>
      </c>
      <c r="I1695" s="10" t="n">
        <v/>
      </c>
      <c r="J1695" s="10" t="n">
        <v/>
      </c>
      <c r="K1695" s="10" t="n">
        <v/>
      </c>
      <c r="L1695" s="10" t="n">
        <v/>
      </c>
      <c r="M1695" s="10" t="n">
        <v/>
      </c>
      <c r="N1695" s="10" t="n">
        <v/>
      </c>
      <c r="O1695" s="10" t="n">
        <v/>
      </c>
    </row>
    <row r="1696">
      <c r="D1696" s="10" t="n">
        <v/>
      </c>
      <c r="E1696" s="10" t="n">
        <v/>
      </c>
      <c r="F1696" s="10" t="n">
        <v/>
      </c>
      <c r="G1696" s="10" t="n">
        <v/>
      </c>
      <c r="H1696" s="10" t="n">
        <v/>
      </c>
      <c r="I1696" s="10" t="n">
        <v/>
      </c>
      <c r="J1696" s="10" t="n">
        <v/>
      </c>
      <c r="K1696" s="10" t="n">
        <v/>
      </c>
      <c r="L1696" s="10" t="n">
        <v/>
      </c>
      <c r="M1696" s="10" t="n">
        <v/>
      </c>
      <c r="N1696" s="10" t="n">
        <v/>
      </c>
      <c r="O1696" s="10" t="n">
        <v/>
      </c>
    </row>
    <row r="1697">
      <c r="D1697" s="10" t="n">
        <v/>
      </c>
      <c r="E1697" s="10" t="n">
        <v/>
      </c>
      <c r="F1697" s="10" t="n">
        <v/>
      </c>
      <c r="G1697" s="10" t="n">
        <v/>
      </c>
      <c r="H1697" s="10" t="n">
        <v/>
      </c>
      <c r="I1697" s="10" t="n">
        <v/>
      </c>
      <c r="J1697" s="10" t="n">
        <v/>
      </c>
      <c r="K1697" s="10" t="n">
        <v/>
      </c>
      <c r="L1697" s="10" t="n">
        <v/>
      </c>
      <c r="M1697" s="10" t="n">
        <v/>
      </c>
      <c r="N1697" s="10" t="n">
        <v/>
      </c>
      <c r="O1697" s="10" t="n">
        <v/>
      </c>
    </row>
    <row r="1698">
      <c r="D1698" s="10" t="n">
        <v/>
      </c>
      <c r="E1698" s="10" t="n">
        <v/>
      </c>
      <c r="F1698" s="10" t="n">
        <v/>
      </c>
      <c r="G1698" s="10" t="n">
        <v/>
      </c>
      <c r="H1698" s="10" t="n">
        <v/>
      </c>
      <c r="I1698" s="10" t="n">
        <v/>
      </c>
      <c r="J1698" s="10" t="n">
        <v/>
      </c>
      <c r="K1698" s="10" t="n">
        <v/>
      </c>
      <c r="L1698" s="10" t="n">
        <v/>
      </c>
      <c r="M1698" s="10" t="n">
        <v/>
      </c>
      <c r="N1698" s="10" t="n">
        <v/>
      </c>
      <c r="O1698" s="10" t="n">
        <v/>
      </c>
    </row>
    <row r="1699">
      <c r="D1699" s="10" t="n">
        <v/>
      </c>
      <c r="E1699" s="10" t="n">
        <v/>
      </c>
      <c r="F1699" s="10" t="n">
        <v/>
      </c>
      <c r="G1699" s="10" t="n">
        <v/>
      </c>
      <c r="H1699" s="10" t="n">
        <v/>
      </c>
      <c r="I1699" s="10" t="n">
        <v/>
      </c>
      <c r="J1699" s="10" t="n">
        <v/>
      </c>
      <c r="K1699" s="10" t="n">
        <v/>
      </c>
      <c r="L1699" s="10" t="n">
        <v/>
      </c>
      <c r="M1699" s="10" t="n">
        <v/>
      </c>
      <c r="N1699" s="10" t="n">
        <v/>
      </c>
      <c r="O1699" s="10" t="n">
        <v/>
      </c>
    </row>
    <row r="1700">
      <c r="D1700" s="10" t="n">
        <v/>
      </c>
      <c r="E1700" s="10" t="n">
        <v/>
      </c>
      <c r="F1700" s="10" t="n">
        <v/>
      </c>
      <c r="G1700" s="10" t="n">
        <v/>
      </c>
      <c r="H1700" s="10" t="n">
        <v/>
      </c>
      <c r="I1700" s="10" t="n">
        <v/>
      </c>
      <c r="J1700" s="10" t="n">
        <v/>
      </c>
      <c r="K1700" s="10" t="n">
        <v/>
      </c>
      <c r="L1700" s="10" t="n">
        <v/>
      </c>
      <c r="M1700" s="10" t="n">
        <v/>
      </c>
      <c r="N1700" s="10" t="n">
        <v/>
      </c>
      <c r="O1700" s="10" t="n">
        <v/>
      </c>
    </row>
    <row r="1701">
      <c r="D1701" s="10" t="n">
        <v/>
      </c>
      <c r="E1701" s="10" t="n">
        <v/>
      </c>
      <c r="F1701" s="10" t="n">
        <v/>
      </c>
      <c r="G1701" s="10" t="n">
        <v/>
      </c>
      <c r="H1701" s="10" t="n">
        <v/>
      </c>
      <c r="I1701" s="10" t="n">
        <v/>
      </c>
      <c r="J1701" s="10" t="n">
        <v/>
      </c>
      <c r="K1701" s="10" t="n">
        <v/>
      </c>
      <c r="L1701" s="10" t="n">
        <v/>
      </c>
      <c r="M1701" s="10" t="n">
        <v/>
      </c>
      <c r="N1701" s="10" t="n">
        <v/>
      </c>
      <c r="O1701" s="10" t="n">
        <v/>
      </c>
    </row>
    <row r="1702">
      <c r="D1702" s="10" t="n">
        <v/>
      </c>
      <c r="E1702" s="10" t="n">
        <v/>
      </c>
      <c r="F1702" s="10" t="n">
        <v/>
      </c>
      <c r="G1702" s="10" t="n">
        <v/>
      </c>
      <c r="H1702" s="10" t="n">
        <v/>
      </c>
      <c r="I1702" s="10" t="n">
        <v/>
      </c>
      <c r="J1702" s="10" t="n">
        <v/>
      </c>
      <c r="K1702" s="10" t="n">
        <v/>
      </c>
      <c r="L1702" s="10" t="n">
        <v/>
      </c>
      <c r="M1702" s="10" t="n">
        <v/>
      </c>
      <c r="N1702" s="10" t="n">
        <v/>
      </c>
      <c r="O1702" s="10" t="n">
        <v/>
      </c>
    </row>
    <row r="1703">
      <c r="D1703" s="10" t="n">
        <v/>
      </c>
      <c r="E1703" s="10" t="n">
        <v/>
      </c>
      <c r="F1703" s="10" t="n">
        <v/>
      </c>
      <c r="G1703" s="10" t="n">
        <v/>
      </c>
      <c r="H1703" s="10" t="n">
        <v/>
      </c>
      <c r="I1703" s="10" t="n">
        <v/>
      </c>
      <c r="J1703" s="10" t="n">
        <v/>
      </c>
      <c r="K1703" s="10" t="n">
        <v/>
      </c>
      <c r="L1703" s="10" t="n">
        <v/>
      </c>
      <c r="M1703" s="10" t="n">
        <v/>
      </c>
      <c r="N1703" s="10" t="n">
        <v/>
      </c>
      <c r="O1703" s="10" t="n">
        <v/>
      </c>
    </row>
    <row r="1704">
      <c r="D1704" s="10" t="n">
        <v/>
      </c>
      <c r="E1704" s="10" t="n">
        <v/>
      </c>
      <c r="F1704" s="10" t="n">
        <v/>
      </c>
      <c r="G1704" s="10" t="n">
        <v/>
      </c>
      <c r="H1704" s="10" t="n">
        <v/>
      </c>
      <c r="I1704" s="10" t="n">
        <v/>
      </c>
      <c r="J1704" s="10" t="n">
        <v/>
      </c>
      <c r="K1704" s="10" t="n">
        <v/>
      </c>
      <c r="L1704" s="10" t="n">
        <v/>
      </c>
      <c r="M1704" s="10" t="n">
        <v/>
      </c>
      <c r="N1704" s="10" t="n">
        <v/>
      </c>
      <c r="O1704" s="10" t="n">
        <v/>
      </c>
    </row>
    <row r="1705">
      <c r="D1705" s="10" t="n">
        <v/>
      </c>
      <c r="E1705" s="10" t="n">
        <v/>
      </c>
      <c r="F1705" s="10" t="n">
        <v/>
      </c>
      <c r="G1705" s="10" t="n">
        <v/>
      </c>
      <c r="H1705" s="10" t="n">
        <v/>
      </c>
      <c r="I1705" s="10" t="n">
        <v/>
      </c>
      <c r="J1705" s="10" t="n">
        <v/>
      </c>
      <c r="K1705" s="10" t="n">
        <v/>
      </c>
      <c r="L1705" s="10" t="n">
        <v/>
      </c>
      <c r="M1705" s="10" t="n">
        <v/>
      </c>
      <c r="N1705" s="10" t="n">
        <v/>
      </c>
      <c r="O1705" s="10" t="n">
        <v/>
      </c>
    </row>
    <row r="1706">
      <c r="D1706" s="10" t="n">
        <v/>
      </c>
      <c r="E1706" s="10" t="n">
        <v/>
      </c>
      <c r="F1706" s="10" t="n">
        <v/>
      </c>
      <c r="G1706" s="10" t="n">
        <v/>
      </c>
      <c r="H1706" s="10" t="n">
        <v/>
      </c>
      <c r="I1706" s="10" t="n">
        <v/>
      </c>
      <c r="J1706" s="10" t="n">
        <v/>
      </c>
      <c r="K1706" s="10" t="n">
        <v/>
      </c>
      <c r="L1706" s="10" t="n">
        <v/>
      </c>
      <c r="M1706" s="10" t="n">
        <v/>
      </c>
      <c r="N1706" s="10" t="n">
        <v/>
      </c>
      <c r="O1706" s="10" t="n">
        <v/>
      </c>
    </row>
    <row r="1707">
      <c r="D1707" s="10" t="n">
        <v/>
      </c>
      <c r="E1707" s="10" t="n">
        <v/>
      </c>
      <c r="F1707" s="10" t="n">
        <v/>
      </c>
      <c r="G1707" s="10" t="n">
        <v/>
      </c>
      <c r="H1707" s="10" t="n">
        <v/>
      </c>
      <c r="I1707" s="10" t="n">
        <v/>
      </c>
      <c r="J1707" s="10" t="n">
        <v/>
      </c>
      <c r="K1707" s="10" t="n">
        <v/>
      </c>
      <c r="L1707" s="10" t="n">
        <v/>
      </c>
      <c r="M1707" s="10" t="n">
        <v/>
      </c>
      <c r="N1707" s="10" t="n">
        <v/>
      </c>
      <c r="O1707" s="10" t="n">
        <v/>
      </c>
    </row>
    <row r="1708">
      <c r="D1708" s="10" t="n">
        <v/>
      </c>
      <c r="E1708" s="10" t="n">
        <v/>
      </c>
      <c r="F1708" s="10" t="n">
        <v/>
      </c>
      <c r="G1708" s="10" t="n">
        <v/>
      </c>
      <c r="H1708" s="10" t="n">
        <v/>
      </c>
      <c r="I1708" s="10" t="n">
        <v/>
      </c>
      <c r="J1708" s="10" t="n">
        <v/>
      </c>
      <c r="K1708" s="10" t="n">
        <v/>
      </c>
      <c r="L1708" s="10" t="n">
        <v/>
      </c>
      <c r="M1708" s="10" t="n">
        <v/>
      </c>
      <c r="N1708" s="10" t="n">
        <v/>
      </c>
      <c r="O1708" s="10" t="n">
        <v/>
      </c>
    </row>
    <row r="1709">
      <c r="D1709" s="10" t="n">
        <v/>
      </c>
      <c r="E1709" s="10" t="n">
        <v/>
      </c>
      <c r="F1709" s="10" t="n">
        <v/>
      </c>
      <c r="G1709" s="10" t="n">
        <v/>
      </c>
      <c r="H1709" s="10" t="n">
        <v/>
      </c>
      <c r="I1709" s="10" t="n">
        <v/>
      </c>
      <c r="J1709" s="10" t="n">
        <v/>
      </c>
      <c r="K1709" s="10" t="n">
        <v/>
      </c>
      <c r="L1709" s="10" t="n">
        <v/>
      </c>
      <c r="M1709" s="10" t="n">
        <v/>
      </c>
      <c r="N1709" s="10" t="n">
        <v/>
      </c>
      <c r="O1709" s="10" t="n">
        <v/>
      </c>
    </row>
    <row r="1710">
      <c r="D1710" s="10" t="n">
        <v/>
      </c>
      <c r="E1710" s="10" t="n">
        <v/>
      </c>
      <c r="F1710" s="10" t="n">
        <v/>
      </c>
      <c r="G1710" s="10" t="n">
        <v/>
      </c>
      <c r="H1710" s="10" t="n">
        <v/>
      </c>
      <c r="I1710" s="10" t="n">
        <v/>
      </c>
      <c r="J1710" s="10" t="n">
        <v/>
      </c>
      <c r="K1710" s="10" t="n">
        <v/>
      </c>
      <c r="L1710" s="10" t="n">
        <v/>
      </c>
      <c r="M1710" s="10" t="n">
        <v/>
      </c>
      <c r="N1710" s="10" t="n">
        <v/>
      </c>
      <c r="O1710" s="10" t="n">
        <v/>
      </c>
    </row>
    <row r="1711">
      <c r="D1711" s="10" t="n">
        <v/>
      </c>
      <c r="E1711" s="10" t="n">
        <v/>
      </c>
      <c r="F1711" s="10" t="n">
        <v/>
      </c>
      <c r="G1711" s="10" t="n">
        <v/>
      </c>
      <c r="H1711" s="10" t="n">
        <v/>
      </c>
      <c r="I1711" s="10" t="n">
        <v/>
      </c>
      <c r="J1711" s="10" t="n">
        <v/>
      </c>
      <c r="K1711" s="10" t="n">
        <v/>
      </c>
      <c r="L1711" s="10" t="n">
        <v/>
      </c>
      <c r="M1711" s="10" t="n">
        <v/>
      </c>
      <c r="N1711" s="10" t="n">
        <v/>
      </c>
      <c r="O1711" s="10" t="n">
        <v/>
      </c>
    </row>
    <row r="1712">
      <c r="D1712" s="10" t="n">
        <v/>
      </c>
      <c r="E1712" s="10" t="n">
        <v/>
      </c>
      <c r="F1712" s="10" t="n">
        <v/>
      </c>
      <c r="G1712" s="10" t="n">
        <v/>
      </c>
      <c r="H1712" s="10" t="n">
        <v/>
      </c>
      <c r="I1712" s="10" t="n">
        <v/>
      </c>
      <c r="J1712" s="10" t="n">
        <v/>
      </c>
      <c r="K1712" s="10" t="n">
        <v/>
      </c>
      <c r="L1712" s="10" t="n">
        <v/>
      </c>
      <c r="M1712" s="10" t="n">
        <v/>
      </c>
      <c r="N1712" s="10" t="n">
        <v/>
      </c>
      <c r="O1712" s="10" t="n">
        <v/>
      </c>
    </row>
    <row r="1713">
      <c r="D1713" s="10" t="n">
        <v/>
      </c>
      <c r="E1713" s="10" t="n">
        <v/>
      </c>
      <c r="F1713" s="10" t="n">
        <v/>
      </c>
      <c r="G1713" s="10" t="n">
        <v/>
      </c>
      <c r="H1713" s="10" t="n">
        <v/>
      </c>
      <c r="I1713" s="10" t="n">
        <v/>
      </c>
      <c r="J1713" s="10" t="n">
        <v/>
      </c>
      <c r="K1713" s="10" t="n">
        <v/>
      </c>
      <c r="L1713" s="10" t="n">
        <v/>
      </c>
      <c r="M1713" s="10" t="n">
        <v/>
      </c>
      <c r="N1713" s="10" t="n">
        <v/>
      </c>
      <c r="O1713" s="10" t="n">
        <v/>
      </c>
    </row>
    <row r="1714">
      <c r="D1714" s="10" t="n">
        <v/>
      </c>
      <c r="E1714" s="10" t="n">
        <v/>
      </c>
      <c r="F1714" s="10" t="n">
        <v/>
      </c>
      <c r="G1714" s="10" t="n">
        <v/>
      </c>
      <c r="H1714" s="10" t="n">
        <v/>
      </c>
      <c r="I1714" s="10" t="n">
        <v/>
      </c>
      <c r="J1714" s="10" t="n">
        <v/>
      </c>
      <c r="K1714" s="10" t="n">
        <v/>
      </c>
      <c r="L1714" s="10" t="n">
        <v/>
      </c>
      <c r="M1714" s="10" t="n">
        <v/>
      </c>
      <c r="N1714" s="10" t="n">
        <v/>
      </c>
      <c r="O1714" s="10" t="n">
        <v/>
      </c>
    </row>
    <row r="1715">
      <c r="D1715" s="10" t="n">
        <v/>
      </c>
      <c r="E1715" s="10" t="n">
        <v/>
      </c>
      <c r="F1715" s="10" t="n">
        <v/>
      </c>
      <c r="G1715" s="10" t="n">
        <v/>
      </c>
      <c r="H1715" s="10" t="n">
        <v/>
      </c>
      <c r="I1715" s="10" t="n">
        <v/>
      </c>
      <c r="J1715" s="10" t="n">
        <v/>
      </c>
      <c r="K1715" s="10" t="n">
        <v/>
      </c>
      <c r="L1715" s="10" t="n">
        <v/>
      </c>
      <c r="M1715" s="10" t="n">
        <v/>
      </c>
      <c r="N1715" s="10" t="n">
        <v/>
      </c>
      <c r="O1715" s="10" t="n">
        <v/>
      </c>
    </row>
    <row r="1716">
      <c r="D1716" s="10" t="n">
        <v/>
      </c>
      <c r="E1716" s="10" t="n">
        <v/>
      </c>
      <c r="F1716" s="10" t="n">
        <v/>
      </c>
      <c r="G1716" s="10" t="n">
        <v/>
      </c>
      <c r="H1716" s="10" t="n">
        <v/>
      </c>
      <c r="I1716" s="10" t="n">
        <v/>
      </c>
      <c r="J1716" s="10" t="n">
        <v/>
      </c>
      <c r="K1716" s="10" t="n">
        <v/>
      </c>
      <c r="L1716" s="10" t="n">
        <v/>
      </c>
      <c r="M1716" s="10" t="n">
        <v/>
      </c>
      <c r="N1716" s="10" t="n">
        <v/>
      </c>
      <c r="O1716" s="10" t="n">
        <v/>
      </c>
    </row>
    <row r="1717">
      <c r="D1717" s="10" t="n">
        <v/>
      </c>
      <c r="E1717" s="10" t="n">
        <v/>
      </c>
      <c r="F1717" s="10" t="n">
        <v/>
      </c>
      <c r="G1717" s="10" t="n">
        <v/>
      </c>
      <c r="H1717" s="10" t="n">
        <v/>
      </c>
      <c r="I1717" s="10" t="n">
        <v/>
      </c>
      <c r="J1717" s="10" t="n">
        <v/>
      </c>
      <c r="K1717" s="10" t="n">
        <v/>
      </c>
      <c r="L1717" s="10" t="n">
        <v/>
      </c>
      <c r="M1717" s="10" t="n">
        <v/>
      </c>
      <c r="N1717" s="10" t="n">
        <v/>
      </c>
      <c r="O1717" s="10" t="n">
        <v/>
      </c>
    </row>
    <row r="1718">
      <c r="D1718" s="10" t="n">
        <v/>
      </c>
      <c r="E1718" s="10" t="n">
        <v/>
      </c>
      <c r="F1718" s="10" t="n">
        <v/>
      </c>
      <c r="G1718" s="10" t="n">
        <v/>
      </c>
      <c r="H1718" s="10" t="n">
        <v/>
      </c>
      <c r="I1718" s="10" t="n">
        <v/>
      </c>
      <c r="J1718" s="10" t="n">
        <v/>
      </c>
      <c r="K1718" s="10" t="n">
        <v/>
      </c>
      <c r="L1718" s="10" t="n">
        <v/>
      </c>
      <c r="M1718" s="10" t="n">
        <v/>
      </c>
      <c r="N1718" s="10" t="n">
        <v/>
      </c>
      <c r="O1718" s="10" t="n">
        <v/>
      </c>
    </row>
    <row r="1719">
      <c r="D1719" s="10" t="n">
        <v/>
      </c>
      <c r="E1719" s="10" t="n">
        <v/>
      </c>
      <c r="F1719" s="10" t="n">
        <v/>
      </c>
      <c r="G1719" s="10" t="n">
        <v/>
      </c>
      <c r="H1719" s="10" t="n">
        <v/>
      </c>
      <c r="I1719" s="10" t="n">
        <v/>
      </c>
      <c r="J1719" s="10" t="n">
        <v/>
      </c>
      <c r="K1719" s="10" t="n">
        <v/>
      </c>
      <c r="L1719" s="10" t="n">
        <v/>
      </c>
      <c r="M1719" s="10" t="n">
        <v/>
      </c>
      <c r="N1719" s="10" t="n">
        <v/>
      </c>
      <c r="O1719" s="10" t="n">
        <v/>
      </c>
    </row>
    <row r="1720">
      <c r="D1720" s="10" t="n">
        <v/>
      </c>
      <c r="E1720" s="10" t="n">
        <v/>
      </c>
      <c r="F1720" s="10" t="n">
        <v/>
      </c>
      <c r="G1720" s="10" t="n">
        <v/>
      </c>
      <c r="H1720" s="10" t="n">
        <v/>
      </c>
      <c r="I1720" s="10" t="n">
        <v/>
      </c>
      <c r="J1720" s="10" t="n">
        <v/>
      </c>
      <c r="K1720" s="10" t="n">
        <v/>
      </c>
      <c r="L1720" s="10" t="n">
        <v/>
      </c>
      <c r="M1720" s="10" t="n">
        <v/>
      </c>
      <c r="N1720" s="10" t="n">
        <v/>
      </c>
      <c r="O1720" s="10" t="n">
        <v/>
      </c>
    </row>
    <row r="1721">
      <c r="D1721" s="10" t="n">
        <v/>
      </c>
      <c r="E1721" s="10" t="n">
        <v/>
      </c>
      <c r="F1721" s="10" t="n">
        <v/>
      </c>
      <c r="G1721" s="10" t="n">
        <v/>
      </c>
      <c r="H1721" s="10" t="n">
        <v/>
      </c>
      <c r="I1721" s="10" t="n">
        <v/>
      </c>
      <c r="J1721" s="10" t="n">
        <v/>
      </c>
      <c r="K1721" s="10" t="n">
        <v/>
      </c>
      <c r="L1721" s="10" t="n">
        <v/>
      </c>
      <c r="M1721" s="10" t="n">
        <v/>
      </c>
      <c r="N1721" s="10" t="n">
        <v/>
      </c>
      <c r="O1721" s="10" t="n">
        <v/>
      </c>
    </row>
    <row r="1722">
      <c r="D1722" s="10" t="n">
        <v/>
      </c>
      <c r="E1722" s="10" t="n">
        <v/>
      </c>
      <c r="F1722" s="10" t="n">
        <v/>
      </c>
      <c r="G1722" s="10" t="n">
        <v/>
      </c>
      <c r="H1722" s="10" t="n">
        <v/>
      </c>
      <c r="I1722" s="10" t="n">
        <v/>
      </c>
      <c r="J1722" s="10" t="n">
        <v/>
      </c>
      <c r="K1722" s="10" t="n">
        <v/>
      </c>
      <c r="L1722" s="10" t="n">
        <v/>
      </c>
      <c r="M1722" s="10" t="n">
        <v/>
      </c>
      <c r="N1722" s="10" t="n">
        <v/>
      </c>
      <c r="O1722" s="10" t="n">
        <v/>
      </c>
    </row>
    <row r="1723">
      <c r="D1723" s="10" t="n">
        <v/>
      </c>
      <c r="E1723" s="10" t="n">
        <v/>
      </c>
      <c r="F1723" s="10" t="n">
        <v/>
      </c>
      <c r="G1723" s="10" t="n">
        <v/>
      </c>
      <c r="H1723" s="10" t="n">
        <v/>
      </c>
      <c r="I1723" s="10" t="n">
        <v/>
      </c>
      <c r="J1723" s="10" t="n">
        <v/>
      </c>
      <c r="K1723" s="10" t="n">
        <v/>
      </c>
      <c r="L1723" s="10" t="n">
        <v/>
      </c>
      <c r="M1723" s="10" t="n">
        <v/>
      </c>
      <c r="N1723" s="10" t="n">
        <v/>
      </c>
      <c r="O1723" s="10" t="n">
        <v/>
      </c>
    </row>
    <row r="1724">
      <c r="D1724" s="10" t="n">
        <v/>
      </c>
      <c r="E1724" s="10" t="n">
        <v/>
      </c>
      <c r="F1724" s="10" t="n">
        <v/>
      </c>
      <c r="G1724" s="10" t="n">
        <v/>
      </c>
      <c r="H1724" s="10" t="n">
        <v/>
      </c>
      <c r="I1724" s="10" t="n">
        <v/>
      </c>
      <c r="J1724" s="10" t="n">
        <v/>
      </c>
      <c r="K1724" s="10" t="n">
        <v/>
      </c>
      <c r="L1724" s="10" t="n">
        <v/>
      </c>
      <c r="M1724" s="10" t="n">
        <v/>
      </c>
      <c r="N1724" s="10" t="n">
        <v/>
      </c>
      <c r="O1724" s="10" t="n">
        <v/>
      </c>
    </row>
    <row r="1725">
      <c r="D1725" s="10" t="n">
        <v/>
      </c>
      <c r="E1725" s="10" t="n">
        <v/>
      </c>
      <c r="F1725" s="10" t="n">
        <v/>
      </c>
      <c r="G1725" s="10" t="n">
        <v/>
      </c>
      <c r="H1725" s="10" t="n">
        <v/>
      </c>
      <c r="I1725" s="10" t="n">
        <v/>
      </c>
      <c r="J1725" s="10" t="n">
        <v/>
      </c>
      <c r="K1725" s="10" t="n">
        <v/>
      </c>
      <c r="L1725" s="10" t="n">
        <v/>
      </c>
      <c r="M1725" s="10" t="n">
        <v/>
      </c>
      <c r="N1725" s="10" t="n">
        <v/>
      </c>
      <c r="O1725" s="10" t="n">
        <v/>
      </c>
    </row>
    <row r="1726">
      <c r="D1726" s="10" t="n">
        <v/>
      </c>
      <c r="E1726" s="10" t="n">
        <v/>
      </c>
      <c r="F1726" s="10" t="n">
        <v/>
      </c>
      <c r="G1726" s="10" t="n">
        <v/>
      </c>
      <c r="H1726" s="10" t="n">
        <v/>
      </c>
      <c r="I1726" s="10" t="n">
        <v/>
      </c>
      <c r="J1726" s="10" t="n">
        <v/>
      </c>
      <c r="K1726" s="10" t="n">
        <v/>
      </c>
      <c r="L1726" s="10" t="n">
        <v/>
      </c>
      <c r="M1726" s="10" t="n">
        <v/>
      </c>
      <c r="N1726" s="10" t="n">
        <v/>
      </c>
      <c r="O1726" s="10" t="n">
        <v/>
      </c>
    </row>
    <row r="1727">
      <c r="D1727" s="10" t="n">
        <v/>
      </c>
      <c r="E1727" s="10" t="n">
        <v/>
      </c>
      <c r="F1727" s="10" t="n">
        <v/>
      </c>
      <c r="G1727" s="10" t="n">
        <v/>
      </c>
      <c r="H1727" s="10" t="n">
        <v/>
      </c>
      <c r="I1727" s="10" t="n">
        <v/>
      </c>
      <c r="J1727" s="10" t="n">
        <v/>
      </c>
      <c r="K1727" s="10" t="n">
        <v/>
      </c>
      <c r="L1727" s="10" t="n">
        <v/>
      </c>
      <c r="M1727" s="10" t="n">
        <v/>
      </c>
      <c r="N1727" s="10" t="n">
        <v/>
      </c>
      <c r="O1727" s="10" t="n">
        <v/>
      </c>
    </row>
    <row r="1728">
      <c r="D1728" s="10" t="n">
        <v/>
      </c>
      <c r="E1728" s="10" t="n">
        <v/>
      </c>
      <c r="F1728" s="10" t="n">
        <v/>
      </c>
      <c r="G1728" s="10" t="n">
        <v/>
      </c>
      <c r="H1728" s="10" t="n">
        <v/>
      </c>
      <c r="I1728" s="10" t="n">
        <v/>
      </c>
      <c r="J1728" s="10" t="n">
        <v/>
      </c>
      <c r="K1728" s="10" t="n">
        <v/>
      </c>
      <c r="L1728" s="10" t="n">
        <v/>
      </c>
      <c r="M1728" s="10" t="n">
        <v/>
      </c>
      <c r="N1728" s="10" t="n">
        <v/>
      </c>
      <c r="O1728" s="10" t="n">
        <v/>
      </c>
    </row>
    <row r="1729">
      <c r="D1729" s="10" t="n">
        <v/>
      </c>
      <c r="E1729" s="10" t="n">
        <v/>
      </c>
      <c r="F1729" s="10" t="n">
        <v/>
      </c>
      <c r="G1729" s="10" t="n">
        <v/>
      </c>
      <c r="H1729" s="10" t="n">
        <v/>
      </c>
      <c r="I1729" s="10" t="n">
        <v/>
      </c>
      <c r="J1729" s="10" t="n">
        <v/>
      </c>
      <c r="K1729" s="10" t="n">
        <v/>
      </c>
      <c r="L1729" s="10" t="n">
        <v/>
      </c>
      <c r="M1729" s="10" t="n">
        <v/>
      </c>
      <c r="N1729" s="10" t="n">
        <v/>
      </c>
      <c r="O1729" s="10" t="n">
        <v/>
      </c>
    </row>
    <row r="1730">
      <c r="D1730" s="10" t="n">
        <v/>
      </c>
      <c r="E1730" s="10" t="n">
        <v/>
      </c>
      <c r="F1730" s="10" t="n">
        <v/>
      </c>
      <c r="G1730" s="10" t="n">
        <v/>
      </c>
      <c r="H1730" s="10" t="n">
        <v/>
      </c>
      <c r="I1730" s="10" t="n">
        <v/>
      </c>
      <c r="J1730" s="10" t="n">
        <v/>
      </c>
      <c r="K1730" s="10" t="n">
        <v/>
      </c>
      <c r="L1730" s="10" t="n">
        <v/>
      </c>
      <c r="M1730" s="10" t="n">
        <v/>
      </c>
      <c r="N1730" s="10" t="n">
        <v/>
      </c>
      <c r="O1730" s="10" t="n">
        <v/>
      </c>
    </row>
    <row r="1731">
      <c r="D1731" s="10" t="n">
        <v/>
      </c>
      <c r="E1731" s="10" t="n">
        <v/>
      </c>
      <c r="F1731" s="10" t="n">
        <v/>
      </c>
      <c r="G1731" s="10" t="n">
        <v/>
      </c>
      <c r="H1731" s="10" t="n">
        <v/>
      </c>
      <c r="I1731" s="10" t="n">
        <v/>
      </c>
      <c r="J1731" s="10" t="n">
        <v/>
      </c>
      <c r="K1731" s="10" t="n">
        <v/>
      </c>
      <c r="L1731" s="10" t="n">
        <v/>
      </c>
      <c r="M1731" s="10" t="n">
        <v/>
      </c>
      <c r="N1731" s="10" t="n">
        <v/>
      </c>
      <c r="O1731" s="10" t="n">
        <v/>
      </c>
    </row>
    <row r="1732">
      <c r="D1732" s="10" t="n">
        <v/>
      </c>
      <c r="E1732" s="10" t="n">
        <v/>
      </c>
      <c r="F1732" s="10" t="n">
        <v/>
      </c>
      <c r="G1732" s="10" t="n">
        <v/>
      </c>
      <c r="H1732" s="10" t="n">
        <v/>
      </c>
      <c r="I1732" s="10" t="n">
        <v/>
      </c>
      <c r="J1732" s="10" t="n">
        <v/>
      </c>
      <c r="K1732" s="10" t="n">
        <v/>
      </c>
      <c r="L1732" s="10" t="n">
        <v/>
      </c>
      <c r="M1732" s="10" t="n">
        <v/>
      </c>
      <c r="N1732" s="10" t="n">
        <v/>
      </c>
      <c r="O1732" s="10" t="n">
        <v/>
      </c>
    </row>
    <row r="1733">
      <c r="D1733" s="10" t="n">
        <v/>
      </c>
      <c r="E1733" s="10" t="n">
        <v/>
      </c>
      <c r="F1733" s="10" t="n">
        <v/>
      </c>
      <c r="G1733" s="10" t="n">
        <v/>
      </c>
      <c r="H1733" s="10" t="n">
        <v/>
      </c>
      <c r="I1733" s="10" t="n">
        <v/>
      </c>
      <c r="J1733" s="10" t="n">
        <v/>
      </c>
      <c r="K1733" s="10" t="n">
        <v/>
      </c>
      <c r="L1733" s="10" t="n">
        <v/>
      </c>
      <c r="M1733" s="10" t="n">
        <v/>
      </c>
      <c r="N1733" s="10" t="n">
        <v/>
      </c>
      <c r="O1733" s="10" t="n">
        <v/>
      </c>
    </row>
    <row r="1734">
      <c r="D1734" s="10" t="n">
        <v/>
      </c>
      <c r="E1734" s="10" t="n">
        <v/>
      </c>
      <c r="F1734" s="10" t="n">
        <v/>
      </c>
      <c r="G1734" s="10" t="n">
        <v/>
      </c>
      <c r="H1734" s="10" t="n">
        <v/>
      </c>
      <c r="I1734" s="10" t="n">
        <v/>
      </c>
      <c r="J1734" s="10" t="n">
        <v/>
      </c>
      <c r="K1734" s="10" t="n">
        <v/>
      </c>
      <c r="L1734" s="10" t="n">
        <v/>
      </c>
      <c r="M1734" s="10" t="n">
        <v/>
      </c>
      <c r="N1734" s="10" t="n">
        <v/>
      </c>
      <c r="O1734" s="10" t="n">
        <v/>
      </c>
    </row>
    <row r="1735">
      <c r="D1735" s="10" t="n">
        <v/>
      </c>
      <c r="E1735" s="10" t="n">
        <v/>
      </c>
      <c r="F1735" s="10" t="n">
        <v/>
      </c>
      <c r="G1735" s="10" t="n">
        <v/>
      </c>
      <c r="H1735" s="10" t="n">
        <v/>
      </c>
      <c r="I1735" s="10" t="n">
        <v/>
      </c>
      <c r="J1735" s="10" t="n">
        <v/>
      </c>
      <c r="K1735" s="10" t="n">
        <v/>
      </c>
      <c r="L1735" s="10" t="n">
        <v/>
      </c>
      <c r="M1735" s="10" t="n">
        <v/>
      </c>
      <c r="N1735" s="10" t="n">
        <v/>
      </c>
      <c r="O1735" s="10" t="n">
        <v/>
      </c>
    </row>
    <row r="1736">
      <c r="D1736" s="10" t="n">
        <v/>
      </c>
      <c r="E1736" s="10" t="n">
        <v/>
      </c>
      <c r="F1736" s="10" t="n">
        <v/>
      </c>
      <c r="G1736" s="10" t="n">
        <v/>
      </c>
      <c r="H1736" s="10" t="n">
        <v/>
      </c>
      <c r="I1736" s="10" t="n">
        <v/>
      </c>
      <c r="J1736" s="10" t="n">
        <v/>
      </c>
      <c r="K1736" s="10" t="n">
        <v/>
      </c>
      <c r="L1736" s="10" t="n">
        <v/>
      </c>
      <c r="M1736" s="10" t="n">
        <v/>
      </c>
      <c r="N1736" s="10" t="n">
        <v/>
      </c>
      <c r="O1736" s="10" t="n">
        <v/>
      </c>
    </row>
    <row r="1737">
      <c r="D1737" s="10" t="n">
        <v/>
      </c>
      <c r="E1737" s="10" t="n">
        <v/>
      </c>
      <c r="F1737" s="10" t="n">
        <v/>
      </c>
      <c r="G1737" s="10" t="n">
        <v/>
      </c>
      <c r="H1737" s="10" t="n">
        <v/>
      </c>
      <c r="I1737" s="10" t="n">
        <v/>
      </c>
      <c r="J1737" s="10" t="n">
        <v/>
      </c>
      <c r="K1737" s="10" t="n">
        <v/>
      </c>
      <c r="L1737" s="10" t="n">
        <v/>
      </c>
      <c r="M1737" s="10" t="n">
        <v/>
      </c>
      <c r="N1737" s="10" t="n">
        <v/>
      </c>
      <c r="O1737" s="10" t="n">
        <v/>
      </c>
    </row>
    <row r="1738">
      <c r="D1738" s="10" t="n">
        <v/>
      </c>
      <c r="E1738" s="10" t="n">
        <v/>
      </c>
      <c r="F1738" s="10" t="n">
        <v/>
      </c>
      <c r="G1738" s="10" t="n">
        <v/>
      </c>
      <c r="H1738" s="10" t="n">
        <v/>
      </c>
      <c r="I1738" s="10" t="n">
        <v/>
      </c>
      <c r="J1738" s="10" t="n">
        <v/>
      </c>
      <c r="K1738" s="10" t="n">
        <v/>
      </c>
      <c r="L1738" s="10" t="n">
        <v/>
      </c>
      <c r="M1738" s="10" t="n">
        <v/>
      </c>
      <c r="N1738" s="10" t="n">
        <v/>
      </c>
      <c r="O1738" s="10" t="n">
        <v/>
      </c>
    </row>
    <row r="1739">
      <c r="D1739" s="10" t="n">
        <v/>
      </c>
      <c r="E1739" s="10" t="n">
        <v/>
      </c>
      <c r="F1739" s="10" t="n">
        <v/>
      </c>
      <c r="G1739" s="10" t="n">
        <v/>
      </c>
      <c r="H1739" s="10" t="n">
        <v/>
      </c>
      <c r="I1739" s="10" t="n">
        <v/>
      </c>
      <c r="J1739" s="10" t="n">
        <v/>
      </c>
      <c r="K1739" s="10" t="n">
        <v/>
      </c>
      <c r="L1739" s="10" t="n">
        <v/>
      </c>
      <c r="M1739" s="10" t="n">
        <v/>
      </c>
      <c r="N1739" s="10" t="n">
        <v/>
      </c>
      <c r="O1739" s="10" t="n">
        <v/>
      </c>
    </row>
    <row r="1740">
      <c r="D1740" s="10" t="n">
        <v/>
      </c>
      <c r="E1740" s="10" t="n">
        <v/>
      </c>
      <c r="F1740" s="10" t="n">
        <v/>
      </c>
      <c r="G1740" s="10" t="n">
        <v/>
      </c>
      <c r="H1740" s="10" t="n">
        <v/>
      </c>
      <c r="I1740" s="10" t="n">
        <v/>
      </c>
      <c r="J1740" s="10" t="n">
        <v/>
      </c>
      <c r="K1740" s="10" t="n">
        <v/>
      </c>
      <c r="L1740" s="10" t="n">
        <v/>
      </c>
      <c r="M1740" s="10" t="n">
        <v/>
      </c>
      <c r="N1740" s="10" t="n">
        <v/>
      </c>
      <c r="O1740" s="10" t="n">
        <v/>
      </c>
    </row>
    <row r="1741">
      <c r="D1741" s="10" t="n">
        <v/>
      </c>
      <c r="E1741" s="10" t="n">
        <v/>
      </c>
      <c r="F1741" s="10" t="n">
        <v/>
      </c>
      <c r="G1741" s="10" t="n">
        <v/>
      </c>
      <c r="H1741" s="10" t="n">
        <v/>
      </c>
      <c r="I1741" s="10" t="n">
        <v/>
      </c>
      <c r="J1741" s="10" t="n">
        <v/>
      </c>
      <c r="K1741" s="10" t="n">
        <v/>
      </c>
      <c r="L1741" s="10" t="n">
        <v/>
      </c>
      <c r="M1741" s="10" t="n">
        <v/>
      </c>
      <c r="N1741" s="10" t="n">
        <v/>
      </c>
      <c r="O1741" s="10" t="n">
        <v/>
      </c>
    </row>
    <row r="1742">
      <c r="D1742" s="10" t="n">
        <v/>
      </c>
      <c r="E1742" s="10" t="n">
        <v/>
      </c>
      <c r="F1742" s="10" t="n">
        <v/>
      </c>
      <c r="G1742" s="10" t="n">
        <v/>
      </c>
      <c r="H1742" s="10" t="n">
        <v/>
      </c>
      <c r="I1742" s="10" t="n">
        <v/>
      </c>
      <c r="J1742" s="10" t="n">
        <v/>
      </c>
      <c r="K1742" s="10" t="n">
        <v/>
      </c>
      <c r="L1742" s="10" t="n">
        <v/>
      </c>
      <c r="M1742" s="10" t="n">
        <v/>
      </c>
      <c r="N1742" s="10" t="n">
        <v/>
      </c>
      <c r="O1742" s="10" t="n">
        <v/>
      </c>
    </row>
    <row r="1743">
      <c r="D1743" s="10" t="n">
        <v/>
      </c>
      <c r="E1743" s="10" t="n">
        <v/>
      </c>
      <c r="F1743" s="10" t="n">
        <v/>
      </c>
      <c r="G1743" s="10" t="n">
        <v/>
      </c>
      <c r="H1743" s="10" t="n">
        <v/>
      </c>
      <c r="I1743" s="10" t="n">
        <v/>
      </c>
      <c r="J1743" s="10" t="n">
        <v/>
      </c>
      <c r="K1743" s="10" t="n">
        <v/>
      </c>
      <c r="L1743" s="10" t="n">
        <v/>
      </c>
      <c r="M1743" s="10" t="n">
        <v/>
      </c>
      <c r="N1743" s="10" t="n">
        <v/>
      </c>
      <c r="O1743" s="10" t="n">
        <v/>
      </c>
    </row>
    <row r="1744">
      <c r="D1744" s="10" t="n">
        <v/>
      </c>
      <c r="E1744" s="10" t="n">
        <v/>
      </c>
      <c r="F1744" s="10" t="n">
        <v/>
      </c>
      <c r="G1744" s="10" t="n">
        <v/>
      </c>
      <c r="H1744" s="10" t="n">
        <v/>
      </c>
      <c r="I1744" s="10" t="n">
        <v/>
      </c>
      <c r="J1744" s="10" t="n">
        <v/>
      </c>
      <c r="K1744" s="10" t="n">
        <v/>
      </c>
      <c r="L1744" s="10" t="n">
        <v/>
      </c>
      <c r="M1744" s="10" t="n">
        <v/>
      </c>
      <c r="N1744" s="10" t="n">
        <v/>
      </c>
      <c r="O1744" s="10" t="n">
        <v/>
      </c>
    </row>
    <row r="1745">
      <c r="D1745" s="10" t="n">
        <v/>
      </c>
      <c r="E1745" s="10" t="n">
        <v/>
      </c>
      <c r="F1745" s="10" t="n">
        <v/>
      </c>
      <c r="G1745" s="10" t="n">
        <v/>
      </c>
      <c r="H1745" s="10" t="n">
        <v/>
      </c>
      <c r="I1745" s="10" t="n">
        <v/>
      </c>
      <c r="J1745" s="10" t="n">
        <v/>
      </c>
      <c r="K1745" s="10" t="n">
        <v/>
      </c>
      <c r="L1745" s="10" t="n">
        <v/>
      </c>
      <c r="M1745" s="10" t="n">
        <v/>
      </c>
      <c r="N1745" s="10" t="n">
        <v/>
      </c>
      <c r="O1745" s="10" t="n">
        <v/>
      </c>
    </row>
    <row r="1746">
      <c r="D1746" s="10" t="n">
        <v/>
      </c>
      <c r="E1746" s="10" t="n">
        <v/>
      </c>
      <c r="F1746" s="10" t="n">
        <v/>
      </c>
      <c r="G1746" s="10" t="n">
        <v/>
      </c>
      <c r="H1746" s="10" t="n">
        <v/>
      </c>
      <c r="I1746" s="10" t="n">
        <v/>
      </c>
      <c r="J1746" s="10" t="n">
        <v/>
      </c>
      <c r="K1746" s="10" t="n">
        <v/>
      </c>
      <c r="L1746" s="10" t="n">
        <v/>
      </c>
      <c r="M1746" s="10" t="n">
        <v/>
      </c>
      <c r="N1746" s="10" t="n">
        <v/>
      </c>
      <c r="O1746" s="10" t="n">
        <v/>
      </c>
    </row>
    <row r="1747">
      <c r="D1747" s="10" t="n">
        <v/>
      </c>
      <c r="E1747" s="10" t="n">
        <v/>
      </c>
      <c r="F1747" s="10" t="n">
        <v/>
      </c>
      <c r="G1747" s="10" t="n">
        <v/>
      </c>
      <c r="H1747" s="10" t="n">
        <v/>
      </c>
      <c r="I1747" s="10" t="n">
        <v/>
      </c>
      <c r="J1747" s="10" t="n">
        <v/>
      </c>
      <c r="K1747" s="10" t="n">
        <v/>
      </c>
      <c r="L1747" s="10" t="n">
        <v/>
      </c>
      <c r="M1747" s="10" t="n">
        <v/>
      </c>
      <c r="N1747" s="10" t="n">
        <v/>
      </c>
      <c r="O1747" s="10" t="n">
        <v/>
      </c>
    </row>
    <row r="1748">
      <c r="D1748" s="10" t="n">
        <v/>
      </c>
      <c r="E1748" s="10" t="n">
        <v/>
      </c>
      <c r="F1748" s="10" t="n">
        <v/>
      </c>
      <c r="G1748" s="10" t="n">
        <v/>
      </c>
      <c r="H1748" s="10" t="n">
        <v/>
      </c>
      <c r="I1748" s="10" t="n">
        <v/>
      </c>
      <c r="J1748" s="10" t="n">
        <v/>
      </c>
      <c r="K1748" s="10" t="n">
        <v/>
      </c>
      <c r="L1748" s="10" t="n">
        <v/>
      </c>
      <c r="M1748" s="10" t="n">
        <v/>
      </c>
      <c r="N1748" s="10" t="n">
        <v/>
      </c>
      <c r="O1748" s="10" t="n">
        <v/>
      </c>
    </row>
    <row r="1749">
      <c r="D1749" s="10" t="n">
        <v/>
      </c>
      <c r="E1749" s="10" t="n">
        <v/>
      </c>
      <c r="F1749" s="10" t="n">
        <v/>
      </c>
      <c r="G1749" s="10" t="n">
        <v/>
      </c>
      <c r="H1749" s="10" t="n">
        <v/>
      </c>
      <c r="I1749" s="10" t="n">
        <v/>
      </c>
      <c r="J1749" s="10" t="n">
        <v/>
      </c>
      <c r="K1749" s="10" t="n">
        <v/>
      </c>
      <c r="L1749" s="10" t="n">
        <v/>
      </c>
      <c r="M1749" s="10" t="n">
        <v/>
      </c>
      <c r="N1749" s="10" t="n">
        <v/>
      </c>
      <c r="O1749" s="10" t="n">
        <v/>
      </c>
    </row>
    <row r="1750">
      <c r="D1750" s="10" t="n">
        <v/>
      </c>
      <c r="E1750" s="10" t="n">
        <v/>
      </c>
      <c r="F1750" s="10" t="n">
        <v/>
      </c>
      <c r="G1750" s="10" t="n">
        <v/>
      </c>
      <c r="H1750" s="10" t="n">
        <v/>
      </c>
      <c r="I1750" s="10" t="n">
        <v/>
      </c>
      <c r="J1750" s="10" t="n">
        <v/>
      </c>
      <c r="K1750" s="10" t="n">
        <v/>
      </c>
      <c r="L1750" s="10" t="n">
        <v/>
      </c>
      <c r="M1750" s="10" t="n">
        <v/>
      </c>
      <c r="N1750" s="10" t="n">
        <v/>
      </c>
      <c r="O1750" s="10" t="n">
        <v/>
      </c>
    </row>
    <row r="1751">
      <c r="D1751" s="10" t="n">
        <v/>
      </c>
      <c r="E1751" s="10" t="n">
        <v/>
      </c>
      <c r="F1751" s="10" t="n">
        <v/>
      </c>
      <c r="G1751" s="10" t="n">
        <v/>
      </c>
      <c r="H1751" s="10" t="n">
        <v/>
      </c>
      <c r="I1751" s="10" t="n">
        <v/>
      </c>
      <c r="J1751" s="10" t="n">
        <v/>
      </c>
      <c r="K1751" s="10" t="n">
        <v/>
      </c>
      <c r="L1751" s="10" t="n">
        <v/>
      </c>
      <c r="M1751" s="10" t="n">
        <v/>
      </c>
      <c r="N1751" s="10" t="n">
        <v/>
      </c>
      <c r="O1751" s="10" t="n">
        <v/>
      </c>
    </row>
    <row r="1752">
      <c r="D1752" s="10" t="n">
        <v/>
      </c>
      <c r="E1752" s="10" t="n">
        <v/>
      </c>
      <c r="F1752" s="10" t="n">
        <v/>
      </c>
      <c r="G1752" s="10" t="n">
        <v/>
      </c>
      <c r="H1752" s="10" t="n">
        <v/>
      </c>
      <c r="I1752" s="10" t="n">
        <v/>
      </c>
      <c r="J1752" s="10" t="n">
        <v/>
      </c>
      <c r="K1752" s="10" t="n">
        <v/>
      </c>
      <c r="L1752" s="10" t="n">
        <v/>
      </c>
      <c r="M1752" s="10" t="n">
        <v/>
      </c>
      <c r="N1752" s="10" t="n">
        <v/>
      </c>
      <c r="O1752" s="10" t="n">
        <v/>
      </c>
    </row>
    <row r="1753">
      <c r="D1753" s="10" t="n">
        <v/>
      </c>
      <c r="E1753" s="10" t="n">
        <v/>
      </c>
      <c r="F1753" s="10" t="n">
        <v/>
      </c>
      <c r="G1753" s="10" t="n">
        <v/>
      </c>
      <c r="H1753" s="10" t="n">
        <v/>
      </c>
      <c r="I1753" s="10" t="n">
        <v/>
      </c>
      <c r="J1753" s="10" t="n">
        <v/>
      </c>
      <c r="K1753" s="10" t="n">
        <v/>
      </c>
      <c r="L1753" s="10" t="n">
        <v/>
      </c>
      <c r="M1753" s="10" t="n">
        <v/>
      </c>
      <c r="N1753" s="10" t="n">
        <v/>
      </c>
      <c r="O1753" s="10" t="n">
        <v/>
      </c>
    </row>
    <row r="1754">
      <c r="D1754" s="10" t="n">
        <v/>
      </c>
      <c r="E1754" s="10" t="n">
        <v/>
      </c>
      <c r="F1754" s="10" t="n">
        <v/>
      </c>
      <c r="G1754" s="10" t="n">
        <v/>
      </c>
      <c r="H1754" s="10" t="n">
        <v/>
      </c>
      <c r="I1754" s="10" t="n">
        <v/>
      </c>
      <c r="J1754" s="10" t="n">
        <v/>
      </c>
      <c r="K1754" s="10" t="n">
        <v/>
      </c>
      <c r="L1754" s="10" t="n">
        <v/>
      </c>
      <c r="M1754" s="10" t="n">
        <v/>
      </c>
      <c r="N1754" s="10" t="n">
        <v/>
      </c>
      <c r="O1754" s="10" t="n">
        <v/>
      </c>
    </row>
    <row r="1755">
      <c r="D1755" s="10" t="n">
        <v/>
      </c>
      <c r="E1755" s="10" t="n">
        <v/>
      </c>
      <c r="F1755" s="10" t="n">
        <v/>
      </c>
      <c r="G1755" s="10" t="n">
        <v/>
      </c>
      <c r="H1755" s="10" t="n">
        <v/>
      </c>
      <c r="I1755" s="10" t="n">
        <v/>
      </c>
      <c r="J1755" s="10" t="n">
        <v/>
      </c>
      <c r="K1755" s="10" t="n">
        <v/>
      </c>
      <c r="L1755" s="10" t="n">
        <v/>
      </c>
      <c r="M1755" s="10" t="n">
        <v/>
      </c>
      <c r="N1755" s="10" t="n">
        <v/>
      </c>
      <c r="O1755" s="10" t="n">
        <v/>
      </c>
    </row>
    <row r="1756">
      <c r="D1756" s="10" t="n">
        <v/>
      </c>
      <c r="E1756" s="10" t="n">
        <v/>
      </c>
      <c r="F1756" s="10" t="n">
        <v/>
      </c>
      <c r="G1756" s="10" t="n">
        <v/>
      </c>
      <c r="H1756" s="10" t="n">
        <v/>
      </c>
      <c r="I1756" s="10" t="n">
        <v/>
      </c>
      <c r="J1756" s="10" t="n">
        <v/>
      </c>
      <c r="K1756" s="10" t="n">
        <v/>
      </c>
      <c r="L1756" s="10" t="n">
        <v/>
      </c>
      <c r="M1756" s="10" t="n">
        <v/>
      </c>
      <c r="N1756" s="10" t="n">
        <v/>
      </c>
      <c r="O1756" s="10" t="n">
        <v/>
      </c>
    </row>
    <row r="1757">
      <c r="D1757" s="10" t="n">
        <v/>
      </c>
      <c r="E1757" s="10" t="n">
        <v/>
      </c>
      <c r="F1757" s="10" t="n">
        <v/>
      </c>
      <c r="G1757" s="10" t="n">
        <v/>
      </c>
      <c r="H1757" s="10" t="n">
        <v/>
      </c>
      <c r="I1757" s="10" t="n">
        <v/>
      </c>
      <c r="J1757" s="10" t="n">
        <v/>
      </c>
      <c r="K1757" s="10" t="n">
        <v/>
      </c>
      <c r="L1757" s="10" t="n">
        <v/>
      </c>
      <c r="M1757" s="10" t="n">
        <v/>
      </c>
      <c r="N1757" s="10" t="n">
        <v/>
      </c>
      <c r="O1757" s="10" t="n">
        <v/>
      </c>
    </row>
    <row r="1758">
      <c r="D1758" s="10" t="n">
        <v/>
      </c>
      <c r="E1758" s="10" t="n">
        <v/>
      </c>
      <c r="F1758" s="10" t="n">
        <v/>
      </c>
      <c r="G1758" s="10" t="n">
        <v/>
      </c>
      <c r="H1758" s="10" t="n">
        <v/>
      </c>
      <c r="I1758" s="10" t="n">
        <v/>
      </c>
      <c r="J1758" s="10" t="n">
        <v/>
      </c>
      <c r="K1758" s="10" t="n">
        <v/>
      </c>
      <c r="L1758" s="10" t="n">
        <v/>
      </c>
      <c r="M1758" s="10" t="n">
        <v/>
      </c>
      <c r="N1758" s="10" t="n">
        <v/>
      </c>
      <c r="O1758" s="10" t="n">
        <v/>
      </c>
    </row>
    <row r="1759">
      <c r="D1759" s="10" t="n">
        <v/>
      </c>
      <c r="E1759" s="10" t="n">
        <v/>
      </c>
      <c r="F1759" s="10" t="n">
        <v/>
      </c>
      <c r="G1759" s="10" t="n">
        <v/>
      </c>
      <c r="H1759" s="10" t="n">
        <v/>
      </c>
      <c r="I1759" s="10" t="n">
        <v/>
      </c>
      <c r="J1759" s="10" t="n">
        <v/>
      </c>
      <c r="K1759" s="10" t="n">
        <v/>
      </c>
      <c r="L1759" s="10" t="n">
        <v/>
      </c>
      <c r="M1759" s="10" t="n">
        <v/>
      </c>
      <c r="N1759" s="10" t="n">
        <v/>
      </c>
      <c r="O1759" s="10" t="n">
        <v/>
      </c>
    </row>
    <row r="1760">
      <c r="D1760" s="10" t="n">
        <v/>
      </c>
      <c r="E1760" s="10" t="n">
        <v/>
      </c>
      <c r="F1760" s="10" t="n">
        <v/>
      </c>
      <c r="G1760" s="10" t="n">
        <v/>
      </c>
      <c r="H1760" s="10" t="n">
        <v/>
      </c>
      <c r="I1760" s="10" t="n">
        <v/>
      </c>
      <c r="J1760" s="10" t="n">
        <v/>
      </c>
      <c r="K1760" s="10" t="n">
        <v/>
      </c>
      <c r="L1760" s="10" t="n">
        <v/>
      </c>
      <c r="M1760" s="10" t="n">
        <v/>
      </c>
      <c r="N1760" s="10" t="n">
        <v/>
      </c>
      <c r="O1760" s="10" t="n">
        <v/>
      </c>
    </row>
    <row r="1761">
      <c r="D1761" s="10" t="n">
        <v/>
      </c>
      <c r="E1761" s="10" t="n">
        <v/>
      </c>
      <c r="F1761" s="10" t="n">
        <v/>
      </c>
      <c r="G1761" s="10" t="n">
        <v/>
      </c>
      <c r="H1761" s="10" t="n">
        <v/>
      </c>
      <c r="I1761" s="10" t="n">
        <v/>
      </c>
      <c r="J1761" s="10" t="n">
        <v/>
      </c>
      <c r="K1761" s="10" t="n">
        <v/>
      </c>
      <c r="L1761" s="10" t="n">
        <v/>
      </c>
      <c r="M1761" s="10" t="n">
        <v/>
      </c>
      <c r="N1761" s="10" t="n">
        <v/>
      </c>
      <c r="O1761" s="10" t="n">
        <v/>
      </c>
    </row>
    <row r="1762">
      <c r="D1762" s="10" t="n">
        <v/>
      </c>
      <c r="E1762" s="10" t="n">
        <v/>
      </c>
      <c r="F1762" s="10" t="n">
        <v/>
      </c>
      <c r="G1762" s="10" t="n">
        <v/>
      </c>
      <c r="H1762" s="10" t="n">
        <v/>
      </c>
      <c r="I1762" s="10" t="n">
        <v/>
      </c>
      <c r="J1762" s="10" t="n">
        <v/>
      </c>
      <c r="K1762" s="10" t="n">
        <v/>
      </c>
      <c r="L1762" s="10" t="n">
        <v/>
      </c>
      <c r="M1762" s="10" t="n">
        <v/>
      </c>
      <c r="N1762" s="10" t="n">
        <v/>
      </c>
      <c r="O1762" s="10" t="n">
        <v/>
      </c>
    </row>
    <row r="1763">
      <c r="D1763" s="10" t="n">
        <v/>
      </c>
      <c r="E1763" s="10" t="n">
        <v/>
      </c>
      <c r="F1763" s="10" t="n">
        <v/>
      </c>
      <c r="G1763" s="10" t="n">
        <v/>
      </c>
      <c r="H1763" s="10" t="n">
        <v/>
      </c>
      <c r="I1763" s="10" t="n">
        <v/>
      </c>
      <c r="J1763" s="10" t="n">
        <v/>
      </c>
      <c r="K1763" s="10" t="n">
        <v/>
      </c>
      <c r="L1763" s="10" t="n">
        <v/>
      </c>
      <c r="M1763" s="10" t="n">
        <v/>
      </c>
      <c r="N1763" s="10" t="n">
        <v/>
      </c>
      <c r="O1763" s="10" t="n">
        <v/>
      </c>
    </row>
    <row r="1764">
      <c r="D1764" s="10" t="n">
        <v/>
      </c>
      <c r="E1764" s="10" t="n">
        <v/>
      </c>
      <c r="F1764" s="10" t="n">
        <v/>
      </c>
      <c r="G1764" s="10" t="n">
        <v/>
      </c>
      <c r="H1764" s="10" t="n">
        <v/>
      </c>
      <c r="I1764" s="10" t="n">
        <v/>
      </c>
      <c r="J1764" s="10" t="n">
        <v/>
      </c>
      <c r="K1764" s="10" t="n">
        <v/>
      </c>
      <c r="L1764" s="10" t="n">
        <v/>
      </c>
      <c r="M1764" s="10" t="n">
        <v/>
      </c>
      <c r="N1764" s="10" t="n">
        <v/>
      </c>
      <c r="O1764" s="10" t="n">
        <v/>
      </c>
    </row>
    <row r="1765">
      <c r="D1765" s="10" t="n">
        <v/>
      </c>
      <c r="E1765" s="10" t="n">
        <v/>
      </c>
      <c r="F1765" s="10" t="n">
        <v/>
      </c>
      <c r="G1765" s="10" t="n">
        <v/>
      </c>
      <c r="H1765" s="10" t="n">
        <v/>
      </c>
      <c r="I1765" s="10" t="n">
        <v/>
      </c>
      <c r="J1765" s="10" t="n">
        <v/>
      </c>
      <c r="K1765" s="10" t="n">
        <v/>
      </c>
      <c r="L1765" s="10" t="n">
        <v/>
      </c>
      <c r="M1765" s="10" t="n">
        <v/>
      </c>
      <c r="N1765" s="10" t="n">
        <v/>
      </c>
      <c r="O1765" s="10" t="n">
        <v/>
      </c>
    </row>
    <row r="1766">
      <c r="D1766" s="10" t="n">
        <v/>
      </c>
      <c r="E1766" s="10" t="n">
        <v/>
      </c>
      <c r="F1766" s="10" t="n">
        <v/>
      </c>
      <c r="G1766" s="10" t="n">
        <v/>
      </c>
      <c r="H1766" s="10" t="n">
        <v/>
      </c>
      <c r="I1766" s="10" t="n">
        <v/>
      </c>
      <c r="J1766" s="10" t="n">
        <v/>
      </c>
      <c r="K1766" s="10" t="n">
        <v/>
      </c>
      <c r="L1766" s="10" t="n">
        <v/>
      </c>
      <c r="M1766" s="10" t="n">
        <v/>
      </c>
      <c r="N1766" s="10" t="n">
        <v/>
      </c>
      <c r="O1766" s="10" t="n">
        <v/>
      </c>
    </row>
    <row r="1767">
      <c r="D1767" s="10" t="n">
        <v/>
      </c>
      <c r="E1767" s="10" t="n">
        <v/>
      </c>
      <c r="F1767" s="10" t="n">
        <v/>
      </c>
      <c r="G1767" s="10" t="n">
        <v/>
      </c>
      <c r="H1767" s="10" t="n">
        <v/>
      </c>
      <c r="I1767" s="10" t="n">
        <v/>
      </c>
      <c r="J1767" s="10" t="n">
        <v/>
      </c>
      <c r="K1767" s="10" t="n">
        <v/>
      </c>
      <c r="L1767" s="10" t="n">
        <v/>
      </c>
      <c r="M1767" s="10" t="n">
        <v/>
      </c>
      <c r="N1767" s="10" t="n">
        <v/>
      </c>
      <c r="O1767" s="10" t="n">
        <v/>
      </c>
    </row>
    <row r="1768">
      <c r="D1768" s="10" t="n">
        <v/>
      </c>
      <c r="E1768" s="10" t="n">
        <v/>
      </c>
      <c r="F1768" s="10" t="n">
        <v/>
      </c>
      <c r="G1768" s="10" t="n">
        <v/>
      </c>
      <c r="H1768" s="10" t="n">
        <v/>
      </c>
      <c r="I1768" s="10" t="n">
        <v/>
      </c>
      <c r="J1768" s="10" t="n">
        <v/>
      </c>
      <c r="K1768" s="10" t="n">
        <v/>
      </c>
      <c r="L1768" s="10" t="n">
        <v/>
      </c>
      <c r="M1768" s="10" t="n">
        <v/>
      </c>
      <c r="N1768" s="10" t="n">
        <v/>
      </c>
      <c r="O1768" s="10" t="n">
        <v/>
      </c>
    </row>
    <row r="1769">
      <c r="D1769" s="10" t="n">
        <v/>
      </c>
      <c r="E1769" s="10" t="n">
        <v/>
      </c>
      <c r="F1769" s="10" t="n">
        <v/>
      </c>
      <c r="G1769" s="10" t="n">
        <v/>
      </c>
      <c r="H1769" s="10" t="n">
        <v/>
      </c>
      <c r="I1769" s="10" t="n">
        <v/>
      </c>
      <c r="J1769" s="10" t="n">
        <v/>
      </c>
      <c r="K1769" s="10" t="n">
        <v/>
      </c>
      <c r="L1769" s="10" t="n">
        <v/>
      </c>
      <c r="M1769" s="10" t="n">
        <v/>
      </c>
      <c r="N1769" s="10" t="n">
        <v/>
      </c>
      <c r="O1769" s="10" t="n">
        <v/>
      </c>
    </row>
    <row r="1770">
      <c r="D1770" s="10" t="n">
        <v/>
      </c>
      <c r="E1770" s="10" t="n">
        <v/>
      </c>
      <c r="F1770" s="10" t="n">
        <v/>
      </c>
      <c r="G1770" s="10" t="n">
        <v/>
      </c>
      <c r="H1770" s="10" t="n">
        <v/>
      </c>
      <c r="I1770" s="10" t="n">
        <v/>
      </c>
      <c r="J1770" s="10" t="n">
        <v/>
      </c>
      <c r="K1770" s="10" t="n">
        <v/>
      </c>
      <c r="L1770" s="10" t="n">
        <v/>
      </c>
      <c r="M1770" s="10" t="n">
        <v/>
      </c>
      <c r="N1770" s="10" t="n">
        <v/>
      </c>
      <c r="O1770" s="10" t="n">
        <v/>
      </c>
    </row>
    <row r="1771">
      <c r="D1771" s="10" t="n">
        <v/>
      </c>
      <c r="E1771" s="10" t="n">
        <v/>
      </c>
      <c r="F1771" s="10" t="n">
        <v/>
      </c>
      <c r="G1771" s="10" t="n">
        <v/>
      </c>
      <c r="H1771" s="10" t="n">
        <v/>
      </c>
      <c r="I1771" s="10" t="n">
        <v/>
      </c>
      <c r="J1771" s="10" t="n">
        <v/>
      </c>
      <c r="K1771" s="10" t="n">
        <v/>
      </c>
      <c r="L1771" s="10" t="n">
        <v/>
      </c>
      <c r="M1771" s="10" t="n">
        <v/>
      </c>
      <c r="N1771" s="10" t="n">
        <v/>
      </c>
      <c r="O1771" s="10" t="n">
        <v/>
      </c>
    </row>
    <row r="1772">
      <c r="D1772" s="10" t="n">
        <v/>
      </c>
      <c r="E1772" s="10" t="n">
        <v/>
      </c>
      <c r="F1772" s="10" t="n">
        <v/>
      </c>
      <c r="G1772" s="10" t="n">
        <v/>
      </c>
      <c r="H1772" s="10" t="n">
        <v/>
      </c>
      <c r="I1772" s="10" t="n">
        <v/>
      </c>
      <c r="J1772" s="10" t="n">
        <v/>
      </c>
      <c r="K1772" s="10" t="n">
        <v/>
      </c>
      <c r="L1772" s="10" t="n">
        <v/>
      </c>
      <c r="M1772" s="10" t="n">
        <v/>
      </c>
      <c r="N1772" s="10" t="n">
        <v/>
      </c>
      <c r="O1772" s="10" t="n">
        <v/>
      </c>
    </row>
    <row r="1773">
      <c r="D1773" s="10" t="n">
        <v/>
      </c>
      <c r="E1773" s="10" t="n">
        <v/>
      </c>
      <c r="F1773" s="10" t="n">
        <v/>
      </c>
      <c r="G1773" s="10" t="n">
        <v/>
      </c>
      <c r="H1773" s="10" t="n">
        <v/>
      </c>
      <c r="I1773" s="10" t="n">
        <v/>
      </c>
      <c r="J1773" s="10" t="n">
        <v/>
      </c>
      <c r="K1773" s="10" t="n">
        <v/>
      </c>
      <c r="L1773" s="10" t="n">
        <v/>
      </c>
      <c r="M1773" s="10" t="n">
        <v/>
      </c>
      <c r="N1773" s="10" t="n">
        <v/>
      </c>
      <c r="O1773" s="10" t="n">
        <v/>
      </c>
    </row>
    <row r="1774">
      <c r="D1774" s="10" t="n">
        <v/>
      </c>
      <c r="E1774" s="10" t="n">
        <v/>
      </c>
      <c r="F1774" s="10" t="n">
        <v/>
      </c>
      <c r="G1774" s="10" t="n">
        <v/>
      </c>
      <c r="H1774" s="10" t="n">
        <v/>
      </c>
      <c r="I1774" s="10" t="n">
        <v/>
      </c>
      <c r="J1774" s="10" t="n">
        <v/>
      </c>
      <c r="K1774" s="10" t="n">
        <v/>
      </c>
      <c r="L1774" s="10" t="n">
        <v/>
      </c>
      <c r="M1774" s="10" t="n">
        <v/>
      </c>
      <c r="N1774" s="10" t="n">
        <v/>
      </c>
      <c r="O1774" s="10" t="n">
        <v/>
      </c>
    </row>
    <row r="1775">
      <c r="D1775" s="10" t="n">
        <v/>
      </c>
      <c r="E1775" s="10" t="n">
        <v/>
      </c>
      <c r="F1775" s="10" t="n">
        <v/>
      </c>
      <c r="G1775" s="10" t="n">
        <v/>
      </c>
      <c r="H1775" s="10" t="n">
        <v/>
      </c>
      <c r="I1775" s="10" t="n">
        <v/>
      </c>
      <c r="J1775" s="10" t="n">
        <v/>
      </c>
      <c r="K1775" s="10" t="n">
        <v/>
      </c>
      <c r="L1775" s="10" t="n">
        <v/>
      </c>
      <c r="M1775" s="10" t="n">
        <v/>
      </c>
      <c r="N1775" s="10" t="n">
        <v/>
      </c>
      <c r="O1775" s="10" t="n">
        <v/>
      </c>
    </row>
    <row r="1776">
      <c r="D1776" s="10" t="n">
        <v/>
      </c>
      <c r="E1776" s="10" t="n">
        <v/>
      </c>
      <c r="F1776" s="10" t="n">
        <v/>
      </c>
      <c r="G1776" s="10" t="n">
        <v/>
      </c>
      <c r="H1776" s="10" t="n">
        <v/>
      </c>
      <c r="I1776" s="10" t="n">
        <v/>
      </c>
      <c r="J1776" s="10" t="n">
        <v/>
      </c>
      <c r="K1776" s="10" t="n">
        <v/>
      </c>
      <c r="L1776" s="10" t="n">
        <v/>
      </c>
      <c r="M1776" s="10" t="n">
        <v/>
      </c>
      <c r="N1776" s="10" t="n">
        <v/>
      </c>
      <c r="O1776" s="10" t="n">
        <v/>
      </c>
    </row>
    <row r="1777">
      <c r="D1777" s="10" t="n">
        <v/>
      </c>
      <c r="E1777" s="10" t="n">
        <v/>
      </c>
      <c r="F1777" s="10" t="n">
        <v/>
      </c>
      <c r="G1777" s="10" t="n">
        <v/>
      </c>
      <c r="H1777" s="10" t="n">
        <v/>
      </c>
      <c r="I1777" s="10" t="n">
        <v/>
      </c>
      <c r="J1777" s="10" t="n">
        <v/>
      </c>
      <c r="K1777" s="10" t="n">
        <v/>
      </c>
      <c r="L1777" s="10" t="n">
        <v/>
      </c>
      <c r="M1777" s="10" t="n">
        <v/>
      </c>
      <c r="N1777" s="10" t="n">
        <v/>
      </c>
      <c r="O1777" s="10" t="n">
        <v/>
      </c>
    </row>
    <row r="1778">
      <c r="D1778" s="10" t="n">
        <v/>
      </c>
      <c r="E1778" s="10" t="n">
        <v/>
      </c>
      <c r="F1778" s="10" t="n">
        <v/>
      </c>
      <c r="G1778" s="10" t="n">
        <v/>
      </c>
      <c r="H1778" s="10" t="n">
        <v/>
      </c>
      <c r="I1778" s="10" t="n">
        <v/>
      </c>
      <c r="J1778" s="10" t="n">
        <v/>
      </c>
      <c r="K1778" s="10" t="n">
        <v/>
      </c>
      <c r="L1778" s="10" t="n">
        <v/>
      </c>
      <c r="M1778" s="10" t="n">
        <v/>
      </c>
      <c r="N1778" s="10" t="n">
        <v/>
      </c>
      <c r="O1778" s="10" t="n">
        <v/>
      </c>
    </row>
    <row r="1779">
      <c r="D1779" s="10" t="n">
        <v/>
      </c>
      <c r="E1779" s="10" t="n">
        <v/>
      </c>
      <c r="F1779" s="10" t="n">
        <v/>
      </c>
      <c r="G1779" s="10" t="n">
        <v/>
      </c>
      <c r="H1779" s="10" t="n">
        <v/>
      </c>
      <c r="I1779" s="10" t="n">
        <v/>
      </c>
      <c r="J1779" s="10" t="n">
        <v/>
      </c>
      <c r="K1779" s="10" t="n">
        <v/>
      </c>
      <c r="L1779" s="10" t="n">
        <v/>
      </c>
      <c r="M1779" s="10" t="n">
        <v/>
      </c>
      <c r="N1779" s="10" t="n">
        <v/>
      </c>
      <c r="O1779" s="10" t="n">
        <v/>
      </c>
    </row>
    <row r="1780">
      <c r="D1780" s="10" t="n">
        <v/>
      </c>
      <c r="E1780" s="10" t="n">
        <v/>
      </c>
      <c r="F1780" s="10" t="n">
        <v/>
      </c>
      <c r="G1780" s="10" t="n">
        <v/>
      </c>
      <c r="H1780" s="10" t="n">
        <v/>
      </c>
      <c r="I1780" s="10" t="n">
        <v/>
      </c>
      <c r="J1780" s="10" t="n">
        <v/>
      </c>
      <c r="K1780" s="10" t="n">
        <v/>
      </c>
      <c r="L1780" s="10" t="n">
        <v/>
      </c>
      <c r="M1780" s="10" t="n">
        <v/>
      </c>
      <c r="N1780" s="10" t="n">
        <v/>
      </c>
      <c r="O1780" s="10" t="n">
        <v/>
      </c>
    </row>
    <row r="1781">
      <c r="D1781" s="10" t="n">
        <v/>
      </c>
      <c r="E1781" s="10" t="n">
        <v/>
      </c>
      <c r="F1781" s="10" t="n">
        <v/>
      </c>
      <c r="G1781" s="10" t="n">
        <v/>
      </c>
      <c r="H1781" s="10" t="n">
        <v/>
      </c>
      <c r="I1781" s="10" t="n">
        <v/>
      </c>
      <c r="J1781" s="10" t="n">
        <v/>
      </c>
      <c r="K1781" s="10" t="n">
        <v/>
      </c>
      <c r="L1781" s="10" t="n">
        <v/>
      </c>
      <c r="M1781" s="10" t="n">
        <v/>
      </c>
      <c r="N1781" s="10" t="n">
        <v/>
      </c>
      <c r="O1781" s="10" t="n">
        <v/>
      </c>
    </row>
    <row r="1782">
      <c r="D1782" s="10" t="n">
        <v/>
      </c>
      <c r="E1782" s="10" t="n">
        <v/>
      </c>
      <c r="F1782" s="10" t="n">
        <v/>
      </c>
      <c r="G1782" s="10" t="n">
        <v/>
      </c>
      <c r="H1782" s="10" t="n">
        <v/>
      </c>
      <c r="I1782" s="10" t="n">
        <v/>
      </c>
      <c r="J1782" s="10" t="n">
        <v/>
      </c>
      <c r="K1782" s="10" t="n">
        <v/>
      </c>
      <c r="L1782" s="10" t="n">
        <v/>
      </c>
      <c r="M1782" s="10" t="n">
        <v/>
      </c>
      <c r="N1782" s="10" t="n">
        <v/>
      </c>
      <c r="O1782" s="10" t="n">
        <v/>
      </c>
    </row>
    <row r="1783">
      <c r="D1783" s="10" t="n">
        <v/>
      </c>
      <c r="E1783" s="10" t="n">
        <v/>
      </c>
      <c r="F1783" s="10" t="n">
        <v/>
      </c>
      <c r="G1783" s="10" t="n">
        <v/>
      </c>
      <c r="H1783" s="10" t="n">
        <v/>
      </c>
      <c r="I1783" s="10" t="n">
        <v/>
      </c>
      <c r="J1783" s="10" t="n">
        <v/>
      </c>
      <c r="K1783" s="10" t="n">
        <v/>
      </c>
      <c r="L1783" s="10" t="n">
        <v/>
      </c>
      <c r="M1783" s="10" t="n">
        <v/>
      </c>
      <c r="N1783" s="10" t="n">
        <v/>
      </c>
      <c r="O1783" s="10" t="n">
        <v/>
      </c>
    </row>
    <row r="1784">
      <c r="D1784" s="10" t="n">
        <v/>
      </c>
      <c r="E1784" s="10" t="n">
        <v/>
      </c>
      <c r="F1784" s="10" t="n">
        <v/>
      </c>
      <c r="G1784" s="10" t="n">
        <v/>
      </c>
      <c r="H1784" s="10" t="n">
        <v/>
      </c>
      <c r="I1784" s="10" t="n">
        <v/>
      </c>
      <c r="J1784" s="10" t="n">
        <v/>
      </c>
      <c r="K1784" s="10" t="n">
        <v/>
      </c>
      <c r="L1784" s="10" t="n">
        <v/>
      </c>
      <c r="M1784" s="10" t="n">
        <v/>
      </c>
      <c r="N1784" s="10" t="n">
        <v/>
      </c>
      <c r="O1784" s="10" t="n">
        <v/>
      </c>
    </row>
    <row r="1785">
      <c r="D1785" s="10" t="n">
        <v/>
      </c>
      <c r="E1785" s="10" t="n">
        <v/>
      </c>
      <c r="F1785" s="10" t="n">
        <v/>
      </c>
      <c r="G1785" s="10" t="n">
        <v/>
      </c>
      <c r="H1785" s="10" t="n">
        <v/>
      </c>
      <c r="I1785" s="10" t="n">
        <v/>
      </c>
      <c r="J1785" s="10" t="n">
        <v/>
      </c>
      <c r="K1785" s="10" t="n">
        <v/>
      </c>
      <c r="L1785" s="10" t="n">
        <v/>
      </c>
      <c r="M1785" s="10" t="n">
        <v/>
      </c>
      <c r="N1785" s="10" t="n">
        <v/>
      </c>
      <c r="O1785" s="10" t="n">
        <v/>
      </c>
    </row>
    <row r="1786">
      <c r="D1786" s="10" t="n">
        <v/>
      </c>
      <c r="E1786" s="10" t="n">
        <v/>
      </c>
      <c r="F1786" s="10" t="n">
        <v/>
      </c>
      <c r="G1786" s="10" t="n">
        <v/>
      </c>
      <c r="H1786" s="10" t="n">
        <v/>
      </c>
      <c r="I1786" s="10" t="n">
        <v/>
      </c>
      <c r="J1786" s="10" t="n">
        <v/>
      </c>
      <c r="K1786" s="10" t="n">
        <v/>
      </c>
      <c r="L1786" s="10" t="n">
        <v/>
      </c>
      <c r="M1786" s="10" t="n">
        <v/>
      </c>
      <c r="N1786" s="10" t="n">
        <v/>
      </c>
      <c r="O1786" s="10" t="n">
        <v/>
      </c>
    </row>
    <row r="1787">
      <c r="D1787" s="10" t="n">
        <v/>
      </c>
      <c r="E1787" s="10" t="n">
        <v/>
      </c>
      <c r="F1787" s="10" t="n">
        <v/>
      </c>
      <c r="G1787" s="10" t="n">
        <v/>
      </c>
      <c r="H1787" s="10" t="n">
        <v/>
      </c>
      <c r="I1787" s="10" t="n">
        <v/>
      </c>
      <c r="J1787" s="10" t="n">
        <v/>
      </c>
      <c r="K1787" s="10" t="n">
        <v/>
      </c>
      <c r="L1787" s="10" t="n">
        <v/>
      </c>
      <c r="M1787" s="10" t="n">
        <v/>
      </c>
      <c r="N1787" s="10" t="n">
        <v/>
      </c>
      <c r="O1787" s="10" t="n">
        <v/>
      </c>
    </row>
    <row r="1788">
      <c r="D1788" s="10" t="n">
        <v/>
      </c>
      <c r="E1788" s="10" t="n">
        <v/>
      </c>
      <c r="F1788" s="10" t="n">
        <v/>
      </c>
      <c r="G1788" s="10" t="n">
        <v/>
      </c>
      <c r="H1788" s="10" t="n">
        <v/>
      </c>
      <c r="I1788" s="10" t="n">
        <v/>
      </c>
      <c r="J1788" s="10" t="n">
        <v/>
      </c>
      <c r="K1788" s="10" t="n">
        <v/>
      </c>
      <c r="L1788" s="10" t="n">
        <v/>
      </c>
      <c r="M1788" s="10" t="n">
        <v/>
      </c>
      <c r="N1788" s="10" t="n">
        <v/>
      </c>
      <c r="O1788" s="10" t="n">
        <v/>
      </c>
    </row>
    <row r="1789">
      <c r="D1789" s="10" t="n">
        <v/>
      </c>
      <c r="E1789" s="10" t="n">
        <v/>
      </c>
      <c r="F1789" s="10" t="n">
        <v/>
      </c>
      <c r="G1789" s="10" t="n">
        <v/>
      </c>
      <c r="H1789" s="10" t="n">
        <v/>
      </c>
      <c r="I1789" s="10" t="n">
        <v/>
      </c>
      <c r="J1789" s="10" t="n">
        <v/>
      </c>
      <c r="K1789" s="10" t="n">
        <v/>
      </c>
      <c r="L1789" s="10" t="n">
        <v/>
      </c>
      <c r="M1789" s="10" t="n">
        <v/>
      </c>
      <c r="N1789" s="10" t="n">
        <v/>
      </c>
      <c r="O1789" s="10" t="n">
        <v/>
      </c>
    </row>
    <row r="1790">
      <c r="D1790" s="10" t="n">
        <v/>
      </c>
      <c r="E1790" s="10" t="n">
        <v/>
      </c>
      <c r="F1790" s="10" t="n">
        <v/>
      </c>
      <c r="G1790" s="10" t="n">
        <v/>
      </c>
      <c r="H1790" s="10" t="n">
        <v/>
      </c>
      <c r="I1790" s="10" t="n">
        <v/>
      </c>
      <c r="J1790" s="10" t="n">
        <v/>
      </c>
      <c r="K1790" s="10" t="n">
        <v/>
      </c>
      <c r="L1790" s="10" t="n">
        <v/>
      </c>
      <c r="M1790" s="10" t="n">
        <v/>
      </c>
      <c r="N1790" s="10" t="n">
        <v/>
      </c>
      <c r="O1790" s="10" t="n">
        <v/>
      </c>
    </row>
    <row r="1791">
      <c r="D1791" s="10" t="n">
        <v/>
      </c>
      <c r="E1791" s="10" t="n">
        <v/>
      </c>
      <c r="F1791" s="10" t="n">
        <v/>
      </c>
      <c r="G1791" s="10" t="n">
        <v/>
      </c>
      <c r="H1791" s="10" t="n">
        <v/>
      </c>
      <c r="I1791" s="10" t="n">
        <v/>
      </c>
      <c r="J1791" s="10" t="n">
        <v/>
      </c>
      <c r="K1791" s="10" t="n">
        <v/>
      </c>
      <c r="L1791" s="10" t="n">
        <v/>
      </c>
      <c r="M1791" s="10" t="n">
        <v/>
      </c>
      <c r="N1791" s="10" t="n">
        <v/>
      </c>
      <c r="O1791" s="10" t="n">
        <v/>
      </c>
    </row>
    <row r="1792">
      <c r="D1792" s="10" t="n">
        <v/>
      </c>
      <c r="E1792" s="10" t="n">
        <v/>
      </c>
      <c r="F1792" s="10" t="n">
        <v/>
      </c>
      <c r="G1792" s="10" t="n">
        <v/>
      </c>
      <c r="H1792" s="10" t="n">
        <v/>
      </c>
      <c r="I1792" s="10" t="n">
        <v/>
      </c>
      <c r="J1792" s="10" t="n">
        <v/>
      </c>
      <c r="K1792" s="10" t="n">
        <v/>
      </c>
      <c r="L1792" s="10" t="n">
        <v/>
      </c>
      <c r="M1792" s="10" t="n">
        <v/>
      </c>
      <c r="N1792" s="10" t="n">
        <v/>
      </c>
      <c r="O1792" s="10" t="n">
        <v/>
      </c>
    </row>
    <row r="1793">
      <c r="D1793" s="10" t="n">
        <v/>
      </c>
      <c r="E1793" s="10" t="n">
        <v/>
      </c>
      <c r="F1793" s="10" t="n">
        <v/>
      </c>
      <c r="G1793" s="10" t="n">
        <v/>
      </c>
      <c r="H1793" s="10" t="n">
        <v/>
      </c>
      <c r="I1793" s="10" t="n">
        <v/>
      </c>
      <c r="J1793" s="10" t="n">
        <v/>
      </c>
      <c r="K1793" s="10" t="n">
        <v/>
      </c>
      <c r="L1793" s="10" t="n">
        <v/>
      </c>
      <c r="M1793" s="10" t="n">
        <v/>
      </c>
      <c r="N1793" s="10" t="n">
        <v/>
      </c>
      <c r="O1793" s="10" t="n">
        <v/>
      </c>
    </row>
    <row r="1794">
      <c r="D1794" s="10" t="n">
        <v/>
      </c>
      <c r="E1794" s="10" t="n">
        <v/>
      </c>
      <c r="F1794" s="10" t="n">
        <v/>
      </c>
      <c r="G1794" s="10" t="n">
        <v/>
      </c>
      <c r="H1794" s="10" t="n">
        <v/>
      </c>
      <c r="I1794" s="10" t="n">
        <v/>
      </c>
      <c r="J1794" s="10" t="n">
        <v/>
      </c>
      <c r="K1794" s="10" t="n">
        <v/>
      </c>
      <c r="L1794" s="10" t="n">
        <v/>
      </c>
      <c r="M1794" s="10" t="n">
        <v/>
      </c>
      <c r="N1794" s="10" t="n">
        <v/>
      </c>
      <c r="O1794" s="10" t="n">
        <v/>
      </c>
    </row>
    <row r="1795">
      <c r="D1795" s="10" t="n">
        <v/>
      </c>
      <c r="E1795" s="10" t="n">
        <v/>
      </c>
      <c r="F1795" s="10" t="n">
        <v/>
      </c>
      <c r="G1795" s="10" t="n">
        <v/>
      </c>
      <c r="H1795" s="10" t="n">
        <v/>
      </c>
      <c r="I1795" s="10" t="n">
        <v/>
      </c>
      <c r="J1795" s="10" t="n">
        <v/>
      </c>
      <c r="K1795" s="10" t="n">
        <v/>
      </c>
      <c r="L1795" s="10" t="n">
        <v/>
      </c>
      <c r="M1795" s="10" t="n">
        <v/>
      </c>
      <c r="N1795" s="10" t="n">
        <v/>
      </c>
      <c r="O1795" s="10" t="n">
        <v/>
      </c>
    </row>
    <row r="1796">
      <c r="D1796" s="10" t="n">
        <v/>
      </c>
      <c r="E1796" s="10" t="n">
        <v/>
      </c>
      <c r="F1796" s="10" t="n">
        <v/>
      </c>
      <c r="G1796" s="10" t="n">
        <v/>
      </c>
      <c r="H1796" s="10" t="n">
        <v/>
      </c>
      <c r="I1796" s="10" t="n">
        <v/>
      </c>
      <c r="J1796" s="10" t="n">
        <v/>
      </c>
      <c r="K1796" s="10" t="n">
        <v/>
      </c>
      <c r="L1796" s="10" t="n">
        <v/>
      </c>
      <c r="M1796" s="10" t="n">
        <v/>
      </c>
      <c r="N1796" s="10" t="n">
        <v/>
      </c>
      <c r="O1796" s="10" t="n">
        <v/>
      </c>
    </row>
    <row r="1797">
      <c r="D1797" s="10" t="n">
        <v/>
      </c>
      <c r="E1797" s="10" t="n">
        <v/>
      </c>
      <c r="F1797" s="10" t="n">
        <v/>
      </c>
      <c r="G1797" s="10" t="n">
        <v/>
      </c>
      <c r="H1797" s="10" t="n">
        <v/>
      </c>
      <c r="I1797" s="10" t="n">
        <v/>
      </c>
      <c r="J1797" s="10" t="n">
        <v/>
      </c>
      <c r="K1797" s="10" t="n">
        <v/>
      </c>
      <c r="L1797" s="10" t="n">
        <v/>
      </c>
      <c r="M1797" s="10" t="n">
        <v/>
      </c>
      <c r="N1797" s="10" t="n">
        <v/>
      </c>
      <c r="O1797" s="10" t="n">
        <v/>
      </c>
    </row>
    <row r="1798">
      <c r="D1798" s="10" t="n">
        <v/>
      </c>
      <c r="E1798" s="10" t="n">
        <v/>
      </c>
      <c r="F1798" s="10" t="n">
        <v/>
      </c>
      <c r="G1798" s="10" t="n">
        <v/>
      </c>
      <c r="H1798" s="10" t="n">
        <v/>
      </c>
      <c r="I1798" s="10" t="n">
        <v/>
      </c>
      <c r="J1798" s="10" t="n">
        <v/>
      </c>
      <c r="K1798" s="10" t="n">
        <v/>
      </c>
      <c r="L1798" s="10" t="n">
        <v/>
      </c>
      <c r="M1798" s="10" t="n">
        <v/>
      </c>
      <c r="N1798" s="10" t="n">
        <v/>
      </c>
      <c r="O1798" s="10" t="n">
        <v/>
      </c>
    </row>
    <row r="1799">
      <c r="D1799" s="10" t="n">
        <v/>
      </c>
      <c r="E1799" s="10" t="n">
        <v/>
      </c>
      <c r="F1799" s="10" t="n">
        <v/>
      </c>
      <c r="G1799" s="10" t="n">
        <v/>
      </c>
      <c r="H1799" s="10" t="n">
        <v/>
      </c>
      <c r="I1799" s="10" t="n">
        <v/>
      </c>
      <c r="J1799" s="10" t="n">
        <v/>
      </c>
      <c r="K1799" s="10" t="n">
        <v/>
      </c>
      <c r="L1799" s="10" t="n">
        <v/>
      </c>
      <c r="M1799" s="10" t="n">
        <v/>
      </c>
      <c r="N1799" s="10" t="n">
        <v/>
      </c>
      <c r="O1799" s="10" t="n">
        <v/>
      </c>
    </row>
    <row r="1800">
      <c r="D1800" s="10" t="n">
        <v/>
      </c>
      <c r="E1800" s="10" t="n">
        <v/>
      </c>
      <c r="F1800" s="10" t="n">
        <v/>
      </c>
      <c r="G1800" s="10" t="n">
        <v/>
      </c>
      <c r="H1800" s="10" t="n">
        <v/>
      </c>
      <c r="I1800" s="10" t="n">
        <v/>
      </c>
      <c r="J1800" s="10" t="n">
        <v/>
      </c>
      <c r="K1800" s="10" t="n">
        <v/>
      </c>
      <c r="L1800" s="10" t="n">
        <v/>
      </c>
      <c r="M1800" s="10" t="n">
        <v/>
      </c>
      <c r="N1800" s="10" t="n">
        <v/>
      </c>
      <c r="O1800" s="10" t="n">
        <v/>
      </c>
    </row>
    <row r="1801">
      <c r="D1801" s="10" t="n">
        <v/>
      </c>
      <c r="E1801" s="10" t="n">
        <v/>
      </c>
      <c r="F1801" s="10" t="n">
        <v/>
      </c>
      <c r="G1801" s="10" t="n">
        <v/>
      </c>
      <c r="H1801" s="10" t="n">
        <v/>
      </c>
      <c r="I1801" s="10" t="n">
        <v/>
      </c>
      <c r="J1801" s="10" t="n">
        <v/>
      </c>
      <c r="K1801" s="10" t="n">
        <v/>
      </c>
      <c r="L1801" s="10" t="n">
        <v/>
      </c>
      <c r="M1801" s="10" t="n">
        <v/>
      </c>
      <c r="N1801" s="10" t="n">
        <v/>
      </c>
      <c r="O1801" s="10" t="n">
        <v/>
      </c>
    </row>
    <row r="1802">
      <c r="D1802" s="10" t="n">
        <v/>
      </c>
      <c r="E1802" s="10" t="n">
        <v/>
      </c>
      <c r="F1802" s="10" t="n">
        <v/>
      </c>
      <c r="G1802" s="10" t="n">
        <v/>
      </c>
      <c r="H1802" s="10" t="n">
        <v/>
      </c>
      <c r="I1802" s="10" t="n">
        <v/>
      </c>
      <c r="J1802" s="10" t="n">
        <v/>
      </c>
      <c r="K1802" s="10" t="n">
        <v/>
      </c>
      <c r="L1802" s="10" t="n">
        <v/>
      </c>
      <c r="M1802" s="10" t="n">
        <v/>
      </c>
      <c r="N1802" s="10" t="n">
        <v/>
      </c>
      <c r="O1802" s="10" t="n">
        <v/>
      </c>
    </row>
    <row r="1803">
      <c r="D1803" s="10" t="n">
        <v/>
      </c>
      <c r="E1803" s="10" t="n">
        <v/>
      </c>
      <c r="F1803" s="10" t="n">
        <v/>
      </c>
      <c r="G1803" s="10" t="n">
        <v/>
      </c>
      <c r="H1803" s="10" t="n">
        <v/>
      </c>
      <c r="I1803" s="10" t="n">
        <v/>
      </c>
      <c r="J1803" s="10" t="n">
        <v/>
      </c>
      <c r="K1803" s="10" t="n">
        <v/>
      </c>
      <c r="L1803" s="10" t="n">
        <v/>
      </c>
      <c r="M1803" s="10" t="n">
        <v/>
      </c>
      <c r="N1803" s="10" t="n">
        <v/>
      </c>
      <c r="O1803" s="10" t="n">
        <v/>
      </c>
    </row>
    <row r="1804">
      <c r="D1804" s="10" t="n">
        <v/>
      </c>
      <c r="E1804" s="10" t="n">
        <v/>
      </c>
      <c r="F1804" s="10" t="n">
        <v/>
      </c>
      <c r="G1804" s="10" t="n">
        <v/>
      </c>
      <c r="H1804" s="10" t="n">
        <v/>
      </c>
      <c r="I1804" s="10" t="n">
        <v/>
      </c>
      <c r="J1804" s="10" t="n">
        <v/>
      </c>
      <c r="K1804" s="10" t="n">
        <v/>
      </c>
      <c r="L1804" s="10" t="n">
        <v/>
      </c>
      <c r="M1804" s="10" t="n">
        <v/>
      </c>
      <c r="N1804" s="10" t="n">
        <v/>
      </c>
      <c r="O1804" s="10" t="n">
        <v/>
      </c>
    </row>
    <row r="1805">
      <c r="D1805" s="10" t="n">
        <v/>
      </c>
      <c r="E1805" s="10" t="n">
        <v/>
      </c>
      <c r="F1805" s="10" t="n">
        <v/>
      </c>
      <c r="G1805" s="10" t="n">
        <v/>
      </c>
      <c r="H1805" s="10" t="n">
        <v/>
      </c>
      <c r="I1805" s="10" t="n">
        <v/>
      </c>
      <c r="J1805" s="10" t="n">
        <v/>
      </c>
      <c r="K1805" s="10" t="n">
        <v/>
      </c>
      <c r="L1805" s="10" t="n">
        <v/>
      </c>
      <c r="M1805" s="10" t="n">
        <v/>
      </c>
      <c r="N1805" s="10" t="n">
        <v/>
      </c>
      <c r="O1805" s="10" t="n">
        <v/>
      </c>
    </row>
    <row r="1806">
      <c r="D1806" s="10" t="n">
        <v/>
      </c>
      <c r="E1806" s="10" t="n">
        <v/>
      </c>
      <c r="F1806" s="10" t="n">
        <v/>
      </c>
      <c r="G1806" s="10" t="n">
        <v/>
      </c>
      <c r="H1806" s="10" t="n">
        <v/>
      </c>
      <c r="I1806" s="10" t="n">
        <v/>
      </c>
      <c r="J1806" s="10" t="n">
        <v/>
      </c>
      <c r="K1806" s="10" t="n">
        <v/>
      </c>
      <c r="L1806" s="10" t="n">
        <v/>
      </c>
      <c r="M1806" s="10" t="n">
        <v/>
      </c>
      <c r="N1806" s="10" t="n">
        <v/>
      </c>
      <c r="O1806" s="10" t="n">
        <v/>
      </c>
    </row>
    <row r="1807">
      <c r="D1807" s="10" t="n">
        <v/>
      </c>
      <c r="E1807" s="10" t="n">
        <v/>
      </c>
      <c r="F1807" s="10" t="n">
        <v/>
      </c>
      <c r="G1807" s="10" t="n">
        <v/>
      </c>
      <c r="H1807" s="10" t="n">
        <v/>
      </c>
      <c r="I1807" s="10" t="n">
        <v/>
      </c>
      <c r="J1807" s="10" t="n">
        <v/>
      </c>
      <c r="K1807" s="10" t="n">
        <v/>
      </c>
      <c r="L1807" s="10" t="n">
        <v/>
      </c>
      <c r="M1807" s="10" t="n">
        <v/>
      </c>
      <c r="N1807" s="10" t="n">
        <v/>
      </c>
      <c r="O1807" s="10" t="n">
        <v/>
      </c>
    </row>
    <row r="1808">
      <c r="D1808" s="10" t="n">
        <v/>
      </c>
      <c r="E1808" s="10" t="n">
        <v/>
      </c>
      <c r="F1808" s="10" t="n">
        <v/>
      </c>
      <c r="G1808" s="10" t="n">
        <v/>
      </c>
      <c r="H1808" s="10" t="n">
        <v/>
      </c>
      <c r="I1808" s="10" t="n">
        <v/>
      </c>
      <c r="J1808" s="10" t="n">
        <v/>
      </c>
      <c r="K1808" s="10" t="n">
        <v/>
      </c>
      <c r="L1808" s="10" t="n">
        <v/>
      </c>
      <c r="M1808" s="10" t="n">
        <v/>
      </c>
      <c r="N1808" s="10" t="n">
        <v/>
      </c>
      <c r="O1808" s="10" t="n">
        <v/>
      </c>
    </row>
    <row r="1809">
      <c r="D1809" s="10" t="n">
        <v/>
      </c>
      <c r="E1809" s="10" t="n">
        <v/>
      </c>
      <c r="F1809" s="10" t="n">
        <v/>
      </c>
      <c r="G1809" s="10" t="n">
        <v/>
      </c>
      <c r="H1809" s="10" t="n">
        <v/>
      </c>
      <c r="I1809" s="10" t="n">
        <v/>
      </c>
      <c r="J1809" s="10" t="n">
        <v/>
      </c>
      <c r="K1809" s="10" t="n">
        <v/>
      </c>
      <c r="L1809" s="10" t="n">
        <v/>
      </c>
      <c r="M1809" s="10" t="n">
        <v/>
      </c>
      <c r="N1809" s="10" t="n">
        <v/>
      </c>
      <c r="O1809" s="10" t="n">
        <v/>
      </c>
    </row>
    <row r="1810">
      <c r="D1810" s="10" t="n">
        <v/>
      </c>
      <c r="E1810" s="10" t="n">
        <v/>
      </c>
      <c r="F1810" s="10" t="n">
        <v/>
      </c>
      <c r="G1810" s="10" t="n">
        <v/>
      </c>
      <c r="H1810" s="10" t="n">
        <v/>
      </c>
      <c r="I1810" s="10" t="n">
        <v/>
      </c>
      <c r="J1810" s="10" t="n">
        <v/>
      </c>
      <c r="K1810" s="10" t="n">
        <v/>
      </c>
      <c r="L1810" s="10" t="n">
        <v/>
      </c>
      <c r="M1810" s="10" t="n">
        <v/>
      </c>
      <c r="N1810" s="10" t="n">
        <v/>
      </c>
      <c r="O1810" s="10" t="n">
        <v/>
      </c>
    </row>
    <row r="1811">
      <c r="D1811" s="10" t="n">
        <v/>
      </c>
      <c r="E1811" s="10" t="n">
        <v/>
      </c>
      <c r="F1811" s="10" t="n">
        <v/>
      </c>
      <c r="G1811" s="10" t="n">
        <v/>
      </c>
      <c r="H1811" s="10" t="n">
        <v/>
      </c>
      <c r="I1811" s="10" t="n">
        <v/>
      </c>
      <c r="J1811" s="10" t="n">
        <v/>
      </c>
      <c r="K1811" s="10" t="n">
        <v/>
      </c>
      <c r="L1811" s="10" t="n">
        <v/>
      </c>
      <c r="M1811" s="10" t="n">
        <v/>
      </c>
      <c r="N1811" s="10" t="n">
        <v/>
      </c>
      <c r="O1811" s="10" t="n">
        <v/>
      </c>
    </row>
    <row r="1812">
      <c r="D1812" s="10" t="n">
        <v/>
      </c>
      <c r="E1812" s="10" t="n">
        <v/>
      </c>
      <c r="F1812" s="10" t="n">
        <v/>
      </c>
      <c r="G1812" s="10" t="n">
        <v/>
      </c>
      <c r="H1812" s="10" t="n">
        <v/>
      </c>
      <c r="I1812" s="10" t="n">
        <v/>
      </c>
      <c r="J1812" s="10" t="n">
        <v/>
      </c>
      <c r="K1812" s="10" t="n">
        <v/>
      </c>
      <c r="L1812" s="10" t="n">
        <v/>
      </c>
      <c r="M1812" s="10" t="n">
        <v/>
      </c>
      <c r="N1812" s="10" t="n">
        <v/>
      </c>
      <c r="O1812" s="10" t="n">
        <v/>
      </c>
    </row>
    <row r="1813">
      <c r="D1813" s="10" t="n">
        <v/>
      </c>
      <c r="E1813" s="10" t="n">
        <v/>
      </c>
      <c r="F1813" s="10" t="n">
        <v/>
      </c>
      <c r="G1813" s="10" t="n">
        <v/>
      </c>
      <c r="H1813" s="10" t="n">
        <v/>
      </c>
      <c r="I1813" s="10" t="n">
        <v/>
      </c>
      <c r="J1813" s="10" t="n">
        <v/>
      </c>
      <c r="K1813" s="10" t="n">
        <v/>
      </c>
      <c r="L1813" s="10" t="n">
        <v/>
      </c>
      <c r="M1813" s="10" t="n">
        <v/>
      </c>
      <c r="N1813" s="10" t="n">
        <v/>
      </c>
      <c r="O1813" s="10" t="n">
        <v/>
      </c>
    </row>
    <row r="1814">
      <c r="D1814" s="10" t="n">
        <v/>
      </c>
      <c r="E1814" s="10" t="n">
        <v/>
      </c>
      <c r="F1814" s="10" t="n">
        <v/>
      </c>
      <c r="G1814" s="10" t="n">
        <v/>
      </c>
      <c r="H1814" s="10" t="n">
        <v/>
      </c>
      <c r="I1814" s="10" t="n">
        <v/>
      </c>
      <c r="J1814" s="10" t="n">
        <v/>
      </c>
      <c r="K1814" s="10" t="n">
        <v/>
      </c>
      <c r="L1814" s="10" t="n">
        <v/>
      </c>
      <c r="M1814" s="10" t="n">
        <v/>
      </c>
      <c r="N1814" s="10" t="n">
        <v/>
      </c>
      <c r="O1814" s="10" t="n">
        <v/>
      </c>
    </row>
    <row r="1815">
      <c r="D1815" s="10" t="n">
        <v/>
      </c>
      <c r="E1815" s="10" t="n">
        <v/>
      </c>
      <c r="F1815" s="10" t="n">
        <v/>
      </c>
      <c r="G1815" s="10" t="n">
        <v/>
      </c>
      <c r="H1815" s="10" t="n">
        <v/>
      </c>
      <c r="I1815" s="10" t="n">
        <v/>
      </c>
      <c r="J1815" s="10" t="n">
        <v/>
      </c>
      <c r="K1815" s="10" t="n">
        <v/>
      </c>
      <c r="L1815" s="10" t="n">
        <v/>
      </c>
      <c r="M1815" s="10" t="n">
        <v/>
      </c>
      <c r="N1815" s="10" t="n">
        <v/>
      </c>
      <c r="O1815" s="10" t="n">
        <v/>
      </c>
    </row>
    <row r="1816">
      <c r="D1816" s="10" t="n">
        <v/>
      </c>
      <c r="E1816" s="10" t="n">
        <v/>
      </c>
      <c r="F1816" s="10" t="n">
        <v/>
      </c>
      <c r="G1816" s="10" t="n">
        <v/>
      </c>
      <c r="H1816" s="10" t="n">
        <v/>
      </c>
      <c r="I1816" s="10" t="n">
        <v/>
      </c>
      <c r="J1816" s="10" t="n">
        <v/>
      </c>
      <c r="K1816" s="10" t="n">
        <v/>
      </c>
      <c r="L1816" s="10" t="n">
        <v/>
      </c>
      <c r="M1816" s="10" t="n">
        <v/>
      </c>
      <c r="N1816" s="10" t="n">
        <v/>
      </c>
      <c r="O1816" s="10" t="n">
        <v/>
      </c>
    </row>
    <row r="1817">
      <c r="D1817" s="10" t="n">
        <v/>
      </c>
      <c r="E1817" s="10" t="n">
        <v/>
      </c>
      <c r="F1817" s="10" t="n">
        <v/>
      </c>
      <c r="G1817" s="10" t="n">
        <v/>
      </c>
      <c r="H1817" s="10" t="n">
        <v/>
      </c>
      <c r="I1817" s="10" t="n">
        <v/>
      </c>
      <c r="J1817" s="10" t="n">
        <v/>
      </c>
      <c r="K1817" s="10" t="n">
        <v/>
      </c>
      <c r="L1817" s="10" t="n">
        <v/>
      </c>
      <c r="M1817" s="10" t="n">
        <v/>
      </c>
      <c r="N1817" s="10" t="n">
        <v/>
      </c>
      <c r="O1817" s="10" t="n">
        <v/>
      </c>
    </row>
    <row r="1818">
      <c r="D1818" s="10" t="n">
        <v/>
      </c>
      <c r="E1818" s="10" t="n">
        <v/>
      </c>
      <c r="F1818" s="10" t="n">
        <v/>
      </c>
      <c r="G1818" s="10" t="n">
        <v/>
      </c>
      <c r="H1818" s="10" t="n">
        <v/>
      </c>
      <c r="I1818" s="10" t="n">
        <v/>
      </c>
      <c r="J1818" s="10" t="n">
        <v/>
      </c>
      <c r="K1818" s="10" t="n">
        <v/>
      </c>
      <c r="L1818" s="10" t="n">
        <v/>
      </c>
      <c r="M1818" s="10" t="n">
        <v/>
      </c>
      <c r="N1818" s="10" t="n">
        <v/>
      </c>
      <c r="O1818" s="10" t="n">
        <v/>
      </c>
    </row>
    <row r="1819">
      <c r="D1819" s="10" t="n">
        <v/>
      </c>
      <c r="E1819" s="10" t="n">
        <v/>
      </c>
      <c r="F1819" s="10" t="n">
        <v/>
      </c>
      <c r="G1819" s="10" t="n">
        <v/>
      </c>
      <c r="H1819" s="10" t="n">
        <v/>
      </c>
      <c r="I1819" s="10" t="n">
        <v/>
      </c>
      <c r="J1819" s="10" t="n">
        <v/>
      </c>
      <c r="K1819" s="10" t="n">
        <v/>
      </c>
      <c r="L1819" s="10" t="n">
        <v/>
      </c>
      <c r="M1819" s="10" t="n">
        <v/>
      </c>
      <c r="N1819" s="10" t="n">
        <v/>
      </c>
      <c r="O1819" s="10" t="n">
        <v/>
      </c>
    </row>
    <row r="1820">
      <c r="D1820" s="10" t="n">
        <v/>
      </c>
      <c r="E1820" s="10" t="n">
        <v/>
      </c>
      <c r="F1820" s="10" t="n">
        <v/>
      </c>
      <c r="G1820" s="10" t="n">
        <v/>
      </c>
      <c r="H1820" s="10" t="n">
        <v/>
      </c>
      <c r="I1820" s="10" t="n">
        <v/>
      </c>
      <c r="J1820" s="10" t="n">
        <v/>
      </c>
      <c r="K1820" s="10" t="n">
        <v/>
      </c>
      <c r="L1820" s="10" t="n">
        <v/>
      </c>
      <c r="M1820" s="10" t="n">
        <v/>
      </c>
      <c r="N1820" s="10" t="n">
        <v/>
      </c>
      <c r="O1820" s="10" t="n">
        <v/>
      </c>
    </row>
    <row r="1821">
      <c r="D1821" s="10" t="n">
        <v/>
      </c>
      <c r="E1821" s="10" t="n">
        <v/>
      </c>
      <c r="F1821" s="10" t="n">
        <v/>
      </c>
      <c r="G1821" s="10" t="n">
        <v/>
      </c>
      <c r="H1821" s="10" t="n">
        <v/>
      </c>
      <c r="I1821" s="10" t="n">
        <v/>
      </c>
      <c r="J1821" s="10" t="n">
        <v/>
      </c>
      <c r="K1821" s="10" t="n">
        <v/>
      </c>
      <c r="L1821" s="10" t="n">
        <v/>
      </c>
      <c r="M1821" s="10" t="n">
        <v/>
      </c>
      <c r="N1821" s="10" t="n">
        <v/>
      </c>
      <c r="O1821" s="10" t="n">
        <v/>
      </c>
    </row>
    <row r="1822">
      <c r="D1822" s="10" t="n">
        <v/>
      </c>
      <c r="E1822" s="10" t="n">
        <v/>
      </c>
      <c r="F1822" s="10" t="n">
        <v/>
      </c>
      <c r="G1822" s="10" t="n">
        <v/>
      </c>
      <c r="H1822" s="10" t="n">
        <v/>
      </c>
      <c r="I1822" s="10" t="n">
        <v/>
      </c>
      <c r="J1822" s="10" t="n">
        <v/>
      </c>
      <c r="K1822" s="10" t="n">
        <v/>
      </c>
      <c r="L1822" s="10" t="n">
        <v/>
      </c>
      <c r="M1822" s="10" t="n">
        <v/>
      </c>
      <c r="N1822" s="10" t="n">
        <v/>
      </c>
      <c r="O1822" s="10" t="n">
        <v/>
      </c>
    </row>
    <row r="1823">
      <c r="D1823" s="10" t="n">
        <v/>
      </c>
      <c r="E1823" s="10" t="n">
        <v/>
      </c>
      <c r="F1823" s="10" t="n">
        <v/>
      </c>
      <c r="G1823" s="10" t="n">
        <v/>
      </c>
      <c r="H1823" s="10" t="n">
        <v/>
      </c>
      <c r="I1823" s="10" t="n">
        <v/>
      </c>
      <c r="J1823" s="10" t="n">
        <v/>
      </c>
      <c r="K1823" s="10" t="n">
        <v/>
      </c>
      <c r="L1823" s="10" t="n">
        <v/>
      </c>
      <c r="M1823" s="10" t="n">
        <v/>
      </c>
      <c r="N1823" s="10" t="n">
        <v/>
      </c>
      <c r="O1823" s="10" t="n">
        <v/>
      </c>
    </row>
    <row r="1824">
      <c r="D1824" s="10" t="n">
        <v/>
      </c>
      <c r="E1824" s="10" t="n">
        <v/>
      </c>
      <c r="F1824" s="10" t="n">
        <v/>
      </c>
      <c r="G1824" s="10" t="n">
        <v/>
      </c>
      <c r="H1824" s="10" t="n">
        <v/>
      </c>
      <c r="I1824" s="10" t="n">
        <v/>
      </c>
      <c r="J1824" s="10" t="n">
        <v/>
      </c>
      <c r="K1824" s="10" t="n">
        <v/>
      </c>
      <c r="L1824" s="10" t="n">
        <v/>
      </c>
      <c r="M1824" s="10" t="n">
        <v/>
      </c>
      <c r="N1824" s="10" t="n">
        <v/>
      </c>
      <c r="O1824" s="10" t="n">
        <v/>
      </c>
    </row>
    <row r="1825">
      <c r="D1825" s="10" t="n">
        <v/>
      </c>
      <c r="E1825" s="10" t="n">
        <v/>
      </c>
      <c r="F1825" s="10" t="n">
        <v/>
      </c>
      <c r="G1825" s="10" t="n">
        <v/>
      </c>
      <c r="H1825" s="10" t="n">
        <v/>
      </c>
      <c r="I1825" s="10" t="n">
        <v/>
      </c>
      <c r="J1825" s="10" t="n">
        <v/>
      </c>
      <c r="K1825" s="10" t="n">
        <v/>
      </c>
      <c r="L1825" s="10" t="n">
        <v/>
      </c>
      <c r="M1825" s="10" t="n">
        <v/>
      </c>
      <c r="N1825" s="10" t="n">
        <v/>
      </c>
      <c r="O1825" s="10" t="n">
        <v/>
      </c>
    </row>
    <row r="1826">
      <c r="D1826" s="10" t="n">
        <v/>
      </c>
      <c r="E1826" s="10" t="n">
        <v/>
      </c>
      <c r="F1826" s="10" t="n">
        <v/>
      </c>
      <c r="G1826" s="10" t="n">
        <v/>
      </c>
      <c r="H1826" s="10" t="n">
        <v/>
      </c>
      <c r="I1826" s="10" t="n">
        <v/>
      </c>
      <c r="J1826" s="10" t="n">
        <v/>
      </c>
      <c r="K1826" s="10" t="n">
        <v/>
      </c>
      <c r="L1826" s="10" t="n">
        <v/>
      </c>
      <c r="M1826" s="10" t="n">
        <v/>
      </c>
      <c r="N1826" s="10" t="n">
        <v/>
      </c>
      <c r="O1826" s="10" t="n">
        <v/>
      </c>
    </row>
    <row r="1827">
      <c r="D1827" s="10" t="n">
        <v/>
      </c>
      <c r="E1827" s="10" t="n">
        <v/>
      </c>
      <c r="F1827" s="10" t="n">
        <v/>
      </c>
      <c r="G1827" s="10" t="n">
        <v/>
      </c>
      <c r="H1827" s="10" t="n">
        <v/>
      </c>
      <c r="I1827" s="10" t="n">
        <v/>
      </c>
      <c r="J1827" s="10" t="n">
        <v/>
      </c>
      <c r="K1827" s="10" t="n">
        <v/>
      </c>
      <c r="L1827" s="10" t="n">
        <v/>
      </c>
      <c r="M1827" s="10" t="n">
        <v/>
      </c>
      <c r="N1827" s="10" t="n">
        <v/>
      </c>
      <c r="O1827" s="10" t="n">
        <v/>
      </c>
    </row>
    <row r="1828">
      <c r="D1828" s="10" t="n">
        <v/>
      </c>
      <c r="E1828" s="10" t="n">
        <v/>
      </c>
      <c r="F1828" s="10" t="n">
        <v/>
      </c>
      <c r="G1828" s="10" t="n">
        <v/>
      </c>
      <c r="H1828" s="10" t="n">
        <v/>
      </c>
      <c r="I1828" s="10" t="n">
        <v/>
      </c>
      <c r="J1828" s="10" t="n">
        <v/>
      </c>
      <c r="K1828" s="10" t="n">
        <v/>
      </c>
      <c r="L1828" s="10" t="n">
        <v/>
      </c>
      <c r="M1828" s="10" t="n">
        <v/>
      </c>
      <c r="N1828" s="10" t="n">
        <v/>
      </c>
      <c r="O1828" s="10" t="n">
        <v/>
      </c>
    </row>
    <row r="1829">
      <c r="D1829" s="10" t="n">
        <v/>
      </c>
      <c r="E1829" s="10" t="n">
        <v/>
      </c>
      <c r="F1829" s="10" t="n">
        <v/>
      </c>
      <c r="G1829" s="10" t="n">
        <v/>
      </c>
      <c r="H1829" s="10" t="n">
        <v/>
      </c>
      <c r="I1829" s="10" t="n">
        <v/>
      </c>
      <c r="J1829" s="10" t="n">
        <v/>
      </c>
      <c r="K1829" s="10" t="n">
        <v/>
      </c>
      <c r="L1829" s="10" t="n">
        <v/>
      </c>
      <c r="M1829" s="10" t="n">
        <v/>
      </c>
      <c r="N1829" s="10" t="n">
        <v/>
      </c>
      <c r="O1829" s="10" t="n">
        <v/>
      </c>
    </row>
    <row r="1830">
      <c r="D1830" s="10" t="n">
        <v/>
      </c>
      <c r="E1830" s="10" t="n">
        <v/>
      </c>
      <c r="F1830" s="10" t="n">
        <v/>
      </c>
      <c r="G1830" s="10" t="n">
        <v/>
      </c>
      <c r="H1830" s="10" t="n">
        <v/>
      </c>
      <c r="I1830" s="10" t="n">
        <v/>
      </c>
      <c r="J1830" s="10" t="n">
        <v/>
      </c>
      <c r="K1830" s="10" t="n">
        <v/>
      </c>
      <c r="L1830" s="10" t="n">
        <v/>
      </c>
      <c r="M1830" s="10" t="n">
        <v/>
      </c>
      <c r="N1830" s="10" t="n">
        <v/>
      </c>
      <c r="O1830" s="10" t="n">
        <v/>
      </c>
    </row>
    <row r="1831">
      <c r="D1831" s="10" t="n">
        <v/>
      </c>
      <c r="E1831" s="10" t="n">
        <v/>
      </c>
      <c r="F1831" s="10" t="n">
        <v/>
      </c>
      <c r="G1831" s="10" t="n">
        <v/>
      </c>
      <c r="H1831" s="10" t="n">
        <v/>
      </c>
      <c r="I1831" s="10" t="n">
        <v/>
      </c>
      <c r="J1831" s="10" t="n">
        <v/>
      </c>
      <c r="K1831" s="10" t="n">
        <v/>
      </c>
      <c r="L1831" s="10" t="n">
        <v/>
      </c>
      <c r="M1831" s="10" t="n">
        <v/>
      </c>
      <c r="N1831" s="10" t="n">
        <v/>
      </c>
      <c r="O1831" s="10" t="n">
        <v/>
      </c>
    </row>
    <row r="1832">
      <c r="D1832" s="10" t="n">
        <v/>
      </c>
      <c r="E1832" s="10" t="n">
        <v/>
      </c>
      <c r="F1832" s="10" t="n">
        <v/>
      </c>
      <c r="G1832" s="10" t="n">
        <v/>
      </c>
      <c r="H1832" s="10" t="n">
        <v/>
      </c>
      <c r="I1832" s="10" t="n">
        <v/>
      </c>
      <c r="J1832" s="10" t="n">
        <v/>
      </c>
      <c r="K1832" s="10" t="n">
        <v/>
      </c>
      <c r="L1832" s="10" t="n">
        <v/>
      </c>
      <c r="M1832" s="10" t="n">
        <v/>
      </c>
      <c r="N1832" s="10" t="n">
        <v/>
      </c>
      <c r="O1832" s="10" t="n">
        <v/>
      </c>
    </row>
    <row r="1833">
      <c r="D1833" s="10" t="n">
        <v/>
      </c>
      <c r="E1833" s="10" t="n">
        <v/>
      </c>
      <c r="F1833" s="10" t="n">
        <v/>
      </c>
      <c r="G1833" s="10" t="n">
        <v/>
      </c>
      <c r="H1833" s="10" t="n">
        <v/>
      </c>
      <c r="I1833" s="10" t="n">
        <v/>
      </c>
      <c r="J1833" s="10" t="n">
        <v/>
      </c>
      <c r="K1833" s="10" t="n">
        <v/>
      </c>
      <c r="L1833" s="10" t="n">
        <v/>
      </c>
      <c r="M1833" s="10" t="n">
        <v/>
      </c>
      <c r="N1833" s="10" t="n">
        <v/>
      </c>
      <c r="O1833" s="10" t="n">
        <v/>
      </c>
    </row>
    <row r="1834">
      <c r="D1834" s="10" t="n">
        <v/>
      </c>
      <c r="E1834" s="10" t="n">
        <v/>
      </c>
      <c r="F1834" s="10" t="n">
        <v/>
      </c>
      <c r="G1834" s="10" t="n">
        <v/>
      </c>
      <c r="H1834" s="10" t="n">
        <v/>
      </c>
      <c r="I1834" s="10" t="n">
        <v/>
      </c>
      <c r="J1834" s="10" t="n">
        <v/>
      </c>
      <c r="K1834" s="10" t="n">
        <v/>
      </c>
      <c r="L1834" s="10" t="n">
        <v/>
      </c>
      <c r="M1834" s="10" t="n">
        <v/>
      </c>
      <c r="N1834" s="10" t="n">
        <v/>
      </c>
      <c r="O1834" s="10" t="n">
        <v/>
      </c>
    </row>
    <row r="1835">
      <c r="D1835" s="10" t="n">
        <v/>
      </c>
      <c r="E1835" s="10" t="n">
        <v/>
      </c>
      <c r="F1835" s="10" t="n">
        <v/>
      </c>
      <c r="G1835" s="10" t="n">
        <v/>
      </c>
      <c r="H1835" s="10" t="n">
        <v/>
      </c>
      <c r="I1835" s="10" t="n">
        <v/>
      </c>
      <c r="J1835" s="10" t="n">
        <v/>
      </c>
      <c r="K1835" s="10" t="n">
        <v/>
      </c>
      <c r="L1835" s="10" t="n">
        <v/>
      </c>
      <c r="M1835" s="10" t="n">
        <v/>
      </c>
      <c r="N1835" s="10" t="n">
        <v/>
      </c>
      <c r="O1835" s="10" t="n">
        <v/>
      </c>
    </row>
    <row r="1836">
      <c r="D1836" s="10" t="n">
        <v/>
      </c>
      <c r="E1836" s="10" t="n">
        <v/>
      </c>
      <c r="F1836" s="10" t="n">
        <v/>
      </c>
      <c r="G1836" s="10" t="n">
        <v/>
      </c>
      <c r="H1836" s="10" t="n">
        <v/>
      </c>
      <c r="I1836" s="10" t="n">
        <v/>
      </c>
      <c r="J1836" s="10" t="n">
        <v/>
      </c>
      <c r="K1836" s="10" t="n">
        <v/>
      </c>
      <c r="L1836" s="10" t="n">
        <v/>
      </c>
      <c r="M1836" s="10" t="n">
        <v/>
      </c>
      <c r="N1836" s="10" t="n">
        <v/>
      </c>
      <c r="O1836" s="10" t="n">
        <v/>
      </c>
    </row>
    <row r="1837">
      <c r="D1837" s="10" t="n">
        <v/>
      </c>
      <c r="E1837" s="10" t="n">
        <v/>
      </c>
      <c r="F1837" s="10" t="n">
        <v/>
      </c>
      <c r="G1837" s="10" t="n">
        <v/>
      </c>
      <c r="H1837" s="10" t="n">
        <v/>
      </c>
      <c r="I1837" s="10" t="n">
        <v/>
      </c>
      <c r="J1837" s="10" t="n">
        <v/>
      </c>
      <c r="K1837" s="10" t="n">
        <v/>
      </c>
      <c r="L1837" s="10" t="n">
        <v/>
      </c>
      <c r="M1837" s="10" t="n">
        <v/>
      </c>
      <c r="N1837" s="10" t="n">
        <v/>
      </c>
      <c r="O1837" s="10" t="n">
        <v/>
      </c>
    </row>
    <row r="1838">
      <c r="D1838" s="10" t="n">
        <v/>
      </c>
      <c r="E1838" s="10" t="n">
        <v/>
      </c>
      <c r="F1838" s="10" t="n">
        <v/>
      </c>
      <c r="G1838" s="10" t="n">
        <v/>
      </c>
      <c r="H1838" s="10" t="n">
        <v/>
      </c>
      <c r="I1838" s="10" t="n">
        <v/>
      </c>
      <c r="J1838" s="10" t="n">
        <v/>
      </c>
      <c r="K1838" s="10" t="n">
        <v/>
      </c>
      <c r="L1838" s="10" t="n">
        <v/>
      </c>
      <c r="M1838" s="10" t="n">
        <v/>
      </c>
      <c r="N1838" s="10" t="n">
        <v/>
      </c>
      <c r="O1838" s="10" t="n">
        <v/>
      </c>
    </row>
    <row r="1839">
      <c r="D1839" s="10" t="n">
        <v/>
      </c>
      <c r="E1839" s="10" t="n">
        <v/>
      </c>
      <c r="F1839" s="10" t="n">
        <v/>
      </c>
      <c r="G1839" s="10" t="n">
        <v/>
      </c>
      <c r="H1839" s="10" t="n">
        <v/>
      </c>
      <c r="I1839" s="10" t="n">
        <v/>
      </c>
      <c r="J1839" s="10" t="n">
        <v/>
      </c>
      <c r="K1839" s="10" t="n">
        <v/>
      </c>
      <c r="L1839" s="10" t="n">
        <v/>
      </c>
      <c r="M1839" s="10" t="n">
        <v/>
      </c>
      <c r="N1839" s="10" t="n">
        <v/>
      </c>
      <c r="O1839" s="10" t="n">
        <v/>
      </c>
    </row>
    <row r="1840">
      <c r="D1840" s="10" t="n">
        <v/>
      </c>
      <c r="E1840" s="10" t="n">
        <v/>
      </c>
      <c r="F1840" s="10" t="n">
        <v/>
      </c>
      <c r="G1840" s="10" t="n">
        <v/>
      </c>
      <c r="H1840" s="10" t="n">
        <v/>
      </c>
      <c r="I1840" s="10" t="n">
        <v/>
      </c>
      <c r="J1840" s="10" t="n">
        <v/>
      </c>
      <c r="K1840" s="10" t="n">
        <v/>
      </c>
      <c r="L1840" s="10" t="n">
        <v/>
      </c>
      <c r="M1840" s="10" t="n">
        <v/>
      </c>
      <c r="N1840" s="10" t="n">
        <v/>
      </c>
      <c r="O1840" s="10" t="n">
        <v/>
      </c>
    </row>
    <row r="1841">
      <c r="D1841" s="10" t="n">
        <v/>
      </c>
      <c r="E1841" s="10" t="n">
        <v/>
      </c>
      <c r="F1841" s="10" t="n">
        <v/>
      </c>
      <c r="G1841" s="10" t="n">
        <v/>
      </c>
      <c r="H1841" s="10" t="n">
        <v/>
      </c>
      <c r="I1841" s="10" t="n">
        <v/>
      </c>
      <c r="J1841" s="10" t="n">
        <v/>
      </c>
      <c r="K1841" s="10" t="n">
        <v/>
      </c>
      <c r="L1841" s="10" t="n">
        <v/>
      </c>
      <c r="M1841" s="10" t="n">
        <v/>
      </c>
      <c r="N1841" s="10" t="n">
        <v/>
      </c>
      <c r="O1841" s="10" t="n">
        <v/>
      </c>
    </row>
    <row r="1842">
      <c r="D1842" s="10" t="n">
        <v/>
      </c>
      <c r="E1842" s="10" t="n">
        <v/>
      </c>
      <c r="F1842" s="10" t="n">
        <v/>
      </c>
      <c r="G1842" s="10" t="n">
        <v/>
      </c>
      <c r="H1842" s="10" t="n">
        <v/>
      </c>
      <c r="I1842" s="10" t="n">
        <v/>
      </c>
      <c r="J1842" s="10" t="n">
        <v/>
      </c>
      <c r="K1842" s="10" t="n">
        <v/>
      </c>
      <c r="L1842" s="10" t="n">
        <v/>
      </c>
      <c r="M1842" s="10" t="n">
        <v/>
      </c>
      <c r="N1842" s="10" t="n">
        <v/>
      </c>
      <c r="O1842" s="10" t="n">
        <v/>
      </c>
    </row>
    <row r="1843">
      <c r="D1843" s="10" t="n">
        <v/>
      </c>
      <c r="E1843" s="10" t="n">
        <v/>
      </c>
      <c r="F1843" s="10" t="n">
        <v/>
      </c>
      <c r="G1843" s="10" t="n">
        <v/>
      </c>
      <c r="H1843" s="10" t="n">
        <v/>
      </c>
      <c r="I1843" s="10" t="n">
        <v/>
      </c>
      <c r="J1843" s="10" t="n">
        <v/>
      </c>
      <c r="K1843" s="10" t="n">
        <v/>
      </c>
      <c r="L1843" s="10" t="n">
        <v/>
      </c>
      <c r="M1843" s="10" t="n">
        <v/>
      </c>
      <c r="N1843" s="10" t="n">
        <v/>
      </c>
      <c r="O1843" s="10" t="n">
        <v/>
      </c>
    </row>
    <row r="1844">
      <c r="D1844" s="10" t="n">
        <v/>
      </c>
      <c r="E1844" s="10" t="n">
        <v/>
      </c>
      <c r="F1844" s="10" t="n">
        <v/>
      </c>
      <c r="G1844" s="10" t="n">
        <v/>
      </c>
      <c r="H1844" s="10" t="n">
        <v/>
      </c>
      <c r="I1844" s="10" t="n">
        <v/>
      </c>
      <c r="J1844" s="10" t="n">
        <v/>
      </c>
      <c r="K1844" s="10" t="n">
        <v/>
      </c>
      <c r="L1844" s="10" t="n">
        <v/>
      </c>
      <c r="M1844" s="10" t="n">
        <v/>
      </c>
      <c r="N1844" s="10" t="n">
        <v/>
      </c>
      <c r="O1844" s="10" t="n">
        <v/>
      </c>
    </row>
    <row r="1845">
      <c r="D1845" s="10" t="n">
        <v/>
      </c>
      <c r="E1845" s="10" t="n">
        <v/>
      </c>
      <c r="F1845" s="10" t="n">
        <v/>
      </c>
      <c r="G1845" s="10" t="n">
        <v/>
      </c>
      <c r="H1845" s="10" t="n">
        <v/>
      </c>
      <c r="I1845" s="10" t="n">
        <v/>
      </c>
      <c r="J1845" s="10" t="n">
        <v/>
      </c>
      <c r="K1845" s="10" t="n">
        <v/>
      </c>
      <c r="L1845" s="10" t="n">
        <v/>
      </c>
      <c r="M1845" s="10" t="n">
        <v/>
      </c>
      <c r="N1845" s="10" t="n">
        <v/>
      </c>
      <c r="O1845" s="10" t="n">
        <v/>
      </c>
    </row>
    <row r="1846">
      <c r="D1846" s="10" t="n">
        <v/>
      </c>
      <c r="E1846" s="10" t="n">
        <v/>
      </c>
      <c r="F1846" s="10" t="n">
        <v/>
      </c>
      <c r="G1846" s="10" t="n">
        <v/>
      </c>
      <c r="H1846" s="10" t="n">
        <v/>
      </c>
      <c r="I1846" s="10" t="n">
        <v/>
      </c>
      <c r="J1846" s="10" t="n">
        <v/>
      </c>
      <c r="K1846" s="10" t="n">
        <v/>
      </c>
      <c r="L1846" s="10" t="n">
        <v/>
      </c>
      <c r="M1846" s="10" t="n">
        <v/>
      </c>
      <c r="N1846" s="10" t="n">
        <v/>
      </c>
      <c r="O1846" s="10" t="n">
        <v/>
      </c>
    </row>
    <row r="1847">
      <c r="D1847" s="10" t="n">
        <v/>
      </c>
      <c r="E1847" s="10" t="n">
        <v/>
      </c>
      <c r="F1847" s="10" t="n">
        <v/>
      </c>
      <c r="G1847" s="10" t="n">
        <v/>
      </c>
      <c r="H1847" s="10" t="n">
        <v/>
      </c>
      <c r="I1847" s="10" t="n">
        <v/>
      </c>
      <c r="J1847" s="10" t="n">
        <v/>
      </c>
      <c r="K1847" s="10" t="n">
        <v/>
      </c>
      <c r="L1847" s="10" t="n">
        <v/>
      </c>
      <c r="M1847" s="10" t="n">
        <v/>
      </c>
      <c r="N1847" s="10" t="n">
        <v/>
      </c>
      <c r="O1847" s="10" t="n">
        <v/>
      </c>
    </row>
    <row r="1848">
      <c r="D1848" s="10" t="n">
        <v/>
      </c>
      <c r="E1848" s="10" t="n">
        <v/>
      </c>
      <c r="F1848" s="10" t="n">
        <v/>
      </c>
      <c r="G1848" s="10" t="n">
        <v/>
      </c>
      <c r="H1848" s="10" t="n">
        <v/>
      </c>
      <c r="I1848" s="10" t="n">
        <v/>
      </c>
      <c r="J1848" s="10" t="n">
        <v/>
      </c>
      <c r="K1848" s="10" t="n">
        <v/>
      </c>
      <c r="L1848" s="10" t="n">
        <v/>
      </c>
      <c r="M1848" s="10" t="n">
        <v/>
      </c>
      <c r="N1848" s="10" t="n">
        <v/>
      </c>
      <c r="O1848" s="10" t="n">
        <v/>
      </c>
    </row>
    <row r="1849">
      <c r="D1849" s="10" t="n">
        <v/>
      </c>
      <c r="E1849" s="10" t="n">
        <v/>
      </c>
      <c r="F1849" s="10" t="n">
        <v/>
      </c>
      <c r="G1849" s="10" t="n">
        <v/>
      </c>
      <c r="H1849" s="10" t="n">
        <v/>
      </c>
      <c r="I1849" s="10" t="n">
        <v/>
      </c>
      <c r="J1849" s="10" t="n">
        <v/>
      </c>
      <c r="K1849" s="10" t="n">
        <v/>
      </c>
      <c r="L1849" s="10" t="n">
        <v/>
      </c>
      <c r="M1849" s="10" t="n">
        <v/>
      </c>
      <c r="N1849" s="10" t="n">
        <v/>
      </c>
      <c r="O1849" s="10" t="n">
        <v/>
      </c>
    </row>
    <row r="1850">
      <c r="D1850" s="10" t="n">
        <v/>
      </c>
      <c r="E1850" s="10" t="n">
        <v/>
      </c>
      <c r="F1850" s="10" t="n">
        <v/>
      </c>
      <c r="G1850" s="10" t="n">
        <v/>
      </c>
      <c r="H1850" s="10" t="n">
        <v/>
      </c>
      <c r="I1850" s="10" t="n">
        <v/>
      </c>
      <c r="J1850" s="10" t="n">
        <v/>
      </c>
      <c r="K1850" s="10" t="n">
        <v/>
      </c>
      <c r="L1850" s="10" t="n">
        <v/>
      </c>
      <c r="M1850" s="10" t="n">
        <v/>
      </c>
      <c r="N1850" s="10" t="n">
        <v/>
      </c>
      <c r="O1850" s="10" t="n">
        <v/>
      </c>
    </row>
    <row r="1851">
      <c r="D1851" s="10" t="n">
        <v/>
      </c>
      <c r="E1851" s="10" t="n">
        <v/>
      </c>
      <c r="F1851" s="10" t="n">
        <v/>
      </c>
      <c r="G1851" s="10" t="n">
        <v/>
      </c>
      <c r="H1851" s="10" t="n">
        <v/>
      </c>
      <c r="I1851" s="10" t="n">
        <v/>
      </c>
      <c r="J1851" s="10" t="n">
        <v/>
      </c>
      <c r="K1851" s="10" t="n">
        <v/>
      </c>
      <c r="L1851" s="10" t="n">
        <v/>
      </c>
      <c r="M1851" s="10" t="n">
        <v/>
      </c>
      <c r="N1851" s="10" t="n">
        <v/>
      </c>
      <c r="O1851" s="10" t="n">
        <v/>
      </c>
    </row>
    <row r="1852">
      <c r="D1852" s="10" t="n">
        <v/>
      </c>
      <c r="E1852" s="10" t="n">
        <v/>
      </c>
      <c r="F1852" s="10" t="n">
        <v/>
      </c>
      <c r="G1852" s="10" t="n">
        <v/>
      </c>
      <c r="H1852" s="10" t="n">
        <v/>
      </c>
      <c r="I1852" s="10" t="n">
        <v/>
      </c>
      <c r="J1852" s="10" t="n">
        <v/>
      </c>
      <c r="K1852" s="10" t="n">
        <v/>
      </c>
      <c r="L1852" s="10" t="n">
        <v/>
      </c>
      <c r="M1852" s="10" t="n">
        <v/>
      </c>
      <c r="N1852" s="10" t="n">
        <v/>
      </c>
      <c r="O1852" s="10" t="n">
        <v/>
      </c>
    </row>
    <row r="1853">
      <c r="D1853" s="10" t="n">
        <v/>
      </c>
      <c r="E1853" s="10" t="n">
        <v/>
      </c>
      <c r="F1853" s="10" t="n">
        <v/>
      </c>
      <c r="G1853" s="10" t="n">
        <v/>
      </c>
      <c r="H1853" s="10" t="n">
        <v/>
      </c>
      <c r="I1853" s="10" t="n">
        <v/>
      </c>
      <c r="J1853" s="10" t="n">
        <v/>
      </c>
      <c r="K1853" s="10" t="n">
        <v/>
      </c>
      <c r="L1853" s="10" t="n">
        <v/>
      </c>
      <c r="M1853" s="10" t="n">
        <v/>
      </c>
      <c r="N1853" s="10" t="n">
        <v/>
      </c>
      <c r="O1853" s="10" t="n">
        <v/>
      </c>
    </row>
    <row r="1854">
      <c r="D1854" s="10" t="n">
        <v/>
      </c>
      <c r="E1854" s="10" t="n">
        <v/>
      </c>
      <c r="F1854" s="10" t="n">
        <v/>
      </c>
      <c r="G1854" s="10" t="n">
        <v/>
      </c>
      <c r="H1854" s="10" t="n">
        <v/>
      </c>
      <c r="I1854" s="10" t="n">
        <v/>
      </c>
      <c r="J1854" s="10" t="n">
        <v/>
      </c>
      <c r="K1854" s="10" t="n">
        <v/>
      </c>
      <c r="L1854" s="10" t="n">
        <v/>
      </c>
      <c r="M1854" s="10" t="n">
        <v/>
      </c>
      <c r="N1854" s="10" t="n">
        <v/>
      </c>
      <c r="O1854" s="10" t="n">
        <v/>
      </c>
    </row>
    <row r="1855">
      <c r="D1855" s="10" t="n">
        <v/>
      </c>
      <c r="E1855" s="10" t="n">
        <v/>
      </c>
      <c r="F1855" s="10" t="n">
        <v/>
      </c>
      <c r="G1855" s="10" t="n">
        <v/>
      </c>
      <c r="H1855" s="10" t="n">
        <v/>
      </c>
      <c r="I1855" s="10" t="n">
        <v/>
      </c>
      <c r="J1855" s="10" t="n">
        <v/>
      </c>
      <c r="K1855" s="10" t="n">
        <v/>
      </c>
      <c r="L1855" s="10" t="n">
        <v/>
      </c>
      <c r="M1855" s="10" t="n">
        <v/>
      </c>
      <c r="N1855" s="10" t="n">
        <v/>
      </c>
      <c r="O1855" s="10" t="n">
        <v/>
      </c>
    </row>
    <row r="1856">
      <c r="D1856" s="10" t="n">
        <v/>
      </c>
      <c r="E1856" s="10" t="n">
        <v/>
      </c>
      <c r="F1856" s="10" t="n">
        <v/>
      </c>
      <c r="G1856" s="10" t="n">
        <v/>
      </c>
      <c r="H1856" s="10" t="n">
        <v/>
      </c>
      <c r="I1856" s="10" t="n">
        <v/>
      </c>
      <c r="J1856" s="10" t="n">
        <v/>
      </c>
      <c r="K1856" s="10" t="n">
        <v/>
      </c>
      <c r="L1856" s="10" t="n">
        <v/>
      </c>
      <c r="M1856" s="10" t="n">
        <v/>
      </c>
      <c r="N1856" s="10" t="n">
        <v/>
      </c>
      <c r="O1856" s="10" t="n">
        <v/>
      </c>
    </row>
    <row r="1857">
      <c r="D1857" s="10" t="n">
        <v/>
      </c>
      <c r="E1857" s="10" t="n">
        <v/>
      </c>
      <c r="F1857" s="10" t="n">
        <v/>
      </c>
      <c r="G1857" s="10" t="n">
        <v/>
      </c>
      <c r="H1857" s="10" t="n">
        <v/>
      </c>
      <c r="I1857" s="10" t="n">
        <v/>
      </c>
      <c r="J1857" s="10" t="n">
        <v/>
      </c>
      <c r="K1857" s="10" t="n">
        <v/>
      </c>
      <c r="L1857" s="10" t="n">
        <v/>
      </c>
      <c r="M1857" s="10" t="n">
        <v/>
      </c>
      <c r="N1857" s="10" t="n">
        <v/>
      </c>
      <c r="O1857" s="10" t="n">
        <v/>
      </c>
    </row>
    <row r="1858">
      <c r="D1858" s="10" t="n">
        <v/>
      </c>
      <c r="E1858" s="10" t="n">
        <v/>
      </c>
      <c r="F1858" s="10" t="n">
        <v/>
      </c>
      <c r="G1858" s="10" t="n">
        <v/>
      </c>
      <c r="H1858" s="10" t="n">
        <v/>
      </c>
      <c r="I1858" s="10" t="n">
        <v/>
      </c>
      <c r="J1858" s="10" t="n">
        <v/>
      </c>
      <c r="K1858" s="10" t="n">
        <v/>
      </c>
      <c r="L1858" s="10" t="n">
        <v/>
      </c>
      <c r="M1858" s="10" t="n">
        <v/>
      </c>
      <c r="N1858" s="10" t="n">
        <v/>
      </c>
      <c r="O1858" s="10" t="n">
        <v/>
      </c>
    </row>
    <row r="1859">
      <c r="D1859" s="10" t="n">
        <v/>
      </c>
      <c r="E1859" s="10" t="n">
        <v/>
      </c>
      <c r="F1859" s="10" t="n">
        <v/>
      </c>
      <c r="G1859" s="10" t="n">
        <v/>
      </c>
      <c r="H1859" s="10" t="n">
        <v/>
      </c>
      <c r="I1859" s="10" t="n">
        <v/>
      </c>
      <c r="J1859" s="10" t="n">
        <v/>
      </c>
      <c r="K1859" s="10" t="n">
        <v/>
      </c>
      <c r="L1859" s="10" t="n">
        <v/>
      </c>
      <c r="M1859" s="10" t="n">
        <v/>
      </c>
      <c r="N1859" s="10" t="n">
        <v/>
      </c>
      <c r="O1859" s="10" t="n">
        <v/>
      </c>
    </row>
    <row r="1860">
      <c r="D1860" s="10" t="n">
        <v/>
      </c>
      <c r="E1860" s="10" t="n">
        <v/>
      </c>
      <c r="F1860" s="10" t="n">
        <v/>
      </c>
      <c r="G1860" s="10" t="n">
        <v/>
      </c>
      <c r="H1860" s="10" t="n">
        <v/>
      </c>
      <c r="I1860" s="10" t="n">
        <v/>
      </c>
      <c r="J1860" s="10" t="n">
        <v/>
      </c>
      <c r="K1860" s="10" t="n">
        <v/>
      </c>
      <c r="L1860" s="10" t="n">
        <v/>
      </c>
      <c r="M1860" s="10" t="n">
        <v/>
      </c>
      <c r="N1860" s="10" t="n">
        <v/>
      </c>
      <c r="O1860" s="10" t="n">
        <v/>
      </c>
    </row>
    <row r="1861">
      <c r="D1861" s="10" t="n">
        <v/>
      </c>
      <c r="E1861" s="10" t="n">
        <v/>
      </c>
      <c r="F1861" s="10" t="n">
        <v/>
      </c>
      <c r="G1861" s="10" t="n">
        <v/>
      </c>
      <c r="H1861" s="10" t="n">
        <v/>
      </c>
      <c r="I1861" s="10" t="n">
        <v/>
      </c>
      <c r="J1861" s="10" t="n">
        <v/>
      </c>
      <c r="K1861" s="10" t="n">
        <v/>
      </c>
      <c r="L1861" s="10" t="n">
        <v/>
      </c>
      <c r="M1861" s="10" t="n">
        <v/>
      </c>
      <c r="N1861" s="10" t="n">
        <v/>
      </c>
      <c r="O1861" s="10" t="n">
        <v/>
      </c>
    </row>
    <row r="1862">
      <c r="D1862" s="10" t="n">
        <v/>
      </c>
      <c r="E1862" s="10" t="n">
        <v/>
      </c>
      <c r="F1862" s="10" t="n">
        <v/>
      </c>
      <c r="G1862" s="10" t="n">
        <v/>
      </c>
      <c r="H1862" s="10" t="n">
        <v/>
      </c>
      <c r="I1862" s="10" t="n">
        <v/>
      </c>
      <c r="J1862" s="10" t="n">
        <v/>
      </c>
      <c r="K1862" s="10" t="n">
        <v/>
      </c>
      <c r="L1862" s="10" t="n">
        <v/>
      </c>
      <c r="M1862" s="10" t="n">
        <v/>
      </c>
      <c r="N1862" s="10" t="n">
        <v/>
      </c>
      <c r="O1862" s="10" t="n">
        <v/>
      </c>
    </row>
    <row r="1863">
      <c r="D1863" s="10" t="n">
        <v/>
      </c>
      <c r="E1863" s="10" t="n">
        <v/>
      </c>
      <c r="F1863" s="10" t="n">
        <v/>
      </c>
      <c r="G1863" s="10" t="n">
        <v/>
      </c>
      <c r="H1863" s="10" t="n">
        <v/>
      </c>
      <c r="I1863" s="10" t="n">
        <v/>
      </c>
      <c r="J1863" s="10" t="n">
        <v/>
      </c>
      <c r="K1863" s="10" t="n">
        <v/>
      </c>
      <c r="L1863" s="10" t="n">
        <v/>
      </c>
      <c r="M1863" s="10" t="n">
        <v/>
      </c>
      <c r="N1863" s="10" t="n">
        <v/>
      </c>
      <c r="O1863" s="10" t="n">
        <v/>
      </c>
    </row>
    <row r="1864">
      <c r="D1864" s="10" t="n">
        <v/>
      </c>
      <c r="E1864" s="10" t="n">
        <v/>
      </c>
      <c r="F1864" s="10" t="n">
        <v/>
      </c>
      <c r="G1864" s="10" t="n">
        <v/>
      </c>
      <c r="H1864" s="10" t="n">
        <v/>
      </c>
      <c r="I1864" s="10" t="n">
        <v/>
      </c>
      <c r="J1864" s="10" t="n">
        <v/>
      </c>
      <c r="K1864" s="10" t="n">
        <v/>
      </c>
      <c r="L1864" s="10" t="n">
        <v/>
      </c>
      <c r="M1864" s="10" t="n">
        <v/>
      </c>
      <c r="N1864" s="10" t="n">
        <v/>
      </c>
      <c r="O1864" s="10" t="n">
        <v/>
      </c>
    </row>
    <row r="1865">
      <c r="D1865" s="10" t="n">
        <v/>
      </c>
      <c r="E1865" s="10" t="n">
        <v/>
      </c>
      <c r="F1865" s="10" t="n">
        <v/>
      </c>
      <c r="G1865" s="10" t="n">
        <v/>
      </c>
      <c r="H1865" s="10" t="n">
        <v/>
      </c>
      <c r="I1865" s="10" t="n">
        <v/>
      </c>
      <c r="J1865" s="10" t="n">
        <v/>
      </c>
      <c r="K1865" s="10" t="n">
        <v/>
      </c>
      <c r="L1865" s="10" t="n">
        <v/>
      </c>
      <c r="M1865" s="10" t="n">
        <v/>
      </c>
      <c r="N1865" s="10" t="n">
        <v/>
      </c>
      <c r="O1865" s="10" t="n">
        <v/>
      </c>
    </row>
    <row r="1866">
      <c r="D1866" s="10" t="n">
        <v/>
      </c>
      <c r="E1866" s="10" t="n">
        <v/>
      </c>
      <c r="F1866" s="10" t="n">
        <v/>
      </c>
      <c r="G1866" s="10" t="n">
        <v/>
      </c>
      <c r="H1866" s="10" t="n">
        <v/>
      </c>
      <c r="I1866" s="10" t="n">
        <v/>
      </c>
      <c r="J1866" s="10" t="n">
        <v/>
      </c>
      <c r="K1866" s="10" t="n">
        <v/>
      </c>
      <c r="L1866" s="10" t="n">
        <v/>
      </c>
      <c r="M1866" s="10" t="n">
        <v/>
      </c>
      <c r="N1866" s="10" t="n">
        <v/>
      </c>
      <c r="O1866" s="10" t="n">
        <v/>
      </c>
    </row>
    <row r="1867">
      <c r="D1867" s="10" t="n">
        <v/>
      </c>
      <c r="E1867" s="10" t="n">
        <v/>
      </c>
      <c r="F1867" s="10" t="n">
        <v/>
      </c>
      <c r="G1867" s="10" t="n">
        <v/>
      </c>
      <c r="H1867" s="10" t="n">
        <v/>
      </c>
      <c r="I1867" s="10" t="n">
        <v/>
      </c>
      <c r="J1867" s="10" t="n">
        <v/>
      </c>
      <c r="K1867" s="10" t="n">
        <v/>
      </c>
      <c r="L1867" s="10" t="n">
        <v/>
      </c>
      <c r="M1867" s="10" t="n">
        <v/>
      </c>
      <c r="N1867" s="10" t="n">
        <v/>
      </c>
      <c r="O1867" s="10" t="n">
        <v/>
      </c>
    </row>
    <row r="1868">
      <c r="D1868" s="10" t="n">
        <v/>
      </c>
      <c r="E1868" s="10" t="n">
        <v/>
      </c>
      <c r="F1868" s="10" t="n">
        <v/>
      </c>
      <c r="G1868" s="10" t="n">
        <v/>
      </c>
      <c r="H1868" s="10" t="n">
        <v/>
      </c>
      <c r="I1868" s="10" t="n">
        <v/>
      </c>
      <c r="J1868" s="10" t="n">
        <v/>
      </c>
      <c r="K1868" s="10" t="n">
        <v/>
      </c>
      <c r="L1868" s="10" t="n">
        <v/>
      </c>
      <c r="M1868" s="10" t="n">
        <v/>
      </c>
      <c r="N1868" s="10" t="n">
        <v/>
      </c>
      <c r="O1868" s="10" t="n">
        <v/>
      </c>
    </row>
    <row r="1869">
      <c r="D1869" s="10" t="n">
        <v/>
      </c>
      <c r="E1869" s="10" t="n">
        <v/>
      </c>
      <c r="F1869" s="10" t="n">
        <v/>
      </c>
      <c r="G1869" s="10" t="n">
        <v/>
      </c>
      <c r="H1869" s="10" t="n">
        <v/>
      </c>
      <c r="I1869" s="10" t="n">
        <v/>
      </c>
      <c r="J1869" s="10" t="n">
        <v/>
      </c>
      <c r="K1869" s="10" t="n">
        <v/>
      </c>
      <c r="L1869" s="10" t="n">
        <v/>
      </c>
      <c r="M1869" s="10" t="n">
        <v/>
      </c>
      <c r="N1869" s="10" t="n">
        <v/>
      </c>
      <c r="O1869" s="10" t="n">
        <v/>
      </c>
    </row>
    <row r="1870">
      <c r="D1870" s="10" t="n">
        <v/>
      </c>
      <c r="E1870" s="10" t="n">
        <v/>
      </c>
      <c r="F1870" s="10" t="n">
        <v/>
      </c>
      <c r="G1870" s="10" t="n">
        <v/>
      </c>
      <c r="H1870" s="10" t="n">
        <v/>
      </c>
      <c r="I1870" s="10" t="n">
        <v/>
      </c>
      <c r="J1870" s="10" t="n">
        <v/>
      </c>
      <c r="K1870" s="10" t="n">
        <v/>
      </c>
      <c r="L1870" s="10" t="n">
        <v/>
      </c>
      <c r="M1870" s="10" t="n">
        <v/>
      </c>
      <c r="N1870" s="10" t="n">
        <v/>
      </c>
      <c r="O1870" s="10" t="n">
        <v/>
      </c>
    </row>
    <row r="1871">
      <c r="D1871" s="10" t="n">
        <v/>
      </c>
      <c r="E1871" s="10" t="n">
        <v/>
      </c>
      <c r="F1871" s="10" t="n">
        <v/>
      </c>
      <c r="G1871" s="10" t="n">
        <v/>
      </c>
      <c r="H1871" s="10" t="n">
        <v/>
      </c>
      <c r="I1871" s="10" t="n">
        <v/>
      </c>
      <c r="J1871" s="10" t="n">
        <v/>
      </c>
      <c r="K1871" s="10" t="n">
        <v/>
      </c>
      <c r="L1871" s="10" t="n">
        <v/>
      </c>
      <c r="M1871" s="10" t="n">
        <v/>
      </c>
      <c r="N1871" s="10" t="n">
        <v/>
      </c>
      <c r="O1871" s="10" t="n">
        <v/>
      </c>
    </row>
    <row r="1872">
      <c r="D1872" s="10" t="n">
        <v/>
      </c>
      <c r="E1872" s="10" t="n">
        <v/>
      </c>
      <c r="F1872" s="10" t="n">
        <v/>
      </c>
      <c r="G1872" s="10" t="n">
        <v/>
      </c>
      <c r="H1872" s="10" t="n">
        <v/>
      </c>
      <c r="I1872" s="10" t="n">
        <v/>
      </c>
      <c r="J1872" s="10" t="n">
        <v/>
      </c>
      <c r="K1872" s="10" t="n">
        <v/>
      </c>
      <c r="L1872" s="10" t="n">
        <v/>
      </c>
      <c r="M1872" s="10" t="n">
        <v/>
      </c>
      <c r="N1872" s="10" t="n">
        <v/>
      </c>
      <c r="O1872" s="10" t="n">
        <v/>
      </c>
    </row>
    <row r="1873">
      <c r="D1873" s="10" t="n">
        <v/>
      </c>
      <c r="E1873" s="10" t="n">
        <v/>
      </c>
      <c r="F1873" s="10" t="n">
        <v/>
      </c>
      <c r="G1873" s="10" t="n">
        <v/>
      </c>
      <c r="H1873" s="10" t="n">
        <v/>
      </c>
      <c r="I1873" s="10" t="n">
        <v/>
      </c>
      <c r="J1873" s="10" t="n">
        <v/>
      </c>
      <c r="K1873" s="10" t="n">
        <v/>
      </c>
      <c r="L1873" s="10" t="n">
        <v/>
      </c>
      <c r="M1873" s="10" t="n">
        <v/>
      </c>
      <c r="N1873" s="10" t="n">
        <v/>
      </c>
      <c r="O1873" s="10" t="n">
        <v/>
      </c>
    </row>
    <row r="1874">
      <c r="D1874" s="10" t="n">
        <v/>
      </c>
      <c r="E1874" s="10" t="n">
        <v/>
      </c>
      <c r="F1874" s="10" t="n">
        <v/>
      </c>
      <c r="G1874" s="10" t="n">
        <v/>
      </c>
      <c r="H1874" s="10" t="n">
        <v/>
      </c>
      <c r="I1874" s="10" t="n">
        <v/>
      </c>
      <c r="J1874" s="10" t="n">
        <v/>
      </c>
      <c r="K1874" s="10" t="n">
        <v/>
      </c>
      <c r="L1874" s="10" t="n">
        <v/>
      </c>
      <c r="M1874" s="10" t="n">
        <v/>
      </c>
      <c r="N1874" s="10" t="n">
        <v/>
      </c>
      <c r="O1874" s="10" t="n">
        <v/>
      </c>
    </row>
    <row r="1875">
      <c r="D1875" s="10" t="n">
        <v/>
      </c>
      <c r="E1875" s="10" t="n">
        <v/>
      </c>
      <c r="F1875" s="10" t="n">
        <v/>
      </c>
      <c r="G1875" s="10" t="n">
        <v/>
      </c>
      <c r="H1875" s="10" t="n">
        <v/>
      </c>
      <c r="I1875" s="10" t="n">
        <v/>
      </c>
      <c r="J1875" s="10" t="n">
        <v/>
      </c>
      <c r="K1875" s="10" t="n">
        <v/>
      </c>
      <c r="L1875" s="10" t="n">
        <v/>
      </c>
      <c r="M1875" s="10" t="n">
        <v/>
      </c>
      <c r="N1875" s="10" t="n">
        <v/>
      </c>
      <c r="O1875" s="10" t="n">
        <v/>
      </c>
    </row>
    <row r="1876">
      <c r="D1876" s="10" t="n">
        <v/>
      </c>
      <c r="E1876" s="10" t="n">
        <v/>
      </c>
      <c r="F1876" s="10" t="n">
        <v/>
      </c>
      <c r="G1876" s="10" t="n">
        <v/>
      </c>
      <c r="H1876" s="10" t="n">
        <v/>
      </c>
      <c r="I1876" s="10" t="n">
        <v/>
      </c>
      <c r="J1876" s="10" t="n">
        <v/>
      </c>
      <c r="K1876" s="10" t="n">
        <v/>
      </c>
      <c r="L1876" s="10" t="n">
        <v/>
      </c>
      <c r="M1876" s="10" t="n">
        <v/>
      </c>
      <c r="N1876" s="10" t="n">
        <v/>
      </c>
      <c r="O1876" s="10" t="n">
        <v/>
      </c>
    </row>
    <row r="1877">
      <c r="D1877" s="10" t="n">
        <v/>
      </c>
      <c r="E1877" s="10" t="n">
        <v/>
      </c>
      <c r="F1877" s="10" t="n">
        <v/>
      </c>
      <c r="G1877" s="10" t="n">
        <v/>
      </c>
      <c r="H1877" s="10" t="n">
        <v/>
      </c>
      <c r="I1877" s="10" t="n">
        <v/>
      </c>
      <c r="J1877" s="10" t="n">
        <v/>
      </c>
      <c r="K1877" s="10" t="n">
        <v/>
      </c>
      <c r="L1877" s="10" t="n">
        <v/>
      </c>
      <c r="M1877" s="10" t="n">
        <v/>
      </c>
      <c r="N1877" s="10" t="n">
        <v/>
      </c>
      <c r="O1877" s="10" t="n">
        <v/>
      </c>
    </row>
    <row r="1878">
      <c r="D1878" s="10" t="n">
        <v/>
      </c>
      <c r="E1878" s="10" t="n">
        <v/>
      </c>
      <c r="F1878" s="10" t="n">
        <v/>
      </c>
      <c r="G1878" s="10" t="n">
        <v/>
      </c>
      <c r="H1878" s="10" t="n">
        <v/>
      </c>
      <c r="I1878" s="10" t="n">
        <v/>
      </c>
      <c r="J1878" s="10" t="n">
        <v/>
      </c>
      <c r="K1878" s="10" t="n">
        <v/>
      </c>
      <c r="L1878" s="10" t="n">
        <v/>
      </c>
      <c r="M1878" s="10" t="n">
        <v/>
      </c>
      <c r="N1878" s="10" t="n">
        <v/>
      </c>
      <c r="O1878" s="10" t="n">
        <v/>
      </c>
    </row>
    <row r="1879">
      <c r="D1879" s="10" t="n">
        <v/>
      </c>
      <c r="E1879" s="10" t="n">
        <v/>
      </c>
      <c r="F1879" s="10" t="n">
        <v/>
      </c>
      <c r="G1879" s="10" t="n">
        <v/>
      </c>
      <c r="H1879" s="10" t="n">
        <v/>
      </c>
      <c r="I1879" s="10" t="n">
        <v/>
      </c>
      <c r="J1879" s="10" t="n">
        <v/>
      </c>
      <c r="K1879" s="10" t="n">
        <v/>
      </c>
      <c r="L1879" s="10" t="n">
        <v/>
      </c>
      <c r="M1879" s="10" t="n">
        <v/>
      </c>
      <c r="N1879" s="10" t="n">
        <v/>
      </c>
      <c r="O1879" s="10" t="n">
        <v/>
      </c>
    </row>
    <row r="1880">
      <c r="D1880" s="10" t="n">
        <v/>
      </c>
      <c r="E1880" s="10" t="n">
        <v/>
      </c>
      <c r="F1880" s="10" t="n">
        <v/>
      </c>
      <c r="G1880" s="10" t="n">
        <v/>
      </c>
      <c r="H1880" s="10" t="n">
        <v/>
      </c>
      <c r="I1880" s="10" t="n">
        <v/>
      </c>
      <c r="J1880" s="10" t="n">
        <v/>
      </c>
      <c r="K1880" s="10" t="n">
        <v/>
      </c>
      <c r="L1880" s="10" t="n">
        <v/>
      </c>
      <c r="M1880" s="10" t="n">
        <v/>
      </c>
      <c r="N1880" s="10" t="n">
        <v/>
      </c>
      <c r="O1880" s="10" t="n">
        <v/>
      </c>
    </row>
    <row r="1881">
      <c r="D1881" s="10" t="n">
        <v/>
      </c>
      <c r="E1881" s="10" t="n">
        <v/>
      </c>
      <c r="F1881" s="10" t="n">
        <v/>
      </c>
      <c r="G1881" s="10" t="n">
        <v/>
      </c>
      <c r="H1881" s="10" t="n">
        <v/>
      </c>
      <c r="I1881" s="10" t="n">
        <v/>
      </c>
      <c r="J1881" s="10" t="n">
        <v/>
      </c>
      <c r="K1881" s="10" t="n">
        <v/>
      </c>
      <c r="L1881" s="10" t="n">
        <v/>
      </c>
      <c r="M1881" s="10" t="n">
        <v/>
      </c>
      <c r="N1881" s="10" t="n">
        <v/>
      </c>
      <c r="O1881" s="10" t="n">
        <v/>
      </c>
    </row>
    <row r="1882">
      <c r="D1882" s="10" t="n">
        <v/>
      </c>
      <c r="E1882" s="10" t="n">
        <v/>
      </c>
      <c r="F1882" s="10" t="n">
        <v/>
      </c>
      <c r="G1882" s="10" t="n">
        <v/>
      </c>
      <c r="H1882" s="10" t="n">
        <v/>
      </c>
      <c r="I1882" s="10" t="n">
        <v/>
      </c>
      <c r="J1882" s="10" t="n">
        <v/>
      </c>
      <c r="K1882" s="10" t="n">
        <v/>
      </c>
      <c r="L1882" s="10" t="n">
        <v/>
      </c>
      <c r="M1882" s="10" t="n">
        <v/>
      </c>
      <c r="N1882" s="10" t="n">
        <v/>
      </c>
      <c r="O1882" s="10" t="n">
        <v/>
      </c>
    </row>
    <row r="1883">
      <c r="D1883" s="10" t="n">
        <v/>
      </c>
      <c r="E1883" s="10" t="n">
        <v/>
      </c>
      <c r="F1883" s="10" t="n">
        <v/>
      </c>
      <c r="G1883" s="10" t="n">
        <v/>
      </c>
      <c r="H1883" s="10" t="n">
        <v/>
      </c>
      <c r="I1883" s="10" t="n">
        <v/>
      </c>
      <c r="J1883" s="10" t="n">
        <v/>
      </c>
      <c r="K1883" s="10" t="n">
        <v/>
      </c>
      <c r="L1883" s="10" t="n">
        <v/>
      </c>
      <c r="M1883" s="10" t="n">
        <v/>
      </c>
      <c r="N1883" s="10" t="n">
        <v/>
      </c>
      <c r="O1883" s="10" t="n">
        <v/>
      </c>
    </row>
    <row r="1884">
      <c r="D1884" s="10" t="n">
        <v/>
      </c>
      <c r="E1884" s="10" t="n">
        <v/>
      </c>
      <c r="F1884" s="10" t="n">
        <v/>
      </c>
      <c r="G1884" s="10" t="n">
        <v/>
      </c>
      <c r="H1884" s="10" t="n">
        <v/>
      </c>
      <c r="I1884" s="10" t="n">
        <v/>
      </c>
      <c r="J1884" s="10" t="n">
        <v/>
      </c>
      <c r="K1884" s="10" t="n">
        <v/>
      </c>
      <c r="L1884" s="10" t="n">
        <v/>
      </c>
      <c r="M1884" s="10" t="n">
        <v/>
      </c>
      <c r="N1884" s="10" t="n">
        <v/>
      </c>
      <c r="O1884" s="10" t="n">
        <v/>
      </c>
    </row>
    <row r="1885">
      <c r="D1885" s="10" t="n">
        <v/>
      </c>
      <c r="E1885" s="10" t="n">
        <v/>
      </c>
      <c r="F1885" s="10" t="n">
        <v/>
      </c>
      <c r="G1885" s="10" t="n">
        <v/>
      </c>
      <c r="H1885" s="10" t="n">
        <v/>
      </c>
      <c r="I1885" s="10" t="n">
        <v/>
      </c>
      <c r="J1885" s="10" t="n">
        <v/>
      </c>
      <c r="K1885" s="10" t="n">
        <v/>
      </c>
      <c r="L1885" s="10" t="n">
        <v/>
      </c>
      <c r="M1885" s="10" t="n">
        <v/>
      </c>
      <c r="N1885" s="10" t="n">
        <v/>
      </c>
      <c r="O1885" s="10" t="n">
        <v/>
      </c>
    </row>
    <row r="1886">
      <c r="D1886" s="10" t="n">
        <v/>
      </c>
      <c r="E1886" s="10" t="n">
        <v/>
      </c>
      <c r="F1886" s="10" t="n">
        <v/>
      </c>
      <c r="G1886" s="10" t="n">
        <v/>
      </c>
      <c r="H1886" s="10" t="n">
        <v/>
      </c>
      <c r="I1886" s="10" t="n">
        <v/>
      </c>
      <c r="J1886" s="10" t="n">
        <v/>
      </c>
      <c r="K1886" s="10" t="n">
        <v/>
      </c>
      <c r="L1886" s="10" t="n">
        <v/>
      </c>
      <c r="M1886" s="10" t="n">
        <v/>
      </c>
      <c r="N1886" s="10" t="n">
        <v/>
      </c>
      <c r="O1886" s="10" t="n">
        <v/>
      </c>
    </row>
    <row r="1887">
      <c r="D1887" s="10" t="n">
        <v/>
      </c>
      <c r="E1887" s="10" t="n">
        <v/>
      </c>
      <c r="F1887" s="10" t="n">
        <v/>
      </c>
      <c r="G1887" s="10" t="n">
        <v/>
      </c>
      <c r="H1887" s="10" t="n">
        <v/>
      </c>
      <c r="I1887" s="10" t="n">
        <v/>
      </c>
      <c r="J1887" s="10" t="n">
        <v/>
      </c>
      <c r="K1887" s="10" t="n">
        <v/>
      </c>
      <c r="L1887" s="10" t="n">
        <v/>
      </c>
      <c r="M1887" s="10" t="n">
        <v/>
      </c>
      <c r="N1887" s="10" t="n">
        <v/>
      </c>
      <c r="O1887" s="10" t="n">
        <v/>
      </c>
    </row>
    <row r="1888">
      <c r="D1888" s="10" t="n">
        <v/>
      </c>
      <c r="E1888" s="10" t="n">
        <v/>
      </c>
      <c r="F1888" s="10" t="n">
        <v/>
      </c>
      <c r="G1888" s="10" t="n">
        <v/>
      </c>
      <c r="H1888" s="10" t="n">
        <v/>
      </c>
      <c r="I1888" s="10" t="n">
        <v/>
      </c>
      <c r="J1888" s="10" t="n">
        <v/>
      </c>
      <c r="K1888" s="10" t="n">
        <v/>
      </c>
      <c r="L1888" s="10" t="n">
        <v/>
      </c>
      <c r="M1888" s="10" t="n">
        <v/>
      </c>
      <c r="N1888" s="10" t="n">
        <v/>
      </c>
      <c r="O1888" s="10" t="n">
        <v/>
      </c>
    </row>
    <row r="1889">
      <c r="D1889" s="10" t="n">
        <v/>
      </c>
      <c r="E1889" s="10" t="n">
        <v/>
      </c>
      <c r="F1889" s="10" t="n">
        <v/>
      </c>
      <c r="G1889" s="10" t="n">
        <v/>
      </c>
      <c r="H1889" s="10" t="n">
        <v/>
      </c>
      <c r="I1889" s="10" t="n">
        <v/>
      </c>
      <c r="J1889" s="10" t="n">
        <v/>
      </c>
      <c r="K1889" s="10" t="n">
        <v/>
      </c>
      <c r="L1889" s="10" t="n">
        <v/>
      </c>
      <c r="M1889" s="10" t="n">
        <v/>
      </c>
      <c r="N1889" s="10" t="n">
        <v/>
      </c>
      <c r="O1889" s="10" t="n">
        <v/>
      </c>
    </row>
    <row r="1890">
      <c r="D1890" s="10" t="n">
        <v/>
      </c>
      <c r="E1890" s="10" t="n">
        <v/>
      </c>
      <c r="F1890" s="10" t="n">
        <v/>
      </c>
      <c r="G1890" s="10" t="n">
        <v/>
      </c>
      <c r="H1890" s="10" t="n">
        <v/>
      </c>
      <c r="I1890" s="10" t="n">
        <v/>
      </c>
      <c r="J1890" s="10" t="n">
        <v/>
      </c>
      <c r="K1890" s="10" t="n">
        <v/>
      </c>
      <c r="L1890" s="10" t="n">
        <v/>
      </c>
      <c r="M1890" s="10" t="n">
        <v/>
      </c>
      <c r="N1890" s="10" t="n">
        <v/>
      </c>
      <c r="O1890" s="10" t="n">
        <v/>
      </c>
    </row>
    <row r="1891">
      <c r="D1891" s="10" t="n">
        <v/>
      </c>
      <c r="E1891" s="10" t="n">
        <v/>
      </c>
      <c r="F1891" s="10" t="n">
        <v/>
      </c>
      <c r="G1891" s="10" t="n">
        <v/>
      </c>
      <c r="H1891" s="10" t="n">
        <v/>
      </c>
      <c r="I1891" s="10" t="n">
        <v/>
      </c>
      <c r="J1891" s="10" t="n">
        <v/>
      </c>
      <c r="K1891" s="10" t="n">
        <v/>
      </c>
      <c r="L1891" s="10" t="n">
        <v/>
      </c>
      <c r="M1891" s="10" t="n">
        <v/>
      </c>
      <c r="N1891" s="10" t="n">
        <v/>
      </c>
      <c r="O1891" s="10" t="n">
        <v/>
      </c>
    </row>
    <row r="1892">
      <c r="D1892" s="10" t="n">
        <v/>
      </c>
      <c r="E1892" s="10" t="n">
        <v/>
      </c>
      <c r="F1892" s="10" t="n">
        <v/>
      </c>
      <c r="G1892" s="10" t="n">
        <v/>
      </c>
      <c r="H1892" s="10" t="n">
        <v/>
      </c>
      <c r="I1892" s="10" t="n">
        <v/>
      </c>
      <c r="J1892" s="10" t="n">
        <v/>
      </c>
      <c r="K1892" s="10" t="n">
        <v/>
      </c>
      <c r="L1892" s="10" t="n">
        <v/>
      </c>
      <c r="M1892" s="10" t="n">
        <v/>
      </c>
      <c r="N1892" s="10" t="n">
        <v/>
      </c>
      <c r="O1892" s="10" t="n">
        <v/>
      </c>
    </row>
    <row r="1893">
      <c r="D1893" s="10" t="n">
        <v/>
      </c>
      <c r="E1893" s="10" t="n">
        <v/>
      </c>
      <c r="F1893" s="10" t="n">
        <v/>
      </c>
      <c r="G1893" s="10" t="n">
        <v/>
      </c>
      <c r="H1893" s="10" t="n">
        <v/>
      </c>
      <c r="I1893" s="10" t="n">
        <v/>
      </c>
      <c r="J1893" s="10" t="n">
        <v/>
      </c>
      <c r="K1893" s="10" t="n">
        <v/>
      </c>
      <c r="L1893" s="10" t="n">
        <v/>
      </c>
      <c r="M1893" s="10" t="n">
        <v/>
      </c>
      <c r="N1893" s="10" t="n">
        <v/>
      </c>
      <c r="O1893" s="10" t="n">
        <v/>
      </c>
    </row>
    <row r="1894">
      <c r="D1894" s="10" t="n">
        <v/>
      </c>
      <c r="E1894" s="10" t="n">
        <v/>
      </c>
      <c r="F1894" s="10" t="n">
        <v/>
      </c>
      <c r="G1894" s="10" t="n">
        <v/>
      </c>
      <c r="H1894" s="10" t="n">
        <v/>
      </c>
      <c r="I1894" s="10" t="n">
        <v/>
      </c>
      <c r="J1894" s="10" t="n">
        <v/>
      </c>
      <c r="K1894" s="10" t="n">
        <v/>
      </c>
      <c r="L1894" s="10" t="n">
        <v/>
      </c>
      <c r="M1894" s="10" t="n">
        <v/>
      </c>
      <c r="N1894" s="10" t="n">
        <v/>
      </c>
      <c r="O1894" s="10" t="n">
        <v/>
      </c>
    </row>
    <row r="1895">
      <c r="D1895" s="10" t="n">
        <v/>
      </c>
      <c r="E1895" s="10" t="n">
        <v/>
      </c>
      <c r="F1895" s="10" t="n">
        <v/>
      </c>
      <c r="G1895" s="10" t="n">
        <v/>
      </c>
      <c r="H1895" s="10" t="n">
        <v/>
      </c>
      <c r="I1895" s="10" t="n">
        <v/>
      </c>
      <c r="J1895" s="10" t="n">
        <v/>
      </c>
      <c r="K1895" s="10" t="n">
        <v/>
      </c>
      <c r="L1895" s="10" t="n">
        <v/>
      </c>
      <c r="M1895" s="10" t="n">
        <v/>
      </c>
      <c r="N1895" s="10" t="n">
        <v/>
      </c>
      <c r="O1895" s="10" t="n">
        <v/>
      </c>
    </row>
    <row r="1896">
      <c r="D1896" s="10" t="n">
        <v/>
      </c>
      <c r="E1896" s="10" t="n">
        <v/>
      </c>
      <c r="F1896" s="10" t="n">
        <v/>
      </c>
      <c r="G1896" s="10" t="n">
        <v/>
      </c>
      <c r="H1896" s="10" t="n">
        <v/>
      </c>
      <c r="I1896" s="10" t="n">
        <v/>
      </c>
      <c r="J1896" s="10" t="n">
        <v/>
      </c>
      <c r="K1896" s="10" t="n">
        <v/>
      </c>
      <c r="L1896" s="10" t="n">
        <v/>
      </c>
      <c r="M1896" s="10" t="n">
        <v/>
      </c>
      <c r="N1896" s="10" t="n">
        <v/>
      </c>
      <c r="O1896" s="10" t="n">
        <v/>
      </c>
    </row>
    <row r="1897">
      <c r="D1897" s="10" t="n">
        <v/>
      </c>
      <c r="E1897" s="10" t="n">
        <v/>
      </c>
      <c r="F1897" s="10" t="n">
        <v/>
      </c>
      <c r="G1897" s="10" t="n">
        <v/>
      </c>
      <c r="H1897" s="10" t="n">
        <v/>
      </c>
      <c r="I1897" s="10" t="n">
        <v/>
      </c>
      <c r="J1897" s="10" t="n">
        <v/>
      </c>
      <c r="K1897" s="10" t="n">
        <v/>
      </c>
      <c r="L1897" s="10" t="n">
        <v/>
      </c>
      <c r="M1897" s="10" t="n">
        <v/>
      </c>
      <c r="N1897" s="10" t="n">
        <v/>
      </c>
      <c r="O1897" s="10" t="n">
        <v/>
      </c>
    </row>
    <row r="1898">
      <c r="D1898" s="10" t="n">
        <v/>
      </c>
      <c r="E1898" s="10" t="n">
        <v/>
      </c>
      <c r="F1898" s="10" t="n">
        <v/>
      </c>
      <c r="G1898" s="10" t="n">
        <v/>
      </c>
      <c r="H1898" s="10" t="n">
        <v/>
      </c>
      <c r="I1898" s="10" t="n">
        <v/>
      </c>
      <c r="J1898" s="10" t="n">
        <v/>
      </c>
      <c r="K1898" s="10" t="n">
        <v/>
      </c>
      <c r="L1898" s="10" t="n">
        <v/>
      </c>
      <c r="M1898" s="10" t="n">
        <v/>
      </c>
      <c r="N1898" s="10" t="n">
        <v/>
      </c>
      <c r="O1898" s="10" t="n">
        <v/>
      </c>
    </row>
    <row r="1899">
      <c r="D1899" s="10" t="n">
        <v/>
      </c>
      <c r="E1899" s="10" t="n">
        <v/>
      </c>
      <c r="F1899" s="10" t="n">
        <v/>
      </c>
      <c r="G1899" s="10" t="n">
        <v/>
      </c>
      <c r="H1899" s="10" t="n">
        <v/>
      </c>
      <c r="I1899" s="10" t="n">
        <v/>
      </c>
      <c r="J1899" s="10" t="n">
        <v/>
      </c>
      <c r="K1899" s="10" t="n">
        <v/>
      </c>
      <c r="L1899" s="10" t="n">
        <v/>
      </c>
      <c r="M1899" s="10" t="n">
        <v/>
      </c>
      <c r="N1899" s="10" t="n">
        <v/>
      </c>
      <c r="O1899" s="10" t="n">
        <v/>
      </c>
    </row>
    <row r="1900">
      <c r="D1900" s="10" t="n">
        <v/>
      </c>
      <c r="E1900" s="10" t="n">
        <v/>
      </c>
      <c r="F1900" s="10" t="n">
        <v/>
      </c>
      <c r="G1900" s="10" t="n">
        <v/>
      </c>
      <c r="H1900" s="10" t="n">
        <v/>
      </c>
      <c r="I1900" s="10" t="n">
        <v/>
      </c>
      <c r="J1900" s="10" t="n">
        <v/>
      </c>
      <c r="K1900" s="10" t="n">
        <v/>
      </c>
      <c r="L1900" s="10" t="n">
        <v/>
      </c>
      <c r="M1900" s="10" t="n">
        <v/>
      </c>
      <c r="N1900" s="10" t="n">
        <v/>
      </c>
      <c r="O1900" s="10" t="n">
        <v/>
      </c>
    </row>
    <row r="1901">
      <c r="D1901" s="10" t="n">
        <v/>
      </c>
      <c r="E1901" s="10" t="n">
        <v/>
      </c>
      <c r="F1901" s="10" t="n">
        <v/>
      </c>
      <c r="G1901" s="10" t="n">
        <v/>
      </c>
      <c r="H1901" s="10" t="n">
        <v/>
      </c>
      <c r="I1901" s="10" t="n">
        <v/>
      </c>
      <c r="J1901" s="10" t="n">
        <v/>
      </c>
      <c r="K1901" s="10" t="n">
        <v/>
      </c>
      <c r="L1901" s="10" t="n">
        <v/>
      </c>
      <c r="M1901" s="10" t="n">
        <v/>
      </c>
      <c r="N1901" s="10" t="n">
        <v/>
      </c>
      <c r="O1901" s="10" t="n">
        <v/>
      </c>
    </row>
    <row r="1902">
      <c r="D1902" s="10" t="n">
        <v/>
      </c>
      <c r="E1902" s="10" t="n">
        <v/>
      </c>
      <c r="F1902" s="10" t="n">
        <v/>
      </c>
      <c r="G1902" s="10" t="n">
        <v/>
      </c>
      <c r="H1902" s="10" t="n">
        <v/>
      </c>
      <c r="I1902" s="10" t="n">
        <v/>
      </c>
      <c r="J1902" s="10" t="n">
        <v/>
      </c>
      <c r="K1902" s="10" t="n">
        <v/>
      </c>
      <c r="L1902" s="10" t="n">
        <v/>
      </c>
      <c r="M1902" s="10" t="n">
        <v/>
      </c>
      <c r="N1902" s="10" t="n">
        <v/>
      </c>
      <c r="O1902" s="10" t="n">
        <v/>
      </c>
    </row>
    <row r="1903">
      <c r="D1903" s="10" t="n">
        <v/>
      </c>
      <c r="E1903" s="10" t="n">
        <v/>
      </c>
      <c r="F1903" s="10" t="n">
        <v/>
      </c>
      <c r="G1903" s="10" t="n">
        <v/>
      </c>
      <c r="H1903" s="10" t="n">
        <v/>
      </c>
      <c r="I1903" s="10" t="n">
        <v/>
      </c>
      <c r="J1903" s="10" t="n">
        <v/>
      </c>
      <c r="K1903" s="10" t="n">
        <v/>
      </c>
      <c r="L1903" s="10" t="n">
        <v/>
      </c>
      <c r="M1903" s="10" t="n">
        <v/>
      </c>
      <c r="N1903" s="10" t="n">
        <v/>
      </c>
      <c r="O1903" s="10" t="n">
        <v/>
      </c>
    </row>
    <row r="1904">
      <c r="D1904" s="10" t="n">
        <v/>
      </c>
      <c r="E1904" s="10" t="n">
        <v/>
      </c>
      <c r="F1904" s="10" t="n">
        <v/>
      </c>
      <c r="G1904" s="10" t="n">
        <v/>
      </c>
      <c r="H1904" s="10" t="n">
        <v/>
      </c>
      <c r="I1904" s="10" t="n">
        <v/>
      </c>
      <c r="J1904" s="10" t="n">
        <v/>
      </c>
      <c r="K1904" s="10" t="n">
        <v/>
      </c>
      <c r="L1904" s="10" t="n">
        <v/>
      </c>
      <c r="M1904" s="10" t="n">
        <v/>
      </c>
      <c r="N1904" s="10" t="n">
        <v/>
      </c>
      <c r="O1904" s="10" t="n">
        <v/>
      </c>
    </row>
    <row r="1905">
      <c r="D1905" s="10" t="n">
        <v/>
      </c>
      <c r="E1905" s="10" t="n">
        <v/>
      </c>
      <c r="F1905" s="10" t="n">
        <v/>
      </c>
      <c r="G1905" s="10" t="n">
        <v/>
      </c>
      <c r="H1905" s="10" t="n">
        <v/>
      </c>
      <c r="I1905" s="10" t="n">
        <v/>
      </c>
      <c r="J1905" s="10" t="n">
        <v/>
      </c>
      <c r="K1905" s="10" t="n">
        <v/>
      </c>
      <c r="L1905" s="10" t="n">
        <v/>
      </c>
      <c r="M1905" s="10" t="n">
        <v/>
      </c>
      <c r="N1905" s="10" t="n">
        <v/>
      </c>
      <c r="O1905" s="10" t="n">
        <v/>
      </c>
    </row>
    <row r="1906">
      <c r="D1906" s="10" t="n">
        <v/>
      </c>
      <c r="E1906" s="10" t="n">
        <v/>
      </c>
      <c r="F1906" s="10" t="n">
        <v/>
      </c>
      <c r="G1906" s="10" t="n">
        <v/>
      </c>
      <c r="H1906" s="10" t="n">
        <v/>
      </c>
      <c r="I1906" s="10" t="n">
        <v/>
      </c>
      <c r="J1906" s="10" t="n">
        <v/>
      </c>
      <c r="K1906" s="10" t="n">
        <v/>
      </c>
      <c r="L1906" s="10" t="n">
        <v/>
      </c>
      <c r="M1906" s="10" t="n">
        <v/>
      </c>
      <c r="N1906" s="10" t="n">
        <v/>
      </c>
      <c r="O1906" s="10" t="n">
        <v/>
      </c>
    </row>
    <row r="1907">
      <c r="D1907" s="10" t="n">
        <v/>
      </c>
      <c r="E1907" s="10" t="n">
        <v/>
      </c>
      <c r="F1907" s="10" t="n">
        <v/>
      </c>
      <c r="G1907" s="10" t="n">
        <v/>
      </c>
      <c r="H1907" s="10" t="n">
        <v/>
      </c>
      <c r="I1907" s="10" t="n">
        <v/>
      </c>
      <c r="J1907" s="10" t="n">
        <v/>
      </c>
      <c r="K1907" s="10" t="n">
        <v/>
      </c>
      <c r="L1907" s="10" t="n">
        <v/>
      </c>
      <c r="M1907" s="10" t="n">
        <v/>
      </c>
      <c r="N1907" s="10" t="n">
        <v/>
      </c>
      <c r="O1907" s="10" t="n">
        <v/>
      </c>
    </row>
    <row r="1908">
      <c r="D1908" s="10" t="n">
        <v/>
      </c>
      <c r="E1908" s="10" t="n">
        <v/>
      </c>
      <c r="F1908" s="10" t="n">
        <v/>
      </c>
      <c r="G1908" s="10" t="n">
        <v/>
      </c>
      <c r="H1908" s="10" t="n">
        <v/>
      </c>
      <c r="I1908" s="10" t="n">
        <v/>
      </c>
      <c r="J1908" s="10" t="n">
        <v/>
      </c>
      <c r="K1908" s="10" t="n">
        <v/>
      </c>
      <c r="L1908" s="10" t="n">
        <v/>
      </c>
      <c r="M1908" s="10" t="n">
        <v/>
      </c>
      <c r="N1908" s="10" t="n">
        <v/>
      </c>
      <c r="O1908" s="10" t="n">
        <v/>
      </c>
    </row>
    <row r="1909">
      <c r="D1909" s="10" t="n">
        <v/>
      </c>
      <c r="E1909" s="10" t="n">
        <v/>
      </c>
      <c r="F1909" s="10" t="n">
        <v/>
      </c>
      <c r="G1909" s="10" t="n">
        <v/>
      </c>
      <c r="H1909" s="10" t="n">
        <v/>
      </c>
      <c r="I1909" s="10" t="n">
        <v/>
      </c>
      <c r="J1909" s="10" t="n">
        <v/>
      </c>
      <c r="K1909" s="10" t="n">
        <v/>
      </c>
      <c r="L1909" s="10" t="n">
        <v/>
      </c>
      <c r="M1909" s="10" t="n">
        <v/>
      </c>
      <c r="N1909" s="10" t="n">
        <v/>
      </c>
      <c r="O1909" s="10" t="n">
        <v/>
      </c>
    </row>
    <row r="1910">
      <c r="D1910" s="10" t="n">
        <v/>
      </c>
      <c r="E1910" s="10" t="n">
        <v/>
      </c>
      <c r="F1910" s="10" t="n">
        <v/>
      </c>
      <c r="G1910" s="10" t="n">
        <v/>
      </c>
      <c r="H1910" s="10" t="n">
        <v/>
      </c>
      <c r="I1910" s="10" t="n">
        <v/>
      </c>
      <c r="J1910" s="10" t="n">
        <v/>
      </c>
      <c r="K1910" s="10" t="n">
        <v/>
      </c>
      <c r="L1910" s="10" t="n">
        <v/>
      </c>
      <c r="M1910" s="10" t="n">
        <v/>
      </c>
      <c r="N1910" s="10" t="n">
        <v/>
      </c>
      <c r="O1910" s="10" t="n">
        <v/>
      </c>
    </row>
    <row r="1911">
      <c r="D1911" s="10" t="n">
        <v/>
      </c>
      <c r="E1911" s="10" t="n">
        <v/>
      </c>
      <c r="F1911" s="10" t="n">
        <v/>
      </c>
      <c r="G1911" s="10" t="n">
        <v/>
      </c>
      <c r="H1911" s="10" t="n">
        <v/>
      </c>
      <c r="I1911" s="10" t="n">
        <v/>
      </c>
      <c r="J1911" s="10" t="n">
        <v/>
      </c>
      <c r="K1911" s="10" t="n">
        <v/>
      </c>
      <c r="L1911" s="10" t="n">
        <v/>
      </c>
      <c r="M1911" s="10" t="n">
        <v/>
      </c>
      <c r="N1911" s="10" t="n">
        <v/>
      </c>
      <c r="O1911" s="10" t="n">
        <v/>
      </c>
    </row>
    <row r="1912">
      <c r="D1912" s="10" t="n">
        <v/>
      </c>
      <c r="E1912" s="10" t="n">
        <v/>
      </c>
      <c r="F1912" s="10" t="n">
        <v/>
      </c>
      <c r="G1912" s="10" t="n">
        <v/>
      </c>
      <c r="H1912" s="10" t="n">
        <v/>
      </c>
      <c r="I1912" s="10" t="n">
        <v/>
      </c>
      <c r="J1912" s="10" t="n">
        <v/>
      </c>
      <c r="K1912" s="10" t="n">
        <v/>
      </c>
      <c r="L1912" s="10" t="n">
        <v/>
      </c>
      <c r="M1912" s="10" t="n">
        <v/>
      </c>
      <c r="N1912" s="10" t="n">
        <v/>
      </c>
      <c r="O1912" s="10" t="n">
        <v/>
      </c>
    </row>
    <row r="1913">
      <c r="D1913" s="10" t="n">
        <v/>
      </c>
      <c r="E1913" s="10" t="n">
        <v/>
      </c>
      <c r="F1913" s="10" t="n">
        <v/>
      </c>
      <c r="G1913" s="10" t="n">
        <v/>
      </c>
      <c r="H1913" s="10" t="n">
        <v/>
      </c>
      <c r="I1913" s="10" t="n">
        <v/>
      </c>
      <c r="J1913" s="10" t="n">
        <v/>
      </c>
      <c r="K1913" s="10" t="n">
        <v/>
      </c>
      <c r="L1913" s="10" t="n">
        <v/>
      </c>
      <c r="M1913" s="10" t="n">
        <v/>
      </c>
      <c r="N1913" s="10" t="n">
        <v/>
      </c>
      <c r="O1913" s="10" t="n">
        <v/>
      </c>
    </row>
    <row r="1914">
      <c r="D1914" s="10" t="n">
        <v/>
      </c>
      <c r="E1914" s="10" t="n">
        <v/>
      </c>
      <c r="F1914" s="10" t="n">
        <v/>
      </c>
      <c r="G1914" s="10" t="n">
        <v/>
      </c>
      <c r="H1914" s="10" t="n">
        <v/>
      </c>
      <c r="I1914" s="10" t="n">
        <v/>
      </c>
      <c r="J1914" s="10" t="n">
        <v/>
      </c>
      <c r="K1914" s="10" t="n">
        <v/>
      </c>
      <c r="L1914" s="10" t="n">
        <v/>
      </c>
      <c r="M1914" s="10" t="n">
        <v/>
      </c>
      <c r="N1914" s="10" t="n">
        <v/>
      </c>
      <c r="O1914" s="10" t="n">
        <v/>
      </c>
    </row>
    <row r="1915">
      <c r="D1915" s="10" t="n">
        <v/>
      </c>
      <c r="E1915" s="10" t="n">
        <v/>
      </c>
      <c r="F1915" s="10" t="n">
        <v/>
      </c>
      <c r="G1915" s="10" t="n">
        <v/>
      </c>
      <c r="H1915" s="10" t="n">
        <v/>
      </c>
      <c r="I1915" s="10" t="n">
        <v/>
      </c>
      <c r="J1915" s="10" t="n">
        <v/>
      </c>
      <c r="K1915" s="10" t="n">
        <v/>
      </c>
      <c r="L1915" s="10" t="n">
        <v/>
      </c>
      <c r="M1915" s="10" t="n">
        <v/>
      </c>
      <c r="N1915" s="10" t="n">
        <v/>
      </c>
      <c r="O1915" s="10" t="n">
        <v/>
      </c>
    </row>
    <row r="1916">
      <c r="D1916" s="10" t="n">
        <v/>
      </c>
      <c r="E1916" s="10" t="n">
        <v/>
      </c>
      <c r="F1916" s="10" t="n">
        <v/>
      </c>
      <c r="G1916" s="10" t="n">
        <v/>
      </c>
      <c r="H1916" s="10" t="n">
        <v/>
      </c>
      <c r="I1916" s="10" t="n">
        <v/>
      </c>
      <c r="J1916" s="10" t="n">
        <v/>
      </c>
      <c r="K1916" s="10" t="n">
        <v/>
      </c>
      <c r="L1916" s="10" t="n">
        <v/>
      </c>
      <c r="M1916" s="10" t="n">
        <v/>
      </c>
      <c r="N1916" s="10" t="n">
        <v/>
      </c>
      <c r="O1916" s="10" t="n">
        <v/>
      </c>
    </row>
    <row r="1917">
      <c r="D1917" s="10" t="n">
        <v/>
      </c>
      <c r="E1917" s="10" t="n">
        <v/>
      </c>
      <c r="F1917" s="10" t="n">
        <v/>
      </c>
      <c r="G1917" s="10" t="n">
        <v/>
      </c>
      <c r="H1917" s="10" t="n">
        <v/>
      </c>
      <c r="I1917" s="10" t="n">
        <v/>
      </c>
      <c r="J1917" s="10" t="n">
        <v/>
      </c>
      <c r="K1917" s="10" t="n">
        <v/>
      </c>
      <c r="L1917" s="10" t="n">
        <v/>
      </c>
      <c r="M1917" s="10" t="n">
        <v/>
      </c>
      <c r="N1917" s="10" t="n">
        <v/>
      </c>
      <c r="O1917" s="10" t="n">
        <v/>
      </c>
    </row>
    <row r="1918">
      <c r="D1918" s="10" t="n">
        <v/>
      </c>
      <c r="E1918" s="10" t="n">
        <v/>
      </c>
      <c r="F1918" s="10" t="n">
        <v/>
      </c>
      <c r="G1918" s="10" t="n">
        <v/>
      </c>
      <c r="H1918" s="10" t="n">
        <v/>
      </c>
      <c r="I1918" s="10" t="n">
        <v/>
      </c>
      <c r="J1918" s="10" t="n">
        <v/>
      </c>
      <c r="K1918" s="10" t="n">
        <v/>
      </c>
      <c r="L1918" s="10" t="n">
        <v/>
      </c>
      <c r="M1918" s="10" t="n">
        <v/>
      </c>
      <c r="N1918" s="10" t="n">
        <v/>
      </c>
      <c r="O1918" s="10" t="n">
        <v/>
      </c>
    </row>
    <row r="1919">
      <c r="D1919" s="10" t="n">
        <v/>
      </c>
      <c r="E1919" s="10" t="n">
        <v/>
      </c>
      <c r="F1919" s="10" t="n">
        <v/>
      </c>
      <c r="G1919" s="10" t="n">
        <v/>
      </c>
      <c r="H1919" s="10" t="n">
        <v/>
      </c>
      <c r="I1919" s="10" t="n">
        <v/>
      </c>
      <c r="J1919" s="10" t="n">
        <v/>
      </c>
      <c r="K1919" s="10" t="n">
        <v/>
      </c>
      <c r="L1919" s="10" t="n">
        <v/>
      </c>
      <c r="M1919" s="10" t="n">
        <v/>
      </c>
      <c r="N1919" s="10" t="n">
        <v/>
      </c>
      <c r="O1919" s="10" t="n">
        <v/>
      </c>
    </row>
    <row r="1920">
      <c r="D1920" s="10" t="n">
        <v/>
      </c>
      <c r="E1920" s="10" t="n">
        <v/>
      </c>
      <c r="F1920" s="10" t="n">
        <v/>
      </c>
      <c r="G1920" s="10" t="n">
        <v/>
      </c>
      <c r="H1920" s="10" t="n">
        <v/>
      </c>
      <c r="I1920" s="10" t="n">
        <v/>
      </c>
      <c r="J1920" s="10" t="n">
        <v/>
      </c>
      <c r="K1920" s="10" t="n">
        <v/>
      </c>
      <c r="L1920" s="10" t="n">
        <v/>
      </c>
      <c r="M1920" s="10" t="n">
        <v/>
      </c>
      <c r="N1920" s="10" t="n">
        <v/>
      </c>
      <c r="O1920" s="10" t="n">
        <v/>
      </c>
    </row>
    <row r="1921">
      <c r="D1921" s="10" t="n">
        <v/>
      </c>
      <c r="E1921" s="10" t="n">
        <v/>
      </c>
      <c r="F1921" s="10" t="n">
        <v/>
      </c>
      <c r="G1921" s="10" t="n">
        <v/>
      </c>
      <c r="H1921" s="10" t="n">
        <v/>
      </c>
      <c r="I1921" s="10" t="n">
        <v/>
      </c>
      <c r="J1921" s="10" t="n">
        <v/>
      </c>
      <c r="K1921" s="10" t="n">
        <v/>
      </c>
      <c r="L1921" s="10" t="n">
        <v/>
      </c>
      <c r="M1921" s="10" t="n">
        <v/>
      </c>
      <c r="N1921" s="10" t="n">
        <v/>
      </c>
      <c r="O1921" s="10" t="n">
        <v/>
      </c>
    </row>
    <row r="1922">
      <c r="D1922" s="10" t="n">
        <v/>
      </c>
      <c r="E1922" s="10" t="n">
        <v/>
      </c>
      <c r="F1922" s="10" t="n">
        <v/>
      </c>
      <c r="G1922" s="10" t="n">
        <v/>
      </c>
      <c r="H1922" s="10" t="n">
        <v/>
      </c>
      <c r="I1922" s="10" t="n">
        <v/>
      </c>
      <c r="J1922" s="10" t="n">
        <v/>
      </c>
      <c r="K1922" s="10" t="n">
        <v/>
      </c>
      <c r="L1922" s="10" t="n">
        <v/>
      </c>
      <c r="M1922" s="10" t="n">
        <v/>
      </c>
      <c r="N1922" s="10" t="n">
        <v/>
      </c>
      <c r="O1922" s="10" t="n">
        <v/>
      </c>
    </row>
    <row r="1923">
      <c r="D1923" s="10" t="n">
        <v/>
      </c>
      <c r="E1923" s="10" t="n">
        <v/>
      </c>
      <c r="F1923" s="10" t="n">
        <v/>
      </c>
      <c r="G1923" s="10" t="n">
        <v/>
      </c>
      <c r="H1923" s="10" t="n">
        <v/>
      </c>
      <c r="I1923" s="10" t="n">
        <v/>
      </c>
      <c r="J1923" s="10" t="n">
        <v/>
      </c>
      <c r="K1923" s="10" t="n">
        <v/>
      </c>
      <c r="L1923" s="10" t="n">
        <v/>
      </c>
      <c r="M1923" s="10" t="n">
        <v/>
      </c>
      <c r="N1923" s="10" t="n">
        <v/>
      </c>
      <c r="O1923" s="10" t="n">
        <v/>
      </c>
    </row>
    <row r="1924">
      <c r="D1924" s="10" t="n">
        <v/>
      </c>
      <c r="E1924" s="10" t="n">
        <v/>
      </c>
      <c r="F1924" s="10" t="n">
        <v/>
      </c>
      <c r="G1924" s="10" t="n">
        <v/>
      </c>
      <c r="H1924" s="10" t="n">
        <v/>
      </c>
      <c r="I1924" s="10" t="n">
        <v/>
      </c>
      <c r="J1924" s="10" t="n">
        <v/>
      </c>
      <c r="K1924" s="10" t="n">
        <v/>
      </c>
      <c r="L1924" s="10" t="n">
        <v/>
      </c>
      <c r="M1924" s="10" t="n">
        <v/>
      </c>
      <c r="N1924" s="10" t="n">
        <v/>
      </c>
      <c r="O1924" s="10" t="n">
        <v/>
      </c>
    </row>
    <row r="1925">
      <c r="D1925" s="10" t="n">
        <v/>
      </c>
      <c r="E1925" s="10" t="n">
        <v/>
      </c>
      <c r="F1925" s="10" t="n">
        <v/>
      </c>
      <c r="G1925" s="10" t="n">
        <v/>
      </c>
      <c r="H1925" s="10" t="n">
        <v/>
      </c>
      <c r="I1925" s="10" t="n">
        <v/>
      </c>
      <c r="J1925" s="10" t="n">
        <v/>
      </c>
      <c r="K1925" s="10" t="n">
        <v/>
      </c>
      <c r="L1925" s="10" t="n">
        <v/>
      </c>
      <c r="M1925" s="10" t="n">
        <v/>
      </c>
      <c r="N1925" s="10" t="n">
        <v/>
      </c>
      <c r="O1925" s="10" t="n">
        <v/>
      </c>
    </row>
    <row r="1926">
      <c r="D1926" s="10" t="n">
        <v/>
      </c>
      <c r="E1926" s="10" t="n">
        <v/>
      </c>
      <c r="F1926" s="10" t="n">
        <v/>
      </c>
      <c r="G1926" s="10" t="n">
        <v/>
      </c>
      <c r="H1926" s="10" t="n">
        <v/>
      </c>
      <c r="I1926" s="10" t="n">
        <v/>
      </c>
      <c r="J1926" s="10" t="n">
        <v/>
      </c>
      <c r="K1926" s="10" t="n">
        <v/>
      </c>
      <c r="L1926" s="10" t="n">
        <v/>
      </c>
      <c r="M1926" s="10" t="n">
        <v/>
      </c>
      <c r="N1926" s="10" t="n">
        <v/>
      </c>
      <c r="O1926" s="10" t="n">
        <v/>
      </c>
    </row>
    <row r="1927">
      <c r="D1927" s="10" t="n">
        <v/>
      </c>
      <c r="E1927" s="10" t="n">
        <v/>
      </c>
      <c r="F1927" s="10" t="n">
        <v/>
      </c>
      <c r="G1927" s="10" t="n">
        <v/>
      </c>
      <c r="H1927" s="10" t="n">
        <v/>
      </c>
      <c r="I1927" s="10" t="n">
        <v/>
      </c>
      <c r="J1927" s="10" t="n">
        <v/>
      </c>
      <c r="K1927" s="10" t="n">
        <v/>
      </c>
      <c r="L1927" s="10" t="n">
        <v/>
      </c>
      <c r="M1927" s="10" t="n">
        <v/>
      </c>
      <c r="N1927" s="10" t="n">
        <v/>
      </c>
      <c r="O1927" s="10" t="n">
        <v/>
      </c>
    </row>
    <row r="1928">
      <c r="D1928" s="10" t="n">
        <v/>
      </c>
      <c r="E1928" s="10" t="n">
        <v/>
      </c>
      <c r="F1928" s="10" t="n">
        <v/>
      </c>
      <c r="G1928" s="10" t="n">
        <v/>
      </c>
      <c r="H1928" s="10" t="n">
        <v/>
      </c>
      <c r="I1928" s="10" t="n">
        <v/>
      </c>
      <c r="J1928" s="10" t="n">
        <v/>
      </c>
      <c r="K1928" s="10" t="n">
        <v/>
      </c>
      <c r="L1928" s="10" t="n">
        <v/>
      </c>
      <c r="M1928" s="10" t="n">
        <v/>
      </c>
      <c r="N1928" s="10" t="n">
        <v/>
      </c>
      <c r="O1928" s="10" t="n">
        <v/>
      </c>
    </row>
    <row r="1929">
      <c r="D1929" s="10" t="n">
        <v/>
      </c>
      <c r="E1929" s="10" t="n">
        <v/>
      </c>
      <c r="F1929" s="10" t="n">
        <v/>
      </c>
      <c r="G1929" s="10" t="n">
        <v/>
      </c>
      <c r="H1929" s="10" t="n">
        <v/>
      </c>
      <c r="I1929" s="10" t="n">
        <v/>
      </c>
      <c r="J1929" s="10" t="n">
        <v/>
      </c>
      <c r="K1929" s="10" t="n">
        <v/>
      </c>
      <c r="L1929" s="10" t="n">
        <v/>
      </c>
      <c r="M1929" s="10" t="n">
        <v/>
      </c>
      <c r="N1929" s="10" t="n">
        <v/>
      </c>
      <c r="O1929" s="10" t="n">
        <v/>
      </c>
    </row>
    <row r="1930">
      <c r="D1930" s="10" t="n">
        <v/>
      </c>
      <c r="E1930" s="10" t="n">
        <v/>
      </c>
      <c r="F1930" s="10" t="n">
        <v/>
      </c>
      <c r="G1930" s="10" t="n">
        <v/>
      </c>
      <c r="H1930" s="10" t="n">
        <v/>
      </c>
      <c r="I1930" s="10" t="n">
        <v/>
      </c>
      <c r="J1930" s="10" t="n">
        <v/>
      </c>
      <c r="K1930" s="10" t="n">
        <v/>
      </c>
      <c r="L1930" s="10" t="n">
        <v/>
      </c>
      <c r="M1930" s="10" t="n">
        <v/>
      </c>
      <c r="N1930" s="10" t="n">
        <v/>
      </c>
      <c r="O1930" s="10" t="n">
        <v/>
      </c>
    </row>
    <row r="1931">
      <c r="D1931" s="10" t="n">
        <v/>
      </c>
      <c r="E1931" s="10" t="n">
        <v/>
      </c>
      <c r="F1931" s="10" t="n">
        <v/>
      </c>
      <c r="G1931" s="10" t="n">
        <v/>
      </c>
      <c r="H1931" s="10" t="n">
        <v/>
      </c>
      <c r="I1931" s="10" t="n">
        <v/>
      </c>
      <c r="J1931" s="10" t="n">
        <v/>
      </c>
      <c r="K1931" s="10" t="n">
        <v/>
      </c>
      <c r="L1931" s="10" t="n">
        <v/>
      </c>
      <c r="M1931" s="10" t="n">
        <v/>
      </c>
      <c r="N1931" s="10" t="n">
        <v/>
      </c>
      <c r="O1931" s="10" t="n">
        <v/>
      </c>
    </row>
    <row r="1932">
      <c r="D1932" s="10" t="n">
        <v/>
      </c>
      <c r="E1932" s="10" t="n">
        <v/>
      </c>
      <c r="F1932" s="10" t="n">
        <v/>
      </c>
      <c r="G1932" s="10" t="n">
        <v/>
      </c>
      <c r="H1932" s="10" t="n">
        <v/>
      </c>
      <c r="I1932" s="10" t="n">
        <v/>
      </c>
      <c r="J1932" s="10" t="n">
        <v/>
      </c>
      <c r="K1932" s="10" t="n">
        <v/>
      </c>
      <c r="L1932" s="10" t="n">
        <v/>
      </c>
      <c r="M1932" s="10" t="n">
        <v/>
      </c>
      <c r="N1932" s="10" t="n">
        <v/>
      </c>
      <c r="O1932" s="10" t="n">
        <v/>
      </c>
    </row>
    <row r="1933">
      <c r="D1933" s="10" t="n">
        <v/>
      </c>
      <c r="E1933" s="10" t="n">
        <v/>
      </c>
      <c r="F1933" s="10" t="n">
        <v/>
      </c>
      <c r="G1933" s="10" t="n">
        <v/>
      </c>
      <c r="H1933" s="10" t="n">
        <v/>
      </c>
      <c r="I1933" s="10" t="n">
        <v/>
      </c>
      <c r="J1933" s="10" t="n">
        <v/>
      </c>
      <c r="K1933" s="10" t="n">
        <v/>
      </c>
      <c r="L1933" s="10" t="n">
        <v/>
      </c>
      <c r="M1933" s="10" t="n">
        <v/>
      </c>
      <c r="N1933" s="10" t="n">
        <v/>
      </c>
      <c r="O1933" s="10" t="n">
        <v/>
      </c>
    </row>
    <row r="1934">
      <c r="D1934" s="10" t="n">
        <v/>
      </c>
      <c r="E1934" s="10" t="n">
        <v/>
      </c>
      <c r="F1934" s="10" t="n">
        <v/>
      </c>
      <c r="G1934" s="10" t="n">
        <v/>
      </c>
      <c r="H1934" s="10" t="n">
        <v/>
      </c>
      <c r="I1934" s="10" t="n">
        <v/>
      </c>
      <c r="J1934" s="10" t="n">
        <v/>
      </c>
      <c r="K1934" s="10" t="n">
        <v/>
      </c>
      <c r="L1934" s="10" t="n">
        <v/>
      </c>
      <c r="M1934" s="10" t="n">
        <v/>
      </c>
      <c r="N1934" s="10" t="n">
        <v/>
      </c>
      <c r="O1934" s="10" t="n">
        <v/>
      </c>
    </row>
    <row r="1935">
      <c r="D1935" s="10" t="n">
        <v/>
      </c>
      <c r="E1935" s="10" t="n">
        <v/>
      </c>
      <c r="F1935" s="10" t="n">
        <v/>
      </c>
      <c r="G1935" s="10" t="n">
        <v/>
      </c>
      <c r="H1935" s="10" t="n">
        <v/>
      </c>
      <c r="I1935" s="10" t="n">
        <v/>
      </c>
      <c r="J1935" s="10" t="n">
        <v/>
      </c>
      <c r="K1935" s="10" t="n">
        <v/>
      </c>
      <c r="L1935" s="10" t="n">
        <v/>
      </c>
      <c r="M1935" s="10" t="n">
        <v/>
      </c>
      <c r="N1935" s="10" t="n">
        <v/>
      </c>
      <c r="O1935" s="10" t="n">
        <v/>
      </c>
    </row>
    <row r="1936">
      <c r="D1936" s="10" t="n">
        <v/>
      </c>
      <c r="E1936" s="10" t="n">
        <v/>
      </c>
      <c r="F1936" s="10" t="n">
        <v/>
      </c>
      <c r="G1936" s="10" t="n">
        <v/>
      </c>
      <c r="H1936" s="10" t="n">
        <v/>
      </c>
      <c r="I1936" s="10" t="n">
        <v/>
      </c>
      <c r="J1936" s="10" t="n">
        <v/>
      </c>
      <c r="K1936" s="10" t="n">
        <v/>
      </c>
      <c r="L1936" s="10" t="n">
        <v/>
      </c>
      <c r="M1936" s="10" t="n">
        <v/>
      </c>
      <c r="N1936" s="10" t="n">
        <v/>
      </c>
      <c r="O1936" s="10" t="n">
        <v/>
      </c>
    </row>
    <row r="1937">
      <c r="D1937" s="10" t="n">
        <v/>
      </c>
      <c r="E1937" s="10" t="n">
        <v/>
      </c>
      <c r="F1937" s="10" t="n">
        <v/>
      </c>
      <c r="G1937" s="10" t="n">
        <v/>
      </c>
      <c r="H1937" s="10" t="n">
        <v/>
      </c>
      <c r="I1937" s="10" t="n">
        <v/>
      </c>
      <c r="J1937" s="10" t="n">
        <v/>
      </c>
      <c r="K1937" s="10" t="n">
        <v/>
      </c>
      <c r="L1937" s="10" t="n">
        <v/>
      </c>
      <c r="M1937" s="10" t="n">
        <v/>
      </c>
      <c r="N1937" s="10" t="n">
        <v/>
      </c>
      <c r="O1937" s="10" t="n">
        <v/>
      </c>
    </row>
    <row r="1938">
      <c r="D1938" s="10" t="n">
        <v/>
      </c>
      <c r="E1938" s="10" t="n">
        <v/>
      </c>
      <c r="F1938" s="10" t="n">
        <v/>
      </c>
      <c r="G1938" s="10" t="n">
        <v/>
      </c>
      <c r="H1938" s="10" t="n">
        <v/>
      </c>
      <c r="I1938" s="10" t="n">
        <v/>
      </c>
      <c r="J1938" s="10" t="n">
        <v/>
      </c>
      <c r="K1938" s="10" t="n">
        <v/>
      </c>
      <c r="L1938" s="10" t="n">
        <v/>
      </c>
      <c r="M1938" s="10" t="n">
        <v/>
      </c>
      <c r="N1938" s="10" t="n">
        <v/>
      </c>
      <c r="O1938" s="10" t="n">
        <v/>
      </c>
    </row>
    <row r="1939">
      <c r="D1939" s="10" t="n">
        <v/>
      </c>
      <c r="E1939" s="10" t="n">
        <v/>
      </c>
      <c r="F1939" s="10" t="n">
        <v/>
      </c>
      <c r="G1939" s="10" t="n">
        <v/>
      </c>
      <c r="H1939" s="10" t="n">
        <v/>
      </c>
      <c r="I1939" s="10" t="n">
        <v/>
      </c>
      <c r="J1939" s="10" t="n">
        <v/>
      </c>
      <c r="K1939" s="10" t="n">
        <v/>
      </c>
      <c r="L1939" s="10" t="n">
        <v/>
      </c>
      <c r="M1939" s="10" t="n">
        <v/>
      </c>
      <c r="N1939" s="10" t="n">
        <v/>
      </c>
      <c r="O1939" s="10" t="n">
        <v/>
      </c>
    </row>
    <row r="1940">
      <c r="D1940" s="10" t="n">
        <v/>
      </c>
      <c r="E1940" s="10" t="n">
        <v/>
      </c>
      <c r="F1940" s="10" t="n">
        <v/>
      </c>
      <c r="G1940" s="10" t="n">
        <v/>
      </c>
      <c r="H1940" s="10" t="n">
        <v/>
      </c>
      <c r="I1940" s="10" t="n">
        <v/>
      </c>
      <c r="J1940" s="10" t="n">
        <v/>
      </c>
      <c r="K1940" s="10" t="n">
        <v/>
      </c>
      <c r="L1940" s="10" t="n">
        <v/>
      </c>
      <c r="M1940" s="10" t="n">
        <v/>
      </c>
      <c r="N1940" s="10" t="n">
        <v/>
      </c>
      <c r="O1940" s="10" t="n">
        <v/>
      </c>
    </row>
    <row r="1941">
      <c r="D1941" s="10" t="n">
        <v/>
      </c>
      <c r="E1941" s="10" t="n">
        <v/>
      </c>
      <c r="F1941" s="10" t="n">
        <v/>
      </c>
      <c r="G1941" s="10" t="n">
        <v/>
      </c>
      <c r="H1941" s="10" t="n">
        <v/>
      </c>
      <c r="I1941" s="10" t="n">
        <v/>
      </c>
      <c r="J1941" s="10" t="n">
        <v/>
      </c>
      <c r="K1941" s="10" t="n">
        <v/>
      </c>
      <c r="L1941" s="10" t="n">
        <v/>
      </c>
      <c r="M1941" s="10" t="n">
        <v/>
      </c>
      <c r="N1941" s="10" t="n">
        <v/>
      </c>
      <c r="O1941" s="10" t="n">
        <v/>
      </c>
    </row>
    <row r="1942">
      <c r="D1942" s="10" t="n">
        <v/>
      </c>
      <c r="E1942" s="10" t="n">
        <v/>
      </c>
      <c r="F1942" s="10" t="n">
        <v/>
      </c>
      <c r="G1942" s="10" t="n">
        <v/>
      </c>
      <c r="H1942" s="10" t="n">
        <v/>
      </c>
      <c r="I1942" s="10" t="n">
        <v/>
      </c>
      <c r="J1942" s="10" t="n">
        <v/>
      </c>
      <c r="K1942" s="10" t="n">
        <v/>
      </c>
      <c r="L1942" s="10" t="n">
        <v/>
      </c>
      <c r="M1942" s="10" t="n">
        <v/>
      </c>
      <c r="N1942" s="10" t="n">
        <v/>
      </c>
      <c r="O1942" s="10" t="n">
        <v/>
      </c>
    </row>
    <row r="1943">
      <c r="D1943" s="10" t="n">
        <v/>
      </c>
      <c r="E1943" s="10" t="n">
        <v/>
      </c>
      <c r="F1943" s="10" t="n">
        <v/>
      </c>
      <c r="G1943" s="10" t="n">
        <v/>
      </c>
      <c r="H1943" s="10" t="n">
        <v/>
      </c>
      <c r="I1943" s="10" t="n">
        <v/>
      </c>
      <c r="J1943" s="10" t="n">
        <v/>
      </c>
      <c r="K1943" s="10" t="n">
        <v/>
      </c>
      <c r="L1943" s="10" t="n">
        <v/>
      </c>
      <c r="M1943" s="10" t="n">
        <v/>
      </c>
      <c r="N1943" s="10" t="n">
        <v/>
      </c>
      <c r="O1943" s="10" t="n">
        <v/>
      </c>
    </row>
    <row r="1944">
      <c r="D1944" s="10" t="n">
        <v/>
      </c>
      <c r="E1944" s="10" t="n">
        <v/>
      </c>
      <c r="F1944" s="10" t="n">
        <v/>
      </c>
      <c r="G1944" s="10" t="n">
        <v/>
      </c>
      <c r="H1944" s="10" t="n">
        <v/>
      </c>
      <c r="I1944" s="10" t="n">
        <v/>
      </c>
      <c r="J1944" s="10" t="n">
        <v/>
      </c>
      <c r="K1944" s="10" t="n">
        <v/>
      </c>
      <c r="L1944" s="10" t="n">
        <v/>
      </c>
      <c r="M1944" s="10" t="n">
        <v/>
      </c>
      <c r="N1944" s="10" t="n">
        <v/>
      </c>
      <c r="O1944" s="10" t="n">
        <v/>
      </c>
    </row>
    <row r="1945">
      <c r="D1945" s="10" t="n">
        <v/>
      </c>
      <c r="E1945" s="10" t="n">
        <v/>
      </c>
      <c r="F1945" s="10" t="n">
        <v/>
      </c>
      <c r="G1945" s="10" t="n">
        <v/>
      </c>
      <c r="H1945" s="10" t="n">
        <v/>
      </c>
      <c r="I1945" s="10" t="n">
        <v/>
      </c>
      <c r="J1945" s="10" t="n">
        <v/>
      </c>
      <c r="K1945" s="10" t="n">
        <v/>
      </c>
      <c r="L1945" s="10" t="n">
        <v/>
      </c>
      <c r="M1945" s="10" t="n">
        <v/>
      </c>
      <c r="N1945" s="10" t="n">
        <v/>
      </c>
      <c r="O1945" s="10" t="n">
        <v/>
      </c>
    </row>
    <row r="1946">
      <c r="D1946" s="10" t="n">
        <v/>
      </c>
      <c r="E1946" s="10" t="n">
        <v/>
      </c>
      <c r="F1946" s="10" t="n">
        <v/>
      </c>
      <c r="G1946" s="10" t="n">
        <v/>
      </c>
      <c r="H1946" s="10" t="n">
        <v/>
      </c>
      <c r="I1946" s="10" t="n">
        <v/>
      </c>
      <c r="J1946" s="10" t="n">
        <v/>
      </c>
      <c r="K1946" s="10" t="n">
        <v/>
      </c>
      <c r="L1946" s="10" t="n">
        <v/>
      </c>
      <c r="M1946" s="10" t="n">
        <v/>
      </c>
      <c r="N1946" s="10" t="n">
        <v/>
      </c>
      <c r="O1946" s="10" t="n">
        <v/>
      </c>
    </row>
    <row r="1947">
      <c r="D1947" s="10" t="n">
        <v/>
      </c>
      <c r="E1947" s="10" t="n">
        <v/>
      </c>
      <c r="F1947" s="10" t="n">
        <v/>
      </c>
      <c r="G1947" s="10" t="n">
        <v/>
      </c>
      <c r="H1947" s="10" t="n">
        <v/>
      </c>
      <c r="I1947" s="10" t="n">
        <v/>
      </c>
      <c r="J1947" s="10" t="n">
        <v/>
      </c>
      <c r="K1947" s="10" t="n">
        <v/>
      </c>
      <c r="L1947" s="10" t="n">
        <v/>
      </c>
      <c r="M1947" s="10" t="n">
        <v/>
      </c>
      <c r="N1947" s="10" t="n">
        <v/>
      </c>
      <c r="O1947" s="10" t="n">
        <v/>
      </c>
    </row>
    <row r="1948">
      <c r="D1948" s="10" t="n">
        <v/>
      </c>
      <c r="E1948" s="10" t="n">
        <v/>
      </c>
      <c r="F1948" s="10" t="n">
        <v/>
      </c>
      <c r="G1948" s="10" t="n">
        <v/>
      </c>
      <c r="H1948" s="10" t="n">
        <v/>
      </c>
      <c r="I1948" s="10" t="n">
        <v/>
      </c>
      <c r="J1948" s="10" t="n">
        <v/>
      </c>
      <c r="K1948" s="10" t="n">
        <v/>
      </c>
      <c r="L1948" s="10" t="n">
        <v/>
      </c>
      <c r="M1948" s="10" t="n">
        <v/>
      </c>
      <c r="N1948" s="10" t="n">
        <v/>
      </c>
      <c r="O1948" s="10" t="n">
        <v/>
      </c>
    </row>
    <row r="1949">
      <c r="D1949" s="10" t="n">
        <v/>
      </c>
      <c r="E1949" s="10" t="n">
        <v/>
      </c>
      <c r="F1949" s="10" t="n">
        <v/>
      </c>
      <c r="G1949" s="10" t="n">
        <v/>
      </c>
      <c r="H1949" s="10" t="n">
        <v/>
      </c>
      <c r="I1949" s="10" t="n">
        <v/>
      </c>
      <c r="J1949" s="10" t="n">
        <v/>
      </c>
      <c r="K1949" s="10" t="n">
        <v/>
      </c>
      <c r="L1949" s="10" t="n">
        <v/>
      </c>
      <c r="M1949" s="10" t="n">
        <v/>
      </c>
      <c r="N1949" s="10" t="n">
        <v/>
      </c>
      <c r="O1949" s="10" t="n">
        <v/>
      </c>
    </row>
    <row r="1950">
      <c r="D1950" s="10" t="n">
        <v/>
      </c>
      <c r="E1950" s="10" t="n">
        <v/>
      </c>
      <c r="F1950" s="10" t="n">
        <v/>
      </c>
      <c r="G1950" s="10" t="n">
        <v/>
      </c>
      <c r="H1950" s="10" t="n">
        <v/>
      </c>
      <c r="I1950" s="10" t="n">
        <v/>
      </c>
      <c r="J1950" s="10" t="n">
        <v/>
      </c>
      <c r="K1950" s="10" t="n">
        <v/>
      </c>
      <c r="L1950" s="10" t="n">
        <v/>
      </c>
      <c r="M1950" s="10" t="n">
        <v/>
      </c>
      <c r="N1950" s="10" t="n">
        <v/>
      </c>
      <c r="O1950" s="10" t="n">
        <v/>
      </c>
    </row>
    <row r="1951">
      <c r="D1951" s="10" t="n">
        <v/>
      </c>
      <c r="E1951" s="10" t="n">
        <v/>
      </c>
      <c r="F1951" s="10" t="n">
        <v/>
      </c>
      <c r="G1951" s="10" t="n">
        <v/>
      </c>
      <c r="H1951" s="10" t="n">
        <v/>
      </c>
      <c r="I1951" s="10" t="n">
        <v/>
      </c>
      <c r="J1951" s="10" t="n">
        <v/>
      </c>
      <c r="K1951" s="10" t="n">
        <v/>
      </c>
      <c r="L1951" s="10" t="n">
        <v/>
      </c>
      <c r="M1951" s="10" t="n">
        <v/>
      </c>
      <c r="N1951" s="10" t="n">
        <v/>
      </c>
      <c r="O1951" s="10" t="n">
        <v/>
      </c>
    </row>
    <row r="1952">
      <c r="D1952" s="10" t="n">
        <v/>
      </c>
      <c r="E1952" s="10" t="n">
        <v/>
      </c>
      <c r="F1952" s="10" t="n">
        <v/>
      </c>
      <c r="G1952" s="10" t="n">
        <v/>
      </c>
      <c r="H1952" s="10" t="n">
        <v/>
      </c>
      <c r="I1952" s="10" t="n">
        <v/>
      </c>
      <c r="J1952" s="10" t="n">
        <v/>
      </c>
      <c r="K1952" s="10" t="n">
        <v/>
      </c>
      <c r="L1952" s="10" t="n">
        <v/>
      </c>
      <c r="M1952" s="10" t="n">
        <v/>
      </c>
      <c r="N1952" s="10" t="n">
        <v/>
      </c>
      <c r="O1952" s="10" t="n">
        <v/>
      </c>
    </row>
    <row r="1953">
      <c r="D1953" s="10" t="n">
        <v/>
      </c>
      <c r="E1953" s="10" t="n">
        <v/>
      </c>
      <c r="F1953" s="10" t="n">
        <v/>
      </c>
      <c r="G1953" s="10" t="n">
        <v/>
      </c>
      <c r="H1953" s="10" t="n">
        <v/>
      </c>
      <c r="I1953" s="10" t="n">
        <v/>
      </c>
      <c r="J1953" s="10" t="n">
        <v/>
      </c>
      <c r="K1953" s="10" t="n">
        <v/>
      </c>
      <c r="L1953" s="10" t="n">
        <v/>
      </c>
      <c r="M1953" s="10" t="n">
        <v/>
      </c>
      <c r="N1953" s="10" t="n">
        <v/>
      </c>
      <c r="O1953" s="10" t="n">
        <v/>
      </c>
    </row>
    <row r="1954">
      <c r="D1954" s="10" t="n">
        <v/>
      </c>
      <c r="E1954" s="10" t="n">
        <v/>
      </c>
      <c r="F1954" s="10" t="n">
        <v/>
      </c>
      <c r="G1954" s="10" t="n">
        <v/>
      </c>
      <c r="H1954" s="10" t="n">
        <v/>
      </c>
      <c r="I1954" s="10" t="n">
        <v/>
      </c>
      <c r="J1954" s="10" t="n">
        <v/>
      </c>
      <c r="K1954" s="10" t="n">
        <v/>
      </c>
      <c r="L1954" s="10" t="n">
        <v/>
      </c>
      <c r="M1954" s="10" t="n">
        <v/>
      </c>
      <c r="N1954" s="10" t="n">
        <v/>
      </c>
      <c r="O1954" s="10" t="n">
        <v/>
      </c>
    </row>
    <row r="1955">
      <c r="D1955" s="10" t="n">
        <v/>
      </c>
      <c r="E1955" s="10" t="n">
        <v/>
      </c>
      <c r="F1955" s="10" t="n">
        <v/>
      </c>
      <c r="G1955" s="10" t="n">
        <v/>
      </c>
      <c r="H1955" s="10" t="n">
        <v/>
      </c>
      <c r="I1955" s="10" t="n">
        <v/>
      </c>
      <c r="J1955" s="10" t="n">
        <v/>
      </c>
      <c r="K1955" s="10" t="n">
        <v/>
      </c>
      <c r="L1955" s="10" t="n">
        <v/>
      </c>
      <c r="M1955" s="10" t="n">
        <v/>
      </c>
      <c r="N1955" s="10" t="n">
        <v/>
      </c>
      <c r="O1955" s="10" t="n">
        <v/>
      </c>
    </row>
    <row r="1956">
      <c r="D1956" s="10" t="n">
        <v/>
      </c>
      <c r="E1956" s="10" t="n">
        <v/>
      </c>
      <c r="F1956" s="10" t="n">
        <v/>
      </c>
      <c r="G1956" s="10" t="n">
        <v/>
      </c>
      <c r="H1956" s="10" t="n">
        <v/>
      </c>
      <c r="I1956" s="10" t="n">
        <v/>
      </c>
      <c r="J1956" s="10" t="n">
        <v/>
      </c>
      <c r="K1956" s="10" t="n">
        <v/>
      </c>
      <c r="L1956" s="10" t="n">
        <v/>
      </c>
      <c r="M1956" s="10" t="n">
        <v/>
      </c>
      <c r="N1956" s="10" t="n">
        <v/>
      </c>
      <c r="O1956" s="10" t="n">
        <v/>
      </c>
    </row>
    <row r="1957">
      <c r="D1957" s="10" t="n">
        <v/>
      </c>
      <c r="E1957" s="10" t="n">
        <v/>
      </c>
      <c r="F1957" s="10" t="n">
        <v/>
      </c>
      <c r="G1957" s="10" t="n">
        <v/>
      </c>
      <c r="H1957" s="10" t="n">
        <v/>
      </c>
      <c r="I1957" s="10" t="n">
        <v/>
      </c>
      <c r="J1957" s="10" t="n">
        <v/>
      </c>
      <c r="K1957" s="10" t="n">
        <v/>
      </c>
      <c r="L1957" s="10" t="n">
        <v/>
      </c>
      <c r="M1957" s="10" t="n">
        <v/>
      </c>
      <c r="N1957" s="10" t="n">
        <v/>
      </c>
      <c r="O1957" s="10" t="n">
        <v/>
      </c>
    </row>
    <row r="1958">
      <c r="D1958" s="10" t="n">
        <v/>
      </c>
      <c r="E1958" s="10" t="n">
        <v/>
      </c>
      <c r="F1958" s="10" t="n">
        <v/>
      </c>
      <c r="G1958" s="10" t="n">
        <v/>
      </c>
      <c r="H1958" s="10" t="n">
        <v/>
      </c>
      <c r="I1958" s="10" t="n">
        <v/>
      </c>
      <c r="J1958" s="10" t="n">
        <v/>
      </c>
      <c r="K1958" s="10" t="n">
        <v/>
      </c>
      <c r="L1958" s="10" t="n">
        <v/>
      </c>
      <c r="M1958" s="10" t="n">
        <v/>
      </c>
      <c r="N1958" s="10" t="n">
        <v/>
      </c>
      <c r="O1958" s="10" t="n">
        <v/>
      </c>
    </row>
    <row r="1959">
      <c r="D1959" s="10" t="n">
        <v/>
      </c>
      <c r="E1959" s="10" t="n">
        <v/>
      </c>
      <c r="F1959" s="10" t="n">
        <v/>
      </c>
      <c r="G1959" s="10" t="n">
        <v/>
      </c>
      <c r="H1959" s="10" t="n">
        <v/>
      </c>
      <c r="I1959" s="10" t="n">
        <v/>
      </c>
      <c r="J1959" s="10" t="n">
        <v/>
      </c>
      <c r="K1959" s="10" t="n">
        <v/>
      </c>
      <c r="L1959" s="10" t="n">
        <v/>
      </c>
      <c r="M1959" s="10" t="n">
        <v/>
      </c>
      <c r="N1959" s="10" t="n">
        <v/>
      </c>
      <c r="O1959" s="10" t="n">
        <v/>
      </c>
    </row>
    <row r="1960">
      <c r="D1960" s="10" t="n">
        <v/>
      </c>
      <c r="E1960" s="10" t="n">
        <v/>
      </c>
      <c r="F1960" s="10" t="n">
        <v/>
      </c>
      <c r="G1960" s="10" t="n">
        <v/>
      </c>
      <c r="H1960" s="10" t="n">
        <v/>
      </c>
      <c r="I1960" s="10" t="n">
        <v/>
      </c>
      <c r="J1960" s="10" t="n">
        <v/>
      </c>
      <c r="K1960" s="10" t="n">
        <v/>
      </c>
      <c r="L1960" s="10" t="n">
        <v/>
      </c>
      <c r="M1960" s="10" t="n">
        <v/>
      </c>
      <c r="N1960" s="10" t="n">
        <v/>
      </c>
      <c r="O1960" s="10" t="n">
        <v/>
      </c>
    </row>
    <row r="1961">
      <c r="D1961" s="10" t="n">
        <v/>
      </c>
      <c r="E1961" s="10" t="n">
        <v/>
      </c>
      <c r="F1961" s="10" t="n">
        <v/>
      </c>
      <c r="G1961" s="10" t="n">
        <v/>
      </c>
      <c r="H1961" s="10" t="n">
        <v/>
      </c>
      <c r="I1961" s="10" t="n">
        <v/>
      </c>
      <c r="J1961" s="10" t="n">
        <v/>
      </c>
      <c r="K1961" s="10" t="n">
        <v/>
      </c>
      <c r="L1961" s="10" t="n">
        <v/>
      </c>
      <c r="M1961" s="10" t="n">
        <v/>
      </c>
      <c r="N1961" s="10" t="n">
        <v/>
      </c>
      <c r="O1961" s="10" t="n">
        <v/>
      </c>
    </row>
    <row r="1962">
      <c r="D1962" s="10" t="n">
        <v/>
      </c>
      <c r="E1962" s="10" t="n">
        <v/>
      </c>
      <c r="F1962" s="10" t="n">
        <v/>
      </c>
      <c r="G1962" s="10" t="n">
        <v/>
      </c>
      <c r="H1962" s="10" t="n">
        <v/>
      </c>
      <c r="I1962" s="10" t="n">
        <v/>
      </c>
      <c r="J1962" s="10" t="n">
        <v/>
      </c>
      <c r="K1962" s="10" t="n">
        <v/>
      </c>
      <c r="L1962" s="10" t="n">
        <v/>
      </c>
      <c r="M1962" s="10" t="n">
        <v/>
      </c>
      <c r="N1962" s="10" t="n">
        <v/>
      </c>
      <c r="O1962" s="10" t="n">
        <v/>
      </c>
    </row>
    <row r="1963">
      <c r="D1963" s="10" t="n">
        <v/>
      </c>
      <c r="E1963" s="10" t="n">
        <v/>
      </c>
      <c r="F1963" s="10" t="n">
        <v/>
      </c>
      <c r="G1963" s="10" t="n">
        <v/>
      </c>
      <c r="H1963" s="10" t="n">
        <v/>
      </c>
      <c r="I1963" s="10" t="n">
        <v/>
      </c>
      <c r="J1963" s="10" t="n">
        <v/>
      </c>
      <c r="K1963" s="10" t="n">
        <v/>
      </c>
      <c r="L1963" s="10" t="n">
        <v/>
      </c>
      <c r="M1963" s="10" t="n">
        <v/>
      </c>
      <c r="N1963" s="10" t="n">
        <v/>
      </c>
      <c r="O1963" s="10" t="n">
        <v/>
      </c>
    </row>
    <row r="1964">
      <c r="D1964" s="10" t="n">
        <v/>
      </c>
      <c r="E1964" s="10" t="n">
        <v/>
      </c>
      <c r="F1964" s="10" t="n">
        <v/>
      </c>
      <c r="G1964" s="10" t="n">
        <v/>
      </c>
      <c r="H1964" s="10" t="n">
        <v/>
      </c>
      <c r="I1964" s="10" t="n">
        <v/>
      </c>
      <c r="J1964" s="10" t="n">
        <v/>
      </c>
      <c r="K1964" s="10" t="n">
        <v/>
      </c>
      <c r="L1964" s="10" t="n">
        <v/>
      </c>
      <c r="M1964" s="10" t="n">
        <v/>
      </c>
      <c r="N1964" s="10" t="n">
        <v/>
      </c>
      <c r="O1964" s="10" t="n">
        <v/>
      </c>
    </row>
    <row r="1965">
      <c r="D1965" s="10" t="n">
        <v/>
      </c>
      <c r="E1965" s="10" t="n">
        <v/>
      </c>
      <c r="F1965" s="10" t="n">
        <v/>
      </c>
      <c r="G1965" s="10" t="n">
        <v/>
      </c>
      <c r="H1965" s="10" t="n">
        <v/>
      </c>
      <c r="I1965" s="10" t="n">
        <v/>
      </c>
      <c r="J1965" s="10" t="n">
        <v/>
      </c>
      <c r="K1965" s="10" t="n">
        <v/>
      </c>
      <c r="L1965" s="10" t="n">
        <v/>
      </c>
      <c r="M1965" s="10" t="n">
        <v/>
      </c>
      <c r="N1965" s="10" t="n">
        <v/>
      </c>
      <c r="O1965" s="10" t="n">
        <v/>
      </c>
    </row>
    <row r="1966">
      <c r="D1966" s="10" t="n">
        <v/>
      </c>
      <c r="E1966" s="10" t="n">
        <v/>
      </c>
      <c r="F1966" s="10" t="n">
        <v/>
      </c>
      <c r="G1966" s="10" t="n">
        <v/>
      </c>
      <c r="H1966" s="10" t="n">
        <v/>
      </c>
      <c r="I1966" s="10" t="n">
        <v/>
      </c>
      <c r="J1966" s="10" t="n">
        <v/>
      </c>
      <c r="K1966" s="10" t="n">
        <v/>
      </c>
      <c r="L1966" s="10" t="n">
        <v/>
      </c>
      <c r="M1966" s="10" t="n">
        <v/>
      </c>
      <c r="N1966" s="10" t="n">
        <v/>
      </c>
      <c r="O1966" s="10" t="n">
        <v/>
      </c>
    </row>
    <row r="1967">
      <c r="D1967" s="10" t="n">
        <v/>
      </c>
      <c r="E1967" s="10" t="n">
        <v/>
      </c>
      <c r="F1967" s="10" t="n">
        <v/>
      </c>
      <c r="G1967" s="10" t="n">
        <v/>
      </c>
      <c r="H1967" s="10" t="n">
        <v/>
      </c>
      <c r="I1967" s="10" t="n">
        <v/>
      </c>
      <c r="J1967" s="10" t="n">
        <v/>
      </c>
      <c r="K1967" s="10" t="n">
        <v/>
      </c>
      <c r="L1967" s="10" t="n">
        <v/>
      </c>
      <c r="M1967" s="10" t="n">
        <v/>
      </c>
      <c r="N1967" s="10" t="n">
        <v/>
      </c>
      <c r="O1967" s="10" t="n">
        <v/>
      </c>
    </row>
    <row r="1968">
      <c r="D1968" s="10" t="n">
        <v/>
      </c>
      <c r="E1968" s="10" t="n">
        <v/>
      </c>
      <c r="F1968" s="10" t="n">
        <v/>
      </c>
      <c r="G1968" s="10" t="n">
        <v/>
      </c>
      <c r="H1968" s="10" t="n">
        <v/>
      </c>
      <c r="I1968" s="10" t="n">
        <v/>
      </c>
      <c r="J1968" s="10" t="n">
        <v/>
      </c>
      <c r="K1968" s="10" t="n">
        <v/>
      </c>
      <c r="L1968" s="10" t="n">
        <v/>
      </c>
      <c r="M1968" s="10" t="n">
        <v/>
      </c>
      <c r="N1968" s="10" t="n">
        <v/>
      </c>
      <c r="O1968" s="10" t="n">
        <v/>
      </c>
    </row>
    <row r="1969">
      <c r="D1969" s="10" t="n">
        <v/>
      </c>
      <c r="E1969" s="10" t="n">
        <v/>
      </c>
      <c r="F1969" s="10" t="n">
        <v/>
      </c>
      <c r="G1969" s="10" t="n">
        <v/>
      </c>
      <c r="H1969" s="10" t="n">
        <v/>
      </c>
      <c r="I1969" s="10" t="n">
        <v/>
      </c>
      <c r="J1969" s="10" t="n">
        <v/>
      </c>
      <c r="K1969" s="10" t="n">
        <v/>
      </c>
      <c r="L1969" s="10" t="n">
        <v/>
      </c>
      <c r="M1969" s="10" t="n">
        <v/>
      </c>
      <c r="N1969" s="10" t="n">
        <v/>
      </c>
      <c r="O1969" s="10" t="n">
        <v/>
      </c>
    </row>
    <row r="1970">
      <c r="D1970" s="10" t="n">
        <v/>
      </c>
      <c r="E1970" s="10" t="n">
        <v/>
      </c>
      <c r="F1970" s="10" t="n">
        <v/>
      </c>
      <c r="G1970" s="10" t="n">
        <v/>
      </c>
      <c r="H1970" s="10" t="n">
        <v/>
      </c>
      <c r="I1970" s="10" t="n">
        <v/>
      </c>
      <c r="J1970" s="10" t="n">
        <v/>
      </c>
      <c r="K1970" s="10" t="n">
        <v/>
      </c>
      <c r="L1970" s="10" t="n">
        <v/>
      </c>
      <c r="M1970" s="10" t="n">
        <v/>
      </c>
      <c r="N1970" s="10" t="n">
        <v/>
      </c>
      <c r="O1970" s="10" t="n">
        <v/>
      </c>
    </row>
    <row r="1971">
      <c r="D1971" s="10" t="n">
        <v/>
      </c>
      <c r="E1971" s="10" t="n">
        <v/>
      </c>
      <c r="F1971" s="10" t="n">
        <v/>
      </c>
      <c r="G1971" s="10" t="n">
        <v/>
      </c>
      <c r="H1971" s="10" t="n">
        <v/>
      </c>
      <c r="I1971" s="10" t="n">
        <v/>
      </c>
      <c r="J1971" s="10" t="n">
        <v/>
      </c>
      <c r="K1971" s="10" t="n">
        <v/>
      </c>
      <c r="L1971" s="10" t="n">
        <v/>
      </c>
      <c r="M1971" s="10" t="n">
        <v/>
      </c>
      <c r="N1971" s="10" t="n">
        <v/>
      </c>
      <c r="O1971" s="10" t="n">
        <v/>
      </c>
    </row>
    <row r="1972">
      <c r="D1972" s="10" t="n">
        <v/>
      </c>
      <c r="E1972" s="10" t="n">
        <v/>
      </c>
      <c r="F1972" s="10" t="n">
        <v/>
      </c>
      <c r="G1972" s="10" t="n">
        <v/>
      </c>
      <c r="H1972" s="10" t="n">
        <v/>
      </c>
      <c r="I1972" s="10" t="n">
        <v/>
      </c>
      <c r="J1972" s="10" t="n">
        <v/>
      </c>
      <c r="K1972" s="10" t="n">
        <v/>
      </c>
      <c r="L1972" s="10" t="n">
        <v/>
      </c>
      <c r="M1972" s="10" t="n">
        <v/>
      </c>
      <c r="N1972" s="10" t="n">
        <v/>
      </c>
      <c r="O1972" s="10" t="n">
        <v/>
      </c>
    </row>
    <row r="1973">
      <c r="D1973" s="10" t="n">
        <v/>
      </c>
      <c r="E1973" s="10" t="n">
        <v/>
      </c>
      <c r="F1973" s="10" t="n">
        <v/>
      </c>
      <c r="G1973" s="10" t="n">
        <v/>
      </c>
      <c r="H1973" s="10" t="n">
        <v/>
      </c>
      <c r="I1973" s="10" t="n">
        <v/>
      </c>
      <c r="J1973" s="10" t="n">
        <v/>
      </c>
      <c r="K1973" s="10" t="n">
        <v/>
      </c>
      <c r="L1973" s="10" t="n">
        <v/>
      </c>
      <c r="M1973" s="10" t="n">
        <v/>
      </c>
      <c r="N1973" s="10" t="n">
        <v/>
      </c>
      <c r="O1973" s="10" t="n">
        <v/>
      </c>
    </row>
    <row r="1974">
      <c r="D1974" s="10" t="n">
        <v/>
      </c>
      <c r="E1974" s="10" t="n">
        <v/>
      </c>
      <c r="F1974" s="10" t="n">
        <v/>
      </c>
      <c r="G1974" s="10" t="n">
        <v/>
      </c>
      <c r="H1974" s="10" t="n">
        <v/>
      </c>
      <c r="I1974" s="10" t="n">
        <v/>
      </c>
      <c r="J1974" s="10" t="n">
        <v/>
      </c>
      <c r="K1974" s="10" t="n">
        <v/>
      </c>
      <c r="L1974" s="10" t="n">
        <v/>
      </c>
      <c r="M1974" s="10" t="n">
        <v/>
      </c>
      <c r="N1974" s="10" t="n">
        <v/>
      </c>
      <c r="O1974" s="10" t="n">
        <v/>
      </c>
    </row>
    <row r="1975">
      <c r="D1975" s="10" t="n">
        <v/>
      </c>
      <c r="E1975" s="10" t="n">
        <v/>
      </c>
      <c r="F1975" s="10" t="n">
        <v/>
      </c>
      <c r="G1975" s="10" t="n">
        <v/>
      </c>
      <c r="H1975" s="10" t="n">
        <v/>
      </c>
      <c r="I1975" s="10" t="n">
        <v/>
      </c>
      <c r="J1975" s="10" t="n">
        <v/>
      </c>
      <c r="K1975" s="10" t="n">
        <v/>
      </c>
      <c r="L1975" s="10" t="n">
        <v/>
      </c>
      <c r="M1975" s="10" t="n">
        <v/>
      </c>
      <c r="N1975" s="10" t="n">
        <v/>
      </c>
      <c r="O1975" s="10" t="n">
        <v/>
      </c>
    </row>
    <row r="1976">
      <c r="D1976" s="10" t="n">
        <v/>
      </c>
      <c r="E1976" s="10" t="n">
        <v/>
      </c>
      <c r="F1976" s="10" t="n">
        <v/>
      </c>
      <c r="G1976" s="10" t="n">
        <v/>
      </c>
      <c r="H1976" s="10" t="n">
        <v/>
      </c>
      <c r="I1976" s="10" t="n">
        <v/>
      </c>
      <c r="J1976" s="10" t="n">
        <v/>
      </c>
      <c r="K1976" s="10" t="n">
        <v/>
      </c>
      <c r="L1976" s="10" t="n">
        <v/>
      </c>
      <c r="M1976" s="10" t="n">
        <v/>
      </c>
      <c r="N1976" s="10" t="n">
        <v/>
      </c>
      <c r="O1976" s="10" t="n">
        <v/>
      </c>
    </row>
    <row r="1977">
      <c r="D1977" s="10" t="n">
        <v/>
      </c>
      <c r="E1977" s="10" t="n">
        <v/>
      </c>
      <c r="F1977" s="10" t="n">
        <v/>
      </c>
      <c r="G1977" s="10" t="n">
        <v/>
      </c>
      <c r="H1977" s="10" t="n">
        <v/>
      </c>
      <c r="I1977" s="10" t="n">
        <v/>
      </c>
      <c r="J1977" s="10" t="n">
        <v/>
      </c>
      <c r="K1977" s="10" t="n">
        <v/>
      </c>
      <c r="L1977" s="10" t="n">
        <v/>
      </c>
      <c r="M1977" s="10" t="n">
        <v/>
      </c>
      <c r="N1977" s="10" t="n">
        <v/>
      </c>
      <c r="O1977" s="10" t="n">
        <v/>
      </c>
    </row>
    <row r="1978">
      <c r="D1978" s="10" t="n">
        <v/>
      </c>
      <c r="E1978" s="10" t="n">
        <v/>
      </c>
      <c r="F1978" s="10" t="n">
        <v/>
      </c>
      <c r="G1978" s="10" t="n">
        <v/>
      </c>
      <c r="H1978" s="10" t="n">
        <v/>
      </c>
      <c r="I1978" s="10" t="n">
        <v/>
      </c>
      <c r="J1978" s="10" t="n">
        <v/>
      </c>
      <c r="K1978" s="10" t="n">
        <v/>
      </c>
      <c r="L1978" s="10" t="n">
        <v/>
      </c>
      <c r="M1978" s="10" t="n">
        <v/>
      </c>
      <c r="N1978" s="10" t="n">
        <v/>
      </c>
      <c r="O1978" s="10" t="n">
        <v/>
      </c>
    </row>
    <row r="1979">
      <c r="D1979" s="10" t="n">
        <v/>
      </c>
      <c r="E1979" s="10" t="n">
        <v/>
      </c>
      <c r="F1979" s="10" t="n">
        <v/>
      </c>
      <c r="G1979" s="10" t="n">
        <v/>
      </c>
      <c r="H1979" s="10" t="n">
        <v/>
      </c>
      <c r="I1979" s="10" t="n">
        <v/>
      </c>
      <c r="J1979" s="10" t="n">
        <v/>
      </c>
      <c r="K1979" s="10" t="n">
        <v/>
      </c>
      <c r="L1979" s="10" t="n">
        <v/>
      </c>
      <c r="M1979" s="10" t="n">
        <v/>
      </c>
      <c r="N1979" s="10" t="n">
        <v/>
      </c>
      <c r="O1979" s="10" t="n">
        <v/>
      </c>
    </row>
    <row r="1980">
      <c r="D1980" s="10" t="n">
        <v/>
      </c>
      <c r="E1980" s="10" t="n">
        <v/>
      </c>
      <c r="F1980" s="10" t="n">
        <v/>
      </c>
      <c r="G1980" s="10" t="n">
        <v/>
      </c>
      <c r="H1980" s="10" t="n">
        <v/>
      </c>
      <c r="I1980" s="10" t="n">
        <v/>
      </c>
      <c r="J1980" s="10" t="n">
        <v/>
      </c>
      <c r="K1980" s="10" t="n">
        <v/>
      </c>
      <c r="L1980" s="10" t="n">
        <v/>
      </c>
      <c r="M1980" s="10" t="n">
        <v/>
      </c>
      <c r="N1980" s="10" t="n">
        <v/>
      </c>
      <c r="O1980" s="10" t="n">
        <v/>
      </c>
    </row>
    <row r="1981">
      <c r="D1981" s="10" t="n">
        <v/>
      </c>
      <c r="E1981" s="10" t="n">
        <v/>
      </c>
      <c r="F1981" s="10" t="n">
        <v/>
      </c>
      <c r="G1981" s="10" t="n">
        <v/>
      </c>
      <c r="H1981" s="10" t="n">
        <v/>
      </c>
      <c r="I1981" s="10" t="n">
        <v/>
      </c>
      <c r="J1981" s="10" t="n">
        <v/>
      </c>
      <c r="K1981" s="10" t="n">
        <v/>
      </c>
      <c r="L1981" s="10" t="n">
        <v/>
      </c>
      <c r="M1981" s="10" t="n">
        <v/>
      </c>
      <c r="N1981" s="10" t="n">
        <v/>
      </c>
      <c r="O1981" s="10" t="n">
        <v/>
      </c>
    </row>
    <row r="1982">
      <c r="D1982" s="10" t="n">
        <v/>
      </c>
      <c r="E1982" s="10" t="n">
        <v/>
      </c>
      <c r="F1982" s="10" t="n">
        <v/>
      </c>
      <c r="G1982" s="10" t="n">
        <v/>
      </c>
      <c r="H1982" s="10" t="n">
        <v/>
      </c>
      <c r="I1982" s="10" t="n">
        <v/>
      </c>
      <c r="J1982" s="10" t="n">
        <v/>
      </c>
      <c r="K1982" s="10" t="n">
        <v/>
      </c>
      <c r="L1982" s="10" t="n">
        <v/>
      </c>
      <c r="M1982" s="10" t="n">
        <v/>
      </c>
      <c r="N1982" s="10" t="n">
        <v/>
      </c>
      <c r="O1982" s="10" t="n">
        <v/>
      </c>
    </row>
    <row r="1983">
      <c r="D1983" s="10" t="n">
        <v/>
      </c>
      <c r="E1983" s="10" t="n">
        <v/>
      </c>
      <c r="F1983" s="10" t="n">
        <v/>
      </c>
      <c r="G1983" s="10" t="n">
        <v/>
      </c>
      <c r="H1983" s="10" t="n">
        <v/>
      </c>
      <c r="I1983" s="10" t="n">
        <v/>
      </c>
      <c r="J1983" s="10" t="n">
        <v/>
      </c>
      <c r="K1983" s="10" t="n">
        <v/>
      </c>
      <c r="L1983" s="10" t="n">
        <v/>
      </c>
      <c r="M1983" s="10" t="n">
        <v/>
      </c>
      <c r="N1983" s="10" t="n">
        <v/>
      </c>
      <c r="O1983" s="10" t="n">
        <v/>
      </c>
    </row>
    <row r="1984">
      <c r="D1984" s="10" t="n">
        <v/>
      </c>
      <c r="E1984" s="10" t="n">
        <v/>
      </c>
      <c r="F1984" s="10" t="n">
        <v/>
      </c>
      <c r="G1984" s="10" t="n">
        <v/>
      </c>
      <c r="H1984" s="10" t="n">
        <v/>
      </c>
      <c r="I1984" s="10" t="n">
        <v/>
      </c>
      <c r="J1984" s="10" t="n">
        <v/>
      </c>
      <c r="K1984" s="10" t="n">
        <v/>
      </c>
      <c r="L1984" s="10" t="n">
        <v/>
      </c>
      <c r="M1984" s="10" t="n">
        <v/>
      </c>
      <c r="N1984" s="10" t="n">
        <v/>
      </c>
      <c r="O1984" s="10" t="n">
        <v/>
      </c>
    </row>
    <row r="1985">
      <c r="D1985" s="10" t="n">
        <v/>
      </c>
      <c r="E1985" s="10" t="n">
        <v/>
      </c>
      <c r="F1985" s="10" t="n">
        <v/>
      </c>
      <c r="G1985" s="10" t="n">
        <v/>
      </c>
      <c r="H1985" s="10" t="n">
        <v/>
      </c>
      <c r="I1985" s="10" t="n">
        <v/>
      </c>
      <c r="J1985" s="10" t="n">
        <v/>
      </c>
      <c r="K1985" s="10" t="n">
        <v/>
      </c>
      <c r="L1985" s="10" t="n">
        <v/>
      </c>
      <c r="M1985" s="10" t="n">
        <v/>
      </c>
      <c r="N1985" s="10" t="n">
        <v/>
      </c>
      <c r="O1985" s="10" t="n">
        <v/>
      </c>
    </row>
    <row r="1986">
      <c r="D1986" s="10" t="n">
        <v/>
      </c>
      <c r="E1986" s="10" t="n">
        <v/>
      </c>
      <c r="F1986" s="10" t="n">
        <v/>
      </c>
      <c r="G1986" s="10" t="n">
        <v/>
      </c>
      <c r="H1986" s="10" t="n">
        <v/>
      </c>
      <c r="I1986" s="10" t="n">
        <v/>
      </c>
      <c r="J1986" s="10" t="n">
        <v/>
      </c>
      <c r="K1986" s="10" t="n">
        <v/>
      </c>
      <c r="L1986" s="10" t="n">
        <v/>
      </c>
      <c r="M1986" s="10" t="n">
        <v/>
      </c>
      <c r="N1986" s="10" t="n">
        <v/>
      </c>
      <c r="O1986" s="10" t="n">
        <v/>
      </c>
    </row>
    <row r="1987">
      <c r="D1987" s="10" t="n">
        <v/>
      </c>
      <c r="E1987" s="10" t="n">
        <v/>
      </c>
      <c r="F1987" s="10" t="n">
        <v/>
      </c>
      <c r="G1987" s="10" t="n">
        <v/>
      </c>
      <c r="H1987" s="10" t="n">
        <v/>
      </c>
      <c r="I1987" s="10" t="n">
        <v/>
      </c>
      <c r="J1987" s="10" t="n">
        <v/>
      </c>
      <c r="K1987" s="10" t="n">
        <v/>
      </c>
      <c r="L1987" s="10" t="n">
        <v/>
      </c>
      <c r="M1987" s="10" t="n">
        <v/>
      </c>
      <c r="N1987" s="10" t="n">
        <v/>
      </c>
      <c r="O1987" s="10" t="n">
        <v/>
      </c>
    </row>
    <row r="1988">
      <c r="D1988" s="10" t="n">
        <v/>
      </c>
      <c r="E1988" s="10" t="n">
        <v/>
      </c>
      <c r="F1988" s="10" t="n">
        <v/>
      </c>
      <c r="G1988" s="10" t="n">
        <v/>
      </c>
      <c r="H1988" s="10" t="n">
        <v/>
      </c>
      <c r="I1988" s="10" t="n">
        <v/>
      </c>
      <c r="J1988" s="10" t="n">
        <v/>
      </c>
      <c r="K1988" s="10" t="n">
        <v/>
      </c>
      <c r="L1988" s="10" t="n">
        <v/>
      </c>
      <c r="M1988" s="10" t="n">
        <v/>
      </c>
      <c r="N1988" s="10" t="n">
        <v/>
      </c>
      <c r="O1988" s="10" t="n">
        <v/>
      </c>
    </row>
    <row r="1989">
      <c r="D1989" s="10" t="n">
        <v/>
      </c>
      <c r="E1989" s="10" t="n">
        <v/>
      </c>
      <c r="F1989" s="10" t="n">
        <v/>
      </c>
      <c r="G1989" s="10" t="n">
        <v/>
      </c>
      <c r="H1989" s="10" t="n">
        <v/>
      </c>
      <c r="I1989" s="10" t="n">
        <v/>
      </c>
      <c r="J1989" s="10" t="n">
        <v/>
      </c>
      <c r="K1989" s="10" t="n">
        <v/>
      </c>
      <c r="L1989" s="10" t="n">
        <v/>
      </c>
      <c r="M1989" s="10" t="n">
        <v/>
      </c>
      <c r="N1989" s="10" t="n">
        <v/>
      </c>
      <c r="O1989" s="10" t="n">
        <v/>
      </c>
    </row>
    <row r="1990">
      <c r="D1990" s="10" t="n">
        <v/>
      </c>
      <c r="E1990" s="10" t="n">
        <v/>
      </c>
      <c r="F1990" s="10" t="n">
        <v/>
      </c>
      <c r="G1990" s="10" t="n">
        <v/>
      </c>
      <c r="H1990" s="10" t="n">
        <v/>
      </c>
      <c r="I1990" s="10" t="n">
        <v/>
      </c>
      <c r="J1990" s="10" t="n">
        <v/>
      </c>
      <c r="K1990" s="10" t="n">
        <v/>
      </c>
      <c r="L1990" s="10" t="n">
        <v/>
      </c>
      <c r="M1990" s="10" t="n">
        <v/>
      </c>
      <c r="N1990" s="10" t="n">
        <v/>
      </c>
      <c r="O1990" s="10" t="n">
        <v/>
      </c>
    </row>
    <row r="1991">
      <c r="D1991" s="10" t="n">
        <v/>
      </c>
      <c r="E1991" s="10" t="n">
        <v/>
      </c>
      <c r="F1991" s="10" t="n">
        <v/>
      </c>
      <c r="G1991" s="10" t="n">
        <v/>
      </c>
      <c r="H1991" s="10" t="n">
        <v/>
      </c>
      <c r="I1991" s="10" t="n">
        <v/>
      </c>
      <c r="J1991" s="10" t="n">
        <v/>
      </c>
      <c r="K1991" s="10" t="n">
        <v/>
      </c>
      <c r="L1991" s="10" t="n">
        <v/>
      </c>
      <c r="M1991" s="10" t="n">
        <v/>
      </c>
      <c r="N1991" s="10" t="n">
        <v/>
      </c>
      <c r="O1991" s="10" t="n">
        <v/>
      </c>
    </row>
    <row r="1992">
      <c r="D1992" s="10" t="n">
        <v/>
      </c>
      <c r="E1992" s="10" t="n">
        <v/>
      </c>
      <c r="F1992" s="10" t="n">
        <v/>
      </c>
      <c r="G1992" s="10" t="n">
        <v/>
      </c>
      <c r="H1992" s="10" t="n">
        <v/>
      </c>
      <c r="I1992" s="10" t="n">
        <v/>
      </c>
      <c r="J1992" s="10" t="n">
        <v/>
      </c>
      <c r="K1992" s="10" t="n">
        <v/>
      </c>
      <c r="L1992" s="10" t="n">
        <v/>
      </c>
      <c r="M1992" s="10" t="n">
        <v/>
      </c>
      <c r="N1992" s="10" t="n">
        <v/>
      </c>
      <c r="O1992" s="10" t="n">
        <v/>
      </c>
    </row>
    <row r="1993">
      <c r="D1993" s="10" t="n">
        <v/>
      </c>
      <c r="E1993" s="10" t="n">
        <v/>
      </c>
      <c r="F1993" s="10" t="n">
        <v/>
      </c>
      <c r="G1993" s="10" t="n">
        <v/>
      </c>
      <c r="H1993" s="10" t="n">
        <v/>
      </c>
      <c r="I1993" s="10" t="n">
        <v/>
      </c>
      <c r="J1993" s="10" t="n">
        <v/>
      </c>
      <c r="K1993" s="10" t="n">
        <v/>
      </c>
      <c r="L1993" s="10" t="n">
        <v/>
      </c>
      <c r="M1993" s="10" t="n">
        <v/>
      </c>
      <c r="N1993" s="10" t="n">
        <v/>
      </c>
      <c r="O1993" s="10" t="n">
        <v/>
      </c>
    </row>
    <row r="1994">
      <c r="D1994" s="10" t="n">
        <v/>
      </c>
      <c r="E1994" s="10" t="n">
        <v/>
      </c>
      <c r="F1994" s="10" t="n">
        <v/>
      </c>
      <c r="G1994" s="10" t="n">
        <v/>
      </c>
      <c r="H1994" s="10" t="n">
        <v/>
      </c>
      <c r="I1994" s="10" t="n">
        <v/>
      </c>
      <c r="J1994" s="10" t="n">
        <v/>
      </c>
      <c r="K1994" s="10" t="n">
        <v/>
      </c>
      <c r="L1994" s="10" t="n">
        <v/>
      </c>
      <c r="M1994" s="10" t="n">
        <v/>
      </c>
      <c r="N1994" s="10" t="n">
        <v/>
      </c>
      <c r="O1994" s="10" t="n">
        <v/>
      </c>
    </row>
    <row r="1995">
      <c r="D1995" s="10" t="n">
        <v/>
      </c>
      <c r="E1995" s="10" t="n">
        <v/>
      </c>
      <c r="F1995" s="10" t="n">
        <v/>
      </c>
      <c r="G1995" s="10" t="n">
        <v/>
      </c>
      <c r="H1995" s="10" t="n">
        <v/>
      </c>
      <c r="I1995" s="10" t="n">
        <v/>
      </c>
      <c r="J1995" s="10" t="n">
        <v/>
      </c>
      <c r="K1995" s="10" t="n">
        <v/>
      </c>
      <c r="L1995" s="10" t="n">
        <v/>
      </c>
      <c r="M1995" s="10" t="n">
        <v/>
      </c>
      <c r="N1995" s="10" t="n">
        <v/>
      </c>
      <c r="O1995" s="10" t="n">
        <v/>
      </c>
    </row>
    <row r="1996">
      <c r="D1996" s="10" t="n">
        <v/>
      </c>
      <c r="E1996" s="10" t="n">
        <v/>
      </c>
      <c r="F1996" s="10" t="n">
        <v/>
      </c>
      <c r="G1996" s="10" t="n">
        <v/>
      </c>
      <c r="H1996" s="10" t="n">
        <v/>
      </c>
      <c r="I1996" s="10" t="n">
        <v/>
      </c>
      <c r="J1996" s="10" t="n">
        <v/>
      </c>
      <c r="K1996" s="10" t="n">
        <v/>
      </c>
      <c r="L1996" s="10" t="n">
        <v/>
      </c>
      <c r="M1996" s="10" t="n">
        <v/>
      </c>
      <c r="N1996" s="10" t="n">
        <v/>
      </c>
      <c r="O1996" s="10" t="n">
        <v/>
      </c>
    </row>
    <row r="1997">
      <c r="D1997" s="10" t="n">
        <v/>
      </c>
      <c r="E1997" s="10" t="n">
        <v/>
      </c>
      <c r="F1997" s="10" t="n">
        <v/>
      </c>
      <c r="G1997" s="10" t="n">
        <v/>
      </c>
      <c r="H1997" s="10" t="n">
        <v/>
      </c>
      <c r="I1997" s="10" t="n">
        <v/>
      </c>
      <c r="J1997" s="10" t="n">
        <v/>
      </c>
      <c r="K1997" s="10" t="n">
        <v/>
      </c>
      <c r="L1997" s="10" t="n">
        <v/>
      </c>
      <c r="M1997" s="10" t="n">
        <v/>
      </c>
      <c r="N1997" s="10" t="n">
        <v/>
      </c>
      <c r="O1997" s="10" t="n">
        <v/>
      </c>
    </row>
    <row r="1998">
      <c r="D1998" s="10" t="n">
        <v/>
      </c>
      <c r="E1998" s="10" t="n">
        <v/>
      </c>
      <c r="F1998" s="10" t="n">
        <v/>
      </c>
      <c r="G1998" s="10" t="n">
        <v/>
      </c>
      <c r="H1998" s="10" t="n">
        <v/>
      </c>
      <c r="I1998" s="10" t="n">
        <v/>
      </c>
      <c r="J1998" s="10" t="n">
        <v/>
      </c>
      <c r="K1998" s="10" t="n">
        <v/>
      </c>
      <c r="L1998" s="10" t="n">
        <v/>
      </c>
      <c r="M1998" s="10" t="n">
        <v/>
      </c>
      <c r="N1998" s="10" t="n">
        <v/>
      </c>
      <c r="O1998" s="10" t="n">
        <v/>
      </c>
    </row>
    <row r="1999">
      <c r="D1999" s="10" t="n">
        <v/>
      </c>
      <c r="E1999" s="10" t="n">
        <v/>
      </c>
      <c r="F1999" s="10" t="n">
        <v/>
      </c>
      <c r="G1999" s="10" t="n">
        <v/>
      </c>
      <c r="H1999" s="10" t="n">
        <v/>
      </c>
      <c r="I1999" s="10" t="n">
        <v/>
      </c>
      <c r="J1999" s="10" t="n">
        <v/>
      </c>
      <c r="K1999" s="10" t="n">
        <v/>
      </c>
      <c r="L1999" s="10" t="n">
        <v/>
      </c>
      <c r="M1999" s="10" t="n">
        <v/>
      </c>
      <c r="N1999" s="10" t="n">
        <v/>
      </c>
      <c r="O1999" s="10" t="n">
        <v/>
      </c>
    </row>
    <row r="2000">
      <c r="D2000" s="10" t="n">
        <v/>
      </c>
      <c r="E2000" s="10" t="n">
        <v/>
      </c>
      <c r="F2000" s="10" t="n">
        <v/>
      </c>
      <c r="G2000" s="10" t="n">
        <v/>
      </c>
      <c r="H2000" s="10" t="n">
        <v/>
      </c>
      <c r="I2000" s="10" t="n">
        <v/>
      </c>
      <c r="J2000" s="10" t="n">
        <v/>
      </c>
      <c r="K2000" s="10" t="n">
        <v/>
      </c>
      <c r="L2000" s="10" t="n">
        <v/>
      </c>
      <c r="M2000" s="10" t="n">
        <v/>
      </c>
      <c r="N2000" s="10" t="n">
        <v/>
      </c>
      <c r="O2000" s="10" t="n">
        <v/>
      </c>
    </row>
    <row r="2001">
      <c r="D2001" s="10" t="n">
        <v/>
      </c>
      <c r="E2001" s="10" t="n">
        <v/>
      </c>
      <c r="F2001" s="10" t="n">
        <v/>
      </c>
      <c r="G2001" s="10" t="n">
        <v/>
      </c>
      <c r="H2001" s="10" t="n">
        <v/>
      </c>
      <c r="I2001" s="10" t="n">
        <v/>
      </c>
      <c r="J2001" s="10" t="n">
        <v/>
      </c>
      <c r="K2001" s="10" t="n">
        <v/>
      </c>
      <c r="L2001" s="10" t="n">
        <v/>
      </c>
      <c r="M2001" s="10" t="n">
        <v/>
      </c>
      <c r="N2001" s="10" t="n">
        <v/>
      </c>
      <c r="O2001" s="10" t="n">
        <v/>
      </c>
    </row>
    <row r="2002">
      <c r="D2002" s="10" t="n">
        <v/>
      </c>
      <c r="E2002" s="10" t="n">
        <v/>
      </c>
      <c r="F2002" s="10" t="n">
        <v/>
      </c>
      <c r="G2002" s="10" t="n">
        <v/>
      </c>
      <c r="H2002" s="10" t="n">
        <v/>
      </c>
      <c r="I2002" s="10" t="n">
        <v/>
      </c>
      <c r="J2002" s="10" t="n">
        <v/>
      </c>
      <c r="K2002" s="10" t="n">
        <v/>
      </c>
      <c r="L2002" s="10" t="n">
        <v/>
      </c>
      <c r="M2002" s="10" t="n">
        <v/>
      </c>
      <c r="N2002" s="10" t="n">
        <v/>
      </c>
      <c r="O2002" s="10" t="n">
        <v/>
      </c>
    </row>
    <row r="2003">
      <c r="D2003" s="10" t="n">
        <v/>
      </c>
      <c r="E2003" s="10" t="n">
        <v/>
      </c>
      <c r="F2003" s="10" t="n">
        <v/>
      </c>
      <c r="G2003" s="10" t="n">
        <v/>
      </c>
      <c r="H2003" s="10" t="n">
        <v/>
      </c>
      <c r="I2003" s="10" t="n">
        <v/>
      </c>
      <c r="J2003" s="10" t="n">
        <v/>
      </c>
      <c r="K2003" s="10" t="n">
        <v/>
      </c>
      <c r="L2003" s="10" t="n">
        <v/>
      </c>
      <c r="M2003" s="10" t="n">
        <v/>
      </c>
      <c r="N2003" s="10" t="n">
        <v/>
      </c>
      <c r="O2003" s="10" t="n">
        <v/>
      </c>
    </row>
    <row r="2004">
      <c r="D2004" s="10" t="n">
        <v/>
      </c>
      <c r="E2004" s="10" t="n">
        <v/>
      </c>
      <c r="F2004" s="10" t="n">
        <v/>
      </c>
      <c r="G2004" s="10" t="n">
        <v/>
      </c>
      <c r="H2004" s="10" t="n">
        <v/>
      </c>
      <c r="I2004" s="10" t="n">
        <v/>
      </c>
      <c r="J2004" s="10" t="n">
        <v/>
      </c>
      <c r="K2004" s="10" t="n">
        <v/>
      </c>
      <c r="L2004" s="10" t="n">
        <v/>
      </c>
      <c r="M2004" s="10" t="n">
        <v/>
      </c>
      <c r="N2004" s="10" t="n">
        <v/>
      </c>
      <c r="O2004" s="10" t="n">
        <v/>
      </c>
    </row>
    <row r="2005">
      <c r="D2005" s="10" t="n">
        <v/>
      </c>
      <c r="E2005" s="10" t="n">
        <v/>
      </c>
      <c r="F2005" s="10" t="n">
        <v/>
      </c>
      <c r="G2005" s="10" t="n">
        <v/>
      </c>
      <c r="H2005" s="10" t="n">
        <v/>
      </c>
      <c r="I2005" s="10" t="n">
        <v/>
      </c>
      <c r="J2005" s="10" t="n">
        <v/>
      </c>
      <c r="K2005" s="10" t="n">
        <v/>
      </c>
      <c r="L2005" s="10" t="n">
        <v/>
      </c>
      <c r="M2005" s="10" t="n">
        <v/>
      </c>
      <c r="N2005" s="10" t="n">
        <v/>
      </c>
      <c r="O2005" s="10" t="n">
        <v/>
      </c>
    </row>
    <row r="2006">
      <c r="D2006" s="10" t="n">
        <v/>
      </c>
      <c r="E2006" s="10" t="n">
        <v/>
      </c>
      <c r="F2006" s="10" t="n">
        <v/>
      </c>
      <c r="G2006" s="10" t="n">
        <v/>
      </c>
      <c r="H2006" s="10" t="n">
        <v/>
      </c>
      <c r="I2006" s="10" t="n">
        <v/>
      </c>
      <c r="J2006" s="10" t="n">
        <v/>
      </c>
      <c r="K2006" s="10" t="n">
        <v/>
      </c>
      <c r="L2006" s="10" t="n">
        <v/>
      </c>
      <c r="M2006" s="10" t="n">
        <v/>
      </c>
      <c r="N2006" s="10" t="n">
        <v/>
      </c>
      <c r="O2006" s="10" t="n">
        <v/>
      </c>
    </row>
    <row r="2007">
      <c r="D2007" s="10" t="n">
        <v/>
      </c>
      <c r="E2007" s="10" t="n">
        <v/>
      </c>
      <c r="F2007" s="10" t="n">
        <v/>
      </c>
      <c r="G2007" s="10" t="n">
        <v/>
      </c>
      <c r="H2007" s="10" t="n">
        <v/>
      </c>
      <c r="I2007" s="10" t="n">
        <v/>
      </c>
      <c r="J2007" s="10" t="n">
        <v/>
      </c>
      <c r="K2007" s="10" t="n">
        <v/>
      </c>
      <c r="L2007" s="10" t="n">
        <v/>
      </c>
      <c r="M2007" s="10" t="n">
        <v/>
      </c>
      <c r="N2007" s="10" t="n">
        <v/>
      </c>
      <c r="O2007" s="10" t="n">
        <v/>
      </c>
    </row>
    <row r="2008">
      <c r="D2008" s="10" t="n">
        <v/>
      </c>
      <c r="E2008" s="10" t="n">
        <v/>
      </c>
      <c r="F2008" s="10" t="n">
        <v/>
      </c>
      <c r="G2008" s="10" t="n">
        <v/>
      </c>
      <c r="H2008" s="10" t="n">
        <v/>
      </c>
      <c r="I2008" s="10" t="n">
        <v/>
      </c>
      <c r="J2008" s="10" t="n">
        <v/>
      </c>
      <c r="K2008" s="10" t="n">
        <v/>
      </c>
      <c r="L2008" s="10" t="n">
        <v/>
      </c>
      <c r="M2008" s="10" t="n">
        <v/>
      </c>
      <c r="N2008" s="10" t="n">
        <v/>
      </c>
      <c r="O2008" s="10" t="n">
        <v/>
      </c>
    </row>
    <row r="2009">
      <c r="D2009" s="10" t="n">
        <v/>
      </c>
      <c r="E2009" s="10" t="n">
        <v/>
      </c>
      <c r="F2009" s="10" t="n">
        <v/>
      </c>
      <c r="G2009" s="10" t="n">
        <v/>
      </c>
      <c r="H2009" s="10" t="n">
        <v/>
      </c>
      <c r="I2009" s="10" t="n">
        <v/>
      </c>
      <c r="J2009" s="10" t="n">
        <v/>
      </c>
      <c r="K2009" s="10" t="n">
        <v/>
      </c>
      <c r="L2009" s="10" t="n">
        <v/>
      </c>
      <c r="M2009" s="10" t="n">
        <v/>
      </c>
      <c r="N2009" s="10" t="n">
        <v/>
      </c>
      <c r="O2009" s="10" t="n">
        <v/>
      </c>
    </row>
    <row r="2010">
      <c r="D2010" s="10" t="n">
        <v/>
      </c>
      <c r="E2010" s="10" t="n">
        <v/>
      </c>
      <c r="F2010" s="10" t="n">
        <v/>
      </c>
      <c r="G2010" s="10" t="n">
        <v/>
      </c>
      <c r="H2010" s="10" t="n">
        <v/>
      </c>
      <c r="I2010" s="10" t="n">
        <v/>
      </c>
      <c r="J2010" s="10" t="n">
        <v/>
      </c>
      <c r="K2010" s="10" t="n">
        <v/>
      </c>
      <c r="L2010" s="10" t="n">
        <v/>
      </c>
      <c r="M2010" s="10" t="n">
        <v/>
      </c>
      <c r="N2010" s="10" t="n">
        <v/>
      </c>
      <c r="O2010" s="10" t="n">
        <v/>
      </c>
    </row>
    <row r="2011">
      <c r="D2011" s="10" t="n">
        <v/>
      </c>
      <c r="E2011" s="10" t="n">
        <v/>
      </c>
      <c r="F2011" s="10" t="n">
        <v/>
      </c>
      <c r="G2011" s="10" t="n">
        <v/>
      </c>
      <c r="H2011" s="10" t="n">
        <v/>
      </c>
      <c r="I2011" s="10" t="n">
        <v/>
      </c>
      <c r="J2011" s="10" t="n">
        <v/>
      </c>
      <c r="K2011" s="10" t="n">
        <v/>
      </c>
      <c r="L2011" s="10" t="n">
        <v/>
      </c>
      <c r="M2011" s="10" t="n">
        <v/>
      </c>
      <c r="N2011" s="10" t="n">
        <v/>
      </c>
      <c r="O2011" s="10" t="n">
        <v/>
      </c>
    </row>
    <row r="2012">
      <c r="D2012" s="10" t="n">
        <v/>
      </c>
      <c r="E2012" s="10" t="n">
        <v/>
      </c>
      <c r="F2012" s="10" t="n">
        <v/>
      </c>
      <c r="G2012" s="10" t="n">
        <v/>
      </c>
      <c r="H2012" s="10" t="n">
        <v/>
      </c>
      <c r="I2012" s="10" t="n">
        <v/>
      </c>
      <c r="J2012" s="10" t="n">
        <v/>
      </c>
      <c r="K2012" s="10" t="n">
        <v/>
      </c>
      <c r="L2012" s="10" t="n">
        <v/>
      </c>
      <c r="M2012" s="10" t="n">
        <v/>
      </c>
      <c r="N2012" s="10" t="n">
        <v/>
      </c>
      <c r="O2012" s="10" t="n">
        <v/>
      </c>
    </row>
    <row r="2013">
      <c r="D2013" s="10" t="n">
        <v/>
      </c>
      <c r="E2013" s="10" t="n">
        <v/>
      </c>
      <c r="F2013" s="10" t="n">
        <v/>
      </c>
      <c r="G2013" s="10" t="n">
        <v/>
      </c>
      <c r="H2013" s="10" t="n">
        <v/>
      </c>
      <c r="I2013" s="10" t="n">
        <v/>
      </c>
      <c r="J2013" s="10" t="n">
        <v/>
      </c>
      <c r="K2013" s="10" t="n">
        <v/>
      </c>
      <c r="L2013" s="10" t="n">
        <v/>
      </c>
      <c r="M2013" s="10" t="n">
        <v/>
      </c>
      <c r="N2013" s="10" t="n">
        <v/>
      </c>
      <c r="O2013" s="10" t="n">
        <v/>
      </c>
    </row>
    <row r="2014">
      <c r="D2014" s="10" t="n">
        <v/>
      </c>
      <c r="E2014" s="10" t="n">
        <v/>
      </c>
      <c r="F2014" s="10" t="n">
        <v/>
      </c>
      <c r="G2014" s="10" t="n">
        <v/>
      </c>
      <c r="H2014" s="10" t="n">
        <v/>
      </c>
      <c r="I2014" s="10" t="n">
        <v/>
      </c>
      <c r="J2014" s="10" t="n">
        <v/>
      </c>
      <c r="K2014" s="10" t="n">
        <v/>
      </c>
      <c r="L2014" s="10" t="n">
        <v/>
      </c>
      <c r="M2014" s="10" t="n">
        <v/>
      </c>
      <c r="N2014" s="10" t="n">
        <v/>
      </c>
      <c r="O2014" s="10" t="n">
        <v/>
      </c>
    </row>
    <row r="2015">
      <c r="D2015" s="10" t="n">
        <v/>
      </c>
      <c r="E2015" s="10" t="n">
        <v/>
      </c>
      <c r="F2015" s="10" t="n">
        <v/>
      </c>
      <c r="G2015" s="10" t="n">
        <v/>
      </c>
      <c r="H2015" s="10" t="n">
        <v/>
      </c>
      <c r="I2015" s="10" t="n">
        <v/>
      </c>
      <c r="J2015" s="10" t="n">
        <v/>
      </c>
      <c r="K2015" s="10" t="n">
        <v/>
      </c>
      <c r="L2015" s="10" t="n">
        <v/>
      </c>
      <c r="M2015" s="10" t="n">
        <v/>
      </c>
      <c r="N2015" s="10" t="n">
        <v/>
      </c>
      <c r="O2015" s="10" t="n">
        <v/>
      </c>
    </row>
    <row r="2016">
      <c r="D2016" s="10" t="n">
        <v/>
      </c>
      <c r="E2016" s="10" t="n">
        <v/>
      </c>
      <c r="F2016" s="10" t="n">
        <v/>
      </c>
      <c r="G2016" s="10" t="n">
        <v/>
      </c>
      <c r="H2016" s="10" t="n">
        <v/>
      </c>
      <c r="I2016" s="10" t="n">
        <v/>
      </c>
      <c r="J2016" s="10" t="n">
        <v/>
      </c>
      <c r="K2016" s="10" t="n">
        <v/>
      </c>
      <c r="L2016" s="10" t="n">
        <v/>
      </c>
      <c r="M2016" s="10" t="n">
        <v/>
      </c>
      <c r="N2016" s="10" t="n">
        <v/>
      </c>
      <c r="O2016" s="10" t="n">
        <v/>
      </c>
    </row>
    <row r="2017">
      <c r="D2017" s="10" t="n">
        <v/>
      </c>
      <c r="E2017" s="10" t="n">
        <v/>
      </c>
      <c r="F2017" s="10" t="n">
        <v/>
      </c>
      <c r="G2017" s="10" t="n">
        <v/>
      </c>
      <c r="H2017" s="10" t="n">
        <v/>
      </c>
      <c r="I2017" s="10" t="n">
        <v/>
      </c>
      <c r="J2017" s="10" t="n">
        <v/>
      </c>
      <c r="K2017" s="10" t="n">
        <v/>
      </c>
      <c r="L2017" s="10" t="n">
        <v/>
      </c>
      <c r="M2017" s="10" t="n">
        <v/>
      </c>
      <c r="N2017" s="10" t="n">
        <v/>
      </c>
      <c r="O2017" s="10" t="n">
        <v/>
      </c>
    </row>
    <row r="2018">
      <c r="D2018" s="10" t="n">
        <v/>
      </c>
      <c r="E2018" s="10" t="n">
        <v/>
      </c>
      <c r="F2018" s="10" t="n">
        <v/>
      </c>
      <c r="G2018" s="10" t="n">
        <v/>
      </c>
      <c r="H2018" s="10" t="n">
        <v/>
      </c>
      <c r="I2018" s="10" t="n">
        <v/>
      </c>
      <c r="J2018" s="10" t="n">
        <v/>
      </c>
      <c r="K2018" s="10" t="n">
        <v/>
      </c>
      <c r="L2018" s="10" t="n">
        <v/>
      </c>
      <c r="M2018" s="10" t="n">
        <v/>
      </c>
      <c r="N2018" s="10" t="n">
        <v/>
      </c>
      <c r="O2018" s="10" t="n">
        <v/>
      </c>
    </row>
    <row r="2019">
      <c r="D2019" s="10" t="n">
        <v/>
      </c>
      <c r="E2019" s="10" t="n">
        <v/>
      </c>
      <c r="F2019" s="10" t="n">
        <v/>
      </c>
      <c r="G2019" s="10" t="n">
        <v/>
      </c>
      <c r="H2019" s="10" t="n">
        <v/>
      </c>
      <c r="I2019" s="10" t="n">
        <v/>
      </c>
      <c r="J2019" s="10" t="n">
        <v/>
      </c>
      <c r="K2019" s="10" t="n">
        <v/>
      </c>
      <c r="L2019" s="10" t="n">
        <v/>
      </c>
      <c r="M2019" s="10" t="n">
        <v/>
      </c>
      <c r="N2019" s="10" t="n">
        <v/>
      </c>
      <c r="O2019" s="10" t="n">
        <v/>
      </c>
    </row>
    <row r="2020">
      <c r="D2020" s="10" t="n">
        <v/>
      </c>
      <c r="E2020" s="10" t="n">
        <v/>
      </c>
      <c r="F2020" s="10" t="n">
        <v/>
      </c>
      <c r="G2020" s="10" t="n">
        <v/>
      </c>
      <c r="H2020" s="10" t="n">
        <v/>
      </c>
      <c r="I2020" s="10" t="n">
        <v/>
      </c>
      <c r="J2020" s="10" t="n">
        <v/>
      </c>
      <c r="K2020" s="10" t="n">
        <v/>
      </c>
      <c r="L2020" s="10" t="n">
        <v/>
      </c>
      <c r="M2020" s="10" t="n">
        <v/>
      </c>
      <c r="N2020" s="10" t="n">
        <v/>
      </c>
      <c r="O2020" s="10" t="n">
        <v/>
      </c>
    </row>
    <row r="2021">
      <c r="D2021" s="10" t="n">
        <v/>
      </c>
      <c r="E2021" s="10" t="n">
        <v/>
      </c>
      <c r="F2021" s="10" t="n">
        <v/>
      </c>
      <c r="G2021" s="10" t="n">
        <v/>
      </c>
      <c r="H2021" s="10" t="n">
        <v/>
      </c>
      <c r="I2021" s="10" t="n">
        <v/>
      </c>
      <c r="J2021" s="10" t="n">
        <v/>
      </c>
      <c r="K2021" s="10" t="n">
        <v/>
      </c>
      <c r="L2021" s="10" t="n">
        <v/>
      </c>
      <c r="M2021" s="10" t="n">
        <v/>
      </c>
      <c r="N2021" s="10" t="n">
        <v/>
      </c>
      <c r="O2021" s="10" t="n">
        <v/>
      </c>
    </row>
    <row r="2022">
      <c r="D2022" s="10" t="n">
        <v/>
      </c>
      <c r="E2022" s="10" t="n">
        <v/>
      </c>
      <c r="F2022" s="10" t="n">
        <v/>
      </c>
      <c r="G2022" s="10" t="n">
        <v/>
      </c>
      <c r="H2022" s="10" t="n">
        <v/>
      </c>
      <c r="I2022" s="10" t="n">
        <v/>
      </c>
      <c r="J2022" s="10" t="n">
        <v/>
      </c>
      <c r="K2022" s="10" t="n">
        <v/>
      </c>
      <c r="L2022" s="10" t="n">
        <v/>
      </c>
      <c r="M2022" s="10" t="n">
        <v/>
      </c>
      <c r="N2022" s="10" t="n">
        <v/>
      </c>
      <c r="O2022" s="10" t="n">
        <v/>
      </c>
    </row>
    <row r="2023">
      <c r="D2023" s="10" t="n">
        <v/>
      </c>
      <c r="E2023" s="10" t="n">
        <v/>
      </c>
      <c r="F2023" s="10" t="n">
        <v/>
      </c>
      <c r="G2023" s="10" t="n">
        <v/>
      </c>
      <c r="H2023" s="10" t="n">
        <v/>
      </c>
      <c r="I2023" s="10" t="n">
        <v/>
      </c>
      <c r="J2023" s="10" t="n">
        <v/>
      </c>
      <c r="K2023" s="10" t="n">
        <v/>
      </c>
      <c r="L2023" s="10" t="n">
        <v/>
      </c>
      <c r="M2023" s="10" t="n">
        <v/>
      </c>
      <c r="N2023" s="10" t="n">
        <v/>
      </c>
      <c r="O2023" s="10" t="n">
        <v/>
      </c>
    </row>
    <row r="2024">
      <c r="D2024" s="10" t="n">
        <v/>
      </c>
      <c r="E2024" s="10" t="n">
        <v/>
      </c>
      <c r="F2024" s="10" t="n">
        <v/>
      </c>
      <c r="G2024" s="10" t="n">
        <v/>
      </c>
      <c r="H2024" s="10" t="n">
        <v/>
      </c>
      <c r="I2024" s="10" t="n">
        <v/>
      </c>
      <c r="J2024" s="10" t="n">
        <v/>
      </c>
      <c r="K2024" s="10" t="n">
        <v/>
      </c>
      <c r="L2024" s="10" t="n">
        <v/>
      </c>
      <c r="M2024" s="10" t="n">
        <v/>
      </c>
      <c r="N2024" s="10" t="n">
        <v/>
      </c>
      <c r="O2024" s="10" t="n">
        <v/>
      </c>
    </row>
    <row r="2025">
      <c r="D2025" s="10" t="n">
        <v/>
      </c>
      <c r="E2025" s="10" t="n">
        <v/>
      </c>
      <c r="F2025" s="10" t="n">
        <v/>
      </c>
      <c r="G2025" s="10" t="n">
        <v/>
      </c>
      <c r="H2025" s="10" t="n">
        <v/>
      </c>
      <c r="I2025" s="10" t="n">
        <v/>
      </c>
      <c r="J2025" s="10" t="n">
        <v/>
      </c>
      <c r="K2025" s="10" t="n">
        <v/>
      </c>
      <c r="L2025" s="10" t="n">
        <v/>
      </c>
      <c r="M2025" s="10" t="n">
        <v/>
      </c>
      <c r="N2025" s="10" t="n">
        <v/>
      </c>
      <c r="O2025" s="10" t="n">
        <v/>
      </c>
    </row>
    <row r="2026">
      <c r="D2026" s="10" t="n">
        <v/>
      </c>
      <c r="E2026" s="10" t="n">
        <v/>
      </c>
      <c r="F2026" s="10" t="n">
        <v/>
      </c>
      <c r="G2026" s="10" t="n">
        <v/>
      </c>
      <c r="H2026" s="10" t="n">
        <v/>
      </c>
      <c r="I2026" s="10" t="n">
        <v/>
      </c>
      <c r="J2026" s="10" t="n">
        <v/>
      </c>
      <c r="K2026" s="10" t="n">
        <v/>
      </c>
      <c r="L2026" s="10" t="n">
        <v/>
      </c>
      <c r="M2026" s="10" t="n">
        <v/>
      </c>
      <c r="N2026" s="10" t="n">
        <v/>
      </c>
      <c r="O2026" s="10" t="n">
        <v/>
      </c>
    </row>
    <row r="2027">
      <c r="D2027" s="10" t="n">
        <v/>
      </c>
      <c r="E2027" s="10" t="n">
        <v/>
      </c>
      <c r="F2027" s="10" t="n">
        <v/>
      </c>
      <c r="G2027" s="10" t="n">
        <v/>
      </c>
      <c r="H2027" s="10" t="n">
        <v/>
      </c>
      <c r="I2027" s="10" t="n">
        <v/>
      </c>
      <c r="J2027" s="10" t="n">
        <v/>
      </c>
      <c r="K2027" s="10" t="n">
        <v/>
      </c>
      <c r="L2027" s="10" t="n">
        <v/>
      </c>
      <c r="M2027" s="10" t="n">
        <v/>
      </c>
      <c r="N2027" s="10" t="n">
        <v/>
      </c>
      <c r="O2027" s="10" t="n">
        <v/>
      </c>
    </row>
    <row r="2028">
      <c r="D2028" s="10" t="n">
        <v/>
      </c>
      <c r="E2028" s="10" t="n">
        <v/>
      </c>
      <c r="F2028" s="10" t="n">
        <v/>
      </c>
      <c r="G2028" s="10" t="n">
        <v/>
      </c>
      <c r="H2028" s="10" t="n">
        <v/>
      </c>
      <c r="I2028" s="10" t="n">
        <v/>
      </c>
      <c r="J2028" s="10" t="n">
        <v/>
      </c>
      <c r="K2028" s="10" t="n">
        <v/>
      </c>
      <c r="L2028" s="10" t="n">
        <v/>
      </c>
      <c r="M2028" s="10" t="n">
        <v/>
      </c>
      <c r="N2028" s="10" t="n">
        <v/>
      </c>
      <c r="O2028" s="10" t="n">
        <v/>
      </c>
    </row>
    <row r="2029">
      <c r="D2029" s="10" t="n">
        <v/>
      </c>
      <c r="E2029" s="10" t="n">
        <v/>
      </c>
      <c r="F2029" s="10" t="n">
        <v/>
      </c>
      <c r="G2029" s="10" t="n">
        <v/>
      </c>
      <c r="H2029" s="10" t="n">
        <v/>
      </c>
      <c r="I2029" s="10" t="n">
        <v/>
      </c>
      <c r="J2029" s="10" t="n">
        <v/>
      </c>
      <c r="K2029" s="10" t="n">
        <v/>
      </c>
      <c r="L2029" s="10" t="n">
        <v/>
      </c>
      <c r="M2029" s="10" t="n">
        <v/>
      </c>
      <c r="N2029" s="10" t="n">
        <v/>
      </c>
      <c r="O2029" s="10" t="n">
        <v/>
      </c>
    </row>
    <row r="2030">
      <c r="D2030" s="10" t="n">
        <v/>
      </c>
      <c r="E2030" s="10" t="n">
        <v/>
      </c>
      <c r="F2030" s="10" t="n">
        <v/>
      </c>
      <c r="G2030" s="10" t="n">
        <v/>
      </c>
      <c r="H2030" s="10" t="n">
        <v/>
      </c>
      <c r="I2030" s="10" t="n">
        <v/>
      </c>
      <c r="J2030" s="10" t="n">
        <v/>
      </c>
      <c r="K2030" s="10" t="n">
        <v/>
      </c>
      <c r="L2030" s="10" t="n">
        <v/>
      </c>
      <c r="M2030" s="10" t="n">
        <v/>
      </c>
      <c r="N2030" s="10" t="n">
        <v/>
      </c>
      <c r="O2030" s="10" t="n">
        <v/>
      </c>
    </row>
    <row r="2031">
      <c r="D2031" s="10" t="n">
        <v/>
      </c>
      <c r="E2031" s="10" t="n">
        <v/>
      </c>
      <c r="F2031" s="10" t="n">
        <v/>
      </c>
      <c r="G2031" s="10" t="n">
        <v/>
      </c>
      <c r="H2031" s="10" t="n">
        <v/>
      </c>
      <c r="I2031" s="10" t="n">
        <v/>
      </c>
      <c r="J2031" s="10" t="n">
        <v/>
      </c>
      <c r="K2031" s="10" t="n">
        <v/>
      </c>
      <c r="L2031" s="10" t="n">
        <v/>
      </c>
      <c r="M2031" s="10" t="n">
        <v/>
      </c>
      <c r="N2031" s="10" t="n">
        <v/>
      </c>
      <c r="O2031" s="10" t="n">
        <v/>
      </c>
    </row>
    <row r="2032">
      <c r="D2032" s="10" t="n">
        <v/>
      </c>
      <c r="E2032" s="10" t="n">
        <v/>
      </c>
      <c r="F2032" s="10" t="n">
        <v/>
      </c>
      <c r="G2032" s="10" t="n">
        <v/>
      </c>
      <c r="H2032" s="10" t="n">
        <v/>
      </c>
      <c r="I2032" s="10" t="n">
        <v/>
      </c>
      <c r="J2032" s="10" t="n">
        <v/>
      </c>
      <c r="K2032" s="10" t="n">
        <v/>
      </c>
      <c r="L2032" s="10" t="n">
        <v/>
      </c>
      <c r="M2032" s="10" t="n">
        <v/>
      </c>
      <c r="N2032" s="10" t="n">
        <v/>
      </c>
      <c r="O2032" s="10" t="n">
        <v/>
      </c>
    </row>
    <row r="2033">
      <c r="D2033" s="10" t="n">
        <v/>
      </c>
      <c r="E2033" s="10" t="n">
        <v/>
      </c>
      <c r="F2033" s="10" t="n">
        <v/>
      </c>
      <c r="G2033" s="10" t="n">
        <v/>
      </c>
      <c r="H2033" s="10" t="n">
        <v/>
      </c>
      <c r="I2033" s="10" t="n">
        <v/>
      </c>
      <c r="J2033" s="10" t="n">
        <v/>
      </c>
      <c r="K2033" s="10" t="n">
        <v/>
      </c>
      <c r="L2033" s="10" t="n">
        <v/>
      </c>
      <c r="M2033" s="10" t="n">
        <v/>
      </c>
      <c r="N2033" s="10" t="n">
        <v/>
      </c>
      <c r="O2033" s="10" t="n">
        <v/>
      </c>
    </row>
    <row r="2034">
      <c r="D2034" s="10" t="n">
        <v/>
      </c>
      <c r="E2034" s="10" t="n">
        <v/>
      </c>
      <c r="F2034" s="10" t="n">
        <v/>
      </c>
      <c r="G2034" s="10" t="n">
        <v/>
      </c>
      <c r="H2034" s="10" t="n">
        <v/>
      </c>
      <c r="I2034" s="10" t="n">
        <v/>
      </c>
      <c r="J2034" s="10" t="n">
        <v/>
      </c>
      <c r="K2034" s="10" t="n">
        <v/>
      </c>
      <c r="L2034" s="10" t="n">
        <v/>
      </c>
      <c r="M2034" s="10" t="n">
        <v/>
      </c>
      <c r="N2034" s="10" t="n">
        <v/>
      </c>
      <c r="O2034" s="10" t="n">
        <v/>
      </c>
    </row>
    <row r="2035">
      <c r="D2035" s="10" t="n">
        <v/>
      </c>
      <c r="E2035" s="10" t="n">
        <v/>
      </c>
      <c r="F2035" s="10" t="n">
        <v/>
      </c>
      <c r="G2035" s="10" t="n">
        <v/>
      </c>
      <c r="H2035" s="10" t="n">
        <v/>
      </c>
      <c r="I2035" s="10" t="n">
        <v/>
      </c>
      <c r="J2035" s="10" t="n">
        <v/>
      </c>
      <c r="K2035" s="10" t="n">
        <v/>
      </c>
      <c r="L2035" s="10" t="n">
        <v/>
      </c>
      <c r="M2035" s="10" t="n">
        <v/>
      </c>
      <c r="N2035" s="10" t="n">
        <v/>
      </c>
      <c r="O2035" s="10" t="n">
        <v/>
      </c>
    </row>
    <row r="2036">
      <c r="D2036" s="10" t="n">
        <v/>
      </c>
      <c r="E2036" s="10" t="n">
        <v/>
      </c>
      <c r="F2036" s="10" t="n">
        <v/>
      </c>
      <c r="G2036" s="10" t="n">
        <v/>
      </c>
      <c r="H2036" s="10" t="n">
        <v/>
      </c>
      <c r="I2036" s="10" t="n">
        <v/>
      </c>
      <c r="J2036" s="10" t="n">
        <v/>
      </c>
      <c r="K2036" s="10" t="n">
        <v/>
      </c>
      <c r="L2036" s="10" t="n">
        <v/>
      </c>
      <c r="M2036" s="10" t="n">
        <v/>
      </c>
      <c r="N2036" s="10" t="n">
        <v/>
      </c>
      <c r="O2036" s="10" t="n">
        <v/>
      </c>
    </row>
    <row r="2037">
      <c r="D2037" s="10" t="n">
        <v/>
      </c>
      <c r="E2037" s="10" t="n">
        <v/>
      </c>
      <c r="F2037" s="10" t="n">
        <v/>
      </c>
      <c r="G2037" s="10" t="n">
        <v/>
      </c>
      <c r="H2037" s="10" t="n">
        <v/>
      </c>
      <c r="I2037" s="10" t="n">
        <v/>
      </c>
      <c r="J2037" s="10" t="n">
        <v/>
      </c>
      <c r="K2037" s="10" t="n">
        <v/>
      </c>
      <c r="L2037" s="10" t="n">
        <v/>
      </c>
      <c r="M2037" s="10" t="n">
        <v/>
      </c>
      <c r="N2037" s="10" t="n">
        <v/>
      </c>
      <c r="O2037" s="10" t="n">
        <v/>
      </c>
    </row>
    <row r="2038">
      <c r="D2038" s="10" t="n">
        <v/>
      </c>
      <c r="E2038" s="10" t="n">
        <v/>
      </c>
      <c r="F2038" s="10" t="n">
        <v/>
      </c>
      <c r="G2038" s="10" t="n">
        <v/>
      </c>
      <c r="H2038" s="10" t="n">
        <v/>
      </c>
      <c r="I2038" s="10" t="n">
        <v/>
      </c>
      <c r="J2038" s="10" t="n">
        <v/>
      </c>
      <c r="K2038" s="10" t="n">
        <v/>
      </c>
      <c r="L2038" s="10" t="n">
        <v/>
      </c>
      <c r="M2038" s="10" t="n">
        <v/>
      </c>
      <c r="N2038" s="10" t="n">
        <v/>
      </c>
      <c r="O2038" s="10" t="n">
        <v/>
      </c>
    </row>
    <row r="2039">
      <c r="D2039" s="10" t="n">
        <v/>
      </c>
      <c r="E2039" s="10" t="n">
        <v/>
      </c>
      <c r="F2039" s="10" t="n">
        <v/>
      </c>
      <c r="G2039" s="10" t="n">
        <v/>
      </c>
      <c r="H2039" s="10" t="n">
        <v/>
      </c>
      <c r="I2039" s="10" t="n">
        <v/>
      </c>
      <c r="J2039" s="10" t="n">
        <v/>
      </c>
      <c r="K2039" s="10" t="n">
        <v/>
      </c>
      <c r="L2039" s="10" t="n">
        <v/>
      </c>
      <c r="M2039" s="10" t="n">
        <v/>
      </c>
      <c r="N2039" s="10" t="n">
        <v/>
      </c>
      <c r="O2039" s="10" t="n">
        <v/>
      </c>
    </row>
    <row r="2040">
      <c r="D2040" s="10" t="n">
        <v/>
      </c>
      <c r="E2040" s="10" t="n">
        <v/>
      </c>
      <c r="F2040" s="10" t="n">
        <v/>
      </c>
      <c r="G2040" s="10" t="n">
        <v/>
      </c>
      <c r="H2040" s="10" t="n">
        <v/>
      </c>
      <c r="I2040" s="10" t="n">
        <v/>
      </c>
      <c r="J2040" s="10" t="n">
        <v/>
      </c>
      <c r="K2040" s="10" t="n">
        <v/>
      </c>
      <c r="L2040" s="10" t="n">
        <v/>
      </c>
      <c r="M2040" s="10" t="n">
        <v/>
      </c>
      <c r="N2040" s="10" t="n">
        <v/>
      </c>
      <c r="O2040" s="10" t="n">
        <v/>
      </c>
    </row>
    <row r="2041">
      <c r="D2041" s="10" t="n">
        <v/>
      </c>
      <c r="E2041" s="10" t="n">
        <v/>
      </c>
      <c r="F2041" s="10" t="n">
        <v/>
      </c>
      <c r="G2041" s="10" t="n">
        <v/>
      </c>
      <c r="H2041" s="10" t="n">
        <v/>
      </c>
      <c r="I2041" s="10" t="n">
        <v/>
      </c>
      <c r="J2041" s="10" t="n">
        <v/>
      </c>
      <c r="K2041" s="10" t="n">
        <v/>
      </c>
      <c r="L2041" s="10" t="n">
        <v/>
      </c>
      <c r="M2041" s="10" t="n">
        <v/>
      </c>
      <c r="N2041" s="10" t="n">
        <v/>
      </c>
      <c r="O2041" s="10" t="n">
        <v/>
      </c>
    </row>
    <row r="2042">
      <c r="D2042" s="10" t="n">
        <v/>
      </c>
      <c r="E2042" s="10" t="n">
        <v/>
      </c>
      <c r="F2042" s="10" t="n">
        <v/>
      </c>
      <c r="G2042" s="10" t="n">
        <v/>
      </c>
      <c r="H2042" s="10" t="n">
        <v/>
      </c>
      <c r="I2042" s="10" t="n">
        <v/>
      </c>
      <c r="J2042" s="10" t="n">
        <v/>
      </c>
      <c r="K2042" s="10" t="n">
        <v/>
      </c>
      <c r="L2042" s="10" t="n">
        <v/>
      </c>
      <c r="M2042" s="10" t="n">
        <v/>
      </c>
      <c r="N2042" s="10" t="n">
        <v/>
      </c>
      <c r="O2042" s="10" t="n">
        <v/>
      </c>
    </row>
    <row r="2043">
      <c r="D2043" s="10" t="n">
        <v/>
      </c>
      <c r="E2043" s="10" t="n">
        <v/>
      </c>
      <c r="F2043" s="10" t="n">
        <v/>
      </c>
      <c r="G2043" s="10" t="n">
        <v/>
      </c>
      <c r="H2043" s="10" t="n">
        <v/>
      </c>
      <c r="I2043" s="10" t="n">
        <v/>
      </c>
      <c r="J2043" s="10" t="n">
        <v/>
      </c>
      <c r="K2043" s="10" t="n">
        <v/>
      </c>
      <c r="L2043" s="10" t="n">
        <v/>
      </c>
      <c r="M2043" s="10" t="n">
        <v/>
      </c>
      <c r="N2043" s="10" t="n">
        <v/>
      </c>
      <c r="O2043" s="10" t="n">
        <v/>
      </c>
    </row>
    <row r="2044">
      <c r="D2044" s="10" t="n">
        <v/>
      </c>
      <c r="E2044" s="10" t="n">
        <v/>
      </c>
      <c r="F2044" s="10" t="n">
        <v/>
      </c>
      <c r="G2044" s="10" t="n">
        <v/>
      </c>
      <c r="H2044" s="10" t="n">
        <v/>
      </c>
      <c r="I2044" s="10" t="n">
        <v/>
      </c>
      <c r="J2044" s="10" t="n">
        <v/>
      </c>
      <c r="K2044" s="10" t="n">
        <v/>
      </c>
      <c r="L2044" s="10" t="n">
        <v/>
      </c>
      <c r="M2044" s="10" t="n">
        <v/>
      </c>
      <c r="N2044" s="10" t="n">
        <v/>
      </c>
      <c r="O2044" s="10" t="n">
        <v/>
      </c>
    </row>
    <row r="2045">
      <c r="D2045" s="10" t="n">
        <v/>
      </c>
      <c r="E2045" s="10" t="n">
        <v/>
      </c>
      <c r="F2045" s="10" t="n">
        <v/>
      </c>
      <c r="G2045" s="10" t="n">
        <v/>
      </c>
      <c r="H2045" s="10" t="n">
        <v/>
      </c>
      <c r="I2045" s="10" t="n">
        <v/>
      </c>
      <c r="J2045" s="10" t="n">
        <v/>
      </c>
      <c r="K2045" s="10" t="n">
        <v/>
      </c>
      <c r="L2045" s="10" t="n">
        <v/>
      </c>
      <c r="M2045" s="10" t="n">
        <v/>
      </c>
      <c r="N2045" s="10" t="n">
        <v/>
      </c>
      <c r="O2045" s="10" t="n">
        <v/>
      </c>
    </row>
    <row r="2046">
      <c r="D2046" s="10" t="n">
        <v/>
      </c>
      <c r="E2046" s="10" t="n">
        <v/>
      </c>
      <c r="F2046" s="10" t="n">
        <v/>
      </c>
      <c r="G2046" s="10" t="n">
        <v/>
      </c>
      <c r="H2046" s="10" t="n">
        <v/>
      </c>
      <c r="I2046" s="10" t="n">
        <v/>
      </c>
      <c r="J2046" s="10" t="n">
        <v/>
      </c>
      <c r="K2046" s="10" t="n">
        <v/>
      </c>
      <c r="L2046" s="10" t="n">
        <v/>
      </c>
      <c r="M2046" s="10" t="n">
        <v/>
      </c>
      <c r="N2046" s="10" t="n">
        <v/>
      </c>
      <c r="O2046" s="10" t="n">
        <v/>
      </c>
    </row>
    <row r="2047">
      <c r="D2047" s="10" t="n">
        <v/>
      </c>
      <c r="E2047" s="10" t="n">
        <v/>
      </c>
      <c r="F2047" s="10" t="n">
        <v/>
      </c>
      <c r="G2047" s="10" t="n">
        <v/>
      </c>
      <c r="H2047" s="10" t="n">
        <v/>
      </c>
      <c r="I2047" s="10" t="n">
        <v/>
      </c>
      <c r="J2047" s="10" t="n">
        <v/>
      </c>
      <c r="K2047" s="10" t="n">
        <v/>
      </c>
      <c r="L2047" s="10" t="n">
        <v/>
      </c>
      <c r="M2047" s="10" t="n">
        <v/>
      </c>
      <c r="N2047" s="10" t="n">
        <v/>
      </c>
      <c r="O2047" s="10" t="n">
        <v/>
      </c>
    </row>
    <row r="2048">
      <c r="D2048" s="10" t="n">
        <v/>
      </c>
      <c r="E2048" s="10" t="n">
        <v/>
      </c>
      <c r="F2048" s="10" t="n">
        <v/>
      </c>
      <c r="G2048" s="10" t="n">
        <v/>
      </c>
      <c r="H2048" s="10" t="n">
        <v/>
      </c>
      <c r="I2048" s="10" t="n">
        <v/>
      </c>
      <c r="J2048" s="10" t="n">
        <v/>
      </c>
      <c r="K2048" s="10" t="n">
        <v/>
      </c>
      <c r="L2048" s="10" t="n">
        <v/>
      </c>
      <c r="M2048" s="10" t="n">
        <v/>
      </c>
      <c r="N2048" s="10" t="n">
        <v/>
      </c>
      <c r="O2048" s="10" t="n">
        <v/>
      </c>
    </row>
    <row r="2049">
      <c r="D2049" s="10" t="n">
        <v/>
      </c>
      <c r="E2049" s="10" t="n">
        <v/>
      </c>
      <c r="F2049" s="10" t="n">
        <v/>
      </c>
      <c r="G2049" s="10" t="n">
        <v/>
      </c>
      <c r="H2049" s="10" t="n">
        <v/>
      </c>
      <c r="I2049" s="10" t="n">
        <v/>
      </c>
      <c r="J2049" s="10" t="n">
        <v/>
      </c>
      <c r="K2049" s="10" t="n">
        <v/>
      </c>
      <c r="L2049" s="10" t="n">
        <v/>
      </c>
      <c r="M2049" s="10" t="n">
        <v/>
      </c>
      <c r="N2049" s="10" t="n">
        <v/>
      </c>
      <c r="O2049" s="10" t="n">
        <v/>
      </c>
    </row>
    <row r="2050">
      <c r="D2050" s="10" t="n">
        <v/>
      </c>
      <c r="E2050" s="10" t="n">
        <v/>
      </c>
      <c r="F2050" s="10" t="n">
        <v/>
      </c>
      <c r="G2050" s="10" t="n">
        <v/>
      </c>
      <c r="H2050" s="10" t="n">
        <v/>
      </c>
      <c r="I2050" s="10" t="n">
        <v/>
      </c>
      <c r="J2050" s="10" t="n">
        <v/>
      </c>
      <c r="K2050" s="10" t="n">
        <v/>
      </c>
      <c r="L2050" s="10" t="n">
        <v/>
      </c>
      <c r="M2050" s="10" t="n">
        <v/>
      </c>
      <c r="N2050" s="10" t="n">
        <v/>
      </c>
      <c r="O2050" s="10" t="n">
        <v/>
      </c>
    </row>
    <row r="2051">
      <c r="D2051" s="10" t="n">
        <v/>
      </c>
      <c r="E2051" s="10" t="n">
        <v/>
      </c>
      <c r="F2051" s="10" t="n">
        <v/>
      </c>
      <c r="G2051" s="10" t="n">
        <v/>
      </c>
      <c r="H2051" s="10" t="n">
        <v/>
      </c>
      <c r="I2051" s="10" t="n">
        <v/>
      </c>
      <c r="J2051" s="10" t="n">
        <v/>
      </c>
      <c r="K2051" s="10" t="n">
        <v/>
      </c>
      <c r="L2051" s="10" t="n">
        <v/>
      </c>
      <c r="M2051" s="10" t="n">
        <v/>
      </c>
      <c r="N2051" s="10" t="n">
        <v/>
      </c>
      <c r="O2051" s="10" t="n">
        <v/>
      </c>
    </row>
    <row r="2052">
      <c r="D2052" s="10" t="n">
        <v/>
      </c>
      <c r="E2052" s="10" t="n">
        <v/>
      </c>
      <c r="F2052" s="10" t="n">
        <v/>
      </c>
      <c r="G2052" s="10" t="n">
        <v/>
      </c>
      <c r="H2052" s="10" t="n">
        <v/>
      </c>
      <c r="I2052" s="10" t="n">
        <v/>
      </c>
      <c r="J2052" s="10" t="n">
        <v/>
      </c>
      <c r="K2052" s="10" t="n">
        <v/>
      </c>
      <c r="L2052" s="10" t="n">
        <v/>
      </c>
      <c r="M2052" s="10" t="n">
        <v/>
      </c>
      <c r="N2052" s="10" t="n">
        <v/>
      </c>
      <c r="O2052" s="10" t="n">
        <v/>
      </c>
    </row>
    <row r="2053">
      <c r="D2053" s="10" t="n">
        <v/>
      </c>
      <c r="E2053" s="10" t="n">
        <v/>
      </c>
      <c r="F2053" s="10" t="n">
        <v/>
      </c>
      <c r="G2053" s="10" t="n">
        <v/>
      </c>
      <c r="H2053" s="10" t="n">
        <v/>
      </c>
      <c r="I2053" s="10" t="n">
        <v/>
      </c>
      <c r="J2053" s="10" t="n">
        <v/>
      </c>
      <c r="K2053" s="10" t="n">
        <v/>
      </c>
      <c r="L2053" s="10" t="n">
        <v/>
      </c>
      <c r="M2053" s="10" t="n">
        <v/>
      </c>
      <c r="N2053" s="10" t="n">
        <v/>
      </c>
      <c r="O2053" s="10" t="n">
        <v/>
      </c>
    </row>
    <row r="2054">
      <c r="D2054" s="10" t="n">
        <v/>
      </c>
      <c r="E2054" s="10" t="n">
        <v/>
      </c>
      <c r="F2054" s="10" t="n">
        <v/>
      </c>
      <c r="G2054" s="10" t="n">
        <v/>
      </c>
      <c r="H2054" s="10" t="n">
        <v/>
      </c>
      <c r="I2054" s="10" t="n">
        <v/>
      </c>
      <c r="J2054" s="10" t="n">
        <v/>
      </c>
      <c r="K2054" s="10" t="n">
        <v/>
      </c>
      <c r="L2054" s="10" t="n">
        <v/>
      </c>
      <c r="M2054" s="10" t="n">
        <v/>
      </c>
      <c r="N2054" s="10" t="n">
        <v/>
      </c>
      <c r="O2054" s="10" t="n">
        <v/>
      </c>
    </row>
    <row r="2055">
      <c r="D2055" s="10" t="n">
        <v/>
      </c>
      <c r="E2055" s="10" t="n">
        <v/>
      </c>
      <c r="F2055" s="10" t="n">
        <v/>
      </c>
      <c r="G2055" s="10" t="n">
        <v/>
      </c>
      <c r="H2055" s="10" t="n">
        <v/>
      </c>
      <c r="I2055" s="10" t="n">
        <v/>
      </c>
      <c r="J2055" s="10" t="n">
        <v/>
      </c>
      <c r="K2055" s="10" t="n">
        <v/>
      </c>
      <c r="L2055" s="10" t="n">
        <v/>
      </c>
      <c r="M2055" s="10" t="n">
        <v/>
      </c>
      <c r="N2055" s="10" t="n">
        <v/>
      </c>
      <c r="O2055" s="10" t="n">
        <v/>
      </c>
    </row>
    <row r="2056">
      <c r="D2056" s="10" t="n">
        <v/>
      </c>
      <c r="E2056" s="10" t="n">
        <v/>
      </c>
      <c r="F2056" s="10" t="n">
        <v/>
      </c>
      <c r="G2056" s="10" t="n">
        <v/>
      </c>
      <c r="H2056" s="10" t="n">
        <v/>
      </c>
      <c r="I2056" s="10" t="n">
        <v/>
      </c>
      <c r="J2056" s="10" t="n">
        <v/>
      </c>
      <c r="K2056" s="10" t="n">
        <v/>
      </c>
      <c r="L2056" s="10" t="n">
        <v/>
      </c>
      <c r="M2056" s="10" t="n">
        <v/>
      </c>
      <c r="N2056" s="10" t="n">
        <v/>
      </c>
      <c r="O2056" s="10" t="n">
        <v/>
      </c>
    </row>
    <row r="2057">
      <c r="D2057" s="10" t="n">
        <v/>
      </c>
      <c r="E2057" s="10" t="n">
        <v/>
      </c>
      <c r="F2057" s="10" t="n">
        <v/>
      </c>
      <c r="G2057" s="10" t="n">
        <v/>
      </c>
      <c r="H2057" s="10" t="n">
        <v/>
      </c>
      <c r="I2057" s="10" t="n">
        <v/>
      </c>
      <c r="J2057" s="10" t="n">
        <v/>
      </c>
      <c r="K2057" s="10" t="n">
        <v/>
      </c>
      <c r="L2057" s="10" t="n">
        <v/>
      </c>
      <c r="M2057" s="10" t="n">
        <v/>
      </c>
      <c r="N2057" s="10" t="n">
        <v/>
      </c>
      <c r="O2057" s="10" t="n">
        <v/>
      </c>
    </row>
    <row r="2058">
      <c r="D2058" s="10" t="n">
        <v/>
      </c>
      <c r="E2058" s="10" t="n">
        <v/>
      </c>
      <c r="F2058" s="10" t="n">
        <v/>
      </c>
      <c r="G2058" s="10" t="n">
        <v/>
      </c>
      <c r="H2058" s="10" t="n">
        <v/>
      </c>
      <c r="I2058" s="10" t="n">
        <v/>
      </c>
      <c r="J2058" s="10" t="n">
        <v/>
      </c>
      <c r="K2058" s="10" t="n">
        <v/>
      </c>
      <c r="L2058" s="10" t="n">
        <v/>
      </c>
      <c r="M2058" s="10" t="n">
        <v/>
      </c>
      <c r="N2058" s="10" t="n">
        <v/>
      </c>
      <c r="O2058" s="10" t="n">
        <v/>
      </c>
    </row>
    <row r="2059">
      <c r="D2059" s="10" t="n">
        <v/>
      </c>
      <c r="E2059" s="10" t="n">
        <v/>
      </c>
      <c r="F2059" s="10" t="n">
        <v/>
      </c>
      <c r="G2059" s="10" t="n">
        <v/>
      </c>
      <c r="H2059" s="10" t="n">
        <v/>
      </c>
      <c r="I2059" s="10" t="n">
        <v/>
      </c>
      <c r="J2059" s="10" t="n">
        <v/>
      </c>
      <c r="K2059" s="10" t="n">
        <v/>
      </c>
      <c r="L2059" s="10" t="n">
        <v/>
      </c>
      <c r="M2059" s="10" t="n">
        <v/>
      </c>
      <c r="N2059" s="10" t="n">
        <v/>
      </c>
      <c r="O2059" s="10" t="n">
        <v/>
      </c>
    </row>
    <row r="2060">
      <c r="D2060" s="10" t="n">
        <v/>
      </c>
      <c r="E2060" s="10" t="n">
        <v/>
      </c>
      <c r="F2060" s="10" t="n">
        <v/>
      </c>
      <c r="G2060" s="10" t="n">
        <v/>
      </c>
      <c r="H2060" s="10" t="n">
        <v/>
      </c>
      <c r="I2060" s="10" t="n">
        <v/>
      </c>
      <c r="J2060" s="10" t="n">
        <v/>
      </c>
      <c r="K2060" s="10" t="n">
        <v/>
      </c>
      <c r="L2060" s="10" t="n">
        <v/>
      </c>
      <c r="M2060" s="10" t="n">
        <v/>
      </c>
      <c r="N2060" s="10" t="n">
        <v/>
      </c>
      <c r="O2060" s="10" t="n">
        <v/>
      </c>
    </row>
    <row r="2061">
      <c r="D2061" s="10" t="n">
        <v/>
      </c>
      <c r="E2061" s="10" t="n">
        <v/>
      </c>
      <c r="F2061" s="10" t="n">
        <v/>
      </c>
      <c r="G2061" s="10" t="n">
        <v/>
      </c>
      <c r="H2061" s="10" t="n">
        <v/>
      </c>
      <c r="I2061" s="10" t="n">
        <v/>
      </c>
      <c r="J2061" s="10" t="n">
        <v/>
      </c>
      <c r="K2061" s="10" t="n">
        <v/>
      </c>
      <c r="L2061" s="10" t="n">
        <v/>
      </c>
      <c r="M2061" s="10" t="n">
        <v/>
      </c>
      <c r="N2061" s="10" t="n">
        <v/>
      </c>
      <c r="O2061" s="10" t="n">
        <v/>
      </c>
    </row>
    <row r="2062">
      <c r="D2062" s="10" t="n">
        <v/>
      </c>
      <c r="E2062" s="10" t="n">
        <v/>
      </c>
      <c r="F2062" s="10" t="n">
        <v/>
      </c>
      <c r="G2062" s="10" t="n">
        <v/>
      </c>
      <c r="H2062" s="10" t="n">
        <v/>
      </c>
      <c r="I2062" s="10" t="n">
        <v/>
      </c>
      <c r="J2062" s="10" t="n">
        <v/>
      </c>
      <c r="K2062" s="10" t="n">
        <v/>
      </c>
      <c r="L2062" s="10" t="n">
        <v/>
      </c>
      <c r="M2062" s="10" t="n">
        <v/>
      </c>
      <c r="N2062" s="10" t="n">
        <v/>
      </c>
      <c r="O2062" s="10" t="n">
        <v/>
      </c>
    </row>
    <row r="2063">
      <c r="D2063" s="10" t="n">
        <v/>
      </c>
      <c r="E2063" s="10" t="n">
        <v/>
      </c>
      <c r="F2063" s="10" t="n">
        <v/>
      </c>
      <c r="G2063" s="10" t="n">
        <v/>
      </c>
      <c r="H2063" s="10" t="n">
        <v/>
      </c>
      <c r="I2063" s="10" t="n">
        <v/>
      </c>
      <c r="J2063" s="10" t="n">
        <v/>
      </c>
      <c r="K2063" s="10" t="n">
        <v/>
      </c>
      <c r="L2063" s="10" t="n">
        <v/>
      </c>
      <c r="M2063" s="10" t="n">
        <v/>
      </c>
      <c r="N2063" s="10" t="n">
        <v/>
      </c>
      <c r="O2063" s="10" t="n">
        <v/>
      </c>
    </row>
    <row r="2064">
      <c r="D2064" s="10" t="n">
        <v/>
      </c>
      <c r="E2064" s="10" t="n">
        <v/>
      </c>
      <c r="F2064" s="10" t="n">
        <v/>
      </c>
      <c r="G2064" s="10" t="n">
        <v/>
      </c>
      <c r="H2064" s="10" t="n">
        <v/>
      </c>
      <c r="I2064" s="10" t="n">
        <v/>
      </c>
      <c r="J2064" s="10" t="n">
        <v/>
      </c>
      <c r="K2064" s="10" t="n">
        <v/>
      </c>
      <c r="L2064" s="10" t="n">
        <v/>
      </c>
      <c r="M2064" s="10" t="n">
        <v/>
      </c>
      <c r="N2064" s="10" t="n">
        <v/>
      </c>
      <c r="O2064" s="10" t="n">
        <v/>
      </c>
    </row>
    <row r="2065">
      <c r="D2065" s="10" t="n">
        <v/>
      </c>
      <c r="E2065" s="10" t="n">
        <v/>
      </c>
      <c r="F2065" s="10" t="n">
        <v/>
      </c>
      <c r="G2065" s="10" t="n">
        <v/>
      </c>
      <c r="H2065" s="10" t="n">
        <v/>
      </c>
      <c r="I2065" s="10" t="n">
        <v/>
      </c>
      <c r="J2065" s="10" t="n">
        <v/>
      </c>
      <c r="K2065" s="10" t="n">
        <v/>
      </c>
      <c r="L2065" s="10" t="n">
        <v/>
      </c>
      <c r="M2065" s="10" t="n">
        <v/>
      </c>
      <c r="N2065" s="10" t="n">
        <v/>
      </c>
      <c r="O2065" s="10" t="n">
        <v/>
      </c>
    </row>
    <row r="2066">
      <c r="D2066" s="10" t="n">
        <v/>
      </c>
      <c r="E2066" s="10" t="n">
        <v/>
      </c>
      <c r="F2066" s="10" t="n">
        <v/>
      </c>
      <c r="G2066" s="10" t="n">
        <v/>
      </c>
      <c r="H2066" s="10" t="n">
        <v/>
      </c>
      <c r="I2066" s="10" t="n">
        <v/>
      </c>
      <c r="J2066" s="10" t="n">
        <v/>
      </c>
      <c r="K2066" s="10" t="n">
        <v/>
      </c>
      <c r="L2066" s="10" t="n">
        <v/>
      </c>
      <c r="M2066" s="10" t="n">
        <v/>
      </c>
      <c r="N2066" s="10" t="n">
        <v/>
      </c>
      <c r="O2066" s="10" t="n">
        <v/>
      </c>
    </row>
    <row r="2067">
      <c r="D2067" s="10" t="n">
        <v/>
      </c>
      <c r="E2067" s="10" t="n">
        <v/>
      </c>
      <c r="F2067" s="10" t="n">
        <v/>
      </c>
      <c r="G2067" s="10" t="n">
        <v/>
      </c>
      <c r="H2067" s="10" t="n">
        <v/>
      </c>
      <c r="I2067" s="10" t="n">
        <v/>
      </c>
      <c r="J2067" s="10" t="n">
        <v/>
      </c>
      <c r="K2067" s="10" t="n">
        <v/>
      </c>
      <c r="L2067" s="10" t="n">
        <v/>
      </c>
      <c r="M2067" s="10" t="n">
        <v/>
      </c>
      <c r="N2067" s="10" t="n">
        <v/>
      </c>
      <c r="O2067" s="10" t="n">
        <v/>
      </c>
    </row>
    <row r="2068">
      <c r="D2068" s="10" t="n">
        <v/>
      </c>
      <c r="E2068" s="10" t="n">
        <v/>
      </c>
      <c r="F2068" s="10" t="n">
        <v/>
      </c>
      <c r="G2068" s="10" t="n">
        <v/>
      </c>
      <c r="H2068" s="10" t="n">
        <v/>
      </c>
      <c r="I2068" s="10" t="n">
        <v/>
      </c>
      <c r="J2068" s="10" t="n">
        <v/>
      </c>
      <c r="K2068" s="10" t="n">
        <v/>
      </c>
      <c r="L2068" s="10" t="n">
        <v/>
      </c>
      <c r="M2068" s="10" t="n">
        <v/>
      </c>
      <c r="N2068" s="10" t="n">
        <v/>
      </c>
      <c r="O2068" s="10" t="n">
        <v/>
      </c>
    </row>
    <row r="2069">
      <c r="D2069" s="10" t="n">
        <v/>
      </c>
      <c r="E2069" s="10" t="n">
        <v/>
      </c>
      <c r="F2069" s="10" t="n">
        <v/>
      </c>
      <c r="G2069" s="10" t="n">
        <v/>
      </c>
      <c r="H2069" s="10" t="n">
        <v/>
      </c>
      <c r="I2069" s="10" t="n">
        <v/>
      </c>
      <c r="J2069" s="10" t="n">
        <v/>
      </c>
      <c r="K2069" s="10" t="n">
        <v/>
      </c>
      <c r="L2069" s="10" t="n">
        <v/>
      </c>
      <c r="M2069" s="10" t="n">
        <v/>
      </c>
      <c r="N2069" s="10" t="n">
        <v/>
      </c>
      <c r="O2069" s="10" t="n">
        <v/>
      </c>
    </row>
    <row r="2070">
      <c r="D2070" s="10" t="n">
        <v/>
      </c>
      <c r="E2070" s="10" t="n">
        <v/>
      </c>
      <c r="F2070" s="10" t="n">
        <v/>
      </c>
      <c r="G2070" s="10" t="n">
        <v/>
      </c>
      <c r="H2070" s="10" t="n">
        <v/>
      </c>
      <c r="I2070" s="10" t="n">
        <v/>
      </c>
      <c r="J2070" s="10" t="n">
        <v/>
      </c>
      <c r="K2070" s="10" t="n">
        <v/>
      </c>
      <c r="L2070" s="10" t="n">
        <v/>
      </c>
      <c r="M2070" s="10" t="n">
        <v/>
      </c>
      <c r="N2070" s="10" t="n">
        <v/>
      </c>
      <c r="O2070" s="10" t="n">
        <v/>
      </c>
    </row>
    <row r="2071">
      <c r="D2071" s="10" t="n">
        <v/>
      </c>
      <c r="E2071" s="10" t="n">
        <v/>
      </c>
      <c r="F2071" s="10" t="n">
        <v/>
      </c>
      <c r="G2071" s="10" t="n">
        <v/>
      </c>
      <c r="H2071" s="10" t="n">
        <v/>
      </c>
      <c r="I2071" s="10" t="n">
        <v/>
      </c>
      <c r="J2071" s="10" t="n">
        <v/>
      </c>
      <c r="K2071" s="10" t="n">
        <v/>
      </c>
      <c r="L2071" s="10" t="n">
        <v/>
      </c>
      <c r="M2071" s="10" t="n">
        <v/>
      </c>
      <c r="N2071" s="10" t="n">
        <v/>
      </c>
      <c r="O2071" s="10" t="n">
        <v/>
      </c>
    </row>
    <row r="2072">
      <c r="D2072" s="10" t="n">
        <v/>
      </c>
      <c r="E2072" s="10" t="n">
        <v/>
      </c>
      <c r="F2072" s="10" t="n">
        <v/>
      </c>
      <c r="G2072" s="10" t="n">
        <v/>
      </c>
      <c r="H2072" s="10" t="n">
        <v/>
      </c>
      <c r="I2072" s="10" t="n">
        <v/>
      </c>
      <c r="J2072" s="10" t="n">
        <v/>
      </c>
      <c r="K2072" s="10" t="n">
        <v/>
      </c>
      <c r="L2072" s="10" t="n">
        <v/>
      </c>
      <c r="M2072" s="10" t="n">
        <v/>
      </c>
      <c r="N2072" s="10" t="n">
        <v/>
      </c>
      <c r="O2072" s="10" t="n">
        <v/>
      </c>
    </row>
    <row r="2073">
      <c r="D2073" s="10" t="n">
        <v/>
      </c>
      <c r="E2073" s="10" t="n">
        <v/>
      </c>
      <c r="F2073" s="10" t="n">
        <v/>
      </c>
      <c r="G2073" s="10" t="n">
        <v/>
      </c>
      <c r="H2073" s="10" t="n">
        <v/>
      </c>
      <c r="I2073" s="10" t="n">
        <v/>
      </c>
      <c r="J2073" s="10" t="n">
        <v/>
      </c>
      <c r="K2073" s="10" t="n">
        <v/>
      </c>
      <c r="L2073" s="10" t="n">
        <v/>
      </c>
      <c r="M2073" s="10" t="n">
        <v/>
      </c>
      <c r="N2073" s="10" t="n">
        <v/>
      </c>
      <c r="O2073" s="10" t="n">
        <v/>
      </c>
    </row>
    <row r="2074">
      <c r="D2074" s="10" t="n">
        <v/>
      </c>
      <c r="E2074" s="10" t="n">
        <v/>
      </c>
      <c r="F2074" s="10" t="n">
        <v/>
      </c>
      <c r="G2074" s="10" t="n">
        <v/>
      </c>
      <c r="H2074" s="10" t="n">
        <v/>
      </c>
      <c r="I2074" s="10" t="n">
        <v/>
      </c>
      <c r="J2074" s="10" t="n">
        <v/>
      </c>
      <c r="K2074" s="10" t="n">
        <v/>
      </c>
      <c r="L2074" s="10" t="n">
        <v/>
      </c>
      <c r="M2074" s="10" t="n">
        <v/>
      </c>
      <c r="N2074" s="10" t="n">
        <v/>
      </c>
      <c r="O2074" s="10" t="n">
        <v/>
      </c>
    </row>
    <row r="2075">
      <c r="D2075" s="10" t="n">
        <v/>
      </c>
      <c r="E2075" s="10" t="n">
        <v/>
      </c>
      <c r="F2075" s="10" t="n">
        <v/>
      </c>
      <c r="G2075" s="10" t="n">
        <v/>
      </c>
      <c r="H2075" s="10" t="n">
        <v/>
      </c>
      <c r="I2075" s="10" t="n">
        <v/>
      </c>
      <c r="J2075" s="10" t="n">
        <v/>
      </c>
      <c r="K2075" s="10" t="n">
        <v/>
      </c>
      <c r="L2075" s="10" t="n">
        <v/>
      </c>
      <c r="M2075" s="10" t="n">
        <v/>
      </c>
      <c r="N2075" s="10" t="n">
        <v/>
      </c>
      <c r="O2075" s="10" t="n">
        <v/>
      </c>
    </row>
    <row r="2076">
      <c r="D2076" s="10" t="n">
        <v/>
      </c>
      <c r="E2076" s="10" t="n">
        <v/>
      </c>
      <c r="F2076" s="10" t="n">
        <v/>
      </c>
      <c r="G2076" s="10" t="n">
        <v/>
      </c>
      <c r="H2076" s="10" t="n">
        <v/>
      </c>
      <c r="I2076" s="10" t="n">
        <v/>
      </c>
      <c r="J2076" s="10" t="n">
        <v/>
      </c>
      <c r="K2076" s="10" t="n">
        <v/>
      </c>
      <c r="L2076" s="10" t="n">
        <v/>
      </c>
      <c r="M2076" s="10" t="n">
        <v/>
      </c>
      <c r="N2076" s="10" t="n">
        <v/>
      </c>
      <c r="O2076" s="10" t="n">
        <v/>
      </c>
    </row>
    <row r="2077">
      <c r="D2077" s="10" t="n">
        <v/>
      </c>
      <c r="E2077" s="10" t="n">
        <v/>
      </c>
      <c r="F2077" s="10" t="n">
        <v/>
      </c>
      <c r="G2077" s="10" t="n">
        <v/>
      </c>
      <c r="H2077" s="10" t="n">
        <v/>
      </c>
      <c r="I2077" s="10" t="n">
        <v/>
      </c>
      <c r="J2077" s="10" t="n">
        <v/>
      </c>
      <c r="K2077" s="10" t="n">
        <v/>
      </c>
      <c r="L2077" s="10" t="n">
        <v/>
      </c>
      <c r="M2077" s="10" t="n">
        <v/>
      </c>
      <c r="N2077" s="10" t="n">
        <v/>
      </c>
      <c r="O2077" s="10" t="n">
        <v/>
      </c>
    </row>
    <row r="2078">
      <c r="D2078" s="10" t="n">
        <v/>
      </c>
      <c r="E2078" s="10" t="n">
        <v/>
      </c>
      <c r="F2078" s="10" t="n">
        <v/>
      </c>
      <c r="G2078" s="10" t="n">
        <v/>
      </c>
      <c r="H2078" s="10" t="n">
        <v/>
      </c>
      <c r="I2078" s="10" t="n">
        <v/>
      </c>
      <c r="J2078" s="10" t="n">
        <v/>
      </c>
      <c r="K2078" s="10" t="n">
        <v/>
      </c>
      <c r="L2078" s="10" t="n">
        <v/>
      </c>
      <c r="M2078" s="10" t="n">
        <v/>
      </c>
      <c r="N2078" s="10" t="n">
        <v/>
      </c>
      <c r="O2078" s="10" t="n">
        <v/>
      </c>
    </row>
    <row r="2079">
      <c r="D2079" s="10" t="n">
        <v/>
      </c>
      <c r="E2079" s="10" t="n">
        <v/>
      </c>
      <c r="F2079" s="10" t="n">
        <v/>
      </c>
      <c r="G2079" s="10" t="n">
        <v/>
      </c>
      <c r="H2079" s="10" t="n">
        <v/>
      </c>
      <c r="I2079" s="10" t="n">
        <v/>
      </c>
      <c r="J2079" s="10" t="n">
        <v/>
      </c>
      <c r="K2079" s="10" t="n">
        <v/>
      </c>
      <c r="L2079" s="10" t="n">
        <v/>
      </c>
      <c r="M2079" s="10" t="n">
        <v/>
      </c>
      <c r="N2079" s="10" t="n">
        <v/>
      </c>
      <c r="O2079" s="10" t="n">
        <v/>
      </c>
    </row>
    <row r="2080">
      <c r="D2080" s="10" t="n">
        <v/>
      </c>
      <c r="E2080" s="10" t="n">
        <v/>
      </c>
      <c r="F2080" s="10" t="n">
        <v/>
      </c>
      <c r="G2080" s="10" t="n">
        <v/>
      </c>
      <c r="H2080" s="10" t="n">
        <v/>
      </c>
      <c r="I2080" s="10" t="n">
        <v/>
      </c>
      <c r="J2080" s="10" t="n">
        <v/>
      </c>
      <c r="K2080" s="10" t="n">
        <v/>
      </c>
      <c r="L2080" s="10" t="n">
        <v/>
      </c>
      <c r="M2080" s="10" t="n">
        <v/>
      </c>
      <c r="N2080" s="10" t="n">
        <v/>
      </c>
      <c r="O2080" s="10" t="n">
        <v/>
      </c>
    </row>
    <row r="2081">
      <c r="D2081" s="10" t="n">
        <v/>
      </c>
      <c r="E2081" s="10" t="n">
        <v/>
      </c>
      <c r="F2081" s="10" t="n">
        <v/>
      </c>
      <c r="G2081" s="10" t="n">
        <v/>
      </c>
      <c r="H2081" s="10" t="n">
        <v/>
      </c>
      <c r="I2081" s="10" t="n">
        <v/>
      </c>
      <c r="J2081" s="10" t="n">
        <v/>
      </c>
      <c r="K2081" s="10" t="n">
        <v/>
      </c>
      <c r="L2081" s="10" t="n">
        <v/>
      </c>
      <c r="M2081" s="10" t="n">
        <v/>
      </c>
      <c r="N2081" s="10" t="n">
        <v/>
      </c>
      <c r="O2081" s="10" t="n">
        <v/>
      </c>
    </row>
    <row r="2082">
      <c r="D2082" s="10" t="n">
        <v/>
      </c>
      <c r="E2082" s="10" t="n">
        <v/>
      </c>
      <c r="F2082" s="10" t="n">
        <v/>
      </c>
      <c r="G2082" s="10" t="n">
        <v/>
      </c>
      <c r="H2082" s="10" t="n">
        <v/>
      </c>
      <c r="I2082" s="10" t="n">
        <v/>
      </c>
      <c r="J2082" s="10" t="n">
        <v/>
      </c>
      <c r="K2082" s="10" t="n">
        <v/>
      </c>
      <c r="L2082" s="10" t="n">
        <v/>
      </c>
      <c r="M2082" s="10" t="n">
        <v/>
      </c>
      <c r="N2082" s="10" t="n">
        <v/>
      </c>
      <c r="O2082" s="10" t="n">
        <v/>
      </c>
    </row>
    <row r="2083">
      <c r="D2083" s="10" t="n">
        <v/>
      </c>
      <c r="E2083" s="10" t="n">
        <v/>
      </c>
      <c r="F2083" s="10" t="n">
        <v/>
      </c>
      <c r="G2083" s="10" t="n">
        <v/>
      </c>
      <c r="H2083" s="10" t="n">
        <v/>
      </c>
      <c r="I2083" s="10" t="n">
        <v/>
      </c>
      <c r="J2083" s="10" t="n">
        <v/>
      </c>
      <c r="K2083" s="10" t="n">
        <v/>
      </c>
      <c r="L2083" s="10" t="n">
        <v/>
      </c>
      <c r="M2083" s="10" t="n">
        <v/>
      </c>
      <c r="N2083" s="10" t="n">
        <v/>
      </c>
      <c r="O2083" s="10" t="n">
        <v/>
      </c>
    </row>
    <row r="2084">
      <c r="D2084" s="10" t="n">
        <v/>
      </c>
      <c r="E2084" s="10" t="n">
        <v/>
      </c>
      <c r="F2084" s="10" t="n">
        <v/>
      </c>
      <c r="G2084" s="10" t="n">
        <v/>
      </c>
      <c r="H2084" s="10" t="n">
        <v/>
      </c>
      <c r="I2084" s="10" t="n">
        <v/>
      </c>
      <c r="J2084" s="10" t="n">
        <v/>
      </c>
      <c r="K2084" s="10" t="n">
        <v/>
      </c>
      <c r="L2084" s="10" t="n">
        <v/>
      </c>
      <c r="M2084" s="10" t="n">
        <v/>
      </c>
      <c r="N2084" s="10" t="n">
        <v/>
      </c>
      <c r="O2084" s="10" t="n">
        <v/>
      </c>
    </row>
    <row r="2085">
      <c r="D2085" s="10" t="n">
        <v/>
      </c>
      <c r="E2085" s="10" t="n">
        <v/>
      </c>
      <c r="F2085" s="10" t="n">
        <v/>
      </c>
      <c r="G2085" s="10" t="n">
        <v/>
      </c>
      <c r="H2085" s="10" t="n">
        <v/>
      </c>
      <c r="I2085" s="10" t="n">
        <v/>
      </c>
      <c r="J2085" s="10" t="n">
        <v/>
      </c>
      <c r="K2085" s="10" t="n">
        <v/>
      </c>
      <c r="L2085" s="10" t="n">
        <v/>
      </c>
      <c r="M2085" s="10" t="n">
        <v/>
      </c>
      <c r="N2085" s="10" t="n">
        <v/>
      </c>
      <c r="O2085" s="10" t="n">
        <v/>
      </c>
    </row>
    <row r="2086">
      <c r="D2086" s="10" t="n">
        <v/>
      </c>
      <c r="E2086" s="10" t="n">
        <v/>
      </c>
      <c r="F2086" s="10" t="n">
        <v/>
      </c>
      <c r="G2086" s="10" t="n">
        <v/>
      </c>
      <c r="H2086" s="10" t="n">
        <v/>
      </c>
      <c r="I2086" s="10" t="n">
        <v/>
      </c>
      <c r="J2086" s="10" t="n">
        <v/>
      </c>
      <c r="K2086" s="10" t="n">
        <v/>
      </c>
      <c r="L2086" s="10" t="n">
        <v/>
      </c>
      <c r="M2086" s="10" t="n">
        <v/>
      </c>
      <c r="N2086" s="10" t="n">
        <v/>
      </c>
      <c r="O2086" s="10" t="n">
        <v/>
      </c>
    </row>
    <row r="2087">
      <c r="D2087" s="10" t="n">
        <v/>
      </c>
      <c r="E2087" s="10" t="n">
        <v/>
      </c>
      <c r="F2087" s="10" t="n">
        <v/>
      </c>
      <c r="G2087" s="10" t="n">
        <v/>
      </c>
      <c r="H2087" s="10" t="n">
        <v/>
      </c>
      <c r="I2087" s="10" t="n">
        <v/>
      </c>
      <c r="J2087" s="10" t="n">
        <v/>
      </c>
      <c r="K2087" s="10" t="n">
        <v/>
      </c>
      <c r="L2087" s="10" t="n">
        <v/>
      </c>
      <c r="M2087" s="10" t="n">
        <v/>
      </c>
      <c r="N2087" s="10" t="n">
        <v/>
      </c>
      <c r="O2087" s="10" t="n">
        <v/>
      </c>
    </row>
    <row r="2088">
      <c r="D2088" s="10" t="n">
        <v/>
      </c>
      <c r="E2088" s="10" t="n">
        <v/>
      </c>
      <c r="F2088" s="10" t="n">
        <v/>
      </c>
      <c r="G2088" s="10" t="n">
        <v/>
      </c>
      <c r="H2088" s="10" t="n">
        <v/>
      </c>
      <c r="I2088" s="10" t="n">
        <v/>
      </c>
      <c r="J2088" s="10" t="n">
        <v/>
      </c>
      <c r="K2088" s="10" t="n">
        <v/>
      </c>
      <c r="L2088" s="10" t="n">
        <v/>
      </c>
      <c r="M2088" s="10" t="n">
        <v/>
      </c>
      <c r="N2088" s="10" t="n">
        <v/>
      </c>
      <c r="O2088" s="10" t="n">
        <v/>
      </c>
    </row>
    <row r="2089">
      <c r="D2089" s="10" t="n">
        <v/>
      </c>
      <c r="E2089" s="10" t="n">
        <v/>
      </c>
      <c r="F2089" s="10" t="n">
        <v/>
      </c>
      <c r="G2089" s="10" t="n">
        <v/>
      </c>
      <c r="H2089" s="10" t="n">
        <v/>
      </c>
      <c r="I2089" s="10" t="n">
        <v/>
      </c>
      <c r="J2089" s="10" t="n">
        <v/>
      </c>
      <c r="K2089" s="10" t="n">
        <v/>
      </c>
      <c r="L2089" s="10" t="n">
        <v/>
      </c>
      <c r="M2089" s="10" t="n">
        <v/>
      </c>
      <c r="N2089" s="10" t="n">
        <v/>
      </c>
      <c r="O2089" s="10" t="n">
        <v/>
      </c>
    </row>
    <row r="2090">
      <c r="D2090" s="10" t="n">
        <v/>
      </c>
      <c r="E2090" s="10" t="n">
        <v/>
      </c>
      <c r="F2090" s="10" t="n">
        <v/>
      </c>
      <c r="G2090" s="10" t="n">
        <v/>
      </c>
      <c r="H2090" s="10" t="n">
        <v/>
      </c>
      <c r="I2090" s="10" t="n">
        <v/>
      </c>
      <c r="J2090" s="10" t="n">
        <v/>
      </c>
      <c r="K2090" s="10" t="n">
        <v/>
      </c>
      <c r="L2090" s="10" t="n">
        <v/>
      </c>
      <c r="M2090" s="10" t="n">
        <v/>
      </c>
      <c r="N2090" s="10" t="n">
        <v/>
      </c>
      <c r="O2090" s="10" t="n">
        <v/>
      </c>
    </row>
    <row r="2091">
      <c r="D2091" s="10" t="n">
        <v/>
      </c>
      <c r="E2091" s="10" t="n">
        <v/>
      </c>
      <c r="F2091" s="10" t="n">
        <v/>
      </c>
      <c r="G2091" s="10" t="n">
        <v/>
      </c>
      <c r="H2091" s="10" t="n">
        <v/>
      </c>
      <c r="I2091" s="10" t="n">
        <v/>
      </c>
      <c r="J2091" s="10" t="n">
        <v/>
      </c>
      <c r="K2091" s="10" t="n">
        <v/>
      </c>
      <c r="L2091" s="10" t="n">
        <v/>
      </c>
      <c r="M2091" s="10" t="n">
        <v/>
      </c>
      <c r="N2091" s="10" t="n">
        <v/>
      </c>
      <c r="O2091" s="10" t="n">
        <v/>
      </c>
    </row>
    <row r="2092">
      <c r="D2092" s="10" t="n">
        <v/>
      </c>
      <c r="E2092" s="10" t="n">
        <v/>
      </c>
      <c r="F2092" s="10" t="n">
        <v/>
      </c>
      <c r="G2092" s="10" t="n">
        <v/>
      </c>
      <c r="H2092" s="10" t="n">
        <v/>
      </c>
      <c r="I2092" s="10" t="n">
        <v/>
      </c>
      <c r="J2092" s="10" t="n">
        <v/>
      </c>
      <c r="K2092" s="10" t="n">
        <v/>
      </c>
      <c r="L2092" s="10" t="n">
        <v/>
      </c>
      <c r="M2092" s="10" t="n">
        <v/>
      </c>
      <c r="N2092" s="10" t="n">
        <v/>
      </c>
      <c r="O2092" s="10" t="n">
        <v/>
      </c>
    </row>
    <row r="2093">
      <c r="D2093" s="10" t="n">
        <v/>
      </c>
      <c r="E2093" s="10" t="n">
        <v/>
      </c>
      <c r="F2093" s="10" t="n">
        <v/>
      </c>
      <c r="G2093" s="10" t="n">
        <v/>
      </c>
      <c r="H2093" s="10" t="n">
        <v/>
      </c>
      <c r="I2093" s="10" t="n">
        <v/>
      </c>
      <c r="J2093" s="10" t="n">
        <v/>
      </c>
      <c r="K2093" s="10" t="n">
        <v/>
      </c>
      <c r="L2093" s="10" t="n">
        <v/>
      </c>
      <c r="M2093" s="10" t="n">
        <v/>
      </c>
      <c r="N2093" s="10" t="n">
        <v/>
      </c>
      <c r="O2093" s="10" t="n">
        <v/>
      </c>
    </row>
    <row r="2094">
      <c r="D2094" s="10" t="n">
        <v/>
      </c>
      <c r="E2094" s="10" t="n">
        <v/>
      </c>
      <c r="F2094" s="10" t="n">
        <v/>
      </c>
      <c r="G2094" s="10" t="n">
        <v/>
      </c>
      <c r="H2094" s="10" t="n">
        <v/>
      </c>
      <c r="I2094" s="10" t="n">
        <v/>
      </c>
      <c r="J2094" s="10" t="n">
        <v/>
      </c>
      <c r="K2094" s="10" t="n">
        <v/>
      </c>
      <c r="L2094" s="10" t="n">
        <v/>
      </c>
      <c r="M2094" s="10" t="n">
        <v/>
      </c>
      <c r="N2094" s="10" t="n">
        <v/>
      </c>
      <c r="O2094" s="10" t="n">
        <v/>
      </c>
    </row>
    <row r="2095">
      <c r="D2095" s="10" t="n">
        <v/>
      </c>
      <c r="E2095" s="10" t="n">
        <v/>
      </c>
      <c r="F2095" s="10" t="n">
        <v/>
      </c>
      <c r="G2095" s="10" t="n">
        <v/>
      </c>
      <c r="H2095" s="10" t="n">
        <v/>
      </c>
      <c r="I2095" s="10" t="n">
        <v/>
      </c>
      <c r="J2095" s="10" t="n">
        <v/>
      </c>
      <c r="K2095" s="10" t="n">
        <v/>
      </c>
      <c r="L2095" s="10" t="n">
        <v/>
      </c>
      <c r="M2095" s="10" t="n">
        <v/>
      </c>
      <c r="N2095" s="10" t="n">
        <v/>
      </c>
      <c r="O2095" s="10" t="n">
        <v/>
      </c>
    </row>
    <row r="2096">
      <c r="D2096" s="10" t="n">
        <v/>
      </c>
      <c r="E2096" s="10" t="n">
        <v/>
      </c>
      <c r="F2096" s="10" t="n">
        <v/>
      </c>
      <c r="G2096" s="10" t="n">
        <v/>
      </c>
      <c r="H2096" s="10" t="n">
        <v/>
      </c>
      <c r="I2096" s="10" t="n">
        <v/>
      </c>
      <c r="J2096" s="10" t="n">
        <v/>
      </c>
      <c r="K2096" s="10" t="n">
        <v/>
      </c>
      <c r="L2096" s="10" t="n">
        <v/>
      </c>
      <c r="M2096" s="10" t="n">
        <v/>
      </c>
      <c r="N2096" s="10" t="n">
        <v/>
      </c>
      <c r="O2096" s="10" t="n">
        <v/>
      </c>
    </row>
    <row r="2097">
      <c r="D2097" s="10" t="n">
        <v/>
      </c>
      <c r="E2097" s="10" t="n">
        <v/>
      </c>
      <c r="F2097" s="10" t="n">
        <v/>
      </c>
      <c r="G2097" s="10" t="n">
        <v/>
      </c>
      <c r="H2097" s="10" t="n">
        <v/>
      </c>
      <c r="I2097" s="10" t="n">
        <v/>
      </c>
      <c r="J2097" s="10" t="n">
        <v/>
      </c>
      <c r="K2097" s="10" t="n">
        <v/>
      </c>
      <c r="L2097" s="10" t="n">
        <v/>
      </c>
      <c r="M2097" s="10" t="n">
        <v/>
      </c>
      <c r="N2097" s="10" t="n">
        <v/>
      </c>
      <c r="O2097" s="10" t="n">
        <v/>
      </c>
    </row>
    <row r="2098">
      <c r="D2098" s="10" t="n">
        <v/>
      </c>
      <c r="E2098" s="10" t="n">
        <v/>
      </c>
      <c r="F2098" s="10" t="n">
        <v/>
      </c>
      <c r="G2098" s="10" t="n">
        <v/>
      </c>
      <c r="H2098" s="10" t="n">
        <v/>
      </c>
      <c r="I2098" s="10" t="n">
        <v/>
      </c>
      <c r="J2098" s="10" t="n">
        <v/>
      </c>
      <c r="K2098" s="10" t="n">
        <v/>
      </c>
      <c r="L2098" s="10" t="n">
        <v/>
      </c>
      <c r="M2098" s="10" t="n">
        <v/>
      </c>
      <c r="N2098" s="10" t="n">
        <v/>
      </c>
      <c r="O2098" s="10" t="n">
        <v/>
      </c>
    </row>
    <row r="2099">
      <c r="D2099" s="10" t="n">
        <v/>
      </c>
      <c r="E2099" s="10" t="n">
        <v/>
      </c>
      <c r="F2099" s="10" t="n">
        <v/>
      </c>
      <c r="G2099" s="10" t="n">
        <v/>
      </c>
      <c r="H2099" s="10" t="n">
        <v/>
      </c>
      <c r="I2099" s="10" t="n">
        <v/>
      </c>
      <c r="J2099" s="10" t="n">
        <v/>
      </c>
      <c r="K2099" s="10" t="n">
        <v/>
      </c>
      <c r="L2099" s="10" t="n">
        <v/>
      </c>
      <c r="M2099" s="10" t="n">
        <v/>
      </c>
      <c r="N2099" s="10" t="n">
        <v/>
      </c>
      <c r="O2099" s="10" t="n">
        <v/>
      </c>
    </row>
    <row r="2100">
      <c r="D2100" s="10" t="n">
        <v/>
      </c>
      <c r="E2100" s="10" t="n">
        <v/>
      </c>
      <c r="F2100" s="10" t="n">
        <v/>
      </c>
      <c r="G2100" s="10" t="n">
        <v/>
      </c>
      <c r="H2100" s="10" t="n">
        <v/>
      </c>
      <c r="I2100" s="10" t="n">
        <v/>
      </c>
      <c r="J2100" s="10" t="n">
        <v/>
      </c>
      <c r="K2100" s="10" t="n">
        <v/>
      </c>
      <c r="L2100" s="10" t="n">
        <v/>
      </c>
      <c r="M2100" s="10" t="n">
        <v/>
      </c>
      <c r="N2100" s="10" t="n">
        <v/>
      </c>
      <c r="O2100" s="10" t="n">
        <v/>
      </c>
    </row>
    <row r="2101">
      <c r="D2101" s="10" t="n">
        <v/>
      </c>
      <c r="E2101" s="10" t="n">
        <v/>
      </c>
      <c r="F2101" s="10" t="n">
        <v/>
      </c>
      <c r="G2101" s="10" t="n">
        <v/>
      </c>
      <c r="H2101" s="10" t="n">
        <v/>
      </c>
      <c r="I2101" s="10" t="n">
        <v/>
      </c>
      <c r="J2101" s="10" t="n">
        <v/>
      </c>
      <c r="K2101" s="10" t="n">
        <v/>
      </c>
      <c r="L2101" s="10" t="n">
        <v/>
      </c>
      <c r="M2101" s="10" t="n">
        <v/>
      </c>
      <c r="N2101" s="10" t="n">
        <v/>
      </c>
      <c r="O2101" s="10" t="n">
        <v/>
      </c>
    </row>
    <row r="2102">
      <c r="D2102" s="10" t="n">
        <v/>
      </c>
      <c r="E2102" s="10" t="n">
        <v/>
      </c>
      <c r="F2102" s="10" t="n">
        <v/>
      </c>
      <c r="G2102" s="10" t="n">
        <v/>
      </c>
      <c r="H2102" s="10" t="n">
        <v/>
      </c>
      <c r="I2102" s="10" t="n">
        <v/>
      </c>
      <c r="J2102" s="10" t="n">
        <v/>
      </c>
      <c r="K2102" s="10" t="n">
        <v/>
      </c>
      <c r="L2102" s="10" t="n">
        <v/>
      </c>
      <c r="M2102" s="10" t="n">
        <v/>
      </c>
      <c r="N2102" s="10" t="n">
        <v/>
      </c>
      <c r="O2102" s="10" t="n">
        <v/>
      </c>
    </row>
    <row r="2103">
      <c r="D2103" s="10" t="n">
        <v/>
      </c>
      <c r="E2103" s="10" t="n">
        <v/>
      </c>
      <c r="F2103" s="10" t="n">
        <v/>
      </c>
      <c r="G2103" s="10" t="n">
        <v/>
      </c>
      <c r="H2103" s="10" t="n">
        <v/>
      </c>
      <c r="I2103" s="10" t="n">
        <v/>
      </c>
      <c r="J2103" s="10" t="n">
        <v/>
      </c>
      <c r="K2103" s="10" t="n">
        <v/>
      </c>
      <c r="L2103" s="10" t="n">
        <v/>
      </c>
      <c r="M2103" s="10" t="n">
        <v/>
      </c>
      <c r="N2103" s="10" t="n">
        <v/>
      </c>
      <c r="O2103" s="10" t="n">
        <v/>
      </c>
    </row>
    <row r="2104">
      <c r="D2104" s="10" t="n">
        <v/>
      </c>
      <c r="E2104" s="10" t="n">
        <v/>
      </c>
      <c r="F2104" s="10" t="n">
        <v/>
      </c>
      <c r="G2104" s="10" t="n">
        <v/>
      </c>
      <c r="H2104" s="10" t="n">
        <v/>
      </c>
      <c r="I2104" s="10" t="n">
        <v/>
      </c>
      <c r="J2104" s="10" t="n">
        <v/>
      </c>
      <c r="K2104" s="10" t="n">
        <v/>
      </c>
      <c r="L2104" s="10" t="n">
        <v/>
      </c>
      <c r="M2104" s="10" t="n">
        <v/>
      </c>
      <c r="N2104" s="10" t="n">
        <v/>
      </c>
      <c r="O2104" s="10" t="n">
        <v/>
      </c>
    </row>
    <row r="2105">
      <c r="D2105" s="10" t="n">
        <v/>
      </c>
      <c r="E2105" s="10" t="n">
        <v/>
      </c>
      <c r="F2105" s="10" t="n">
        <v/>
      </c>
      <c r="G2105" s="10" t="n">
        <v/>
      </c>
      <c r="H2105" s="10" t="n">
        <v/>
      </c>
      <c r="I2105" s="10" t="n">
        <v/>
      </c>
      <c r="J2105" s="10" t="n">
        <v/>
      </c>
      <c r="K2105" s="10" t="n">
        <v/>
      </c>
      <c r="L2105" s="10" t="n">
        <v/>
      </c>
      <c r="M2105" s="10" t="n">
        <v/>
      </c>
      <c r="N2105" s="10" t="n">
        <v/>
      </c>
      <c r="O2105" s="10" t="n">
        <v/>
      </c>
    </row>
    <row r="2106">
      <c r="D2106" s="10" t="n">
        <v/>
      </c>
      <c r="E2106" s="10" t="n">
        <v/>
      </c>
      <c r="F2106" s="10" t="n">
        <v/>
      </c>
      <c r="G2106" s="10" t="n">
        <v/>
      </c>
      <c r="H2106" s="10" t="n">
        <v/>
      </c>
      <c r="I2106" s="10" t="n">
        <v/>
      </c>
      <c r="J2106" s="10" t="n">
        <v/>
      </c>
      <c r="K2106" s="10" t="n">
        <v/>
      </c>
      <c r="L2106" s="10" t="n">
        <v/>
      </c>
      <c r="M2106" s="10" t="n">
        <v/>
      </c>
      <c r="N2106" s="10" t="n">
        <v/>
      </c>
      <c r="O2106" s="10" t="n">
        <v/>
      </c>
    </row>
    <row r="2107">
      <c r="D2107" s="10" t="n">
        <v/>
      </c>
      <c r="E2107" s="10" t="n">
        <v/>
      </c>
      <c r="F2107" s="10" t="n">
        <v/>
      </c>
      <c r="G2107" s="10" t="n">
        <v/>
      </c>
      <c r="H2107" s="10" t="n">
        <v/>
      </c>
      <c r="I2107" s="10" t="n">
        <v/>
      </c>
      <c r="J2107" s="10" t="n">
        <v/>
      </c>
      <c r="K2107" s="10" t="n">
        <v/>
      </c>
      <c r="L2107" s="10" t="n">
        <v/>
      </c>
      <c r="M2107" s="10" t="n">
        <v/>
      </c>
      <c r="N2107" s="10" t="n">
        <v/>
      </c>
      <c r="O2107" s="10" t="n">
        <v/>
      </c>
    </row>
    <row r="2108">
      <c r="D2108" s="10" t="n">
        <v/>
      </c>
      <c r="E2108" s="10" t="n">
        <v/>
      </c>
      <c r="F2108" s="10" t="n">
        <v/>
      </c>
      <c r="G2108" s="10" t="n">
        <v/>
      </c>
      <c r="H2108" s="10" t="n">
        <v/>
      </c>
      <c r="I2108" s="10" t="n">
        <v/>
      </c>
      <c r="J2108" s="10" t="n">
        <v/>
      </c>
      <c r="K2108" s="10" t="n">
        <v/>
      </c>
      <c r="L2108" s="10" t="n">
        <v/>
      </c>
      <c r="M2108" s="10" t="n">
        <v/>
      </c>
      <c r="N2108" s="10" t="n">
        <v/>
      </c>
      <c r="O2108" s="10" t="n">
        <v/>
      </c>
    </row>
    <row r="2109">
      <c r="D2109" s="10" t="n">
        <v/>
      </c>
      <c r="E2109" s="10" t="n">
        <v/>
      </c>
      <c r="F2109" s="10" t="n">
        <v/>
      </c>
      <c r="G2109" s="10" t="n">
        <v/>
      </c>
      <c r="H2109" s="10" t="n">
        <v/>
      </c>
      <c r="I2109" s="10" t="n">
        <v/>
      </c>
      <c r="J2109" s="10" t="n">
        <v/>
      </c>
      <c r="K2109" s="10" t="n">
        <v/>
      </c>
      <c r="L2109" s="10" t="n">
        <v/>
      </c>
      <c r="M2109" s="10" t="n">
        <v/>
      </c>
      <c r="N2109" s="10" t="n">
        <v/>
      </c>
      <c r="O2109" s="10" t="n">
        <v/>
      </c>
    </row>
    <row r="2110">
      <c r="D2110" s="10" t="n">
        <v/>
      </c>
      <c r="E2110" s="10" t="n">
        <v/>
      </c>
      <c r="F2110" s="10" t="n">
        <v/>
      </c>
      <c r="G2110" s="10" t="n">
        <v/>
      </c>
      <c r="H2110" s="10" t="n">
        <v/>
      </c>
      <c r="I2110" s="10" t="n">
        <v/>
      </c>
      <c r="J2110" s="10" t="n">
        <v/>
      </c>
      <c r="K2110" s="10" t="n">
        <v/>
      </c>
      <c r="L2110" s="10" t="n">
        <v/>
      </c>
      <c r="M2110" s="10" t="n">
        <v/>
      </c>
      <c r="N2110" s="10" t="n">
        <v/>
      </c>
      <c r="O2110" s="10" t="n">
        <v/>
      </c>
    </row>
    <row r="2111">
      <c r="D2111" s="10" t="n">
        <v/>
      </c>
      <c r="E2111" s="10" t="n">
        <v/>
      </c>
      <c r="F2111" s="10" t="n">
        <v/>
      </c>
      <c r="G2111" s="10" t="n">
        <v/>
      </c>
      <c r="H2111" s="10" t="n">
        <v/>
      </c>
      <c r="I2111" s="10" t="n">
        <v/>
      </c>
      <c r="J2111" s="10" t="n">
        <v/>
      </c>
      <c r="K2111" s="10" t="n">
        <v/>
      </c>
      <c r="L2111" s="10" t="n">
        <v/>
      </c>
      <c r="M2111" s="10" t="n">
        <v/>
      </c>
      <c r="N2111" s="10" t="n">
        <v/>
      </c>
      <c r="O2111" s="10" t="n">
        <v/>
      </c>
    </row>
    <row r="2112">
      <c r="D2112" s="10" t="n">
        <v/>
      </c>
      <c r="E2112" s="10" t="n">
        <v/>
      </c>
      <c r="F2112" s="10" t="n">
        <v/>
      </c>
      <c r="G2112" s="10" t="n">
        <v/>
      </c>
      <c r="H2112" s="10" t="n">
        <v/>
      </c>
      <c r="I2112" s="10" t="n">
        <v/>
      </c>
      <c r="J2112" s="10" t="n">
        <v/>
      </c>
      <c r="K2112" s="10" t="n">
        <v/>
      </c>
      <c r="L2112" s="10" t="n">
        <v/>
      </c>
      <c r="M2112" s="10" t="n">
        <v/>
      </c>
      <c r="N2112" s="10" t="n">
        <v/>
      </c>
      <c r="O2112" s="10" t="n">
        <v/>
      </c>
    </row>
    <row r="2113">
      <c r="D2113" s="10" t="n">
        <v/>
      </c>
      <c r="E2113" s="10" t="n">
        <v/>
      </c>
      <c r="F2113" s="10" t="n">
        <v/>
      </c>
      <c r="G2113" s="10" t="n">
        <v/>
      </c>
      <c r="H2113" s="10" t="n">
        <v/>
      </c>
      <c r="I2113" s="10" t="n">
        <v/>
      </c>
      <c r="J2113" s="10" t="n">
        <v/>
      </c>
      <c r="K2113" s="10" t="n">
        <v/>
      </c>
      <c r="L2113" s="10" t="n">
        <v/>
      </c>
      <c r="M2113" s="10" t="n">
        <v/>
      </c>
      <c r="N2113" s="10" t="n">
        <v/>
      </c>
      <c r="O2113" s="10" t="n">
        <v/>
      </c>
    </row>
    <row r="2114">
      <c r="D2114" s="10" t="n">
        <v/>
      </c>
      <c r="E2114" s="10" t="n">
        <v/>
      </c>
      <c r="F2114" s="10" t="n">
        <v/>
      </c>
      <c r="G2114" s="10" t="n">
        <v/>
      </c>
      <c r="H2114" s="10" t="n">
        <v/>
      </c>
      <c r="I2114" s="10" t="n">
        <v/>
      </c>
      <c r="J2114" s="10" t="n">
        <v/>
      </c>
      <c r="K2114" s="10" t="n">
        <v/>
      </c>
      <c r="L2114" s="10" t="n">
        <v/>
      </c>
      <c r="M2114" s="10" t="n">
        <v/>
      </c>
      <c r="N2114" s="10" t="n">
        <v/>
      </c>
      <c r="O2114" s="10" t="n">
        <v/>
      </c>
    </row>
    <row r="2115">
      <c r="D2115" s="10" t="n">
        <v/>
      </c>
      <c r="E2115" s="10" t="n">
        <v/>
      </c>
      <c r="F2115" s="10" t="n">
        <v/>
      </c>
      <c r="G2115" s="10" t="n">
        <v/>
      </c>
      <c r="H2115" s="10" t="n">
        <v/>
      </c>
      <c r="I2115" s="10" t="n">
        <v/>
      </c>
      <c r="J2115" s="10" t="n">
        <v/>
      </c>
      <c r="K2115" s="10" t="n">
        <v/>
      </c>
      <c r="L2115" s="10" t="n">
        <v/>
      </c>
      <c r="M2115" s="10" t="n">
        <v/>
      </c>
      <c r="N2115" s="10" t="n">
        <v/>
      </c>
      <c r="O2115" s="10" t="n">
        <v/>
      </c>
    </row>
    <row r="2116">
      <c r="D2116" s="10" t="n">
        <v/>
      </c>
      <c r="E2116" s="10" t="n">
        <v/>
      </c>
      <c r="F2116" s="10" t="n">
        <v/>
      </c>
      <c r="G2116" s="10" t="n">
        <v/>
      </c>
      <c r="H2116" s="10" t="n">
        <v/>
      </c>
      <c r="I2116" s="10" t="n">
        <v/>
      </c>
      <c r="J2116" s="10" t="n">
        <v/>
      </c>
      <c r="K2116" s="10" t="n">
        <v/>
      </c>
      <c r="L2116" s="10" t="n">
        <v/>
      </c>
      <c r="M2116" s="10" t="n">
        <v/>
      </c>
      <c r="N2116" s="10" t="n">
        <v/>
      </c>
      <c r="O2116" s="10" t="n">
        <v/>
      </c>
    </row>
    <row r="2117">
      <c r="D2117" s="10" t="n">
        <v/>
      </c>
      <c r="E2117" s="10" t="n">
        <v/>
      </c>
      <c r="F2117" s="10" t="n">
        <v/>
      </c>
      <c r="G2117" s="10" t="n">
        <v/>
      </c>
      <c r="H2117" s="10" t="n">
        <v/>
      </c>
      <c r="I2117" s="10" t="n">
        <v/>
      </c>
      <c r="J2117" s="10" t="n">
        <v/>
      </c>
      <c r="K2117" s="10" t="n">
        <v/>
      </c>
      <c r="L2117" s="10" t="n">
        <v/>
      </c>
      <c r="M2117" s="10" t="n">
        <v/>
      </c>
      <c r="N2117" s="10" t="n">
        <v/>
      </c>
      <c r="O2117" s="10" t="n">
        <v/>
      </c>
    </row>
    <row r="2118">
      <c r="D2118" s="10" t="n">
        <v/>
      </c>
      <c r="E2118" s="10" t="n">
        <v/>
      </c>
      <c r="F2118" s="10" t="n">
        <v/>
      </c>
      <c r="G2118" s="10" t="n">
        <v/>
      </c>
      <c r="H2118" s="10" t="n">
        <v/>
      </c>
      <c r="I2118" s="10" t="n">
        <v/>
      </c>
      <c r="J2118" s="10" t="n">
        <v/>
      </c>
      <c r="K2118" s="10" t="n">
        <v/>
      </c>
      <c r="L2118" s="10" t="n">
        <v/>
      </c>
      <c r="M2118" s="10" t="n">
        <v/>
      </c>
      <c r="N2118" s="10" t="n">
        <v/>
      </c>
      <c r="O2118" s="10" t="n">
        <v/>
      </c>
    </row>
    <row r="2119">
      <c r="D2119" s="10" t="n">
        <v/>
      </c>
      <c r="E2119" s="10" t="n">
        <v/>
      </c>
      <c r="F2119" s="10" t="n">
        <v/>
      </c>
      <c r="G2119" s="10" t="n">
        <v/>
      </c>
      <c r="H2119" s="10" t="n">
        <v/>
      </c>
      <c r="I2119" s="10" t="n">
        <v/>
      </c>
      <c r="J2119" s="10" t="n">
        <v/>
      </c>
      <c r="K2119" s="10" t="n">
        <v/>
      </c>
      <c r="L2119" s="10" t="n">
        <v/>
      </c>
      <c r="M2119" s="10" t="n">
        <v/>
      </c>
      <c r="N2119" s="10" t="n">
        <v/>
      </c>
      <c r="O2119" s="10" t="n">
        <v/>
      </c>
    </row>
    <row r="2120">
      <c r="D2120" s="10" t="n">
        <v/>
      </c>
      <c r="E2120" s="10" t="n">
        <v/>
      </c>
      <c r="F2120" s="10" t="n">
        <v/>
      </c>
      <c r="G2120" s="10" t="n">
        <v/>
      </c>
      <c r="H2120" s="10" t="n">
        <v/>
      </c>
      <c r="I2120" s="10" t="n">
        <v/>
      </c>
      <c r="J2120" s="10" t="n">
        <v/>
      </c>
      <c r="K2120" s="10" t="n">
        <v/>
      </c>
      <c r="L2120" s="10" t="n">
        <v/>
      </c>
      <c r="M2120" s="10" t="n">
        <v/>
      </c>
      <c r="N2120" s="10" t="n">
        <v/>
      </c>
      <c r="O2120" s="10" t="n">
        <v/>
      </c>
    </row>
    <row r="2121">
      <c r="D2121" s="10" t="n">
        <v/>
      </c>
      <c r="E2121" s="10" t="n">
        <v/>
      </c>
      <c r="F2121" s="10" t="n">
        <v/>
      </c>
      <c r="G2121" s="10" t="n">
        <v/>
      </c>
      <c r="H2121" s="10" t="n">
        <v/>
      </c>
      <c r="I2121" s="10" t="n">
        <v/>
      </c>
      <c r="J2121" s="10" t="n">
        <v/>
      </c>
      <c r="K2121" s="10" t="n">
        <v/>
      </c>
      <c r="L2121" s="10" t="n">
        <v/>
      </c>
      <c r="M2121" s="10" t="n">
        <v/>
      </c>
      <c r="N2121" s="10" t="n">
        <v/>
      </c>
      <c r="O2121" s="10" t="n">
        <v/>
      </c>
    </row>
    <row r="2122">
      <c r="D2122" s="10" t="n">
        <v/>
      </c>
      <c r="E2122" s="10" t="n">
        <v/>
      </c>
      <c r="F2122" s="10" t="n">
        <v/>
      </c>
      <c r="G2122" s="10" t="n">
        <v/>
      </c>
      <c r="H2122" s="10" t="n">
        <v/>
      </c>
      <c r="I2122" s="10" t="n">
        <v/>
      </c>
      <c r="J2122" s="10" t="n">
        <v/>
      </c>
      <c r="K2122" s="10" t="n">
        <v/>
      </c>
      <c r="L2122" s="10" t="n">
        <v/>
      </c>
      <c r="M2122" s="10" t="n">
        <v/>
      </c>
      <c r="N2122" s="10" t="n">
        <v/>
      </c>
      <c r="O2122" s="10" t="n">
        <v/>
      </c>
    </row>
    <row r="2123">
      <c r="D2123" s="10" t="n">
        <v/>
      </c>
      <c r="E2123" s="10" t="n">
        <v/>
      </c>
      <c r="F2123" s="10" t="n">
        <v/>
      </c>
      <c r="G2123" s="10" t="n">
        <v/>
      </c>
      <c r="H2123" s="10" t="n">
        <v/>
      </c>
      <c r="I2123" s="10" t="n">
        <v/>
      </c>
      <c r="J2123" s="10" t="n">
        <v/>
      </c>
      <c r="K2123" s="10" t="n">
        <v/>
      </c>
      <c r="L2123" s="10" t="n">
        <v/>
      </c>
      <c r="M2123" s="10" t="n">
        <v/>
      </c>
      <c r="N2123" s="10" t="n">
        <v/>
      </c>
      <c r="O2123" s="10" t="n">
        <v/>
      </c>
    </row>
    <row r="2124">
      <c r="D2124" s="10" t="n">
        <v/>
      </c>
      <c r="E2124" s="10" t="n">
        <v/>
      </c>
      <c r="F2124" s="10" t="n">
        <v/>
      </c>
      <c r="G2124" s="10" t="n">
        <v/>
      </c>
      <c r="H2124" s="10" t="n">
        <v/>
      </c>
      <c r="I2124" s="10" t="n">
        <v/>
      </c>
      <c r="J2124" s="10" t="n">
        <v/>
      </c>
      <c r="K2124" s="10" t="n">
        <v/>
      </c>
      <c r="L2124" s="10" t="n">
        <v/>
      </c>
      <c r="M2124" s="10" t="n">
        <v/>
      </c>
      <c r="N2124" s="10" t="n">
        <v/>
      </c>
      <c r="O2124" s="10" t="n">
        <v/>
      </c>
    </row>
    <row r="2125">
      <c r="D2125" s="10" t="n">
        <v/>
      </c>
      <c r="E2125" s="10" t="n">
        <v/>
      </c>
      <c r="F2125" s="10" t="n">
        <v/>
      </c>
      <c r="G2125" s="10" t="n">
        <v/>
      </c>
      <c r="H2125" s="10" t="n">
        <v/>
      </c>
      <c r="I2125" s="10" t="n">
        <v/>
      </c>
      <c r="J2125" s="10" t="n">
        <v/>
      </c>
      <c r="K2125" s="10" t="n">
        <v/>
      </c>
      <c r="L2125" s="10" t="n">
        <v/>
      </c>
      <c r="M2125" s="10" t="n">
        <v/>
      </c>
      <c r="N2125" s="10" t="n">
        <v/>
      </c>
      <c r="O2125" s="10" t="n">
        <v/>
      </c>
    </row>
    <row r="2126">
      <c r="D2126" s="10" t="n">
        <v/>
      </c>
      <c r="E2126" s="10" t="n">
        <v/>
      </c>
      <c r="F2126" s="10" t="n">
        <v/>
      </c>
      <c r="G2126" s="10" t="n">
        <v/>
      </c>
      <c r="H2126" s="10" t="n">
        <v/>
      </c>
      <c r="I2126" s="10" t="n">
        <v/>
      </c>
      <c r="J2126" s="10" t="n">
        <v/>
      </c>
      <c r="K2126" s="10" t="n">
        <v/>
      </c>
      <c r="L2126" s="10" t="n">
        <v/>
      </c>
      <c r="M2126" s="10" t="n">
        <v/>
      </c>
      <c r="N2126" s="10" t="n">
        <v/>
      </c>
      <c r="O2126" s="10" t="n">
        <v/>
      </c>
    </row>
    <row r="2127">
      <c r="D2127" s="10" t="n">
        <v/>
      </c>
      <c r="E2127" s="10" t="n">
        <v/>
      </c>
      <c r="F2127" s="10" t="n">
        <v/>
      </c>
      <c r="G2127" s="10" t="n">
        <v/>
      </c>
      <c r="H2127" s="10" t="n">
        <v/>
      </c>
      <c r="I2127" s="10" t="n">
        <v/>
      </c>
      <c r="J2127" s="10" t="n">
        <v/>
      </c>
      <c r="K2127" s="10" t="n">
        <v/>
      </c>
      <c r="L2127" s="10" t="n">
        <v/>
      </c>
      <c r="M2127" s="10" t="n">
        <v/>
      </c>
      <c r="N2127" s="10" t="n">
        <v/>
      </c>
      <c r="O2127" s="10" t="n">
        <v/>
      </c>
    </row>
    <row r="2128">
      <c r="D2128" s="10" t="n">
        <v/>
      </c>
      <c r="E2128" s="10" t="n">
        <v/>
      </c>
      <c r="F2128" s="10" t="n">
        <v/>
      </c>
      <c r="G2128" s="10" t="n">
        <v/>
      </c>
      <c r="H2128" s="10" t="n">
        <v/>
      </c>
      <c r="I2128" s="10" t="n">
        <v/>
      </c>
      <c r="J2128" s="10" t="n">
        <v/>
      </c>
      <c r="K2128" s="10" t="n">
        <v/>
      </c>
      <c r="L2128" s="10" t="n">
        <v/>
      </c>
      <c r="M2128" s="10" t="n">
        <v/>
      </c>
      <c r="N2128" s="10" t="n">
        <v/>
      </c>
      <c r="O2128" s="10" t="n">
        <v/>
      </c>
    </row>
    <row r="2129">
      <c r="D2129" s="10" t="n">
        <v/>
      </c>
      <c r="E2129" s="10" t="n">
        <v/>
      </c>
      <c r="F2129" s="10" t="n">
        <v/>
      </c>
      <c r="G2129" s="10" t="n">
        <v/>
      </c>
      <c r="H2129" s="10" t="n">
        <v/>
      </c>
      <c r="I2129" s="10" t="n">
        <v/>
      </c>
      <c r="J2129" s="10" t="n">
        <v/>
      </c>
      <c r="K2129" s="10" t="n">
        <v/>
      </c>
      <c r="L2129" s="10" t="n">
        <v/>
      </c>
      <c r="M2129" s="10" t="n">
        <v/>
      </c>
      <c r="N2129" s="10" t="n">
        <v/>
      </c>
      <c r="O2129" s="10" t="n">
        <v/>
      </c>
    </row>
    <row r="2130">
      <c r="D2130" s="10" t="n">
        <v/>
      </c>
      <c r="E2130" s="10" t="n">
        <v/>
      </c>
      <c r="F2130" s="10" t="n">
        <v/>
      </c>
      <c r="G2130" s="10" t="n">
        <v/>
      </c>
      <c r="H2130" s="10" t="n">
        <v/>
      </c>
      <c r="I2130" s="10" t="n">
        <v/>
      </c>
      <c r="J2130" s="10" t="n">
        <v/>
      </c>
      <c r="K2130" s="10" t="n">
        <v/>
      </c>
      <c r="L2130" s="10" t="n">
        <v/>
      </c>
      <c r="M2130" s="10" t="n">
        <v/>
      </c>
      <c r="N2130" s="10" t="n">
        <v/>
      </c>
      <c r="O2130" s="10" t="n">
        <v/>
      </c>
    </row>
    <row r="2131">
      <c r="D2131" s="10" t="n">
        <v/>
      </c>
      <c r="E2131" s="10" t="n">
        <v/>
      </c>
      <c r="F2131" s="10" t="n">
        <v/>
      </c>
      <c r="G2131" s="10" t="n">
        <v/>
      </c>
      <c r="H2131" s="10" t="n">
        <v/>
      </c>
      <c r="I2131" s="10" t="n">
        <v/>
      </c>
      <c r="J2131" s="10" t="n">
        <v/>
      </c>
      <c r="K2131" s="10" t="n">
        <v/>
      </c>
      <c r="L2131" s="10" t="n">
        <v/>
      </c>
      <c r="M2131" s="10" t="n">
        <v/>
      </c>
      <c r="N2131" s="10" t="n">
        <v/>
      </c>
      <c r="O2131" s="10" t="n">
        <v/>
      </c>
    </row>
    <row r="2132">
      <c r="D2132" s="10" t="n">
        <v/>
      </c>
      <c r="E2132" s="10" t="n">
        <v/>
      </c>
      <c r="F2132" s="10" t="n">
        <v/>
      </c>
      <c r="G2132" s="10" t="n">
        <v/>
      </c>
      <c r="H2132" s="10" t="n">
        <v/>
      </c>
      <c r="I2132" s="10" t="n">
        <v/>
      </c>
      <c r="J2132" s="10" t="n">
        <v/>
      </c>
      <c r="K2132" s="10" t="n">
        <v/>
      </c>
      <c r="L2132" s="10" t="n">
        <v/>
      </c>
      <c r="M2132" s="10" t="n">
        <v/>
      </c>
      <c r="N2132" s="10" t="n">
        <v/>
      </c>
      <c r="O2132" s="10" t="n">
        <v/>
      </c>
    </row>
    <row r="2133">
      <c r="D2133" s="10" t="n">
        <v/>
      </c>
      <c r="E2133" s="10" t="n">
        <v/>
      </c>
      <c r="F2133" s="10" t="n">
        <v/>
      </c>
      <c r="G2133" s="10" t="n">
        <v/>
      </c>
      <c r="H2133" s="10" t="n">
        <v/>
      </c>
      <c r="I2133" s="10" t="n">
        <v/>
      </c>
      <c r="J2133" s="10" t="n">
        <v/>
      </c>
      <c r="K2133" s="10" t="n">
        <v/>
      </c>
      <c r="L2133" s="10" t="n">
        <v/>
      </c>
      <c r="M2133" s="10" t="n">
        <v/>
      </c>
      <c r="N2133" s="10" t="n">
        <v/>
      </c>
      <c r="O2133" s="10" t="n">
        <v/>
      </c>
    </row>
    <row r="2134">
      <c r="D2134" s="10" t="n">
        <v/>
      </c>
      <c r="E2134" s="10" t="n">
        <v/>
      </c>
      <c r="F2134" s="10" t="n">
        <v/>
      </c>
      <c r="G2134" s="10" t="n">
        <v/>
      </c>
      <c r="H2134" s="10" t="n">
        <v/>
      </c>
      <c r="I2134" s="10" t="n">
        <v/>
      </c>
      <c r="J2134" s="10" t="n">
        <v/>
      </c>
      <c r="K2134" s="10" t="n">
        <v/>
      </c>
      <c r="L2134" s="10" t="n">
        <v/>
      </c>
      <c r="M2134" s="10" t="n">
        <v/>
      </c>
      <c r="N2134" s="10" t="n">
        <v/>
      </c>
      <c r="O2134" s="10" t="n">
        <v/>
      </c>
    </row>
    <row r="2135">
      <c r="D2135" s="10" t="n">
        <v/>
      </c>
      <c r="E2135" s="10" t="n">
        <v/>
      </c>
      <c r="F2135" s="10" t="n">
        <v/>
      </c>
      <c r="G2135" s="10" t="n">
        <v/>
      </c>
      <c r="H2135" s="10" t="n">
        <v/>
      </c>
      <c r="I2135" s="10" t="n">
        <v/>
      </c>
      <c r="J2135" s="10" t="n">
        <v/>
      </c>
      <c r="K2135" s="10" t="n">
        <v/>
      </c>
      <c r="L2135" s="10" t="n">
        <v/>
      </c>
      <c r="M2135" s="10" t="n">
        <v/>
      </c>
      <c r="N2135" s="10" t="n">
        <v/>
      </c>
      <c r="O2135" s="10" t="n">
        <v/>
      </c>
    </row>
    <row r="2136">
      <c r="D2136" s="10" t="n">
        <v/>
      </c>
      <c r="E2136" s="10" t="n">
        <v/>
      </c>
      <c r="F2136" s="10" t="n">
        <v/>
      </c>
      <c r="G2136" s="10" t="n">
        <v/>
      </c>
      <c r="H2136" s="10" t="n">
        <v/>
      </c>
      <c r="I2136" s="10" t="n">
        <v/>
      </c>
      <c r="J2136" s="10" t="n">
        <v/>
      </c>
      <c r="K2136" s="10" t="n">
        <v/>
      </c>
      <c r="L2136" s="10" t="n">
        <v/>
      </c>
      <c r="M2136" s="10" t="n">
        <v/>
      </c>
      <c r="N2136" s="10" t="n">
        <v/>
      </c>
      <c r="O2136" s="10" t="n">
        <v/>
      </c>
    </row>
    <row r="2137">
      <c r="D2137" s="10" t="n">
        <v/>
      </c>
      <c r="E2137" s="10" t="n">
        <v/>
      </c>
      <c r="F2137" s="10" t="n">
        <v/>
      </c>
      <c r="G2137" s="10" t="n">
        <v/>
      </c>
      <c r="H2137" s="10" t="n">
        <v/>
      </c>
      <c r="I2137" s="10" t="n">
        <v/>
      </c>
      <c r="J2137" s="10" t="n">
        <v/>
      </c>
      <c r="K2137" s="10" t="n">
        <v/>
      </c>
      <c r="L2137" s="10" t="n">
        <v/>
      </c>
      <c r="M2137" s="10" t="n">
        <v/>
      </c>
      <c r="N2137" s="10" t="n">
        <v/>
      </c>
      <c r="O2137" s="10" t="n">
        <v/>
      </c>
    </row>
    <row r="2138">
      <c r="D2138" s="10" t="n">
        <v/>
      </c>
      <c r="E2138" s="10" t="n">
        <v/>
      </c>
      <c r="F2138" s="10" t="n">
        <v/>
      </c>
      <c r="G2138" s="10" t="n">
        <v/>
      </c>
      <c r="H2138" s="10" t="n">
        <v/>
      </c>
      <c r="I2138" s="10" t="n">
        <v/>
      </c>
      <c r="J2138" s="10" t="n">
        <v/>
      </c>
      <c r="K2138" s="10" t="n">
        <v/>
      </c>
      <c r="L2138" s="10" t="n">
        <v/>
      </c>
      <c r="M2138" s="10" t="n">
        <v/>
      </c>
      <c r="N2138" s="10" t="n">
        <v/>
      </c>
      <c r="O2138" s="10" t="n">
        <v/>
      </c>
    </row>
    <row r="2139">
      <c r="D2139" s="10" t="n">
        <v/>
      </c>
      <c r="E2139" s="10" t="n">
        <v/>
      </c>
      <c r="F2139" s="10" t="n">
        <v/>
      </c>
      <c r="G2139" s="10" t="n">
        <v/>
      </c>
      <c r="H2139" s="10" t="n">
        <v/>
      </c>
      <c r="I2139" s="10" t="n">
        <v/>
      </c>
      <c r="J2139" s="10" t="n">
        <v/>
      </c>
      <c r="K2139" s="10" t="n">
        <v/>
      </c>
      <c r="L2139" s="10" t="n">
        <v/>
      </c>
      <c r="M2139" s="10" t="n">
        <v/>
      </c>
      <c r="N2139" s="10" t="n">
        <v/>
      </c>
      <c r="O2139" s="10" t="n">
        <v/>
      </c>
    </row>
    <row r="2140">
      <c r="D2140" s="10" t="n">
        <v/>
      </c>
      <c r="E2140" s="10" t="n">
        <v/>
      </c>
      <c r="F2140" s="10" t="n">
        <v/>
      </c>
      <c r="G2140" s="10" t="n">
        <v/>
      </c>
      <c r="H2140" s="10" t="n">
        <v/>
      </c>
      <c r="I2140" s="10" t="n">
        <v/>
      </c>
      <c r="J2140" s="10" t="n">
        <v/>
      </c>
      <c r="K2140" s="10" t="n">
        <v/>
      </c>
      <c r="L2140" s="10" t="n">
        <v/>
      </c>
      <c r="M2140" s="10" t="n">
        <v/>
      </c>
      <c r="N2140" s="10" t="n">
        <v/>
      </c>
      <c r="O2140" s="10" t="n">
        <v/>
      </c>
    </row>
    <row r="2141">
      <c r="D2141" s="10" t="n">
        <v/>
      </c>
      <c r="E2141" s="10" t="n">
        <v/>
      </c>
      <c r="F2141" s="10" t="n">
        <v/>
      </c>
      <c r="G2141" s="10" t="n">
        <v/>
      </c>
      <c r="H2141" s="10" t="n">
        <v/>
      </c>
      <c r="I2141" s="10" t="n">
        <v/>
      </c>
      <c r="J2141" s="10" t="n">
        <v/>
      </c>
      <c r="K2141" s="10" t="n">
        <v/>
      </c>
      <c r="L2141" s="10" t="n">
        <v/>
      </c>
      <c r="M2141" s="10" t="n">
        <v/>
      </c>
      <c r="N2141" s="10" t="n">
        <v/>
      </c>
      <c r="O2141" s="10" t="n">
        <v/>
      </c>
    </row>
    <row r="2142">
      <c r="D2142" s="10" t="n">
        <v/>
      </c>
      <c r="E2142" s="10" t="n">
        <v/>
      </c>
      <c r="F2142" s="10" t="n">
        <v/>
      </c>
      <c r="G2142" s="10" t="n">
        <v/>
      </c>
      <c r="H2142" s="10" t="n">
        <v/>
      </c>
      <c r="I2142" s="10" t="n">
        <v/>
      </c>
      <c r="J2142" s="10" t="n">
        <v/>
      </c>
      <c r="K2142" s="10" t="n">
        <v/>
      </c>
      <c r="L2142" s="10" t="n">
        <v/>
      </c>
      <c r="M2142" s="10" t="n">
        <v/>
      </c>
      <c r="N2142" s="10" t="n">
        <v/>
      </c>
      <c r="O2142" s="10" t="n">
        <v/>
      </c>
    </row>
    <row r="2143">
      <c r="D2143" s="10" t="n">
        <v/>
      </c>
      <c r="E2143" s="10" t="n">
        <v/>
      </c>
      <c r="F2143" s="10" t="n">
        <v/>
      </c>
      <c r="G2143" s="10" t="n">
        <v/>
      </c>
      <c r="H2143" s="10" t="n">
        <v/>
      </c>
      <c r="I2143" s="10" t="n">
        <v/>
      </c>
      <c r="J2143" s="10" t="n">
        <v/>
      </c>
      <c r="K2143" s="10" t="n">
        <v/>
      </c>
      <c r="L2143" s="10" t="n">
        <v/>
      </c>
      <c r="M2143" s="10" t="n">
        <v/>
      </c>
      <c r="N2143" s="10" t="n">
        <v/>
      </c>
      <c r="O2143" s="10" t="n">
        <v/>
      </c>
    </row>
    <row r="2144">
      <c r="D2144" s="10" t="n">
        <v/>
      </c>
      <c r="E2144" s="10" t="n">
        <v/>
      </c>
      <c r="F2144" s="10" t="n">
        <v/>
      </c>
      <c r="G2144" s="10" t="n">
        <v/>
      </c>
      <c r="H2144" s="10" t="n">
        <v/>
      </c>
      <c r="I2144" s="10" t="n">
        <v/>
      </c>
      <c r="J2144" s="10" t="n">
        <v/>
      </c>
      <c r="K2144" s="10" t="n">
        <v/>
      </c>
      <c r="L2144" s="10" t="n">
        <v/>
      </c>
      <c r="M2144" s="10" t="n">
        <v/>
      </c>
      <c r="N2144" s="10" t="n">
        <v/>
      </c>
      <c r="O2144" s="10" t="n">
        <v/>
      </c>
    </row>
    <row r="2145">
      <c r="D2145" s="10" t="n">
        <v/>
      </c>
      <c r="E2145" s="10" t="n">
        <v/>
      </c>
      <c r="F2145" s="10" t="n">
        <v/>
      </c>
      <c r="G2145" s="10" t="n">
        <v/>
      </c>
      <c r="H2145" s="10" t="n">
        <v/>
      </c>
      <c r="I2145" s="10" t="n">
        <v/>
      </c>
      <c r="J2145" s="10" t="n">
        <v/>
      </c>
      <c r="K2145" s="10" t="n">
        <v/>
      </c>
      <c r="L2145" s="10" t="n">
        <v/>
      </c>
      <c r="M2145" s="10" t="n">
        <v/>
      </c>
      <c r="N2145" s="10" t="n">
        <v/>
      </c>
      <c r="O2145" s="10" t="n">
        <v/>
      </c>
    </row>
    <row r="2146">
      <c r="D2146" s="10" t="n">
        <v/>
      </c>
      <c r="E2146" s="10" t="n">
        <v/>
      </c>
      <c r="F2146" s="10" t="n">
        <v/>
      </c>
      <c r="G2146" s="10" t="n">
        <v/>
      </c>
      <c r="H2146" s="10" t="n">
        <v/>
      </c>
      <c r="I2146" s="10" t="n">
        <v/>
      </c>
      <c r="J2146" s="10" t="n">
        <v/>
      </c>
      <c r="K2146" s="10" t="n">
        <v/>
      </c>
      <c r="L2146" s="10" t="n">
        <v/>
      </c>
      <c r="M2146" s="10" t="n">
        <v/>
      </c>
      <c r="N2146" s="10" t="n">
        <v/>
      </c>
      <c r="O2146" s="10" t="n">
        <v/>
      </c>
    </row>
    <row r="2147">
      <c r="D2147" s="10" t="n">
        <v/>
      </c>
      <c r="E2147" s="10" t="n">
        <v/>
      </c>
      <c r="F2147" s="10" t="n">
        <v/>
      </c>
      <c r="G2147" s="10" t="n">
        <v/>
      </c>
      <c r="H2147" s="10" t="n">
        <v/>
      </c>
      <c r="I2147" s="10" t="n">
        <v/>
      </c>
      <c r="J2147" s="10" t="n">
        <v/>
      </c>
      <c r="K2147" s="10" t="n">
        <v/>
      </c>
      <c r="L2147" s="10" t="n">
        <v/>
      </c>
      <c r="M2147" s="10" t="n">
        <v/>
      </c>
      <c r="N2147" s="10" t="n">
        <v/>
      </c>
      <c r="O2147" s="10" t="n">
        <v/>
      </c>
    </row>
    <row r="2148">
      <c r="D2148" s="10" t="n">
        <v/>
      </c>
      <c r="E2148" s="10" t="n">
        <v/>
      </c>
      <c r="F2148" s="10" t="n">
        <v/>
      </c>
      <c r="G2148" s="10" t="n">
        <v/>
      </c>
      <c r="H2148" s="10" t="n">
        <v/>
      </c>
      <c r="I2148" s="10" t="n">
        <v/>
      </c>
      <c r="J2148" s="10" t="n">
        <v/>
      </c>
      <c r="K2148" s="10" t="n">
        <v/>
      </c>
      <c r="L2148" s="10" t="n">
        <v/>
      </c>
      <c r="M2148" s="10" t="n">
        <v/>
      </c>
      <c r="N2148" s="10" t="n">
        <v/>
      </c>
      <c r="O2148" s="10" t="n">
        <v/>
      </c>
    </row>
    <row r="2149">
      <c r="D2149" s="10" t="n">
        <v/>
      </c>
      <c r="E2149" s="10" t="n">
        <v/>
      </c>
      <c r="F2149" s="10" t="n">
        <v/>
      </c>
      <c r="G2149" s="10" t="n">
        <v/>
      </c>
      <c r="H2149" s="10" t="n">
        <v/>
      </c>
      <c r="I2149" s="10" t="n">
        <v/>
      </c>
      <c r="J2149" s="10" t="n">
        <v/>
      </c>
      <c r="K2149" s="10" t="n">
        <v/>
      </c>
      <c r="L2149" s="10" t="n">
        <v/>
      </c>
      <c r="M2149" s="10" t="n">
        <v/>
      </c>
      <c r="N2149" s="10" t="n">
        <v/>
      </c>
      <c r="O2149" s="10" t="n">
        <v/>
      </c>
    </row>
    <row r="2150">
      <c r="D2150" s="10" t="n">
        <v/>
      </c>
      <c r="E2150" s="10" t="n">
        <v/>
      </c>
      <c r="F2150" s="10" t="n">
        <v/>
      </c>
      <c r="G2150" s="10" t="n">
        <v/>
      </c>
      <c r="H2150" s="10" t="n">
        <v/>
      </c>
      <c r="I2150" s="10" t="n">
        <v/>
      </c>
      <c r="J2150" s="10" t="n">
        <v/>
      </c>
      <c r="K2150" s="10" t="n">
        <v/>
      </c>
      <c r="L2150" s="10" t="n">
        <v/>
      </c>
      <c r="M2150" s="10" t="n">
        <v/>
      </c>
      <c r="N2150" s="10" t="n">
        <v/>
      </c>
      <c r="O2150" s="10" t="n">
        <v/>
      </c>
    </row>
    <row r="2151">
      <c r="D2151" s="10" t="n">
        <v/>
      </c>
      <c r="E2151" s="10" t="n">
        <v/>
      </c>
      <c r="F2151" s="10" t="n">
        <v/>
      </c>
      <c r="G2151" s="10" t="n">
        <v/>
      </c>
      <c r="H2151" s="10" t="n">
        <v/>
      </c>
      <c r="I2151" s="10" t="n">
        <v/>
      </c>
      <c r="J2151" s="10" t="n">
        <v/>
      </c>
      <c r="K2151" s="10" t="n">
        <v/>
      </c>
      <c r="L2151" s="10" t="n">
        <v/>
      </c>
      <c r="M2151" s="10" t="n">
        <v/>
      </c>
      <c r="N2151" s="10" t="n">
        <v/>
      </c>
      <c r="O2151" s="10" t="n">
        <v/>
      </c>
    </row>
    <row r="2152">
      <c r="D2152" s="10" t="n">
        <v/>
      </c>
      <c r="E2152" s="10" t="n">
        <v/>
      </c>
      <c r="F2152" s="10" t="n">
        <v/>
      </c>
      <c r="G2152" s="10" t="n">
        <v/>
      </c>
      <c r="H2152" s="10" t="n">
        <v/>
      </c>
      <c r="I2152" s="10" t="n">
        <v/>
      </c>
      <c r="J2152" s="10" t="n">
        <v/>
      </c>
      <c r="K2152" s="10" t="n">
        <v/>
      </c>
      <c r="L2152" s="10" t="n">
        <v/>
      </c>
      <c r="M2152" s="10" t="n">
        <v/>
      </c>
      <c r="N2152" s="10" t="n">
        <v/>
      </c>
      <c r="O2152" s="10" t="n">
        <v/>
      </c>
    </row>
    <row r="2153">
      <c r="D2153" s="10" t="n">
        <v/>
      </c>
      <c r="E2153" s="10" t="n">
        <v/>
      </c>
      <c r="F2153" s="10" t="n">
        <v/>
      </c>
      <c r="G2153" s="10" t="n">
        <v/>
      </c>
      <c r="H2153" s="10" t="n">
        <v/>
      </c>
      <c r="I2153" s="10" t="n">
        <v/>
      </c>
      <c r="J2153" s="10" t="n">
        <v/>
      </c>
      <c r="K2153" s="10" t="n">
        <v/>
      </c>
      <c r="L2153" s="10" t="n">
        <v/>
      </c>
      <c r="M2153" s="10" t="n">
        <v/>
      </c>
      <c r="N2153" s="10" t="n">
        <v/>
      </c>
      <c r="O2153" s="10" t="n">
        <v/>
      </c>
    </row>
    <row r="2154">
      <c r="D2154" s="10" t="n">
        <v/>
      </c>
      <c r="E2154" s="10" t="n">
        <v/>
      </c>
      <c r="F2154" s="10" t="n">
        <v/>
      </c>
      <c r="G2154" s="10" t="n">
        <v/>
      </c>
      <c r="H2154" s="10" t="n">
        <v/>
      </c>
      <c r="I2154" s="10" t="n">
        <v/>
      </c>
      <c r="J2154" s="10" t="n">
        <v/>
      </c>
      <c r="K2154" s="10" t="n">
        <v/>
      </c>
      <c r="L2154" s="10" t="n">
        <v/>
      </c>
      <c r="M2154" s="10" t="n">
        <v/>
      </c>
      <c r="N2154" s="10" t="n">
        <v/>
      </c>
      <c r="O2154" s="10" t="n">
        <v/>
      </c>
    </row>
    <row r="2155">
      <c r="D2155" s="10" t="n">
        <v/>
      </c>
      <c r="E2155" s="10" t="n">
        <v/>
      </c>
      <c r="F2155" s="10" t="n">
        <v/>
      </c>
      <c r="G2155" s="10" t="n">
        <v/>
      </c>
      <c r="H2155" s="10" t="n">
        <v/>
      </c>
      <c r="I2155" s="10" t="n">
        <v/>
      </c>
      <c r="J2155" s="10" t="n">
        <v/>
      </c>
      <c r="K2155" s="10" t="n">
        <v/>
      </c>
      <c r="L2155" s="10" t="n">
        <v/>
      </c>
      <c r="M2155" s="10" t="n">
        <v/>
      </c>
      <c r="N2155" s="10" t="n">
        <v/>
      </c>
      <c r="O2155" s="10" t="n">
        <v/>
      </c>
    </row>
    <row r="2156">
      <c r="D2156" s="10" t="n">
        <v/>
      </c>
      <c r="E2156" s="10" t="n">
        <v/>
      </c>
      <c r="F2156" s="10" t="n">
        <v/>
      </c>
      <c r="G2156" s="10" t="n">
        <v/>
      </c>
      <c r="H2156" s="10" t="n">
        <v/>
      </c>
      <c r="I2156" s="10" t="n">
        <v/>
      </c>
      <c r="J2156" s="10" t="n">
        <v/>
      </c>
      <c r="K2156" s="10" t="n">
        <v/>
      </c>
      <c r="L2156" s="10" t="n">
        <v/>
      </c>
      <c r="M2156" s="10" t="n">
        <v/>
      </c>
      <c r="N2156" s="10" t="n">
        <v/>
      </c>
      <c r="O2156" s="10" t="n">
        <v/>
      </c>
    </row>
    <row r="2157">
      <c r="D2157" s="10" t="n">
        <v/>
      </c>
      <c r="E2157" s="10" t="n">
        <v/>
      </c>
      <c r="F2157" s="10" t="n">
        <v/>
      </c>
      <c r="G2157" s="10" t="n">
        <v/>
      </c>
      <c r="H2157" s="10" t="n">
        <v/>
      </c>
      <c r="I2157" s="10" t="n">
        <v/>
      </c>
      <c r="J2157" s="10" t="n">
        <v/>
      </c>
      <c r="K2157" s="10" t="n">
        <v/>
      </c>
      <c r="L2157" s="10" t="n">
        <v/>
      </c>
      <c r="M2157" s="10" t="n">
        <v/>
      </c>
      <c r="N2157" s="10" t="n">
        <v/>
      </c>
      <c r="O2157" s="10" t="n">
        <v/>
      </c>
    </row>
    <row r="2158">
      <c r="D2158" s="10" t="n">
        <v/>
      </c>
      <c r="E2158" s="10" t="n">
        <v/>
      </c>
      <c r="F2158" s="10" t="n">
        <v/>
      </c>
      <c r="G2158" s="10" t="n">
        <v/>
      </c>
      <c r="H2158" s="10" t="n">
        <v/>
      </c>
      <c r="I2158" s="10" t="n">
        <v/>
      </c>
      <c r="J2158" s="10" t="n">
        <v/>
      </c>
      <c r="K2158" s="10" t="n">
        <v/>
      </c>
      <c r="L2158" s="10" t="n">
        <v/>
      </c>
      <c r="M2158" s="10" t="n">
        <v/>
      </c>
      <c r="N2158" s="10" t="n">
        <v/>
      </c>
      <c r="O2158" s="10" t="n">
        <v/>
      </c>
    </row>
    <row r="2159">
      <c r="D2159" s="10" t="n">
        <v/>
      </c>
      <c r="E2159" s="10" t="n">
        <v/>
      </c>
      <c r="F2159" s="10" t="n">
        <v/>
      </c>
      <c r="G2159" s="10" t="n">
        <v/>
      </c>
      <c r="H2159" s="10" t="n">
        <v/>
      </c>
      <c r="I2159" s="10" t="n">
        <v/>
      </c>
      <c r="J2159" s="10" t="n">
        <v/>
      </c>
      <c r="K2159" s="10" t="n">
        <v/>
      </c>
      <c r="L2159" s="10" t="n">
        <v/>
      </c>
      <c r="M2159" s="10" t="n">
        <v/>
      </c>
      <c r="N2159" s="10" t="n">
        <v/>
      </c>
      <c r="O2159" s="10" t="n">
        <v/>
      </c>
    </row>
    <row r="2160">
      <c r="D2160" s="10" t="n">
        <v/>
      </c>
      <c r="E2160" s="10" t="n">
        <v/>
      </c>
      <c r="F2160" s="10" t="n">
        <v/>
      </c>
      <c r="G2160" s="10" t="n">
        <v/>
      </c>
      <c r="H2160" s="10" t="n">
        <v/>
      </c>
      <c r="I2160" s="10" t="n">
        <v/>
      </c>
      <c r="J2160" s="10" t="n">
        <v/>
      </c>
      <c r="K2160" s="10" t="n">
        <v/>
      </c>
      <c r="L2160" s="10" t="n">
        <v/>
      </c>
      <c r="M2160" s="10" t="n">
        <v/>
      </c>
      <c r="N2160" s="10" t="n">
        <v/>
      </c>
      <c r="O2160" s="10" t="n">
        <v/>
      </c>
    </row>
    <row r="2161">
      <c r="D2161" s="10" t="n">
        <v/>
      </c>
      <c r="E2161" s="10" t="n">
        <v/>
      </c>
      <c r="F2161" s="10" t="n">
        <v/>
      </c>
      <c r="G2161" s="10" t="n">
        <v/>
      </c>
      <c r="H2161" s="10" t="n">
        <v/>
      </c>
      <c r="I2161" s="10" t="n">
        <v/>
      </c>
      <c r="J2161" s="10" t="n">
        <v/>
      </c>
      <c r="K2161" s="10" t="n">
        <v/>
      </c>
      <c r="L2161" s="10" t="n">
        <v/>
      </c>
      <c r="M2161" s="10" t="n">
        <v/>
      </c>
      <c r="N2161" s="10" t="n">
        <v/>
      </c>
      <c r="O2161" s="10" t="n">
        <v/>
      </c>
    </row>
    <row r="2162">
      <c r="D2162" s="10" t="n">
        <v/>
      </c>
      <c r="E2162" s="10" t="n">
        <v/>
      </c>
      <c r="F2162" s="10" t="n">
        <v/>
      </c>
      <c r="G2162" s="10" t="n">
        <v/>
      </c>
      <c r="H2162" s="10" t="n">
        <v/>
      </c>
      <c r="I2162" s="10" t="n">
        <v/>
      </c>
      <c r="J2162" s="10" t="n">
        <v/>
      </c>
      <c r="K2162" s="10" t="n">
        <v/>
      </c>
      <c r="L2162" s="10" t="n">
        <v/>
      </c>
      <c r="M2162" s="10" t="n">
        <v/>
      </c>
      <c r="N2162" s="10" t="n">
        <v/>
      </c>
      <c r="O2162" s="10" t="n">
        <v/>
      </c>
    </row>
    <row r="2163">
      <c r="D2163" s="10" t="n">
        <v/>
      </c>
      <c r="E2163" s="10" t="n">
        <v/>
      </c>
      <c r="F2163" s="10" t="n">
        <v/>
      </c>
      <c r="G2163" s="10" t="n">
        <v/>
      </c>
      <c r="H2163" s="10" t="n">
        <v/>
      </c>
      <c r="I2163" s="10" t="n">
        <v/>
      </c>
      <c r="J2163" s="10" t="n">
        <v/>
      </c>
      <c r="K2163" s="10" t="n">
        <v/>
      </c>
      <c r="L2163" s="10" t="n">
        <v/>
      </c>
      <c r="M2163" s="10" t="n">
        <v/>
      </c>
      <c r="N2163" s="10" t="n">
        <v/>
      </c>
      <c r="O2163" s="10" t="n">
        <v/>
      </c>
    </row>
    <row r="2164">
      <c r="D2164" s="10" t="n">
        <v/>
      </c>
      <c r="E2164" s="10" t="n">
        <v/>
      </c>
      <c r="F2164" s="10" t="n">
        <v/>
      </c>
      <c r="G2164" s="10" t="n">
        <v/>
      </c>
      <c r="H2164" s="10" t="n">
        <v/>
      </c>
      <c r="I2164" s="10" t="n">
        <v/>
      </c>
      <c r="J2164" s="10" t="n">
        <v/>
      </c>
      <c r="K2164" s="10" t="n">
        <v/>
      </c>
      <c r="L2164" s="10" t="n">
        <v/>
      </c>
      <c r="M2164" s="10" t="n">
        <v/>
      </c>
      <c r="N2164" s="10" t="n">
        <v/>
      </c>
      <c r="O2164" s="10" t="n">
        <v/>
      </c>
    </row>
    <row r="2165">
      <c r="D2165" s="10" t="n">
        <v/>
      </c>
      <c r="E2165" s="10" t="n">
        <v/>
      </c>
      <c r="F2165" s="10" t="n">
        <v/>
      </c>
      <c r="G2165" s="10" t="n">
        <v/>
      </c>
      <c r="H2165" s="10" t="n">
        <v/>
      </c>
      <c r="I2165" s="10" t="n">
        <v/>
      </c>
      <c r="J2165" s="10" t="n">
        <v/>
      </c>
      <c r="K2165" s="10" t="n">
        <v/>
      </c>
      <c r="L2165" s="10" t="n">
        <v/>
      </c>
      <c r="M2165" s="10" t="n">
        <v/>
      </c>
      <c r="N2165" s="10" t="n">
        <v/>
      </c>
      <c r="O2165" s="10" t="n">
        <v/>
      </c>
    </row>
    <row r="2166">
      <c r="D2166" s="10" t="n">
        <v/>
      </c>
      <c r="E2166" s="10" t="n">
        <v/>
      </c>
      <c r="F2166" s="10" t="n">
        <v/>
      </c>
      <c r="G2166" s="10" t="n">
        <v/>
      </c>
      <c r="H2166" s="10" t="n">
        <v/>
      </c>
      <c r="I2166" s="10" t="n">
        <v/>
      </c>
      <c r="J2166" s="10" t="n">
        <v/>
      </c>
      <c r="K2166" s="10" t="n">
        <v/>
      </c>
      <c r="L2166" s="10" t="n">
        <v/>
      </c>
      <c r="M2166" s="10" t="n">
        <v/>
      </c>
      <c r="N2166" s="10" t="n">
        <v/>
      </c>
      <c r="O2166" s="10" t="n">
        <v/>
      </c>
    </row>
    <row r="2167">
      <c r="D2167" s="10" t="n">
        <v/>
      </c>
      <c r="E2167" s="10" t="n">
        <v/>
      </c>
      <c r="F2167" s="10" t="n">
        <v/>
      </c>
      <c r="G2167" s="10" t="n">
        <v/>
      </c>
      <c r="H2167" s="10" t="n">
        <v/>
      </c>
      <c r="I2167" s="10" t="n">
        <v/>
      </c>
      <c r="J2167" s="10" t="n">
        <v/>
      </c>
      <c r="K2167" s="10" t="n">
        <v/>
      </c>
      <c r="L2167" s="10" t="n">
        <v/>
      </c>
      <c r="M2167" s="10" t="n">
        <v/>
      </c>
      <c r="N2167" s="10" t="n">
        <v/>
      </c>
      <c r="O2167" s="10" t="n">
        <v/>
      </c>
    </row>
    <row r="2168">
      <c r="D2168" s="10" t="n">
        <v/>
      </c>
      <c r="E2168" s="10" t="n">
        <v/>
      </c>
      <c r="F2168" s="10" t="n">
        <v/>
      </c>
      <c r="G2168" s="10" t="n">
        <v/>
      </c>
      <c r="H2168" s="10" t="n">
        <v/>
      </c>
      <c r="I2168" s="10" t="n">
        <v/>
      </c>
      <c r="J2168" s="10" t="n">
        <v/>
      </c>
      <c r="K2168" s="10" t="n">
        <v/>
      </c>
      <c r="L2168" s="10" t="n">
        <v/>
      </c>
      <c r="M2168" s="10" t="n">
        <v/>
      </c>
      <c r="N2168" s="10" t="n">
        <v/>
      </c>
      <c r="O2168" s="10" t="n">
        <v/>
      </c>
    </row>
    <row r="2169">
      <c r="D2169" s="10" t="n">
        <v/>
      </c>
      <c r="E2169" s="10" t="n">
        <v/>
      </c>
      <c r="F2169" s="10" t="n">
        <v/>
      </c>
      <c r="G2169" s="10" t="n">
        <v/>
      </c>
      <c r="H2169" s="10" t="n">
        <v/>
      </c>
      <c r="I2169" s="10" t="n">
        <v/>
      </c>
      <c r="J2169" s="10" t="n">
        <v/>
      </c>
      <c r="K2169" s="10" t="n">
        <v/>
      </c>
      <c r="L2169" s="10" t="n">
        <v/>
      </c>
      <c r="M2169" s="10" t="n">
        <v/>
      </c>
      <c r="N2169" s="10" t="n">
        <v/>
      </c>
      <c r="O2169" s="10" t="n">
        <v/>
      </c>
    </row>
    <row r="2170">
      <c r="D2170" s="10" t="n">
        <v/>
      </c>
      <c r="E2170" s="10" t="n">
        <v/>
      </c>
      <c r="F2170" s="10" t="n">
        <v/>
      </c>
      <c r="G2170" s="10" t="n">
        <v/>
      </c>
      <c r="H2170" s="10" t="n">
        <v/>
      </c>
      <c r="I2170" s="10" t="n">
        <v/>
      </c>
      <c r="J2170" s="10" t="n">
        <v/>
      </c>
      <c r="K2170" s="10" t="n">
        <v/>
      </c>
      <c r="L2170" s="10" t="n">
        <v/>
      </c>
      <c r="M2170" s="10" t="n">
        <v/>
      </c>
      <c r="N2170" s="10" t="n">
        <v/>
      </c>
      <c r="O2170" s="10" t="n">
        <v/>
      </c>
    </row>
    <row r="2171">
      <c r="D2171" s="10" t="n">
        <v/>
      </c>
      <c r="E2171" s="10" t="n">
        <v/>
      </c>
      <c r="F2171" s="10" t="n">
        <v/>
      </c>
      <c r="G2171" s="10" t="n">
        <v/>
      </c>
      <c r="H2171" s="10" t="n">
        <v/>
      </c>
      <c r="I2171" s="10" t="n">
        <v/>
      </c>
      <c r="J2171" s="10" t="n">
        <v/>
      </c>
      <c r="K2171" s="10" t="n">
        <v/>
      </c>
      <c r="L2171" s="10" t="n">
        <v/>
      </c>
      <c r="M2171" s="10" t="n">
        <v/>
      </c>
      <c r="N2171" s="10" t="n">
        <v/>
      </c>
      <c r="O2171" s="10" t="n">
        <v/>
      </c>
    </row>
    <row r="2172">
      <c r="D2172" s="10" t="n">
        <v/>
      </c>
      <c r="E2172" s="10" t="n">
        <v/>
      </c>
      <c r="F2172" s="10" t="n">
        <v/>
      </c>
      <c r="G2172" s="10" t="n">
        <v/>
      </c>
      <c r="H2172" s="10" t="n">
        <v/>
      </c>
      <c r="I2172" s="10" t="n">
        <v/>
      </c>
      <c r="J2172" s="10" t="n">
        <v/>
      </c>
      <c r="K2172" s="10" t="n">
        <v/>
      </c>
      <c r="L2172" s="10" t="n">
        <v/>
      </c>
      <c r="M2172" s="10" t="n">
        <v/>
      </c>
      <c r="N2172" s="10" t="n">
        <v/>
      </c>
      <c r="O2172" s="10" t="n">
        <v/>
      </c>
    </row>
    <row r="2173">
      <c r="D2173" s="10" t="n">
        <v/>
      </c>
      <c r="E2173" s="10" t="n">
        <v/>
      </c>
      <c r="F2173" s="10" t="n">
        <v/>
      </c>
      <c r="G2173" s="10" t="n">
        <v/>
      </c>
      <c r="H2173" s="10" t="n">
        <v/>
      </c>
      <c r="I2173" s="10" t="n">
        <v/>
      </c>
      <c r="J2173" s="10" t="n">
        <v/>
      </c>
      <c r="K2173" s="10" t="n">
        <v/>
      </c>
      <c r="L2173" s="10" t="n">
        <v/>
      </c>
      <c r="M2173" s="10" t="n">
        <v/>
      </c>
      <c r="N2173" s="10" t="n">
        <v/>
      </c>
      <c r="O2173" s="10" t="n">
        <v/>
      </c>
    </row>
    <row r="2174">
      <c r="D2174" s="10" t="n">
        <v/>
      </c>
      <c r="E2174" s="10" t="n">
        <v/>
      </c>
      <c r="F2174" s="10" t="n">
        <v/>
      </c>
      <c r="G2174" s="10" t="n">
        <v/>
      </c>
      <c r="H2174" s="10" t="n">
        <v/>
      </c>
      <c r="I2174" s="10" t="n">
        <v/>
      </c>
      <c r="J2174" s="10" t="n">
        <v/>
      </c>
      <c r="K2174" s="10" t="n">
        <v/>
      </c>
      <c r="L2174" s="10" t="n">
        <v/>
      </c>
      <c r="M2174" s="10" t="n">
        <v/>
      </c>
      <c r="N2174" s="10" t="n">
        <v/>
      </c>
      <c r="O2174" s="10" t="n">
        <v/>
      </c>
    </row>
    <row r="2175">
      <c r="D2175" s="10" t="n">
        <v/>
      </c>
      <c r="E2175" s="10" t="n">
        <v/>
      </c>
      <c r="F2175" s="10" t="n">
        <v/>
      </c>
      <c r="G2175" s="10" t="n">
        <v/>
      </c>
      <c r="H2175" s="10" t="n">
        <v/>
      </c>
      <c r="I2175" s="10" t="n">
        <v/>
      </c>
      <c r="J2175" s="10" t="n">
        <v/>
      </c>
      <c r="K2175" s="10" t="n">
        <v/>
      </c>
      <c r="L2175" s="10" t="n">
        <v/>
      </c>
      <c r="M2175" s="10" t="n">
        <v/>
      </c>
      <c r="N2175" s="10" t="n">
        <v/>
      </c>
      <c r="O2175" s="10" t="n">
        <v/>
      </c>
    </row>
    <row r="2176">
      <c r="D2176" s="10" t="n">
        <v/>
      </c>
      <c r="E2176" s="10" t="n">
        <v/>
      </c>
      <c r="F2176" s="10" t="n">
        <v/>
      </c>
      <c r="G2176" s="10" t="n">
        <v/>
      </c>
      <c r="H2176" s="10" t="n">
        <v/>
      </c>
      <c r="I2176" s="10" t="n">
        <v/>
      </c>
      <c r="J2176" s="10" t="n">
        <v/>
      </c>
      <c r="K2176" s="10" t="n">
        <v/>
      </c>
      <c r="L2176" s="10" t="n">
        <v/>
      </c>
      <c r="M2176" s="10" t="n">
        <v/>
      </c>
      <c r="N2176" s="10" t="n">
        <v/>
      </c>
      <c r="O2176" s="10" t="n">
        <v/>
      </c>
    </row>
    <row r="2177">
      <c r="D2177" s="10" t="n">
        <v/>
      </c>
      <c r="E2177" s="10" t="n">
        <v/>
      </c>
      <c r="F2177" s="10" t="n">
        <v/>
      </c>
      <c r="G2177" s="10" t="n">
        <v/>
      </c>
      <c r="H2177" s="10" t="n">
        <v/>
      </c>
      <c r="I2177" s="10" t="n">
        <v/>
      </c>
      <c r="J2177" s="10" t="n">
        <v/>
      </c>
      <c r="K2177" s="10" t="n">
        <v/>
      </c>
      <c r="L2177" s="10" t="n">
        <v/>
      </c>
      <c r="M2177" s="10" t="n">
        <v/>
      </c>
      <c r="N2177" s="10" t="n">
        <v/>
      </c>
      <c r="O2177" s="10" t="n">
        <v/>
      </c>
    </row>
    <row r="2178">
      <c r="D2178" s="10" t="n">
        <v/>
      </c>
      <c r="E2178" s="10" t="n">
        <v/>
      </c>
      <c r="F2178" s="10" t="n">
        <v/>
      </c>
      <c r="G2178" s="10" t="n">
        <v/>
      </c>
      <c r="H2178" s="10" t="n">
        <v/>
      </c>
      <c r="I2178" s="10" t="n">
        <v/>
      </c>
      <c r="J2178" s="10" t="n">
        <v/>
      </c>
      <c r="K2178" s="10" t="n">
        <v/>
      </c>
      <c r="L2178" s="10" t="n">
        <v/>
      </c>
      <c r="M2178" s="10" t="n">
        <v/>
      </c>
      <c r="N2178" s="10" t="n">
        <v/>
      </c>
      <c r="O2178" s="10" t="n">
        <v/>
      </c>
    </row>
    <row r="2179">
      <c r="D2179" s="10" t="n">
        <v/>
      </c>
      <c r="E2179" s="10" t="n">
        <v/>
      </c>
      <c r="F2179" s="10" t="n">
        <v/>
      </c>
      <c r="G2179" s="10" t="n">
        <v/>
      </c>
      <c r="H2179" s="10" t="n">
        <v/>
      </c>
      <c r="I2179" s="10" t="n">
        <v/>
      </c>
      <c r="J2179" s="10" t="n">
        <v/>
      </c>
      <c r="K2179" s="10" t="n">
        <v/>
      </c>
      <c r="L2179" s="10" t="n">
        <v/>
      </c>
      <c r="M2179" s="10" t="n">
        <v/>
      </c>
      <c r="N2179" s="10" t="n">
        <v/>
      </c>
      <c r="O2179" s="10" t="n">
        <v/>
      </c>
    </row>
    <row r="2180">
      <c r="D2180" s="10" t="n">
        <v/>
      </c>
      <c r="E2180" s="10" t="n">
        <v/>
      </c>
      <c r="F2180" s="10" t="n">
        <v/>
      </c>
      <c r="G2180" s="10" t="n">
        <v/>
      </c>
      <c r="H2180" s="10" t="n">
        <v/>
      </c>
      <c r="I2180" s="10" t="n">
        <v/>
      </c>
      <c r="J2180" s="10" t="n">
        <v/>
      </c>
      <c r="K2180" s="10" t="n">
        <v/>
      </c>
      <c r="L2180" s="10" t="n">
        <v/>
      </c>
      <c r="M2180" s="10" t="n">
        <v/>
      </c>
      <c r="N2180" s="10" t="n">
        <v/>
      </c>
      <c r="O2180" s="10" t="n">
        <v/>
      </c>
    </row>
    <row r="2181">
      <c r="D2181" s="10" t="n">
        <v/>
      </c>
      <c r="E2181" s="10" t="n">
        <v/>
      </c>
      <c r="F2181" s="10" t="n">
        <v/>
      </c>
      <c r="G2181" s="10" t="n">
        <v/>
      </c>
      <c r="H2181" s="10" t="n">
        <v/>
      </c>
      <c r="I2181" s="10" t="n">
        <v/>
      </c>
      <c r="J2181" s="10" t="n">
        <v/>
      </c>
      <c r="K2181" s="10" t="n">
        <v/>
      </c>
      <c r="L2181" s="10" t="n">
        <v/>
      </c>
      <c r="M2181" s="10" t="n">
        <v/>
      </c>
      <c r="N2181" s="10" t="n">
        <v/>
      </c>
      <c r="O2181" s="10" t="n">
        <v/>
      </c>
    </row>
    <row r="2182">
      <c r="D2182" s="10" t="n">
        <v/>
      </c>
      <c r="E2182" s="10" t="n">
        <v/>
      </c>
      <c r="F2182" s="10" t="n">
        <v/>
      </c>
      <c r="G2182" s="10" t="n">
        <v/>
      </c>
      <c r="H2182" s="10" t="n">
        <v/>
      </c>
      <c r="I2182" s="10" t="n">
        <v/>
      </c>
      <c r="J2182" s="10" t="n">
        <v/>
      </c>
      <c r="K2182" s="10" t="n">
        <v/>
      </c>
      <c r="L2182" s="10" t="n">
        <v/>
      </c>
      <c r="M2182" s="10" t="n">
        <v/>
      </c>
      <c r="N2182" s="10" t="n">
        <v/>
      </c>
      <c r="O2182" s="10" t="n">
        <v/>
      </c>
    </row>
    <row r="2183">
      <c r="D2183" s="10" t="n">
        <v/>
      </c>
      <c r="E2183" s="10" t="n">
        <v/>
      </c>
      <c r="F2183" s="10" t="n">
        <v/>
      </c>
      <c r="G2183" s="10" t="n">
        <v/>
      </c>
      <c r="H2183" s="10" t="n">
        <v/>
      </c>
      <c r="I2183" s="10" t="n">
        <v/>
      </c>
      <c r="J2183" s="10" t="n">
        <v/>
      </c>
      <c r="K2183" s="10" t="n">
        <v/>
      </c>
      <c r="L2183" s="10" t="n">
        <v/>
      </c>
      <c r="M2183" s="10" t="n">
        <v/>
      </c>
      <c r="N2183" s="10" t="n">
        <v/>
      </c>
      <c r="O2183" s="10" t="n">
        <v/>
      </c>
    </row>
    <row r="2184">
      <c r="D2184" s="10" t="n">
        <v/>
      </c>
      <c r="E2184" s="10" t="n">
        <v/>
      </c>
      <c r="F2184" s="10" t="n">
        <v/>
      </c>
      <c r="G2184" s="10" t="n">
        <v/>
      </c>
      <c r="H2184" s="10" t="n">
        <v/>
      </c>
      <c r="I2184" s="10" t="n">
        <v/>
      </c>
      <c r="J2184" s="10" t="n">
        <v/>
      </c>
      <c r="K2184" s="10" t="n">
        <v/>
      </c>
      <c r="L2184" s="10" t="n">
        <v/>
      </c>
      <c r="M2184" s="10" t="n">
        <v/>
      </c>
      <c r="N2184" s="10" t="n">
        <v/>
      </c>
      <c r="O2184" s="10" t="n">
        <v/>
      </c>
    </row>
    <row r="2185">
      <c r="D2185" s="10" t="n">
        <v/>
      </c>
      <c r="E2185" s="10" t="n">
        <v/>
      </c>
      <c r="F2185" s="10" t="n">
        <v/>
      </c>
      <c r="G2185" s="10" t="n">
        <v/>
      </c>
      <c r="H2185" s="10" t="n">
        <v/>
      </c>
      <c r="I2185" s="10" t="n">
        <v/>
      </c>
      <c r="J2185" s="10" t="n">
        <v/>
      </c>
      <c r="K2185" s="10" t="n">
        <v/>
      </c>
      <c r="L2185" s="10" t="n">
        <v/>
      </c>
      <c r="M2185" s="10" t="n">
        <v/>
      </c>
      <c r="N2185" s="10" t="n">
        <v/>
      </c>
      <c r="O2185" s="10" t="n">
        <v/>
      </c>
    </row>
    <row r="2186">
      <c r="D2186" s="10" t="n">
        <v/>
      </c>
      <c r="E2186" s="10" t="n">
        <v/>
      </c>
      <c r="F2186" s="10" t="n">
        <v/>
      </c>
      <c r="G2186" s="10" t="n">
        <v/>
      </c>
      <c r="H2186" s="10" t="n">
        <v/>
      </c>
      <c r="I2186" s="10" t="n">
        <v/>
      </c>
      <c r="J2186" s="10" t="n">
        <v/>
      </c>
      <c r="K2186" s="10" t="n">
        <v/>
      </c>
      <c r="L2186" s="10" t="n">
        <v/>
      </c>
      <c r="M2186" s="10" t="n">
        <v/>
      </c>
      <c r="N2186" s="10" t="n">
        <v/>
      </c>
      <c r="O2186" s="10" t="n">
        <v/>
      </c>
    </row>
    <row r="2187">
      <c r="D2187" s="10" t="n">
        <v/>
      </c>
      <c r="E2187" s="10" t="n">
        <v/>
      </c>
      <c r="F2187" s="10" t="n">
        <v/>
      </c>
      <c r="G2187" s="10" t="n">
        <v/>
      </c>
      <c r="H2187" s="10" t="n">
        <v/>
      </c>
      <c r="I2187" s="10" t="n">
        <v/>
      </c>
      <c r="J2187" s="10" t="n">
        <v/>
      </c>
      <c r="K2187" s="10" t="n">
        <v/>
      </c>
      <c r="L2187" s="10" t="n">
        <v/>
      </c>
      <c r="M2187" s="10" t="n">
        <v/>
      </c>
      <c r="N2187" s="10" t="n">
        <v/>
      </c>
      <c r="O2187" s="10" t="n">
        <v/>
      </c>
    </row>
    <row r="2188">
      <c r="D2188" s="10" t="n">
        <v/>
      </c>
      <c r="E2188" s="10" t="n">
        <v/>
      </c>
      <c r="F2188" s="10" t="n">
        <v/>
      </c>
      <c r="G2188" s="10" t="n">
        <v/>
      </c>
      <c r="H2188" s="10" t="n">
        <v/>
      </c>
      <c r="I2188" s="10" t="n">
        <v/>
      </c>
      <c r="J2188" s="10" t="n">
        <v/>
      </c>
      <c r="K2188" s="10" t="n">
        <v/>
      </c>
      <c r="L2188" s="10" t="n">
        <v/>
      </c>
      <c r="M2188" s="10" t="n">
        <v/>
      </c>
      <c r="N2188" s="10" t="n">
        <v/>
      </c>
      <c r="O2188" s="10" t="n">
        <v/>
      </c>
    </row>
    <row r="2189">
      <c r="D2189" s="10" t="n">
        <v/>
      </c>
      <c r="E2189" s="10" t="n">
        <v/>
      </c>
      <c r="F2189" s="10" t="n">
        <v/>
      </c>
      <c r="G2189" s="10" t="n">
        <v/>
      </c>
      <c r="H2189" s="10" t="n">
        <v/>
      </c>
      <c r="I2189" s="10" t="n">
        <v/>
      </c>
      <c r="J2189" s="10" t="n">
        <v/>
      </c>
      <c r="K2189" s="10" t="n">
        <v/>
      </c>
      <c r="L2189" s="10" t="n">
        <v/>
      </c>
      <c r="M2189" s="10" t="n">
        <v/>
      </c>
      <c r="N2189" s="10" t="n">
        <v/>
      </c>
      <c r="O2189" s="10" t="n">
        <v/>
      </c>
    </row>
    <row r="2190">
      <c r="D2190" s="10" t="n">
        <v/>
      </c>
      <c r="E2190" s="10" t="n">
        <v/>
      </c>
      <c r="F2190" s="10" t="n">
        <v/>
      </c>
      <c r="G2190" s="10" t="n">
        <v/>
      </c>
      <c r="H2190" s="10" t="n">
        <v/>
      </c>
      <c r="I2190" s="10" t="n">
        <v/>
      </c>
      <c r="J2190" s="10" t="n">
        <v/>
      </c>
      <c r="K2190" s="10" t="n">
        <v/>
      </c>
      <c r="L2190" s="10" t="n">
        <v/>
      </c>
      <c r="M2190" s="10" t="n">
        <v/>
      </c>
      <c r="N2190" s="10" t="n">
        <v/>
      </c>
      <c r="O2190" s="10" t="n">
        <v/>
      </c>
    </row>
    <row r="2191">
      <c r="D2191" s="10" t="n">
        <v/>
      </c>
      <c r="E2191" s="10" t="n">
        <v/>
      </c>
      <c r="F2191" s="10" t="n">
        <v/>
      </c>
      <c r="G2191" s="10" t="n">
        <v/>
      </c>
      <c r="H2191" s="10" t="n">
        <v/>
      </c>
      <c r="I2191" s="10" t="n">
        <v/>
      </c>
      <c r="J2191" s="10" t="n">
        <v/>
      </c>
      <c r="K2191" s="10" t="n">
        <v/>
      </c>
      <c r="L2191" s="10" t="n">
        <v/>
      </c>
      <c r="M2191" s="10" t="n">
        <v/>
      </c>
      <c r="N2191" s="10" t="n">
        <v/>
      </c>
      <c r="O2191" s="10" t="n">
        <v/>
      </c>
    </row>
    <row r="2192">
      <c r="D2192" s="10" t="n">
        <v/>
      </c>
      <c r="E2192" s="10" t="n">
        <v/>
      </c>
      <c r="F2192" s="10" t="n">
        <v/>
      </c>
      <c r="G2192" s="10" t="n">
        <v/>
      </c>
      <c r="H2192" s="10" t="n">
        <v/>
      </c>
      <c r="I2192" s="10" t="n">
        <v/>
      </c>
      <c r="J2192" s="10" t="n">
        <v/>
      </c>
      <c r="K2192" s="10" t="n">
        <v/>
      </c>
      <c r="L2192" s="10" t="n">
        <v/>
      </c>
      <c r="M2192" s="10" t="n">
        <v/>
      </c>
      <c r="N2192" s="10" t="n">
        <v/>
      </c>
      <c r="O2192" s="10" t="n">
        <v/>
      </c>
    </row>
    <row r="2193">
      <c r="D2193" s="10" t="n">
        <v/>
      </c>
      <c r="E2193" s="10" t="n">
        <v/>
      </c>
      <c r="F2193" s="10" t="n">
        <v/>
      </c>
      <c r="G2193" s="10" t="n">
        <v/>
      </c>
      <c r="H2193" s="10" t="n">
        <v/>
      </c>
      <c r="I2193" s="10" t="n">
        <v/>
      </c>
      <c r="J2193" s="10" t="n">
        <v/>
      </c>
      <c r="K2193" s="10" t="n">
        <v/>
      </c>
      <c r="L2193" s="10" t="n">
        <v/>
      </c>
      <c r="M2193" s="10" t="n">
        <v/>
      </c>
      <c r="N2193" s="10" t="n">
        <v/>
      </c>
      <c r="O2193" s="10" t="n">
        <v/>
      </c>
    </row>
    <row r="2194">
      <c r="D2194" s="10" t="n">
        <v/>
      </c>
      <c r="E2194" s="10" t="n">
        <v/>
      </c>
      <c r="F2194" s="10" t="n">
        <v/>
      </c>
      <c r="G2194" s="10" t="n">
        <v/>
      </c>
      <c r="H2194" s="10" t="n">
        <v/>
      </c>
      <c r="I2194" s="10" t="n">
        <v/>
      </c>
      <c r="J2194" s="10" t="n">
        <v/>
      </c>
      <c r="K2194" s="10" t="n">
        <v/>
      </c>
      <c r="L2194" s="10" t="n">
        <v/>
      </c>
      <c r="M2194" s="10" t="n">
        <v/>
      </c>
      <c r="N2194" s="10" t="n">
        <v/>
      </c>
      <c r="O2194" s="10" t="n">
        <v/>
      </c>
    </row>
    <row r="2195">
      <c r="D2195" s="10" t="n">
        <v/>
      </c>
      <c r="E2195" s="10" t="n">
        <v/>
      </c>
      <c r="F2195" s="10" t="n">
        <v/>
      </c>
      <c r="G2195" s="10" t="n">
        <v/>
      </c>
      <c r="H2195" s="10" t="n">
        <v/>
      </c>
      <c r="I2195" s="10" t="n">
        <v/>
      </c>
      <c r="J2195" s="10" t="n">
        <v/>
      </c>
      <c r="K2195" s="10" t="n">
        <v/>
      </c>
      <c r="L2195" s="10" t="n">
        <v/>
      </c>
      <c r="M2195" s="10" t="n">
        <v/>
      </c>
      <c r="N2195" s="10" t="n">
        <v/>
      </c>
      <c r="O2195" s="10" t="n">
        <v/>
      </c>
    </row>
    <row r="2196">
      <c r="D2196" s="10" t="n">
        <v/>
      </c>
      <c r="E2196" s="10" t="n">
        <v/>
      </c>
      <c r="F2196" s="10" t="n">
        <v/>
      </c>
      <c r="G2196" s="10" t="n">
        <v/>
      </c>
      <c r="H2196" s="10" t="n">
        <v/>
      </c>
      <c r="I2196" s="10" t="n">
        <v/>
      </c>
      <c r="J2196" s="10" t="n">
        <v/>
      </c>
      <c r="K2196" s="10" t="n">
        <v/>
      </c>
      <c r="L2196" s="10" t="n">
        <v/>
      </c>
      <c r="M2196" s="10" t="n">
        <v/>
      </c>
      <c r="N2196" s="10" t="n">
        <v/>
      </c>
      <c r="O2196" s="10" t="n">
        <v/>
      </c>
    </row>
    <row r="2197">
      <c r="D2197" s="10" t="n">
        <v/>
      </c>
      <c r="E2197" s="10" t="n">
        <v/>
      </c>
      <c r="F2197" s="10" t="n">
        <v/>
      </c>
      <c r="G2197" s="10" t="n">
        <v/>
      </c>
      <c r="H2197" s="10" t="n">
        <v/>
      </c>
      <c r="I2197" s="10" t="n">
        <v/>
      </c>
      <c r="J2197" s="10" t="n">
        <v/>
      </c>
      <c r="K2197" s="10" t="n">
        <v/>
      </c>
      <c r="L2197" s="10" t="n">
        <v/>
      </c>
      <c r="M2197" s="10" t="n">
        <v/>
      </c>
      <c r="N2197" s="10" t="n">
        <v/>
      </c>
      <c r="O2197" s="10" t="n">
        <v/>
      </c>
    </row>
    <row r="2198">
      <c r="D2198" s="10" t="n">
        <v/>
      </c>
      <c r="E2198" s="10" t="n">
        <v/>
      </c>
      <c r="F2198" s="10" t="n">
        <v/>
      </c>
      <c r="G2198" s="10" t="n">
        <v/>
      </c>
      <c r="H2198" s="10" t="n">
        <v/>
      </c>
      <c r="I2198" s="10" t="n">
        <v/>
      </c>
      <c r="J2198" s="10" t="n">
        <v/>
      </c>
      <c r="K2198" s="10" t="n">
        <v/>
      </c>
      <c r="L2198" s="10" t="n">
        <v/>
      </c>
      <c r="M2198" s="10" t="n">
        <v/>
      </c>
      <c r="N2198" s="10" t="n">
        <v/>
      </c>
      <c r="O2198" s="10" t="n">
        <v/>
      </c>
    </row>
    <row r="2199">
      <c r="D2199" s="10" t="n">
        <v/>
      </c>
      <c r="E2199" s="10" t="n">
        <v/>
      </c>
      <c r="F2199" s="10" t="n">
        <v/>
      </c>
      <c r="G2199" s="10" t="n">
        <v/>
      </c>
      <c r="H2199" s="10" t="n">
        <v/>
      </c>
      <c r="I2199" s="10" t="n">
        <v/>
      </c>
      <c r="J2199" s="10" t="n">
        <v/>
      </c>
      <c r="K2199" s="10" t="n">
        <v/>
      </c>
      <c r="L2199" s="10" t="n">
        <v/>
      </c>
      <c r="M2199" s="10" t="n">
        <v/>
      </c>
      <c r="N2199" s="10" t="n">
        <v/>
      </c>
      <c r="O2199" s="10" t="n">
        <v/>
      </c>
    </row>
    <row r="2200">
      <c r="D2200" s="10" t="n">
        <v/>
      </c>
      <c r="E2200" s="10" t="n">
        <v/>
      </c>
      <c r="F2200" s="10" t="n">
        <v/>
      </c>
      <c r="G2200" s="10" t="n">
        <v/>
      </c>
      <c r="H2200" s="10" t="n">
        <v/>
      </c>
      <c r="I2200" s="10" t="n">
        <v/>
      </c>
      <c r="J2200" s="10" t="n">
        <v/>
      </c>
      <c r="K2200" s="10" t="n">
        <v/>
      </c>
      <c r="L2200" s="10" t="n">
        <v/>
      </c>
      <c r="M2200" s="10" t="n">
        <v/>
      </c>
      <c r="N2200" s="10" t="n">
        <v/>
      </c>
      <c r="O2200" s="10" t="n">
        <v/>
      </c>
    </row>
    <row r="2201">
      <c r="D2201" s="10" t="n">
        <v/>
      </c>
      <c r="E2201" s="10" t="n">
        <v/>
      </c>
      <c r="F2201" s="10" t="n">
        <v/>
      </c>
      <c r="G2201" s="10" t="n">
        <v/>
      </c>
      <c r="H2201" s="10" t="n">
        <v/>
      </c>
      <c r="I2201" s="10" t="n">
        <v/>
      </c>
      <c r="J2201" s="10" t="n">
        <v/>
      </c>
      <c r="K2201" s="10" t="n">
        <v/>
      </c>
      <c r="L2201" s="10" t="n">
        <v/>
      </c>
      <c r="M2201" s="10" t="n">
        <v/>
      </c>
      <c r="N2201" s="10" t="n">
        <v/>
      </c>
      <c r="O2201" s="10" t="n">
        <v/>
      </c>
    </row>
    <row r="2202">
      <c r="D2202" s="10" t="n">
        <v/>
      </c>
      <c r="E2202" s="10" t="n">
        <v/>
      </c>
      <c r="F2202" s="10" t="n">
        <v/>
      </c>
      <c r="G2202" s="10" t="n">
        <v/>
      </c>
      <c r="H2202" s="10" t="n">
        <v/>
      </c>
      <c r="I2202" s="10" t="n">
        <v/>
      </c>
      <c r="J2202" s="10" t="n">
        <v/>
      </c>
      <c r="K2202" s="10" t="n">
        <v/>
      </c>
      <c r="L2202" s="10" t="n">
        <v/>
      </c>
      <c r="M2202" s="10" t="n">
        <v/>
      </c>
      <c r="N2202" s="10" t="n">
        <v/>
      </c>
      <c r="O2202" s="10" t="n">
        <v/>
      </c>
    </row>
    <row r="2203">
      <c r="D2203" s="10" t="n">
        <v/>
      </c>
      <c r="E2203" s="10" t="n">
        <v/>
      </c>
      <c r="F2203" s="10" t="n">
        <v/>
      </c>
      <c r="G2203" s="10" t="n">
        <v/>
      </c>
      <c r="H2203" s="10" t="n">
        <v/>
      </c>
      <c r="I2203" s="10" t="n">
        <v/>
      </c>
      <c r="J2203" s="10" t="n">
        <v/>
      </c>
      <c r="K2203" s="10" t="n">
        <v/>
      </c>
      <c r="L2203" s="10" t="n">
        <v/>
      </c>
      <c r="M2203" s="10" t="n">
        <v/>
      </c>
      <c r="N2203" s="10" t="n">
        <v/>
      </c>
      <c r="O2203" s="10" t="n">
        <v/>
      </c>
    </row>
    <row r="2204">
      <c r="D2204" s="10" t="n">
        <v/>
      </c>
      <c r="E2204" s="10" t="n">
        <v/>
      </c>
      <c r="F2204" s="10" t="n">
        <v/>
      </c>
      <c r="G2204" s="10" t="n">
        <v/>
      </c>
      <c r="H2204" s="10" t="n">
        <v/>
      </c>
      <c r="I2204" s="10" t="n">
        <v/>
      </c>
      <c r="J2204" s="10" t="n">
        <v/>
      </c>
      <c r="K2204" s="10" t="n">
        <v/>
      </c>
      <c r="L2204" s="10" t="n">
        <v/>
      </c>
      <c r="M2204" s="10" t="n">
        <v/>
      </c>
      <c r="N2204" s="10" t="n">
        <v/>
      </c>
      <c r="O2204" s="10" t="n">
        <v/>
      </c>
    </row>
    <row r="2205">
      <c r="D2205" s="10" t="n">
        <v/>
      </c>
      <c r="E2205" s="10" t="n">
        <v/>
      </c>
      <c r="F2205" s="10" t="n">
        <v/>
      </c>
      <c r="G2205" s="10" t="n">
        <v/>
      </c>
      <c r="H2205" s="10" t="n">
        <v/>
      </c>
      <c r="I2205" s="10" t="n">
        <v/>
      </c>
      <c r="J2205" s="10" t="n">
        <v/>
      </c>
      <c r="K2205" s="10" t="n">
        <v/>
      </c>
      <c r="L2205" s="10" t="n">
        <v/>
      </c>
      <c r="M2205" s="10" t="n">
        <v/>
      </c>
      <c r="N2205" s="10" t="n">
        <v/>
      </c>
      <c r="O2205" s="10" t="n">
        <v/>
      </c>
    </row>
    <row r="2206">
      <c r="D2206" s="10" t="n">
        <v/>
      </c>
      <c r="E2206" s="10" t="n">
        <v/>
      </c>
      <c r="F2206" s="10" t="n">
        <v/>
      </c>
      <c r="G2206" s="10" t="n">
        <v/>
      </c>
      <c r="H2206" s="10" t="n">
        <v/>
      </c>
      <c r="I2206" s="10" t="n">
        <v/>
      </c>
      <c r="J2206" s="10" t="n">
        <v/>
      </c>
      <c r="K2206" s="10" t="n">
        <v/>
      </c>
      <c r="L2206" s="10" t="n">
        <v/>
      </c>
      <c r="M2206" s="10" t="n">
        <v/>
      </c>
      <c r="N2206" s="10" t="n">
        <v/>
      </c>
      <c r="O2206" s="10" t="n">
        <v/>
      </c>
    </row>
    <row r="2207">
      <c r="D2207" s="10" t="n">
        <v/>
      </c>
      <c r="E2207" s="10" t="n">
        <v/>
      </c>
      <c r="F2207" s="10" t="n">
        <v/>
      </c>
      <c r="G2207" s="10" t="n">
        <v/>
      </c>
      <c r="H2207" s="10" t="n">
        <v/>
      </c>
      <c r="I2207" s="10" t="n">
        <v/>
      </c>
      <c r="J2207" s="10" t="n">
        <v/>
      </c>
      <c r="K2207" s="10" t="n">
        <v/>
      </c>
      <c r="L2207" s="10" t="n">
        <v/>
      </c>
      <c r="M2207" s="10" t="n">
        <v/>
      </c>
      <c r="N2207" s="10" t="n">
        <v/>
      </c>
      <c r="O2207" s="10" t="n">
        <v/>
      </c>
    </row>
    <row r="2208">
      <c r="D2208" s="10" t="n">
        <v/>
      </c>
      <c r="E2208" s="10" t="n">
        <v/>
      </c>
      <c r="F2208" s="10" t="n">
        <v/>
      </c>
      <c r="G2208" s="10" t="n">
        <v/>
      </c>
      <c r="H2208" s="10" t="n">
        <v/>
      </c>
      <c r="I2208" s="10" t="n">
        <v/>
      </c>
      <c r="J2208" s="10" t="n">
        <v/>
      </c>
      <c r="K2208" s="10" t="n">
        <v/>
      </c>
      <c r="L2208" s="10" t="n">
        <v/>
      </c>
      <c r="M2208" s="10" t="n">
        <v/>
      </c>
      <c r="N2208" s="10" t="n">
        <v/>
      </c>
      <c r="O2208" s="10" t="n">
        <v/>
      </c>
    </row>
    <row r="2209">
      <c r="D2209" s="10" t="n">
        <v/>
      </c>
      <c r="E2209" s="10" t="n">
        <v/>
      </c>
      <c r="F2209" s="10" t="n">
        <v/>
      </c>
      <c r="G2209" s="10" t="n">
        <v/>
      </c>
      <c r="H2209" s="10" t="n">
        <v/>
      </c>
      <c r="I2209" s="10" t="n">
        <v/>
      </c>
      <c r="J2209" s="10" t="n">
        <v/>
      </c>
      <c r="K2209" s="10" t="n">
        <v/>
      </c>
      <c r="L2209" s="10" t="n">
        <v/>
      </c>
      <c r="M2209" s="10" t="n">
        <v/>
      </c>
      <c r="N2209" s="10" t="n">
        <v/>
      </c>
      <c r="O2209" s="10" t="n">
        <v/>
      </c>
    </row>
    <row r="2210">
      <c r="D2210" s="10" t="n">
        <v/>
      </c>
      <c r="E2210" s="10" t="n">
        <v/>
      </c>
      <c r="F2210" s="10" t="n">
        <v/>
      </c>
      <c r="G2210" s="10" t="n">
        <v/>
      </c>
      <c r="H2210" s="10" t="n">
        <v/>
      </c>
      <c r="I2210" s="10" t="n">
        <v/>
      </c>
      <c r="J2210" s="10" t="n">
        <v/>
      </c>
      <c r="K2210" s="10" t="n">
        <v/>
      </c>
      <c r="L2210" s="10" t="n">
        <v/>
      </c>
      <c r="M2210" s="10" t="n">
        <v/>
      </c>
      <c r="N2210" s="10" t="n">
        <v/>
      </c>
      <c r="O2210" s="10" t="n">
        <v/>
      </c>
    </row>
    <row r="2211">
      <c r="D2211" s="10" t="n">
        <v/>
      </c>
      <c r="E2211" s="10" t="n">
        <v/>
      </c>
      <c r="F2211" s="10" t="n">
        <v/>
      </c>
      <c r="G2211" s="10" t="n">
        <v/>
      </c>
      <c r="H2211" s="10" t="n">
        <v/>
      </c>
      <c r="I2211" s="10" t="n">
        <v/>
      </c>
      <c r="J2211" s="10" t="n">
        <v/>
      </c>
      <c r="K2211" s="10" t="n">
        <v/>
      </c>
      <c r="L2211" s="10" t="n">
        <v/>
      </c>
      <c r="M2211" s="10" t="n">
        <v/>
      </c>
      <c r="N2211" s="10" t="n">
        <v/>
      </c>
      <c r="O2211" s="10" t="n">
        <v/>
      </c>
    </row>
    <row r="2212">
      <c r="D2212" s="10" t="n">
        <v/>
      </c>
      <c r="E2212" s="10" t="n">
        <v/>
      </c>
      <c r="F2212" s="10" t="n">
        <v/>
      </c>
      <c r="G2212" s="10" t="n">
        <v/>
      </c>
      <c r="H2212" s="10" t="n">
        <v/>
      </c>
      <c r="I2212" s="10" t="n">
        <v/>
      </c>
      <c r="J2212" s="10" t="n">
        <v/>
      </c>
      <c r="K2212" s="10" t="n">
        <v/>
      </c>
      <c r="L2212" s="10" t="n">
        <v/>
      </c>
      <c r="M2212" s="10" t="n">
        <v/>
      </c>
      <c r="N2212" s="10" t="n">
        <v/>
      </c>
      <c r="O2212" s="10" t="n">
        <v/>
      </c>
    </row>
    <row r="2213">
      <c r="D2213" s="10" t="n">
        <v/>
      </c>
      <c r="E2213" s="10" t="n">
        <v/>
      </c>
      <c r="F2213" s="10" t="n">
        <v/>
      </c>
      <c r="G2213" s="10" t="n">
        <v/>
      </c>
      <c r="H2213" s="10" t="n">
        <v/>
      </c>
      <c r="I2213" s="10" t="n">
        <v/>
      </c>
      <c r="J2213" s="10" t="n">
        <v/>
      </c>
      <c r="K2213" s="10" t="n">
        <v/>
      </c>
      <c r="L2213" s="10" t="n">
        <v/>
      </c>
      <c r="M2213" s="10" t="n">
        <v/>
      </c>
      <c r="N2213" s="10" t="n">
        <v/>
      </c>
      <c r="O2213" s="10" t="n">
        <v/>
      </c>
    </row>
    <row r="2214">
      <c r="D2214" s="10" t="n">
        <v/>
      </c>
      <c r="E2214" s="10" t="n">
        <v/>
      </c>
      <c r="F2214" s="10" t="n">
        <v/>
      </c>
      <c r="G2214" s="10" t="n">
        <v/>
      </c>
      <c r="H2214" s="10" t="n">
        <v/>
      </c>
      <c r="I2214" s="10" t="n">
        <v/>
      </c>
      <c r="J2214" s="10" t="n">
        <v/>
      </c>
      <c r="K2214" s="10" t="n">
        <v/>
      </c>
      <c r="L2214" s="10" t="n">
        <v/>
      </c>
      <c r="M2214" s="10" t="n">
        <v/>
      </c>
      <c r="N2214" s="10" t="n">
        <v/>
      </c>
      <c r="O2214" s="10" t="n">
        <v/>
      </c>
    </row>
    <row r="2215">
      <c r="D2215" s="10" t="n">
        <v/>
      </c>
      <c r="E2215" s="10" t="n">
        <v/>
      </c>
      <c r="F2215" s="10" t="n">
        <v/>
      </c>
      <c r="G2215" s="10" t="n">
        <v/>
      </c>
      <c r="H2215" s="10" t="n">
        <v/>
      </c>
      <c r="I2215" s="10" t="n">
        <v/>
      </c>
      <c r="J2215" s="10" t="n">
        <v/>
      </c>
      <c r="K2215" s="10" t="n">
        <v/>
      </c>
      <c r="L2215" s="10" t="n">
        <v/>
      </c>
      <c r="M2215" s="10" t="n">
        <v/>
      </c>
      <c r="N2215" s="10" t="n">
        <v/>
      </c>
      <c r="O2215" s="10" t="n">
        <v/>
      </c>
    </row>
    <row r="2216">
      <c r="D2216" s="10" t="n">
        <v/>
      </c>
      <c r="E2216" s="10" t="n">
        <v/>
      </c>
      <c r="F2216" s="10" t="n">
        <v/>
      </c>
      <c r="G2216" s="10" t="n">
        <v/>
      </c>
      <c r="H2216" s="10" t="n">
        <v/>
      </c>
      <c r="I2216" s="10" t="n">
        <v/>
      </c>
      <c r="J2216" s="10" t="n">
        <v/>
      </c>
      <c r="K2216" s="10" t="n">
        <v/>
      </c>
      <c r="L2216" s="10" t="n">
        <v/>
      </c>
      <c r="M2216" s="10" t="n">
        <v/>
      </c>
      <c r="N2216" s="10" t="n">
        <v/>
      </c>
      <c r="O2216" s="10" t="n">
        <v/>
      </c>
    </row>
    <row r="2217">
      <c r="D2217" s="10" t="n">
        <v/>
      </c>
      <c r="E2217" s="10" t="n">
        <v/>
      </c>
      <c r="F2217" s="10" t="n">
        <v/>
      </c>
      <c r="G2217" s="10" t="n">
        <v/>
      </c>
      <c r="H2217" s="10" t="n">
        <v/>
      </c>
      <c r="I2217" s="10" t="n">
        <v/>
      </c>
      <c r="J2217" s="10" t="n">
        <v/>
      </c>
      <c r="K2217" s="10" t="n">
        <v/>
      </c>
      <c r="L2217" s="10" t="n">
        <v/>
      </c>
      <c r="M2217" s="10" t="n">
        <v/>
      </c>
      <c r="N2217" s="10" t="n">
        <v/>
      </c>
      <c r="O2217" s="10" t="n">
        <v/>
      </c>
    </row>
    <row r="2218">
      <c r="D2218" s="10" t="n">
        <v/>
      </c>
      <c r="E2218" s="10" t="n">
        <v/>
      </c>
      <c r="F2218" s="10" t="n">
        <v/>
      </c>
      <c r="G2218" s="10" t="n">
        <v/>
      </c>
      <c r="H2218" s="10" t="n">
        <v/>
      </c>
      <c r="I2218" s="10" t="n">
        <v/>
      </c>
      <c r="J2218" s="10" t="n">
        <v/>
      </c>
      <c r="K2218" s="10" t="n">
        <v/>
      </c>
      <c r="L2218" s="10" t="n">
        <v/>
      </c>
      <c r="M2218" s="10" t="n">
        <v/>
      </c>
      <c r="N2218" s="10" t="n">
        <v/>
      </c>
      <c r="O2218" s="10" t="n">
        <v/>
      </c>
    </row>
    <row r="2219">
      <c r="D2219" s="10" t="n">
        <v/>
      </c>
      <c r="E2219" s="10" t="n">
        <v/>
      </c>
      <c r="F2219" s="10" t="n">
        <v/>
      </c>
      <c r="G2219" s="10" t="n">
        <v/>
      </c>
      <c r="H2219" s="10" t="n">
        <v/>
      </c>
      <c r="I2219" s="10" t="n">
        <v/>
      </c>
      <c r="J2219" s="10" t="n">
        <v/>
      </c>
      <c r="K2219" s="10" t="n">
        <v/>
      </c>
      <c r="L2219" s="10" t="n">
        <v/>
      </c>
      <c r="M2219" s="10" t="n">
        <v/>
      </c>
      <c r="N2219" s="10" t="n">
        <v/>
      </c>
      <c r="O2219" s="10" t="n">
        <v/>
      </c>
    </row>
    <row r="2220">
      <c r="D2220" s="10" t="n">
        <v/>
      </c>
      <c r="E2220" s="10" t="n">
        <v/>
      </c>
      <c r="F2220" s="10" t="n">
        <v/>
      </c>
      <c r="G2220" s="10" t="n">
        <v/>
      </c>
      <c r="H2220" s="10" t="n">
        <v/>
      </c>
      <c r="I2220" s="10" t="n">
        <v/>
      </c>
      <c r="J2220" s="10" t="n">
        <v/>
      </c>
      <c r="K2220" s="10" t="n">
        <v/>
      </c>
      <c r="L2220" s="10" t="n">
        <v/>
      </c>
      <c r="M2220" s="10" t="n">
        <v/>
      </c>
      <c r="N2220" s="10" t="n">
        <v/>
      </c>
      <c r="O2220" s="10" t="n">
        <v/>
      </c>
    </row>
    <row r="2221">
      <c r="D2221" s="10" t="n">
        <v/>
      </c>
      <c r="E2221" s="10" t="n">
        <v/>
      </c>
      <c r="F2221" s="10" t="n">
        <v/>
      </c>
      <c r="G2221" s="10" t="n">
        <v/>
      </c>
      <c r="H2221" s="10" t="n">
        <v/>
      </c>
      <c r="I2221" s="10" t="n">
        <v/>
      </c>
      <c r="J2221" s="10" t="n">
        <v/>
      </c>
      <c r="K2221" s="10" t="n">
        <v/>
      </c>
      <c r="L2221" s="10" t="n">
        <v/>
      </c>
      <c r="M2221" s="10" t="n">
        <v/>
      </c>
      <c r="N2221" s="10" t="n">
        <v/>
      </c>
      <c r="O2221" s="10" t="n">
        <v/>
      </c>
    </row>
    <row r="2222">
      <c r="D2222" s="10" t="n">
        <v/>
      </c>
      <c r="E2222" s="10" t="n">
        <v/>
      </c>
      <c r="F2222" s="10" t="n">
        <v/>
      </c>
      <c r="G2222" s="10" t="n">
        <v/>
      </c>
      <c r="H2222" s="10" t="n">
        <v/>
      </c>
      <c r="I2222" s="10" t="n">
        <v/>
      </c>
      <c r="J2222" s="10" t="n">
        <v/>
      </c>
      <c r="K2222" s="10" t="n">
        <v/>
      </c>
      <c r="L2222" s="10" t="n">
        <v/>
      </c>
      <c r="M2222" s="10" t="n">
        <v/>
      </c>
      <c r="N2222" s="10" t="n">
        <v/>
      </c>
      <c r="O2222" s="10" t="n">
        <v/>
      </c>
    </row>
    <row r="2223">
      <c r="D2223" s="10" t="n">
        <v/>
      </c>
      <c r="E2223" s="10" t="n">
        <v/>
      </c>
      <c r="F2223" s="10" t="n">
        <v/>
      </c>
      <c r="G2223" s="10" t="n">
        <v/>
      </c>
      <c r="H2223" s="10" t="n">
        <v/>
      </c>
      <c r="I2223" s="10" t="n">
        <v/>
      </c>
      <c r="J2223" s="10" t="n">
        <v/>
      </c>
      <c r="K2223" s="10" t="n">
        <v/>
      </c>
      <c r="L2223" s="10" t="n">
        <v/>
      </c>
      <c r="M2223" s="10" t="n">
        <v/>
      </c>
      <c r="N2223" s="10" t="n">
        <v/>
      </c>
      <c r="O2223" s="10" t="n">
        <v/>
      </c>
    </row>
    <row r="2224">
      <c r="D2224" s="10" t="n">
        <v/>
      </c>
      <c r="E2224" s="10" t="n">
        <v/>
      </c>
      <c r="F2224" s="10" t="n">
        <v/>
      </c>
      <c r="G2224" s="10" t="n">
        <v/>
      </c>
      <c r="H2224" s="10" t="n">
        <v/>
      </c>
      <c r="I2224" s="10" t="n">
        <v/>
      </c>
      <c r="J2224" s="10" t="n">
        <v/>
      </c>
      <c r="K2224" s="10" t="n">
        <v/>
      </c>
      <c r="L2224" s="10" t="n">
        <v/>
      </c>
      <c r="M2224" s="10" t="n">
        <v/>
      </c>
      <c r="N2224" s="10" t="n">
        <v/>
      </c>
      <c r="O2224" s="10" t="n">
        <v/>
      </c>
    </row>
    <row r="2225">
      <c r="D2225" s="10" t="n">
        <v/>
      </c>
      <c r="E2225" s="10" t="n">
        <v/>
      </c>
      <c r="F2225" s="10" t="n">
        <v/>
      </c>
      <c r="G2225" s="10" t="n">
        <v/>
      </c>
      <c r="H2225" s="10" t="n">
        <v/>
      </c>
      <c r="I2225" s="10" t="n">
        <v/>
      </c>
      <c r="J2225" s="10" t="n">
        <v/>
      </c>
      <c r="K2225" s="10" t="n">
        <v/>
      </c>
      <c r="L2225" s="10" t="n">
        <v/>
      </c>
      <c r="M2225" s="10" t="n">
        <v/>
      </c>
      <c r="N2225" s="10" t="n">
        <v/>
      </c>
      <c r="O2225" s="10" t="n">
        <v/>
      </c>
    </row>
    <row r="2226">
      <c r="D2226" s="10" t="n">
        <v/>
      </c>
      <c r="E2226" s="10" t="n">
        <v/>
      </c>
      <c r="F2226" s="10" t="n">
        <v/>
      </c>
      <c r="G2226" s="10" t="n">
        <v/>
      </c>
      <c r="H2226" s="10" t="n">
        <v/>
      </c>
      <c r="I2226" s="10" t="n">
        <v/>
      </c>
      <c r="J2226" s="10" t="n">
        <v/>
      </c>
      <c r="K2226" s="10" t="n">
        <v/>
      </c>
      <c r="L2226" s="10" t="n">
        <v/>
      </c>
      <c r="M2226" s="10" t="n">
        <v/>
      </c>
      <c r="N2226" s="10" t="n">
        <v/>
      </c>
      <c r="O2226" s="10" t="n">
        <v/>
      </c>
    </row>
    <row r="2227">
      <c r="D2227" s="10" t="n">
        <v/>
      </c>
      <c r="E2227" s="10" t="n">
        <v/>
      </c>
      <c r="F2227" s="10" t="n">
        <v/>
      </c>
      <c r="G2227" s="10" t="n">
        <v/>
      </c>
      <c r="H2227" s="10" t="n">
        <v/>
      </c>
      <c r="I2227" s="10" t="n">
        <v/>
      </c>
      <c r="J2227" s="10" t="n">
        <v/>
      </c>
      <c r="K2227" s="10" t="n">
        <v/>
      </c>
      <c r="L2227" s="10" t="n">
        <v/>
      </c>
      <c r="M2227" s="10" t="n">
        <v/>
      </c>
      <c r="N2227" s="10" t="n">
        <v/>
      </c>
      <c r="O2227" s="10" t="n">
        <v/>
      </c>
    </row>
    <row r="2228">
      <c r="D2228" s="10" t="n">
        <v/>
      </c>
      <c r="E2228" s="10" t="n">
        <v/>
      </c>
      <c r="F2228" s="10" t="n">
        <v/>
      </c>
      <c r="G2228" s="10" t="n">
        <v/>
      </c>
      <c r="H2228" s="10" t="n">
        <v/>
      </c>
      <c r="I2228" s="10" t="n">
        <v/>
      </c>
      <c r="J2228" s="10" t="n">
        <v/>
      </c>
      <c r="K2228" s="10" t="n">
        <v/>
      </c>
      <c r="L2228" s="10" t="n">
        <v/>
      </c>
      <c r="M2228" s="10" t="n">
        <v/>
      </c>
      <c r="N2228" s="10" t="n">
        <v/>
      </c>
      <c r="O2228" s="10" t="n">
        <v/>
      </c>
    </row>
    <row r="2229">
      <c r="D2229" s="10" t="n">
        <v/>
      </c>
      <c r="E2229" s="10" t="n">
        <v/>
      </c>
      <c r="F2229" s="10" t="n">
        <v/>
      </c>
      <c r="G2229" s="10" t="n">
        <v/>
      </c>
      <c r="H2229" s="10" t="n">
        <v/>
      </c>
      <c r="I2229" s="10" t="n">
        <v/>
      </c>
      <c r="J2229" s="10" t="n">
        <v/>
      </c>
      <c r="K2229" s="10" t="n">
        <v/>
      </c>
      <c r="L2229" s="10" t="n">
        <v/>
      </c>
      <c r="M2229" s="10" t="n">
        <v/>
      </c>
      <c r="N2229" s="10" t="n">
        <v/>
      </c>
      <c r="O2229" s="10" t="n">
        <v/>
      </c>
    </row>
    <row r="2230">
      <c r="D2230" s="10" t="n">
        <v/>
      </c>
      <c r="E2230" s="10" t="n">
        <v/>
      </c>
      <c r="F2230" s="10" t="n">
        <v/>
      </c>
      <c r="G2230" s="10" t="n">
        <v/>
      </c>
      <c r="H2230" s="10" t="n">
        <v/>
      </c>
      <c r="I2230" s="10" t="n">
        <v/>
      </c>
      <c r="J2230" s="10" t="n">
        <v/>
      </c>
      <c r="K2230" s="10" t="n">
        <v/>
      </c>
      <c r="L2230" s="10" t="n">
        <v/>
      </c>
      <c r="M2230" s="10" t="n">
        <v/>
      </c>
      <c r="N2230" s="10" t="n">
        <v/>
      </c>
      <c r="O2230" s="10" t="n">
        <v/>
      </c>
    </row>
    <row r="2231">
      <c r="D2231" s="10" t="n">
        <v/>
      </c>
      <c r="E2231" s="10" t="n">
        <v/>
      </c>
      <c r="F2231" s="10" t="n">
        <v/>
      </c>
      <c r="G2231" s="10" t="n">
        <v/>
      </c>
      <c r="H2231" s="10" t="n">
        <v/>
      </c>
      <c r="I2231" s="10" t="n">
        <v/>
      </c>
      <c r="J2231" s="10" t="n">
        <v/>
      </c>
      <c r="K2231" s="10" t="n">
        <v/>
      </c>
      <c r="L2231" s="10" t="n">
        <v/>
      </c>
      <c r="M2231" s="10" t="n">
        <v/>
      </c>
      <c r="N2231" s="10" t="n">
        <v/>
      </c>
      <c r="O2231" s="10" t="n">
        <v/>
      </c>
    </row>
    <row r="2232">
      <c r="D2232" s="10" t="n">
        <v/>
      </c>
      <c r="E2232" s="10" t="n">
        <v/>
      </c>
      <c r="F2232" s="10" t="n">
        <v/>
      </c>
      <c r="G2232" s="10" t="n">
        <v/>
      </c>
      <c r="H2232" s="10" t="n">
        <v/>
      </c>
      <c r="I2232" s="10" t="n">
        <v/>
      </c>
      <c r="J2232" s="10" t="n">
        <v/>
      </c>
      <c r="K2232" s="10" t="n">
        <v/>
      </c>
      <c r="L2232" s="10" t="n">
        <v/>
      </c>
      <c r="M2232" s="10" t="n">
        <v/>
      </c>
      <c r="N2232" s="10" t="n">
        <v/>
      </c>
      <c r="O2232" s="10" t="n">
        <v/>
      </c>
    </row>
    <row r="2233">
      <c r="D2233" s="10" t="n">
        <v/>
      </c>
      <c r="E2233" s="10" t="n">
        <v/>
      </c>
      <c r="F2233" s="10" t="n">
        <v/>
      </c>
      <c r="G2233" s="10" t="n">
        <v/>
      </c>
      <c r="H2233" s="10" t="n">
        <v/>
      </c>
      <c r="I2233" s="10" t="n">
        <v/>
      </c>
      <c r="J2233" s="10" t="n">
        <v/>
      </c>
      <c r="K2233" s="10" t="n">
        <v/>
      </c>
      <c r="L2233" s="10" t="n">
        <v/>
      </c>
      <c r="M2233" s="10" t="n">
        <v/>
      </c>
      <c r="N2233" s="10" t="n">
        <v/>
      </c>
      <c r="O2233" s="10" t="n">
        <v/>
      </c>
    </row>
    <row r="2234">
      <c r="D2234" s="10" t="n">
        <v/>
      </c>
      <c r="E2234" s="10" t="n">
        <v/>
      </c>
      <c r="F2234" s="10" t="n">
        <v/>
      </c>
      <c r="G2234" s="10" t="n">
        <v/>
      </c>
      <c r="H2234" s="10" t="n">
        <v/>
      </c>
      <c r="I2234" s="10" t="n">
        <v/>
      </c>
      <c r="J2234" s="10" t="n">
        <v/>
      </c>
      <c r="K2234" s="10" t="n">
        <v/>
      </c>
      <c r="L2234" s="10" t="n">
        <v/>
      </c>
      <c r="M2234" s="10" t="n">
        <v/>
      </c>
      <c r="N2234" s="10" t="n">
        <v/>
      </c>
      <c r="O2234" s="10" t="n">
        <v/>
      </c>
    </row>
    <row r="2235">
      <c r="D2235" s="10" t="n">
        <v/>
      </c>
      <c r="E2235" s="10" t="n">
        <v/>
      </c>
      <c r="F2235" s="10" t="n">
        <v/>
      </c>
      <c r="G2235" s="10" t="n">
        <v/>
      </c>
      <c r="H2235" s="10" t="n">
        <v/>
      </c>
      <c r="I2235" s="10" t="n">
        <v/>
      </c>
      <c r="J2235" s="10" t="n">
        <v/>
      </c>
      <c r="K2235" s="10" t="n">
        <v/>
      </c>
      <c r="L2235" s="10" t="n">
        <v/>
      </c>
      <c r="M2235" s="10" t="n">
        <v/>
      </c>
      <c r="N2235" s="10" t="n">
        <v/>
      </c>
      <c r="O2235" s="10" t="n">
        <v/>
      </c>
    </row>
    <row r="2236">
      <c r="D2236" s="10" t="n">
        <v/>
      </c>
      <c r="E2236" s="10" t="n">
        <v/>
      </c>
      <c r="F2236" s="10" t="n">
        <v/>
      </c>
      <c r="G2236" s="10" t="n">
        <v/>
      </c>
      <c r="H2236" s="10" t="n">
        <v/>
      </c>
      <c r="I2236" s="10" t="n">
        <v/>
      </c>
      <c r="J2236" s="10" t="n">
        <v/>
      </c>
      <c r="K2236" s="10" t="n">
        <v/>
      </c>
      <c r="L2236" s="10" t="n">
        <v/>
      </c>
      <c r="M2236" s="10" t="n">
        <v/>
      </c>
      <c r="N2236" s="10" t="n">
        <v/>
      </c>
      <c r="O2236" s="10" t="n">
        <v/>
      </c>
    </row>
    <row r="2237">
      <c r="D2237" s="10" t="n">
        <v/>
      </c>
      <c r="E2237" s="10" t="n">
        <v/>
      </c>
      <c r="F2237" s="10" t="n">
        <v/>
      </c>
      <c r="G2237" s="10" t="n">
        <v/>
      </c>
      <c r="H2237" s="10" t="n">
        <v/>
      </c>
      <c r="I2237" s="10" t="n">
        <v/>
      </c>
      <c r="J2237" s="10" t="n">
        <v/>
      </c>
      <c r="K2237" s="10" t="n">
        <v/>
      </c>
      <c r="L2237" s="10" t="n">
        <v/>
      </c>
      <c r="M2237" s="10" t="n">
        <v/>
      </c>
      <c r="N2237" s="10" t="n">
        <v/>
      </c>
      <c r="O2237" s="10" t="n">
        <v/>
      </c>
    </row>
    <row r="2238">
      <c r="D2238" s="10" t="n">
        <v/>
      </c>
      <c r="E2238" s="10" t="n">
        <v/>
      </c>
      <c r="F2238" s="10" t="n">
        <v/>
      </c>
      <c r="G2238" s="10" t="n">
        <v/>
      </c>
      <c r="H2238" s="10" t="n">
        <v/>
      </c>
      <c r="I2238" s="10" t="n">
        <v/>
      </c>
      <c r="J2238" s="10" t="n">
        <v/>
      </c>
      <c r="K2238" s="10" t="n">
        <v/>
      </c>
      <c r="L2238" s="10" t="n">
        <v/>
      </c>
      <c r="M2238" s="10" t="n">
        <v/>
      </c>
      <c r="N2238" s="10" t="n">
        <v/>
      </c>
      <c r="O2238" s="10" t="n">
        <v/>
      </c>
    </row>
    <row r="2239">
      <c r="D2239" s="10" t="n">
        <v/>
      </c>
      <c r="E2239" s="10" t="n">
        <v/>
      </c>
      <c r="F2239" s="10" t="n">
        <v/>
      </c>
      <c r="G2239" s="10" t="n">
        <v/>
      </c>
      <c r="H2239" s="10" t="n">
        <v/>
      </c>
      <c r="I2239" s="10" t="n">
        <v/>
      </c>
      <c r="J2239" s="10" t="n">
        <v/>
      </c>
      <c r="K2239" s="10" t="n">
        <v/>
      </c>
      <c r="L2239" s="10" t="n">
        <v/>
      </c>
      <c r="M2239" s="10" t="n">
        <v/>
      </c>
      <c r="N2239" s="10" t="n">
        <v/>
      </c>
      <c r="O2239" s="10" t="n">
        <v/>
      </c>
    </row>
    <row r="2240">
      <c r="D2240" s="10" t="n">
        <v/>
      </c>
      <c r="E2240" s="10" t="n">
        <v/>
      </c>
      <c r="F2240" s="10" t="n">
        <v/>
      </c>
      <c r="G2240" s="10" t="n">
        <v/>
      </c>
      <c r="H2240" s="10" t="n">
        <v/>
      </c>
      <c r="I2240" s="10" t="n">
        <v/>
      </c>
      <c r="J2240" s="10" t="n">
        <v/>
      </c>
      <c r="K2240" s="10" t="n">
        <v/>
      </c>
      <c r="L2240" s="10" t="n">
        <v/>
      </c>
      <c r="M2240" s="10" t="n">
        <v/>
      </c>
      <c r="N2240" s="10" t="n">
        <v/>
      </c>
      <c r="O2240" s="10" t="n">
        <v/>
      </c>
    </row>
    <row r="2241">
      <c r="D2241" s="10" t="n">
        <v/>
      </c>
      <c r="E2241" s="10" t="n">
        <v/>
      </c>
      <c r="F2241" s="10" t="n">
        <v/>
      </c>
      <c r="G2241" s="10" t="n">
        <v/>
      </c>
      <c r="H2241" s="10" t="n">
        <v/>
      </c>
      <c r="I2241" s="10" t="n">
        <v/>
      </c>
      <c r="J2241" s="10" t="n">
        <v/>
      </c>
      <c r="K2241" s="10" t="n">
        <v/>
      </c>
      <c r="L2241" s="10" t="n">
        <v/>
      </c>
      <c r="M2241" s="10" t="n">
        <v/>
      </c>
      <c r="N2241" s="10" t="n">
        <v/>
      </c>
      <c r="O2241" s="10" t="n">
        <v/>
      </c>
    </row>
    <row r="2242">
      <c r="D2242" s="10" t="n">
        <v/>
      </c>
      <c r="E2242" s="10" t="n">
        <v/>
      </c>
      <c r="F2242" s="10" t="n">
        <v/>
      </c>
      <c r="G2242" s="10" t="n">
        <v/>
      </c>
      <c r="H2242" s="10" t="n">
        <v/>
      </c>
      <c r="I2242" s="10" t="n">
        <v/>
      </c>
      <c r="J2242" s="10" t="n">
        <v/>
      </c>
      <c r="K2242" s="10" t="n">
        <v/>
      </c>
      <c r="L2242" s="10" t="n">
        <v/>
      </c>
      <c r="M2242" s="10" t="n">
        <v/>
      </c>
      <c r="N2242" s="10" t="n">
        <v/>
      </c>
      <c r="O2242" s="10" t="n">
        <v/>
      </c>
    </row>
    <row r="2243">
      <c r="D2243" s="10" t="n">
        <v/>
      </c>
      <c r="E2243" s="10" t="n">
        <v/>
      </c>
      <c r="F2243" s="10" t="n">
        <v/>
      </c>
      <c r="G2243" s="10" t="n">
        <v/>
      </c>
      <c r="H2243" s="10" t="n">
        <v/>
      </c>
      <c r="I2243" s="10" t="n">
        <v/>
      </c>
      <c r="J2243" s="10" t="n">
        <v/>
      </c>
      <c r="K2243" s="10" t="n">
        <v/>
      </c>
      <c r="L2243" s="10" t="n">
        <v/>
      </c>
      <c r="M2243" s="10" t="n">
        <v/>
      </c>
      <c r="N2243" s="10" t="n">
        <v/>
      </c>
      <c r="O2243" s="10" t="n">
        <v/>
      </c>
    </row>
    <row r="2244">
      <c r="D2244" s="10" t="n">
        <v/>
      </c>
      <c r="E2244" s="10" t="n">
        <v/>
      </c>
      <c r="F2244" s="10" t="n">
        <v/>
      </c>
      <c r="G2244" s="10" t="n">
        <v/>
      </c>
      <c r="H2244" s="10" t="n">
        <v/>
      </c>
      <c r="I2244" s="10" t="n">
        <v/>
      </c>
      <c r="J2244" s="10" t="n">
        <v/>
      </c>
      <c r="K2244" s="10" t="n">
        <v/>
      </c>
      <c r="L2244" s="10" t="n">
        <v/>
      </c>
      <c r="M2244" s="10" t="n">
        <v/>
      </c>
      <c r="N2244" s="10" t="n">
        <v/>
      </c>
      <c r="O2244" s="10" t="n">
        <v/>
      </c>
    </row>
    <row r="2245">
      <c r="D2245" s="10" t="n">
        <v/>
      </c>
      <c r="E2245" s="10" t="n">
        <v/>
      </c>
      <c r="F2245" s="10" t="n">
        <v/>
      </c>
      <c r="G2245" s="10" t="n">
        <v/>
      </c>
      <c r="H2245" s="10" t="n">
        <v/>
      </c>
      <c r="I2245" s="10" t="n">
        <v/>
      </c>
      <c r="J2245" s="10" t="n">
        <v/>
      </c>
      <c r="K2245" s="10" t="n">
        <v/>
      </c>
      <c r="L2245" s="10" t="n">
        <v/>
      </c>
      <c r="M2245" s="10" t="n">
        <v/>
      </c>
      <c r="N2245" s="10" t="n">
        <v/>
      </c>
      <c r="O2245" s="10" t="n">
        <v/>
      </c>
    </row>
    <row r="2246">
      <c r="D2246" s="10" t="n">
        <v/>
      </c>
      <c r="E2246" s="10" t="n">
        <v/>
      </c>
      <c r="F2246" s="10" t="n">
        <v/>
      </c>
      <c r="G2246" s="10" t="n">
        <v/>
      </c>
      <c r="H2246" s="10" t="n">
        <v/>
      </c>
      <c r="I2246" s="10" t="n">
        <v/>
      </c>
      <c r="J2246" s="10" t="n">
        <v/>
      </c>
      <c r="K2246" s="10" t="n">
        <v/>
      </c>
      <c r="L2246" s="10" t="n">
        <v/>
      </c>
      <c r="M2246" s="10" t="n">
        <v/>
      </c>
      <c r="N2246" s="10" t="n">
        <v/>
      </c>
      <c r="O2246" s="10" t="n">
        <v/>
      </c>
    </row>
    <row r="2247">
      <c r="D2247" s="10" t="n">
        <v/>
      </c>
      <c r="E2247" s="10" t="n">
        <v/>
      </c>
      <c r="F2247" s="10" t="n">
        <v/>
      </c>
      <c r="G2247" s="10" t="n">
        <v/>
      </c>
      <c r="H2247" s="10" t="n">
        <v/>
      </c>
      <c r="I2247" s="10" t="n">
        <v/>
      </c>
      <c r="J2247" s="10" t="n">
        <v/>
      </c>
      <c r="K2247" s="10" t="n">
        <v/>
      </c>
      <c r="L2247" s="10" t="n">
        <v/>
      </c>
      <c r="M2247" s="10" t="n">
        <v/>
      </c>
      <c r="N2247" s="10" t="n">
        <v/>
      </c>
      <c r="O2247" s="10" t="n">
        <v/>
      </c>
    </row>
    <row r="2248">
      <c r="D2248" s="10" t="n">
        <v/>
      </c>
      <c r="E2248" s="10" t="n">
        <v/>
      </c>
      <c r="F2248" s="10" t="n">
        <v/>
      </c>
      <c r="G2248" s="10" t="n">
        <v/>
      </c>
      <c r="H2248" s="10" t="n">
        <v/>
      </c>
      <c r="I2248" s="10" t="n">
        <v/>
      </c>
      <c r="J2248" s="10" t="n">
        <v/>
      </c>
      <c r="K2248" s="10" t="n">
        <v/>
      </c>
      <c r="L2248" s="10" t="n">
        <v/>
      </c>
      <c r="M2248" s="10" t="n">
        <v/>
      </c>
      <c r="N2248" s="10" t="n">
        <v/>
      </c>
      <c r="O2248" s="10" t="n">
        <v/>
      </c>
    </row>
    <row r="2249">
      <c r="D2249" s="10" t="n">
        <v/>
      </c>
      <c r="E2249" s="10" t="n">
        <v/>
      </c>
      <c r="F2249" s="10" t="n">
        <v/>
      </c>
      <c r="G2249" s="10" t="n">
        <v/>
      </c>
      <c r="H2249" s="10" t="n">
        <v/>
      </c>
      <c r="I2249" s="10" t="n">
        <v/>
      </c>
      <c r="J2249" s="10" t="n">
        <v/>
      </c>
      <c r="K2249" s="10" t="n">
        <v/>
      </c>
      <c r="L2249" s="10" t="n">
        <v/>
      </c>
      <c r="M2249" s="10" t="n">
        <v/>
      </c>
      <c r="N2249" s="10" t="n">
        <v/>
      </c>
      <c r="O2249" s="10" t="n">
        <v/>
      </c>
    </row>
    <row r="2250">
      <c r="D2250" s="10" t="n">
        <v/>
      </c>
      <c r="E2250" s="10" t="n">
        <v/>
      </c>
      <c r="F2250" s="10" t="n">
        <v/>
      </c>
      <c r="G2250" s="10" t="n">
        <v/>
      </c>
      <c r="H2250" s="10" t="n">
        <v/>
      </c>
      <c r="I2250" s="10" t="n">
        <v/>
      </c>
      <c r="J2250" s="10" t="n">
        <v/>
      </c>
      <c r="K2250" s="10" t="n">
        <v/>
      </c>
      <c r="L2250" s="10" t="n">
        <v/>
      </c>
      <c r="M2250" s="10" t="n">
        <v/>
      </c>
      <c r="N2250" s="10" t="n">
        <v/>
      </c>
      <c r="O2250" s="10" t="n">
        <v/>
      </c>
    </row>
    <row r="2251">
      <c r="D2251" s="10" t="n">
        <v/>
      </c>
      <c r="E2251" s="10" t="n">
        <v/>
      </c>
      <c r="F2251" s="10" t="n">
        <v/>
      </c>
      <c r="G2251" s="10" t="n">
        <v/>
      </c>
      <c r="H2251" s="10" t="n">
        <v/>
      </c>
      <c r="I2251" s="10" t="n">
        <v/>
      </c>
      <c r="J2251" s="10" t="n">
        <v/>
      </c>
      <c r="K2251" s="10" t="n">
        <v/>
      </c>
      <c r="L2251" s="10" t="n">
        <v/>
      </c>
      <c r="M2251" s="10" t="n">
        <v/>
      </c>
      <c r="N2251" s="10" t="n">
        <v/>
      </c>
      <c r="O2251" s="10" t="n">
        <v/>
      </c>
    </row>
    <row r="2252">
      <c r="D2252" s="10" t="n">
        <v/>
      </c>
      <c r="E2252" s="10" t="n">
        <v/>
      </c>
      <c r="F2252" s="10" t="n">
        <v/>
      </c>
      <c r="G2252" s="10" t="n">
        <v/>
      </c>
      <c r="H2252" s="10" t="n">
        <v/>
      </c>
      <c r="I2252" s="10" t="n">
        <v/>
      </c>
      <c r="J2252" s="10" t="n">
        <v/>
      </c>
      <c r="K2252" s="10" t="n">
        <v/>
      </c>
      <c r="L2252" s="10" t="n">
        <v/>
      </c>
      <c r="M2252" s="10" t="n">
        <v/>
      </c>
      <c r="N2252" s="10" t="n">
        <v/>
      </c>
      <c r="O2252" s="10" t="n">
        <v/>
      </c>
    </row>
    <row r="2253">
      <c r="D2253" s="10" t="n">
        <v/>
      </c>
      <c r="E2253" s="10" t="n">
        <v/>
      </c>
      <c r="F2253" s="10" t="n">
        <v/>
      </c>
      <c r="G2253" s="10" t="n">
        <v/>
      </c>
      <c r="H2253" s="10" t="n">
        <v/>
      </c>
      <c r="I2253" s="10" t="n">
        <v/>
      </c>
      <c r="J2253" s="10" t="n">
        <v/>
      </c>
      <c r="K2253" s="10" t="n">
        <v/>
      </c>
      <c r="L2253" s="10" t="n">
        <v/>
      </c>
      <c r="M2253" s="10" t="n">
        <v/>
      </c>
      <c r="N2253" s="10" t="n">
        <v/>
      </c>
      <c r="O2253" s="10" t="n">
        <v/>
      </c>
    </row>
    <row r="2254">
      <c r="D2254" s="10" t="n">
        <v/>
      </c>
      <c r="E2254" s="10" t="n">
        <v/>
      </c>
      <c r="F2254" s="10" t="n">
        <v/>
      </c>
      <c r="G2254" s="10" t="n">
        <v/>
      </c>
      <c r="H2254" s="10" t="n">
        <v/>
      </c>
      <c r="I2254" s="10" t="n">
        <v/>
      </c>
      <c r="J2254" s="10" t="n">
        <v/>
      </c>
      <c r="K2254" s="10" t="n">
        <v/>
      </c>
      <c r="L2254" s="10" t="n">
        <v/>
      </c>
      <c r="M2254" s="10" t="n">
        <v/>
      </c>
      <c r="N2254" s="10" t="n">
        <v/>
      </c>
      <c r="O2254" s="10" t="n">
        <v/>
      </c>
    </row>
    <row r="2255">
      <c r="D2255" s="10" t="n">
        <v/>
      </c>
      <c r="E2255" s="10" t="n">
        <v/>
      </c>
      <c r="F2255" s="10" t="n">
        <v/>
      </c>
      <c r="G2255" s="10" t="n">
        <v/>
      </c>
      <c r="H2255" s="10" t="n">
        <v/>
      </c>
      <c r="I2255" s="10" t="n">
        <v/>
      </c>
      <c r="J2255" s="10" t="n">
        <v/>
      </c>
      <c r="K2255" s="10" t="n">
        <v/>
      </c>
      <c r="L2255" s="10" t="n">
        <v/>
      </c>
      <c r="M2255" s="10" t="n">
        <v/>
      </c>
      <c r="N2255" s="10" t="n">
        <v/>
      </c>
      <c r="O2255" s="10" t="n">
        <v/>
      </c>
    </row>
    <row r="2256">
      <c r="D2256" s="10" t="n">
        <v/>
      </c>
      <c r="E2256" s="10" t="n">
        <v/>
      </c>
      <c r="F2256" s="10" t="n">
        <v/>
      </c>
      <c r="G2256" s="10" t="n">
        <v/>
      </c>
      <c r="H2256" s="10" t="n">
        <v/>
      </c>
      <c r="I2256" s="10" t="n">
        <v/>
      </c>
      <c r="J2256" s="10" t="n">
        <v/>
      </c>
      <c r="K2256" s="10" t="n">
        <v/>
      </c>
      <c r="L2256" s="10" t="n">
        <v/>
      </c>
      <c r="M2256" s="10" t="n">
        <v/>
      </c>
      <c r="N2256" s="10" t="n">
        <v/>
      </c>
      <c r="O2256" s="10" t="n">
        <v/>
      </c>
    </row>
    <row r="2257">
      <c r="D2257" s="10" t="n">
        <v/>
      </c>
      <c r="E2257" s="10" t="n">
        <v/>
      </c>
      <c r="F2257" s="10" t="n">
        <v/>
      </c>
      <c r="G2257" s="10" t="n">
        <v/>
      </c>
      <c r="H2257" s="10" t="n">
        <v/>
      </c>
      <c r="I2257" s="10" t="n">
        <v/>
      </c>
      <c r="J2257" s="10" t="n">
        <v/>
      </c>
      <c r="K2257" s="10" t="n">
        <v/>
      </c>
      <c r="L2257" s="10" t="n">
        <v/>
      </c>
      <c r="M2257" s="10" t="n">
        <v/>
      </c>
      <c r="N2257" s="10" t="n">
        <v/>
      </c>
      <c r="O2257" s="10" t="n">
        <v/>
      </c>
    </row>
    <row r="2258">
      <c r="D2258" s="10" t="n">
        <v/>
      </c>
      <c r="E2258" s="10" t="n">
        <v/>
      </c>
      <c r="F2258" s="10" t="n">
        <v/>
      </c>
      <c r="G2258" s="10" t="n">
        <v/>
      </c>
      <c r="H2258" s="10" t="n">
        <v/>
      </c>
      <c r="I2258" s="10" t="n">
        <v/>
      </c>
      <c r="J2258" s="10" t="n">
        <v/>
      </c>
      <c r="K2258" s="10" t="n">
        <v/>
      </c>
      <c r="L2258" s="10" t="n">
        <v/>
      </c>
      <c r="M2258" s="10" t="n">
        <v/>
      </c>
      <c r="N2258" s="10" t="n">
        <v/>
      </c>
      <c r="O2258" s="10" t="n">
        <v/>
      </c>
    </row>
    <row r="2259">
      <c r="D2259" s="10" t="n">
        <v/>
      </c>
      <c r="E2259" s="10" t="n">
        <v/>
      </c>
      <c r="F2259" s="10" t="n">
        <v/>
      </c>
      <c r="G2259" s="10" t="n">
        <v/>
      </c>
      <c r="H2259" s="10" t="n">
        <v/>
      </c>
      <c r="I2259" s="10" t="n">
        <v/>
      </c>
      <c r="J2259" s="10" t="n">
        <v/>
      </c>
      <c r="K2259" s="10" t="n">
        <v/>
      </c>
      <c r="L2259" s="10" t="n">
        <v/>
      </c>
      <c r="M2259" s="10" t="n">
        <v/>
      </c>
      <c r="N2259" s="10" t="n">
        <v/>
      </c>
      <c r="O2259" s="10" t="n">
        <v/>
      </c>
    </row>
    <row r="2260">
      <c r="D2260" s="10" t="n">
        <v/>
      </c>
      <c r="E2260" s="10" t="n">
        <v/>
      </c>
      <c r="F2260" s="10" t="n">
        <v/>
      </c>
      <c r="G2260" s="10" t="n">
        <v/>
      </c>
      <c r="H2260" s="10" t="n">
        <v/>
      </c>
      <c r="I2260" s="10" t="n">
        <v/>
      </c>
      <c r="J2260" s="10" t="n">
        <v/>
      </c>
      <c r="K2260" s="10" t="n">
        <v/>
      </c>
      <c r="L2260" s="10" t="n">
        <v/>
      </c>
      <c r="M2260" s="10" t="n">
        <v/>
      </c>
      <c r="N2260" s="10" t="n">
        <v/>
      </c>
      <c r="O2260" s="10" t="n">
        <v/>
      </c>
    </row>
    <row r="2261">
      <c r="D2261" s="10" t="n">
        <v/>
      </c>
      <c r="E2261" s="10" t="n">
        <v/>
      </c>
      <c r="F2261" s="10" t="n">
        <v/>
      </c>
      <c r="G2261" s="10" t="n">
        <v/>
      </c>
      <c r="H2261" s="10" t="n">
        <v/>
      </c>
      <c r="I2261" s="10" t="n">
        <v/>
      </c>
      <c r="J2261" s="10" t="n">
        <v/>
      </c>
      <c r="K2261" s="10" t="n">
        <v/>
      </c>
      <c r="L2261" s="10" t="n">
        <v/>
      </c>
      <c r="M2261" s="10" t="n">
        <v/>
      </c>
      <c r="N2261" s="10" t="n">
        <v/>
      </c>
      <c r="O2261" s="10" t="n">
        <v/>
      </c>
    </row>
    <row r="2262">
      <c r="D2262" s="10" t="n">
        <v/>
      </c>
      <c r="E2262" s="10" t="n">
        <v/>
      </c>
      <c r="F2262" s="10" t="n">
        <v/>
      </c>
      <c r="G2262" s="10" t="n">
        <v/>
      </c>
      <c r="H2262" s="10" t="n">
        <v/>
      </c>
      <c r="I2262" s="10" t="n">
        <v/>
      </c>
      <c r="J2262" s="10" t="n">
        <v/>
      </c>
      <c r="K2262" s="10" t="n">
        <v/>
      </c>
      <c r="L2262" s="10" t="n">
        <v/>
      </c>
      <c r="M2262" s="10" t="n">
        <v/>
      </c>
      <c r="N2262" s="10" t="n">
        <v/>
      </c>
      <c r="O2262" s="10" t="n">
        <v/>
      </c>
    </row>
    <row r="2263">
      <c r="D2263" s="10" t="n">
        <v/>
      </c>
      <c r="E2263" s="10" t="n">
        <v/>
      </c>
      <c r="F2263" s="10" t="n">
        <v/>
      </c>
      <c r="G2263" s="10" t="n">
        <v/>
      </c>
      <c r="H2263" s="10" t="n">
        <v/>
      </c>
      <c r="I2263" s="10" t="n">
        <v/>
      </c>
      <c r="J2263" s="10" t="n">
        <v/>
      </c>
      <c r="K2263" s="10" t="n">
        <v/>
      </c>
      <c r="L2263" s="10" t="n">
        <v/>
      </c>
      <c r="M2263" s="10" t="n">
        <v/>
      </c>
      <c r="N2263" s="10" t="n">
        <v/>
      </c>
      <c r="O2263" s="10" t="n">
        <v/>
      </c>
    </row>
    <row r="2264">
      <c r="D2264" s="10" t="n">
        <v/>
      </c>
      <c r="E2264" s="10" t="n">
        <v/>
      </c>
      <c r="F2264" s="10" t="n">
        <v/>
      </c>
      <c r="G2264" s="10" t="n">
        <v/>
      </c>
      <c r="H2264" s="10" t="n">
        <v/>
      </c>
      <c r="I2264" s="10" t="n">
        <v/>
      </c>
      <c r="J2264" s="10" t="n">
        <v/>
      </c>
      <c r="K2264" s="10" t="n">
        <v/>
      </c>
      <c r="L2264" s="10" t="n">
        <v/>
      </c>
      <c r="M2264" s="10" t="n">
        <v/>
      </c>
      <c r="N2264" s="10" t="n">
        <v/>
      </c>
      <c r="O2264" s="10" t="n">
        <v/>
      </c>
    </row>
    <row r="2265">
      <c r="D2265" s="10" t="n">
        <v/>
      </c>
      <c r="E2265" s="10" t="n">
        <v/>
      </c>
      <c r="F2265" s="10" t="n">
        <v/>
      </c>
      <c r="G2265" s="10" t="n">
        <v/>
      </c>
      <c r="H2265" s="10" t="n">
        <v/>
      </c>
      <c r="I2265" s="10" t="n">
        <v/>
      </c>
      <c r="J2265" s="10" t="n">
        <v/>
      </c>
      <c r="K2265" s="10" t="n">
        <v/>
      </c>
      <c r="L2265" s="10" t="n">
        <v/>
      </c>
      <c r="M2265" s="10" t="n">
        <v/>
      </c>
      <c r="N2265" s="10" t="n">
        <v/>
      </c>
      <c r="O2265" s="10" t="n">
        <v/>
      </c>
    </row>
    <row r="2266">
      <c r="D2266" s="10" t="n">
        <v/>
      </c>
      <c r="E2266" s="10" t="n">
        <v/>
      </c>
      <c r="F2266" s="10" t="n">
        <v/>
      </c>
      <c r="G2266" s="10" t="n">
        <v/>
      </c>
      <c r="H2266" s="10" t="n">
        <v/>
      </c>
      <c r="I2266" s="10" t="n">
        <v/>
      </c>
      <c r="J2266" s="10" t="n">
        <v/>
      </c>
      <c r="K2266" s="10" t="n">
        <v/>
      </c>
      <c r="L2266" s="10" t="n">
        <v/>
      </c>
      <c r="M2266" s="10" t="n">
        <v/>
      </c>
      <c r="N2266" s="10" t="n">
        <v/>
      </c>
      <c r="O2266" s="10" t="n">
        <v/>
      </c>
    </row>
    <row r="2267">
      <c r="D2267" s="10" t="n">
        <v/>
      </c>
      <c r="E2267" s="10" t="n">
        <v/>
      </c>
      <c r="F2267" s="10" t="n">
        <v/>
      </c>
      <c r="G2267" s="10" t="n">
        <v/>
      </c>
      <c r="H2267" s="10" t="n">
        <v/>
      </c>
      <c r="I2267" s="10" t="n">
        <v/>
      </c>
      <c r="J2267" s="10" t="n">
        <v/>
      </c>
      <c r="K2267" s="10" t="n">
        <v/>
      </c>
      <c r="L2267" s="10" t="n">
        <v/>
      </c>
      <c r="M2267" s="10" t="n">
        <v/>
      </c>
      <c r="N2267" s="10" t="n">
        <v/>
      </c>
      <c r="O2267" s="10" t="n">
        <v/>
      </c>
    </row>
    <row r="2268">
      <c r="D2268" s="10" t="n">
        <v/>
      </c>
      <c r="E2268" s="10" t="n">
        <v/>
      </c>
      <c r="F2268" s="10" t="n">
        <v/>
      </c>
      <c r="G2268" s="10" t="n">
        <v/>
      </c>
      <c r="H2268" s="10" t="n">
        <v/>
      </c>
      <c r="I2268" s="10" t="n">
        <v/>
      </c>
      <c r="J2268" s="10" t="n">
        <v/>
      </c>
      <c r="K2268" s="10" t="n">
        <v/>
      </c>
      <c r="L2268" s="10" t="n">
        <v/>
      </c>
      <c r="M2268" s="10" t="n">
        <v/>
      </c>
      <c r="N2268" s="10" t="n">
        <v/>
      </c>
      <c r="O2268" s="10" t="n">
        <v/>
      </c>
    </row>
    <row r="2269">
      <c r="D2269" s="10" t="n">
        <v/>
      </c>
      <c r="E2269" s="10" t="n">
        <v/>
      </c>
      <c r="F2269" s="10" t="n">
        <v/>
      </c>
      <c r="G2269" s="10" t="n">
        <v/>
      </c>
      <c r="H2269" s="10" t="n">
        <v/>
      </c>
      <c r="I2269" s="10" t="n">
        <v/>
      </c>
      <c r="J2269" s="10" t="n">
        <v/>
      </c>
      <c r="K2269" s="10" t="n">
        <v/>
      </c>
      <c r="L2269" s="10" t="n">
        <v/>
      </c>
      <c r="M2269" s="10" t="n">
        <v/>
      </c>
      <c r="N2269" s="10" t="n">
        <v/>
      </c>
      <c r="O2269" s="10" t="n">
        <v/>
      </c>
    </row>
    <row r="2270">
      <c r="D2270" s="10" t="n">
        <v/>
      </c>
      <c r="E2270" s="10" t="n">
        <v/>
      </c>
      <c r="F2270" s="10" t="n">
        <v/>
      </c>
      <c r="G2270" s="10" t="n">
        <v/>
      </c>
      <c r="H2270" s="10" t="n">
        <v/>
      </c>
      <c r="I2270" s="10" t="n">
        <v/>
      </c>
      <c r="J2270" s="10" t="n">
        <v/>
      </c>
      <c r="K2270" s="10" t="n">
        <v/>
      </c>
      <c r="L2270" s="10" t="n">
        <v/>
      </c>
      <c r="M2270" s="10" t="n">
        <v/>
      </c>
      <c r="N2270" s="10" t="n">
        <v/>
      </c>
      <c r="O2270" s="10" t="n">
        <v/>
      </c>
    </row>
    <row r="2271">
      <c r="D2271" s="10" t="n">
        <v/>
      </c>
      <c r="E2271" s="10" t="n">
        <v/>
      </c>
      <c r="F2271" s="10" t="n">
        <v/>
      </c>
      <c r="G2271" s="10" t="n">
        <v/>
      </c>
      <c r="H2271" s="10" t="n">
        <v/>
      </c>
      <c r="I2271" s="10" t="n">
        <v/>
      </c>
      <c r="J2271" s="10" t="n">
        <v/>
      </c>
      <c r="K2271" s="10" t="n">
        <v/>
      </c>
      <c r="L2271" s="10" t="n">
        <v/>
      </c>
      <c r="M2271" s="10" t="n">
        <v/>
      </c>
      <c r="N2271" s="10" t="n">
        <v/>
      </c>
      <c r="O2271" s="10" t="n">
        <v/>
      </c>
    </row>
    <row r="2272">
      <c r="D2272" s="10" t="n">
        <v/>
      </c>
      <c r="E2272" s="10" t="n">
        <v/>
      </c>
      <c r="F2272" s="10" t="n">
        <v/>
      </c>
      <c r="G2272" s="10" t="n">
        <v/>
      </c>
      <c r="H2272" s="10" t="n">
        <v/>
      </c>
      <c r="I2272" s="10" t="n">
        <v/>
      </c>
      <c r="J2272" s="10" t="n">
        <v/>
      </c>
      <c r="K2272" s="10" t="n">
        <v/>
      </c>
      <c r="L2272" s="10" t="n">
        <v/>
      </c>
      <c r="M2272" s="10" t="n">
        <v/>
      </c>
      <c r="N2272" s="10" t="n">
        <v/>
      </c>
      <c r="O2272" s="10" t="n">
        <v/>
      </c>
    </row>
    <row r="2273">
      <c r="D2273" s="10" t="n">
        <v/>
      </c>
      <c r="E2273" s="10" t="n">
        <v/>
      </c>
      <c r="F2273" s="10" t="n">
        <v/>
      </c>
      <c r="G2273" s="10" t="n">
        <v/>
      </c>
      <c r="H2273" s="10" t="n">
        <v/>
      </c>
      <c r="I2273" s="10" t="n">
        <v/>
      </c>
      <c r="J2273" s="10" t="n">
        <v/>
      </c>
      <c r="K2273" s="10" t="n">
        <v/>
      </c>
      <c r="L2273" s="10" t="n">
        <v/>
      </c>
      <c r="M2273" s="10" t="n">
        <v/>
      </c>
      <c r="N2273" s="10" t="n">
        <v/>
      </c>
      <c r="O2273" s="10" t="n">
        <v/>
      </c>
    </row>
    <row r="2274">
      <c r="D2274" s="10" t="n">
        <v/>
      </c>
      <c r="E2274" s="10" t="n">
        <v/>
      </c>
      <c r="F2274" s="10" t="n">
        <v/>
      </c>
      <c r="G2274" s="10" t="n">
        <v/>
      </c>
      <c r="H2274" s="10" t="n">
        <v/>
      </c>
      <c r="I2274" s="10" t="n">
        <v/>
      </c>
      <c r="J2274" s="10" t="n">
        <v/>
      </c>
      <c r="K2274" s="10" t="n">
        <v/>
      </c>
      <c r="L2274" s="10" t="n">
        <v/>
      </c>
      <c r="M2274" s="10" t="n">
        <v/>
      </c>
      <c r="N2274" s="10" t="n">
        <v/>
      </c>
      <c r="O2274" s="10" t="n">
        <v/>
      </c>
    </row>
    <row r="2275">
      <c r="D2275" s="10" t="n">
        <v/>
      </c>
      <c r="E2275" s="10" t="n">
        <v/>
      </c>
      <c r="F2275" s="10" t="n">
        <v/>
      </c>
      <c r="G2275" s="10" t="n">
        <v/>
      </c>
      <c r="H2275" s="10" t="n">
        <v/>
      </c>
      <c r="I2275" s="10" t="n">
        <v/>
      </c>
      <c r="J2275" s="10" t="n">
        <v/>
      </c>
      <c r="K2275" s="10" t="n">
        <v/>
      </c>
      <c r="L2275" s="10" t="n">
        <v/>
      </c>
      <c r="M2275" s="10" t="n">
        <v/>
      </c>
      <c r="N2275" s="10" t="n">
        <v/>
      </c>
      <c r="O2275" s="10" t="n">
        <v/>
      </c>
    </row>
    <row r="2276">
      <c r="D2276" s="10" t="n">
        <v/>
      </c>
      <c r="E2276" s="10" t="n">
        <v/>
      </c>
      <c r="F2276" s="10" t="n">
        <v/>
      </c>
      <c r="G2276" s="10" t="n">
        <v/>
      </c>
      <c r="H2276" s="10" t="n">
        <v/>
      </c>
      <c r="I2276" s="10" t="n">
        <v/>
      </c>
      <c r="J2276" s="10" t="n">
        <v/>
      </c>
      <c r="K2276" s="10" t="n">
        <v/>
      </c>
      <c r="L2276" s="10" t="n">
        <v/>
      </c>
      <c r="M2276" s="10" t="n">
        <v/>
      </c>
      <c r="N2276" s="10" t="n">
        <v/>
      </c>
      <c r="O2276" s="10" t="n">
        <v/>
      </c>
    </row>
    <row r="2277">
      <c r="D2277" s="10" t="n">
        <v/>
      </c>
      <c r="E2277" s="10" t="n">
        <v/>
      </c>
      <c r="F2277" s="10" t="n">
        <v/>
      </c>
      <c r="G2277" s="10" t="n">
        <v/>
      </c>
      <c r="H2277" s="10" t="n">
        <v/>
      </c>
      <c r="I2277" s="10" t="n">
        <v/>
      </c>
      <c r="J2277" s="10" t="n">
        <v/>
      </c>
      <c r="K2277" s="10" t="n">
        <v/>
      </c>
      <c r="L2277" s="10" t="n">
        <v/>
      </c>
      <c r="M2277" s="10" t="n">
        <v/>
      </c>
      <c r="N2277" s="10" t="n">
        <v/>
      </c>
      <c r="O2277" s="10" t="n">
        <v/>
      </c>
    </row>
    <row r="2278">
      <c r="D2278" s="10" t="n">
        <v/>
      </c>
      <c r="E2278" s="10" t="n">
        <v/>
      </c>
      <c r="F2278" s="10" t="n">
        <v/>
      </c>
      <c r="G2278" s="10" t="n">
        <v/>
      </c>
      <c r="H2278" s="10" t="n">
        <v/>
      </c>
      <c r="I2278" s="10" t="n">
        <v/>
      </c>
      <c r="J2278" s="10" t="n">
        <v/>
      </c>
      <c r="K2278" s="10" t="n">
        <v/>
      </c>
      <c r="L2278" s="10" t="n">
        <v/>
      </c>
      <c r="M2278" s="10" t="n">
        <v/>
      </c>
      <c r="N2278" s="10" t="n">
        <v/>
      </c>
      <c r="O2278" s="10" t="n">
        <v/>
      </c>
    </row>
    <row r="2279">
      <c r="D2279" s="10" t="n">
        <v/>
      </c>
      <c r="E2279" s="10" t="n">
        <v/>
      </c>
      <c r="F2279" s="10" t="n">
        <v/>
      </c>
      <c r="G2279" s="10" t="n">
        <v/>
      </c>
      <c r="H2279" s="10" t="n">
        <v/>
      </c>
      <c r="I2279" s="10" t="n">
        <v/>
      </c>
      <c r="J2279" s="10" t="n">
        <v/>
      </c>
      <c r="K2279" s="10" t="n">
        <v/>
      </c>
      <c r="L2279" s="10" t="n">
        <v/>
      </c>
      <c r="M2279" s="10" t="n">
        <v/>
      </c>
      <c r="N2279" s="10" t="n">
        <v/>
      </c>
      <c r="O2279" s="10" t="n">
        <v/>
      </c>
    </row>
    <row r="2280">
      <c r="D2280" s="10" t="n">
        <v/>
      </c>
      <c r="E2280" s="10" t="n">
        <v/>
      </c>
      <c r="F2280" s="10" t="n">
        <v/>
      </c>
      <c r="G2280" s="10" t="n">
        <v/>
      </c>
      <c r="H2280" s="10" t="n">
        <v/>
      </c>
      <c r="I2280" s="10" t="n">
        <v/>
      </c>
      <c r="J2280" s="10" t="n">
        <v/>
      </c>
      <c r="K2280" s="10" t="n">
        <v/>
      </c>
      <c r="L2280" s="10" t="n">
        <v/>
      </c>
      <c r="M2280" s="10" t="n">
        <v/>
      </c>
      <c r="N2280" s="10" t="n">
        <v/>
      </c>
      <c r="O2280" s="10" t="n">
        <v/>
      </c>
    </row>
    <row r="2281">
      <c r="D2281" s="10" t="n">
        <v/>
      </c>
      <c r="E2281" s="10" t="n">
        <v/>
      </c>
      <c r="F2281" s="10" t="n">
        <v/>
      </c>
      <c r="G2281" s="10" t="n">
        <v/>
      </c>
      <c r="H2281" s="10" t="n">
        <v/>
      </c>
      <c r="I2281" s="10" t="n">
        <v/>
      </c>
      <c r="J2281" s="10" t="n">
        <v/>
      </c>
      <c r="K2281" s="10" t="n">
        <v/>
      </c>
      <c r="L2281" s="10" t="n">
        <v/>
      </c>
      <c r="M2281" s="10" t="n">
        <v/>
      </c>
      <c r="N2281" s="10" t="n">
        <v/>
      </c>
      <c r="O2281" s="10" t="n">
        <v/>
      </c>
    </row>
    <row r="2282">
      <c r="D2282" s="10" t="n">
        <v/>
      </c>
      <c r="E2282" s="10" t="n">
        <v/>
      </c>
      <c r="F2282" s="10" t="n">
        <v/>
      </c>
      <c r="G2282" s="10" t="n">
        <v/>
      </c>
      <c r="H2282" s="10" t="n">
        <v/>
      </c>
      <c r="I2282" s="10" t="n">
        <v/>
      </c>
      <c r="J2282" s="10" t="n">
        <v/>
      </c>
      <c r="K2282" s="10" t="n">
        <v/>
      </c>
      <c r="L2282" s="10" t="n">
        <v/>
      </c>
      <c r="M2282" s="10" t="n">
        <v/>
      </c>
      <c r="N2282" s="10" t="n">
        <v/>
      </c>
      <c r="O2282" s="10" t="n">
        <v/>
      </c>
    </row>
    <row r="2283">
      <c r="D2283" s="10" t="n">
        <v/>
      </c>
      <c r="E2283" s="10" t="n">
        <v/>
      </c>
      <c r="F2283" s="10" t="n">
        <v/>
      </c>
      <c r="G2283" s="10" t="n">
        <v/>
      </c>
      <c r="H2283" s="10" t="n">
        <v/>
      </c>
      <c r="I2283" s="10" t="n">
        <v/>
      </c>
      <c r="J2283" s="10" t="n">
        <v/>
      </c>
      <c r="K2283" s="10" t="n">
        <v/>
      </c>
      <c r="L2283" s="10" t="n">
        <v/>
      </c>
      <c r="M2283" s="10" t="n">
        <v/>
      </c>
      <c r="N2283" s="10" t="n">
        <v/>
      </c>
      <c r="O2283" s="10" t="n">
        <v/>
      </c>
    </row>
    <row r="2284">
      <c r="D2284" s="10" t="n">
        <v/>
      </c>
      <c r="E2284" s="10" t="n">
        <v/>
      </c>
      <c r="F2284" s="10" t="n">
        <v/>
      </c>
      <c r="G2284" s="10" t="n">
        <v/>
      </c>
      <c r="H2284" s="10" t="n">
        <v/>
      </c>
      <c r="I2284" s="10" t="n">
        <v/>
      </c>
      <c r="J2284" s="10" t="n">
        <v/>
      </c>
      <c r="K2284" s="10" t="n">
        <v/>
      </c>
      <c r="L2284" s="10" t="n">
        <v/>
      </c>
      <c r="M2284" s="10" t="n">
        <v/>
      </c>
      <c r="N2284" s="10" t="n">
        <v/>
      </c>
      <c r="O2284" s="10" t="n">
        <v/>
      </c>
    </row>
    <row r="2285">
      <c r="D2285" s="10" t="n">
        <v/>
      </c>
      <c r="E2285" s="10" t="n">
        <v/>
      </c>
      <c r="F2285" s="10" t="n">
        <v/>
      </c>
      <c r="G2285" s="10" t="n">
        <v/>
      </c>
      <c r="H2285" s="10" t="n">
        <v/>
      </c>
      <c r="I2285" s="10" t="n">
        <v/>
      </c>
      <c r="J2285" s="10" t="n">
        <v/>
      </c>
      <c r="K2285" s="10" t="n">
        <v/>
      </c>
      <c r="L2285" s="10" t="n">
        <v/>
      </c>
      <c r="M2285" s="10" t="n">
        <v/>
      </c>
      <c r="N2285" s="10" t="n">
        <v/>
      </c>
      <c r="O2285" s="10" t="n">
        <v/>
      </c>
    </row>
    <row r="2286">
      <c r="D2286" s="10" t="n">
        <v/>
      </c>
      <c r="E2286" s="10" t="n">
        <v/>
      </c>
      <c r="F2286" s="10" t="n">
        <v/>
      </c>
      <c r="G2286" s="10" t="n">
        <v/>
      </c>
      <c r="H2286" s="10" t="n">
        <v/>
      </c>
      <c r="I2286" s="10" t="n">
        <v/>
      </c>
      <c r="J2286" s="10" t="n">
        <v/>
      </c>
      <c r="K2286" s="10" t="n">
        <v/>
      </c>
      <c r="L2286" s="10" t="n">
        <v/>
      </c>
      <c r="M2286" s="10" t="n">
        <v/>
      </c>
      <c r="N2286" s="10" t="n">
        <v/>
      </c>
      <c r="O2286" s="10" t="n">
        <v/>
      </c>
    </row>
    <row r="2287">
      <c r="D2287" s="10" t="n">
        <v/>
      </c>
      <c r="E2287" s="10" t="n">
        <v/>
      </c>
      <c r="F2287" s="10" t="n">
        <v/>
      </c>
      <c r="G2287" s="10" t="n">
        <v/>
      </c>
      <c r="H2287" s="10" t="n">
        <v/>
      </c>
      <c r="I2287" s="10" t="n">
        <v/>
      </c>
      <c r="J2287" s="10" t="n">
        <v/>
      </c>
      <c r="K2287" s="10" t="n">
        <v/>
      </c>
      <c r="L2287" s="10" t="n">
        <v/>
      </c>
      <c r="M2287" s="10" t="n">
        <v/>
      </c>
      <c r="N2287" s="10" t="n">
        <v/>
      </c>
      <c r="O2287" s="10" t="n">
        <v/>
      </c>
    </row>
    <row r="2288">
      <c r="D2288" s="10" t="n">
        <v/>
      </c>
      <c r="E2288" s="10" t="n">
        <v/>
      </c>
      <c r="F2288" s="10" t="n">
        <v/>
      </c>
      <c r="G2288" s="10" t="n">
        <v/>
      </c>
      <c r="H2288" s="10" t="n">
        <v/>
      </c>
      <c r="I2288" s="10" t="n">
        <v/>
      </c>
      <c r="J2288" s="10" t="n">
        <v/>
      </c>
      <c r="K2288" s="10" t="n">
        <v/>
      </c>
      <c r="L2288" s="10" t="n">
        <v/>
      </c>
      <c r="M2288" s="10" t="n">
        <v/>
      </c>
      <c r="N2288" s="10" t="n">
        <v/>
      </c>
      <c r="O2288" s="10" t="n">
        <v/>
      </c>
    </row>
    <row r="2289">
      <c r="D2289" s="10" t="n">
        <v/>
      </c>
      <c r="E2289" s="10" t="n">
        <v/>
      </c>
      <c r="F2289" s="10" t="n">
        <v/>
      </c>
      <c r="G2289" s="10" t="n">
        <v/>
      </c>
      <c r="H2289" s="10" t="n">
        <v/>
      </c>
      <c r="I2289" s="10" t="n">
        <v/>
      </c>
      <c r="J2289" s="10" t="n">
        <v/>
      </c>
      <c r="K2289" s="10" t="n">
        <v/>
      </c>
      <c r="L2289" s="10" t="n">
        <v/>
      </c>
      <c r="M2289" s="10" t="n">
        <v/>
      </c>
      <c r="N2289" s="10" t="n">
        <v/>
      </c>
      <c r="O2289" s="10" t="n">
        <v/>
      </c>
    </row>
    <row r="2290">
      <c r="D2290" s="10" t="n">
        <v/>
      </c>
      <c r="E2290" s="10" t="n">
        <v/>
      </c>
      <c r="F2290" s="10" t="n">
        <v/>
      </c>
      <c r="G2290" s="10" t="n">
        <v/>
      </c>
      <c r="H2290" s="10" t="n">
        <v/>
      </c>
      <c r="I2290" s="10" t="n">
        <v/>
      </c>
      <c r="J2290" s="10" t="n">
        <v/>
      </c>
      <c r="K2290" s="10" t="n">
        <v/>
      </c>
      <c r="L2290" s="10" t="n">
        <v/>
      </c>
      <c r="M2290" s="10" t="n">
        <v/>
      </c>
      <c r="N2290" s="10" t="n">
        <v/>
      </c>
      <c r="O2290" s="10" t="n">
        <v/>
      </c>
    </row>
    <row r="2291">
      <c r="D2291" s="10" t="n">
        <v/>
      </c>
      <c r="E2291" s="10" t="n">
        <v/>
      </c>
      <c r="F2291" s="10" t="n">
        <v/>
      </c>
      <c r="G2291" s="10" t="n">
        <v/>
      </c>
      <c r="H2291" s="10" t="n">
        <v/>
      </c>
      <c r="I2291" s="10" t="n">
        <v/>
      </c>
      <c r="J2291" s="10" t="n">
        <v/>
      </c>
      <c r="K2291" s="10" t="n">
        <v/>
      </c>
      <c r="L2291" s="10" t="n">
        <v/>
      </c>
      <c r="M2291" s="10" t="n">
        <v/>
      </c>
      <c r="N2291" s="10" t="n">
        <v/>
      </c>
      <c r="O2291" s="10" t="n">
        <v/>
      </c>
    </row>
    <row r="2292">
      <c r="D2292" s="10" t="n">
        <v/>
      </c>
      <c r="E2292" s="10" t="n">
        <v/>
      </c>
      <c r="F2292" s="10" t="n">
        <v/>
      </c>
      <c r="G2292" s="10" t="n">
        <v/>
      </c>
      <c r="H2292" s="10" t="n">
        <v/>
      </c>
      <c r="I2292" s="10" t="n">
        <v/>
      </c>
      <c r="J2292" s="10" t="n">
        <v/>
      </c>
      <c r="K2292" s="10" t="n">
        <v/>
      </c>
      <c r="L2292" s="10" t="n">
        <v/>
      </c>
      <c r="M2292" s="10" t="n">
        <v/>
      </c>
      <c r="N2292" s="10" t="n">
        <v/>
      </c>
      <c r="O2292" s="10" t="n">
        <v/>
      </c>
    </row>
    <row r="2293">
      <c r="D2293" s="10" t="n">
        <v/>
      </c>
      <c r="E2293" s="10" t="n">
        <v/>
      </c>
      <c r="F2293" s="10" t="n">
        <v/>
      </c>
      <c r="G2293" s="10" t="n">
        <v/>
      </c>
      <c r="H2293" s="10" t="n">
        <v/>
      </c>
      <c r="I2293" s="10" t="n">
        <v/>
      </c>
      <c r="J2293" s="10" t="n">
        <v/>
      </c>
      <c r="K2293" s="10" t="n">
        <v/>
      </c>
      <c r="L2293" s="10" t="n">
        <v/>
      </c>
      <c r="M2293" s="10" t="n">
        <v/>
      </c>
      <c r="N2293" s="10" t="n">
        <v/>
      </c>
      <c r="O2293" s="10" t="n">
        <v/>
      </c>
    </row>
    <row r="2294">
      <c r="D2294" s="10" t="n">
        <v/>
      </c>
      <c r="E2294" s="10" t="n">
        <v/>
      </c>
      <c r="F2294" s="10" t="n">
        <v/>
      </c>
      <c r="G2294" s="10" t="n">
        <v/>
      </c>
      <c r="H2294" s="10" t="n">
        <v/>
      </c>
      <c r="I2294" s="10" t="n">
        <v/>
      </c>
      <c r="J2294" s="10" t="n">
        <v/>
      </c>
      <c r="K2294" s="10" t="n">
        <v/>
      </c>
      <c r="L2294" s="10" t="n">
        <v/>
      </c>
      <c r="M2294" s="10" t="n">
        <v/>
      </c>
      <c r="N2294" s="10" t="n">
        <v/>
      </c>
      <c r="O2294" s="10" t="n">
        <v/>
      </c>
    </row>
    <row r="2295">
      <c r="D2295" s="10" t="n">
        <v/>
      </c>
      <c r="E2295" s="10" t="n">
        <v/>
      </c>
      <c r="F2295" s="10" t="n">
        <v/>
      </c>
      <c r="G2295" s="10" t="n">
        <v/>
      </c>
      <c r="H2295" s="10" t="n">
        <v/>
      </c>
      <c r="I2295" s="10" t="n">
        <v/>
      </c>
      <c r="J2295" s="10" t="n">
        <v/>
      </c>
      <c r="K2295" s="10" t="n">
        <v/>
      </c>
      <c r="L2295" s="10" t="n">
        <v/>
      </c>
      <c r="M2295" s="10" t="n">
        <v/>
      </c>
      <c r="N2295" s="10" t="n">
        <v/>
      </c>
      <c r="O2295" s="10" t="n">
        <v/>
      </c>
    </row>
    <row r="2296">
      <c r="D2296" s="10" t="n">
        <v/>
      </c>
      <c r="E2296" s="10" t="n">
        <v/>
      </c>
      <c r="F2296" s="10" t="n">
        <v/>
      </c>
      <c r="G2296" s="10" t="n">
        <v/>
      </c>
      <c r="H2296" s="10" t="n">
        <v/>
      </c>
      <c r="I2296" s="10" t="n">
        <v/>
      </c>
      <c r="J2296" s="10" t="n">
        <v/>
      </c>
      <c r="K2296" s="10" t="n">
        <v/>
      </c>
      <c r="L2296" s="10" t="n">
        <v/>
      </c>
      <c r="M2296" s="10" t="n">
        <v/>
      </c>
      <c r="N2296" s="10" t="n">
        <v/>
      </c>
      <c r="O2296" s="10" t="n">
        <v/>
      </c>
    </row>
    <row r="2297">
      <c r="D2297" s="10" t="n">
        <v/>
      </c>
      <c r="E2297" s="10" t="n">
        <v/>
      </c>
      <c r="F2297" s="10" t="n">
        <v/>
      </c>
      <c r="G2297" s="10" t="n">
        <v/>
      </c>
      <c r="H2297" s="10" t="n">
        <v/>
      </c>
      <c r="I2297" s="10" t="n">
        <v/>
      </c>
      <c r="J2297" s="10" t="n">
        <v/>
      </c>
      <c r="K2297" s="10" t="n">
        <v/>
      </c>
      <c r="L2297" s="10" t="n">
        <v/>
      </c>
      <c r="M2297" s="10" t="n">
        <v/>
      </c>
      <c r="N2297" s="10" t="n">
        <v/>
      </c>
      <c r="O2297" s="10" t="n">
        <v/>
      </c>
    </row>
    <row r="2298">
      <c r="D2298" s="10" t="n">
        <v/>
      </c>
      <c r="E2298" s="10" t="n">
        <v/>
      </c>
      <c r="F2298" s="10" t="n">
        <v/>
      </c>
      <c r="G2298" s="10" t="n">
        <v/>
      </c>
      <c r="H2298" s="10" t="n">
        <v/>
      </c>
      <c r="I2298" s="10" t="n">
        <v/>
      </c>
      <c r="J2298" s="10" t="n">
        <v/>
      </c>
      <c r="K2298" s="10" t="n">
        <v/>
      </c>
      <c r="L2298" s="10" t="n">
        <v/>
      </c>
      <c r="M2298" s="10" t="n">
        <v/>
      </c>
      <c r="N2298" s="10" t="n">
        <v/>
      </c>
      <c r="O2298" s="10" t="n">
        <v/>
      </c>
    </row>
    <row r="2299">
      <c r="D2299" s="10" t="n">
        <v/>
      </c>
      <c r="E2299" s="10" t="n">
        <v/>
      </c>
      <c r="F2299" s="10" t="n">
        <v/>
      </c>
      <c r="G2299" s="10" t="n">
        <v/>
      </c>
      <c r="H2299" s="10" t="n">
        <v/>
      </c>
      <c r="I2299" s="10" t="n">
        <v/>
      </c>
      <c r="J2299" s="10" t="n">
        <v/>
      </c>
      <c r="K2299" s="10" t="n">
        <v/>
      </c>
      <c r="L2299" s="10" t="n">
        <v/>
      </c>
      <c r="M2299" s="10" t="n">
        <v/>
      </c>
      <c r="N2299" s="10" t="n">
        <v/>
      </c>
      <c r="O2299" s="10" t="n">
        <v/>
      </c>
    </row>
    <row r="2300">
      <c r="D2300" s="10" t="n">
        <v/>
      </c>
      <c r="E2300" s="10" t="n">
        <v/>
      </c>
      <c r="F2300" s="10" t="n">
        <v/>
      </c>
      <c r="G2300" s="10" t="n">
        <v/>
      </c>
      <c r="H2300" s="10" t="n">
        <v/>
      </c>
      <c r="I2300" s="10" t="n">
        <v/>
      </c>
      <c r="J2300" s="10" t="n">
        <v/>
      </c>
      <c r="K2300" s="10" t="n">
        <v/>
      </c>
      <c r="L2300" s="10" t="n">
        <v/>
      </c>
      <c r="M2300" s="10" t="n">
        <v/>
      </c>
      <c r="N2300" s="10" t="n">
        <v/>
      </c>
      <c r="O2300" s="10" t="n">
        <v/>
      </c>
    </row>
    <row r="2301">
      <c r="D2301" s="10" t="n">
        <v/>
      </c>
      <c r="E2301" s="10" t="n">
        <v/>
      </c>
      <c r="F2301" s="10" t="n">
        <v/>
      </c>
      <c r="G2301" s="10" t="n">
        <v/>
      </c>
      <c r="H2301" s="10" t="n">
        <v/>
      </c>
      <c r="I2301" s="10" t="n">
        <v/>
      </c>
      <c r="J2301" s="10" t="n">
        <v/>
      </c>
      <c r="K2301" s="10" t="n">
        <v/>
      </c>
      <c r="L2301" s="10" t="n">
        <v/>
      </c>
      <c r="M2301" s="10" t="n">
        <v/>
      </c>
      <c r="N2301" s="10" t="n">
        <v/>
      </c>
      <c r="O2301" s="10" t="n">
        <v/>
      </c>
    </row>
    <row r="2302">
      <c r="D2302" s="10" t="n">
        <v/>
      </c>
      <c r="E2302" s="10" t="n">
        <v/>
      </c>
      <c r="F2302" s="10" t="n">
        <v/>
      </c>
      <c r="G2302" s="10" t="n">
        <v/>
      </c>
      <c r="H2302" s="10" t="n">
        <v/>
      </c>
      <c r="I2302" s="10" t="n">
        <v/>
      </c>
      <c r="J2302" s="10" t="n">
        <v/>
      </c>
      <c r="K2302" s="10" t="n">
        <v/>
      </c>
      <c r="L2302" s="10" t="n">
        <v/>
      </c>
      <c r="M2302" s="10" t="n">
        <v/>
      </c>
      <c r="N2302" s="10" t="n">
        <v/>
      </c>
      <c r="O2302" s="10" t="n">
        <v/>
      </c>
    </row>
    <row r="2303">
      <c r="D2303" s="10" t="n">
        <v/>
      </c>
      <c r="E2303" s="10" t="n">
        <v/>
      </c>
      <c r="F2303" s="10" t="n">
        <v/>
      </c>
      <c r="G2303" s="10" t="n">
        <v/>
      </c>
      <c r="H2303" s="10" t="n">
        <v/>
      </c>
      <c r="I2303" s="10" t="n">
        <v/>
      </c>
      <c r="J2303" s="10" t="n">
        <v/>
      </c>
      <c r="K2303" s="10" t="n">
        <v/>
      </c>
      <c r="L2303" s="10" t="n">
        <v/>
      </c>
      <c r="M2303" s="10" t="n">
        <v/>
      </c>
      <c r="N2303" s="10" t="n">
        <v/>
      </c>
      <c r="O2303" s="10" t="n">
        <v/>
      </c>
    </row>
    <row r="2304">
      <c r="D2304" s="10" t="n">
        <v/>
      </c>
      <c r="E2304" s="10" t="n">
        <v/>
      </c>
      <c r="F2304" s="10" t="n">
        <v/>
      </c>
      <c r="G2304" s="10" t="n">
        <v/>
      </c>
      <c r="H2304" s="10" t="n">
        <v/>
      </c>
      <c r="I2304" s="10" t="n">
        <v/>
      </c>
      <c r="J2304" s="10" t="n">
        <v/>
      </c>
      <c r="K2304" s="10" t="n">
        <v/>
      </c>
      <c r="L2304" s="10" t="n">
        <v/>
      </c>
      <c r="M2304" s="10" t="n">
        <v/>
      </c>
      <c r="N2304" s="10" t="n">
        <v/>
      </c>
      <c r="O2304" s="10" t="n">
        <v/>
      </c>
    </row>
    <row r="2305">
      <c r="D2305" s="10" t="n">
        <v/>
      </c>
      <c r="E2305" s="10" t="n">
        <v/>
      </c>
      <c r="F2305" s="10" t="n">
        <v/>
      </c>
      <c r="G2305" s="10" t="n">
        <v/>
      </c>
      <c r="H2305" s="10" t="n">
        <v/>
      </c>
      <c r="I2305" s="10" t="n">
        <v/>
      </c>
      <c r="J2305" s="10" t="n">
        <v/>
      </c>
      <c r="K2305" s="10" t="n">
        <v/>
      </c>
      <c r="L2305" s="10" t="n">
        <v/>
      </c>
      <c r="M2305" s="10" t="n">
        <v/>
      </c>
      <c r="N2305" s="10" t="n">
        <v/>
      </c>
      <c r="O2305" s="10" t="n">
        <v/>
      </c>
    </row>
    <row r="2306">
      <c r="D2306" s="10" t="n">
        <v/>
      </c>
      <c r="E2306" s="10" t="n">
        <v/>
      </c>
      <c r="F2306" s="10" t="n">
        <v/>
      </c>
      <c r="G2306" s="10" t="n">
        <v/>
      </c>
      <c r="H2306" s="10" t="n">
        <v/>
      </c>
      <c r="I2306" s="10" t="n">
        <v/>
      </c>
      <c r="J2306" s="10" t="n">
        <v/>
      </c>
      <c r="K2306" s="10" t="n">
        <v/>
      </c>
      <c r="L2306" s="10" t="n">
        <v/>
      </c>
      <c r="M2306" s="10" t="n">
        <v/>
      </c>
      <c r="N2306" s="10" t="n">
        <v/>
      </c>
      <c r="O2306" s="10" t="n">
        <v/>
      </c>
    </row>
    <row r="2307">
      <c r="D2307" s="10" t="n">
        <v/>
      </c>
      <c r="E2307" s="10" t="n">
        <v/>
      </c>
      <c r="F2307" s="10" t="n">
        <v/>
      </c>
      <c r="G2307" s="10" t="n">
        <v/>
      </c>
      <c r="H2307" s="10" t="n">
        <v/>
      </c>
      <c r="I2307" s="10" t="n">
        <v/>
      </c>
      <c r="J2307" s="10" t="n">
        <v/>
      </c>
      <c r="K2307" s="10" t="n">
        <v/>
      </c>
      <c r="L2307" s="10" t="n">
        <v/>
      </c>
      <c r="M2307" s="10" t="n">
        <v/>
      </c>
      <c r="N2307" s="10" t="n">
        <v/>
      </c>
      <c r="O2307" s="10" t="n">
        <v/>
      </c>
    </row>
    <row r="2308">
      <c r="D2308" s="10" t="n">
        <v/>
      </c>
      <c r="E2308" s="10" t="n">
        <v/>
      </c>
      <c r="F2308" s="10" t="n">
        <v/>
      </c>
      <c r="G2308" s="10" t="n">
        <v/>
      </c>
      <c r="H2308" s="10" t="n">
        <v/>
      </c>
      <c r="I2308" s="10" t="n">
        <v/>
      </c>
      <c r="J2308" s="10" t="n">
        <v/>
      </c>
      <c r="K2308" s="10" t="n">
        <v/>
      </c>
      <c r="L2308" s="10" t="n">
        <v/>
      </c>
      <c r="M2308" s="10" t="n">
        <v/>
      </c>
      <c r="N2308" s="10" t="n">
        <v/>
      </c>
      <c r="O2308" s="10" t="n">
        <v/>
      </c>
    </row>
    <row r="2309">
      <c r="D2309" s="10" t="n">
        <v/>
      </c>
      <c r="E2309" s="10" t="n">
        <v/>
      </c>
      <c r="F2309" s="10" t="n">
        <v/>
      </c>
      <c r="G2309" s="10" t="n">
        <v/>
      </c>
      <c r="H2309" s="10" t="n">
        <v/>
      </c>
      <c r="I2309" s="10" t="n">
        <v/>
      </c>
      <c r="J2309" s="10" t="n">
        <v/>
      </c>
      <c r="K2309" s="10" t="n">
        <v/>
      </c>
      <c r="L2309" s="10" t="n">
        <v/>
      </c>
      <c r="M2309" s="10" t="n">
        <v/>
      </c>
      <c r="N2309" s="10" t="n">
        <v/>
      </c>
      <c r="O2309" s="10" t="n">
        <v/>
      </c>
    </row>
    <row r="2310">
      <c r="D2310" s="10" t="n">
        <v/>
      </c>
      <c r="E2310" s="10" t="n">
        <v/>
      </c>
      <c r="F2310" s="10" t="n">
        <v/>
      </c>
      <c r="G2310" s="10" t="n">
        <v/>
      </c>
      <c r="H2310" s="10" t="n">
        <v/>
      </c>
      <c r="I2310" s="10" t="n">
        <v/>
      </c>
      <c r="J2310" s="10" t="n">
        <v/>
      </c>
      <c r="K2310" s="10" t="n">
        <v/>
      </c>
      <c r="L2310" s="10" t="n">
        <v/>
      </c>
      <c r="M2310" s="10" t="n">
        <v/>
      </c>
      <c r="N2310" s="10" t="n">
        <v/>
      </c>
      <c r="O2310" s="10" t="n">
        <v/>
      </c>
    </row>
    <row r="2311">
      <c r="D2311" s="10" t="n">
        <v/>
      </c>
      <c r="E2311" s="10" t="n">
        <v/>
      </c>
      <c r="F2311" s="10" t="n">
        <v/>
      </c>
      <c r="G2311" s="10" t="n">
        <v/>
      </c>
      <c r="H2311" s="10" t="n">
        <v/>
      </c>
      <c r="I2311" s="10" t="n">
        <v/>
      </c>
      <c r="J2311" s="10" t="n">
        <v/>
      </c>
      <c r="K2311" s="10" t="n">
        <v/>
      </c>
      <c r="L2311" s="10" t="n">
        <v/>
      </c>
      <c r="M2311" s="10" t="n">
        <v/>
      </c>
      <c r="N2311" s="10" t="n">
        <v/>
      </c>
      <c r="O2311" s="10" t="n">
        <v/>
      </c>
    </row>
    <row r="2312">
      <c r="D2312" s="10" t="n">
        <v/>
      </c>
      <c r="E2312" s="10" t="n">
        <v/>
      </c>
      <c r="F2312" s="10" t="n">
        <v/>
      </c>
      <c r="G2312" s="10" t="n">
        <v/>
      </c>
      <c r="H2312" s="10" t="n">
        <v/>
      </c>
      <c r="I2312" s="10" t="n">
        <v/>
      </c>
      <c r="J2312" s="10" t="n">
        <v/>
      </c>
      <c r="K2312" s="10" t="n">
        <v/>
      </c>
      <c r="L2312" s="10" t="n">
        <v/>
      </c>
      <c r="M2312" s="10" t="n">
        <v/>
      </c>
      <c r="N2312" s="10" t="n">
        <v/>
      </c>
      <c r="O2312" s="10" t="n">
        <v/>
      </c>
    </row>
    <row r="2313">
      <c r="D2313" s="10" t="n">
        <v/>
      </c>
      <c r="E2313" s="10" t="n">
        <v/>
      </c>
      <c r="F2313" s="10" t="n">
        <v/>
      </c>
      <c r="G2313" s="10" t="n">
        <v/>
      </c>
      <c r="H2313" s="10" t="n">
        <v/>
      </c>
      <c r="I2313" s="10" t="n">
        <v/>
      </c>
      <c r="J2313" s="10" t="n">
        <v/>
      </c>
      <c r="K2313" s="10" t="n">
        <v/>
      </c>
      <c r="L2313" s="10" t="n">
        <v/>
      </c>
      <c r="M2313" s="10" t="n">
        <v/>
      </c>
      <c r="N2313" s="10" t="n">
        <v/>
      </c>
      <c r="O2313" s="10" t="n">
        <v/>
      </c>
    </row>
    <row r="2314">
      <c r="D2314" s="10" t="n">
        <v/>
      </c>
      <c r="E2314" s="10" t="n">
        <v/>
      </c>
      <c r="F2314" s="10" t="n">
        <v/>
      </c>
      <c r="G2314" s="10" t="n">
        <v/>
      </c>
      <c r="H2314" s="10" t="n">
        <v/>
      </c>
      <c r="I2314" s="10" t="n">
        <v/>
      </c>
      <c r="J2314" s="10" t="n">
        <v/>
      </c>
      <c r="K2314" s="10" t="n">
        <v/>
      </c>
      <c r="L2314" s="10" t="n">
        <v/>
      </c>
      <c r="M2314" s="10" t="n">
        <v/>
      </c>
      <c r="N2314" s="10" t="n">
        <v/>
      </c>
      <c r="O2314" s="10" t="n">
        <v/>
      </c>
    </row>
    <row r="2315">
      <c r="D2315" s="10" t="n">
        <v/>
      </c>
      <c r="E2315" s="10" t="n">
        <v/>
      </c>
      <c r="F2315" s="10" t="n">
        <v/>
      </c>
      <c r="G2315" s="10" t="n">
        <v/>
      </c>
      <c r="H2315" s="10" t="n">
        <v/>
      </c>
      <c r="I2315" s="10" t="n">
        <v/>
      </c>
      <c r="J2315" s="10" t="n">
        <v/>
      </c>
      <c r="K2315" s="10" t="n">
        <v/>
      </c>
      <c r="L2315" s="10" t="n">
        <v/>
      </c>
      <c r="M2315" s="10" t="n">
        <v/>
      </c>
      <c r="N2315" s="10" t="n">
        <v/>
      </c>
      <c r="O2315" s="10" t="n">
        <v/>
      </c>
    </row>
    <row r="2316">
      <c r="D2316" s="10" t="n">
        <v/>
      </c>
      <c r="E2316" s="10" t="n">
        <v/>
      </c>
      <c r="F2316" s="10" t="n">
        <v/>
      </c>
      <c r="G2316" s="10" t="n">
        <v/>
      </c>
      <c r="H2316" s="10" t="n">
        <v/>
      </c>
      <c r="I2316" s="10" t="n">
        <v/>
      </c>
      <c r="J2316" s="10" t="n">
        <v/>
      </c>
      <c r="K2316" s="10" t="n">
        <v/>
      </c>
      <c r="L2316" s="10" t="n">
        <v/>
      </c>
      <c r="M2316" s="10" t="n">
        <v/>
      </c>
      <c r="N2316" s="10" t="n">
        <v/>
      </c>
      <c r="O2316" s="10" t="n">
        <v/>
      </c>
    </row>
    <row r="2317">
      <c r="D2317" s="10" t="n">
        <v/>
      </c>
      <c r="E2317" s="10" t="n">
        <v/>
      </c>
      <c r="F2317" s="10" t="n">
        <v/>
      </c>
      <c r="G2317" s="10" t="n">
        <v/>
      </c>
      <c r="H2317" s="10" t="n">
        <v/>
      </c>
      <c r="I2317" s="10" t="n">
        <v/>
      </c>
      <c r="J2317" s="10" t="n">
        <v/>
      </c>
      <c r="K2317" s="10" t="n">
        <v/>
      </c>
      <c r="L2317" s="10" t="n">
        <v/>
      </c>
      <c r="M2317" s="10" t="n">
        <v/>
      </c>
      <c r="N2317" s="10" t="n">
        <v/>
      </c>
      <c r="O2317" s="10" t="n">
        <v/>
      </c>
    </row>
    <row r="2318">
      <c r="D2318" s="10" t="n">
        <v/>
      </c>
      <c r="E2318" s="10" t="n">
        <v/>
      </c>
      <c r="F2318" s="10" t="n">
        <v/>
      </c>
      <c r="G2318" s="10" t="n">
        <v/>
      </c>
      <c r="H2318" s="10" t="n">
        <v/>
      </c>
      <c r="I2318" s="10" t="n">
        <v/>
      </c>
      <c r="J2318" s="10" t="n">
        <v/>
      </c>
      <c r="K2318" s="10" t="n">
        <v/>
      </c>
      <c r="L2318" s="10" t="n">
        <v/>
      </c>
      <c r="M2318" s="10" t="n">
        <v/>
      </c>
      <c r="N2318" s="10" t="n">
        <v/>
      </c>
      <c r="O2318" s="10" t="n">
        <v/>
      </c>
    </row>
    <row r="2319">
      <c r="D2319" s="10" t="n">
        <v/>
      </c>
      <c r="E2319" s="10" t="n">
        <v/>
      </c>
      <c r="F2319" s="10" t="n">
        <v/>
      </c>
      <c r="G2319" s="10" t="n">
        <v/>
      </c>
      <c r="H2319" s="10" t="n">
        <v/>
      </c>
      <c r="I2319" s="10" t="n">
        <v/>
      </c>
      <c r="J2319" s="10" t="n">
        <v/>
      </c>
      <c r="K2319" s="10" t="n">
        <v/>
      </c>
      <c r="L2319" s="10" t="n">
        <v/>
      </c>
      <c r="M2319" s="10" t="n">
        <v/>
      </c>
      <c r="N2319" s="10" t="n">
        <v/>
      </c>
      <c r="O2319" s="10" t="n">
        <v/>
      </c>
    </row>
    <row r="2320">
      <c r="D2320" s="10" t="n">
        <v/>
      </c>
      <c r="E2320" s="10" t="n">
        <v/>
      </c>
      <c r="F2320" s="10" t="n">
        <v/>
      </c>
      <c r="G2320" s="10" t="n">
        <v/>
      </c>
      <c r="H2320" s="10" t="n">
        <v/>
      </c>
      <c r="I2320" s="10" t="n">
        <v/>
      </c>
      <c r="J2320" s="10" t="n">
        <v/>
      </c>
      <c r="K2320" s="10" t="n">
        <v/>
      </c>
      <c r="L2320" s="10" t="n">
        <v/>
      </c>
      <c r="M2320" s="10" t="n">
        <v/>
      </c>
      <c r="N2320" s="10" t="n">
        <v/>
      </c>
      <c r="O2320" s="10" t="n">
        <v/>
      </c>
    </row>
    <row r="2321">
      <c r="D2321" s="10" t="n">
        <v/>
      </c>
      <c r="E2321" s="10" t="n">
        <v/>
      </c>
      <c r="F2321" s="10" t="n">
        <v/>
      </c>
      <c r="G2321" s="10" t="n">
        <v/>
      </c>
      <c r="H2321" s="10" t="n">
        <v/>
      </c>
      <c r="I2321" s="10" t="n">
        <v/>
      </c>
      <c r="J2321" s="10" t="n">
        <v/>
      </c>
      <c r="K2321" s="10" t="n">
        <v/>
      </c>
      <c r="L2321" s="10" t="n">
        <v/>
      </c>
      <c r="M2321" s="10" t="n">
        <v/>
      </c>
      <c r="N2321" s="10" t="n">
        <v/>
      </c>
      <c r="O2321" s="10" t="n">
        <v/>
      </c>
    </row>
    <row r="2322">
      <c r="D2322" s="10" t="n">
        <v/>
      </c>
      <c r="E2322" s="10" t="n">
        <v/>
      </c>
      <c r="F2322" s="10" t="n">
        <v/>
      </c>
      <c r="G2322" s="10" t="n">
        <v/>
      </c>
      <c r="H2322" s="10" t="n">
        <v/>
      </c>
      <c r="I2322" s="10" t="n">
        <v/>
      </c>
      <c r="J2322" s="10" t="n">
        <v/>
      </c>
      <c r="K2322" s="10" t="n">
        <v/>
      </c>
      <c r="L2322" s="10" t="n">
        <v/>
      </c>
      <c r="M2322" s="10" t="n">
        <v/>
      </c>
      <c r="N2322" s="10" t="n">
        <v/>
      </c>
      <c r="O2322" s="10" t="n">
        <v/>
      </c>
    </row>
    <row r="2323">
      <c r="D2323" s="10" t="n">
        <v/>
      </c>
      <c r="E2323" s="10" t="n">
        <v/>
      </c>
      <c r="F2323" s="10" t="n">
        <v/>
      </c>
      <c r="G2323" s="10" t="n">
        <v/>
      </c>
      <c r="H2323" s="10" t="n">
        <v/>
      </c>
      <c r="I2323" s="10" t="n">
        <v/>
      </c>
      <c r="J2323" s="10" t="n">
        <v/>
      </c>
      <c r="K2323" s="10" t="n">
        <v/>
      </c>
      <c r="L2323" s="10" t="n">
        <v/>
      </c>
      <c r="M2323" s="10" t="n">
        <v/>
      </c>
      <c r="N2323" s="10" t="n">
        <v/>
      </c>
      <c r="O2323" s="10" t="n">
        <v/>
      </c>
    </row>
    <row r="2324">
      <c r="D2324" s="10" t="n">
        <v/>
      </c>
      <c r="E2324" s="10" t="n">
        <v/>
      </c>
      <c r="F2324" s="10" t="n">
        <v/>
      </c>
      <c r="G2324" s="10" t="n">
        <v/>
      </c>
      <c r="H2324" s="10" t="n">
        <v/>
      </c>
      <c r="I2324" s="10" t="n">
        <v/>
      </c>
      <c r="J2324" s="10" t="n">
        <v/>
      </c>
      <c r="K2324" s="10" t="n">
        <v/>
      </c>
      <c r="L2324" s="10" t="n">
        <v/>
      </c>
      <c r="M2324" s="10" t="n">
        <v/>
      </c>
      <c r="N2324" s="10" t="n">
        <v/>
      </c>
      <c r="O2324" s="10" t="n">
        <v/>
      </c>
    </row>
    <row r="2325">
      <c r="D2325" s="10" t="n">
        <v/>
      </c>
      <c r="E2325" s="10" t="n">
        <v/>
      </c>
      <c r="F2325" s="10" t="n">
        <v/>
      </c>
      <c r="G2325" s="10" t="n">
        <v/>
      </c>
      <c r="H2325" s="10" t="n">
        <v/>
      </c>
      <c r="I2325" s="10" t="n">
        <v/>
      </c>
      <c r="J2325" s="10" t="n">
        <v/>
      </c>
      <c r="K2325" s="10" t="n">
        <v/>
      </c>
      <c r="L2325" s="10" t="n">
        <v/>
      </c>
      <c r="M2325" s="10" t="n">
        <v/>
      </c>
      <c r="N2325" s="10" t="n">
        <v/>
      </c>
      <c r="O2325" s="10" t="n">
        <v/>
      </c>
    </row>
    <row r="2326">
      <c r="D2326" s="10" t="n">
        <v/>
      </c>
      <c r="E2326" s="10" t="n">
        <v/>
      </c>
      <c r="F2326" s="10" t="n">
        <v/>
      </c>
      <c r="G2326" s="10" t="n">
        <v/>
      </c>
      <c r="H2326" s="10" t="n">
        <v/>
      </c>
      <c r="I2326" s="10" t="n">
        <v/>
      </c>
      <c r="J2326" s="10" t="n">
        <v/>
      </c>
      <c r="K2326" s="10" t="n">
        <v/>
      </c>
      <c r="L2326" s="10" t="n">
        <v/>
      </c>
      <c r="M2326" s="10" t="n">
        <v/>
      </c>
      <c r="N2326" s="10" t="n">
        <v/>
      </c>
      <c r="O2326" s="10" t="n">
        <v/>
      </c>
    </row>
    <row r="2327">
      <c r="D2327" s="10" t="n">
        <v/>
      </c>
      <c r="E2327" s="10" t="n">
        <v/>
      </c>
      <c r="F2327" s="10" t="n">
        <v/>
      </c>
      <c r="G2327" s="10" t="n">
        <v/>
      </c>
      <c r="H2327" s="10" t="n">
        <v/>
      </c>
      <c r="I2327" s="10" t="n">
        <v/>
      </c>
      <c r="J2327" s="10" t="n">
        <v/>
      </c>
      <c r="K2327" s="10" t="n">
        <v/>
      </c>
      <c r="L2327" s="10" t="n">
        <v/>
      </c>
      <c r="M2327" s="10" t="n">
        <v/>
      </c>
      <c r="N2327" s="10" t="n">
        <v/>
      </c>
      <c r="O2327" s="10" t="n">
        <v/>
      </c>
    </row>
    <row r="2328">
      <c r="D2328" s="10" t="n">
        <v/>
      </c>
      <c r="E2328" s="10" t="n">
        <v/>
      </c>
      <c r="F2328" s="10" t="n">
        <v/>
      </c>
      <c r="G2328" s="10" t="n">
        <v/>
      </c>
      <c r="H2328" s="10" t="n">
        <v/>
      </c>
      <c r="I2328" s="10" t="n">
        <v/>
      </c>
      <c r="J2328" s="10" t="n">
        <v/>
      </c>
      <c r="K2328" s="10" t="n">
        <v/>
      </c>
      <c r="L2328" s="10" t="n">
        <v/>
      </c>
      <c r="M2328" s="10" t="n">
        <v/>
      </c>
      <c r="N2328" s="10" t="n">
        <v/>
      </c>
      <c r="O2328" s="10" t="n">
        <v/>
      </c>
    </row>
    <row r="2329">
      <c r="D2329" s="10" t="n">
        <v/>
      </c>
      <c r="E2329" s="10" t="n">
        <v/>
      </c>
      <c r="F2329" s="10" t="n">
        <v/>
      </c>
      <c r="G2329" s="10" t="n">
        <v/>
      </c>
      <c r="H2329" s="10" t="n">
        <v/>
      </c>
      <c r="I2329" s="10" t="n">
        <v/>
      </c>
      <c r="J2329" s="10" t="n">
        <v/>
      </c>
      <c r="K2329" s="10" t="n">
        <v/>
      </c>
      <c r="L2329" s="10" t="n">
        <v/>
      </c>
      <c r="M2329" s="10" t="n">
        <v/>
      </c>
      <c r="N2329" s="10" t="n">
        <v/>
      </c>
      <c r="O2329" s="10" t="n">
        <v/>
      </c>
    </row>
    <row r="2330">
      <c r="D2330" s="10" t="n">
        <v/>
      </c>
      <c r="E2330" s="10" t="n">
        <v/>
      </c>
      <c r="F2330" s="10" t="n">
        <v/>
      </c>
      <c r="G2330" s="10" t="n">
        <v/>
      </c>
      <c r="H2330" s="10" t="n">
        <v/>
      </c>
      <c r="I2330" s="10" t="n">
        <v/>
      </c>
      <c r="J2330" s="10" t="n">
        <v/>
      </c>
      <c r="K2330" s="10" t="n">
        <v/>
      </c>
      <c r="L2330" s="10" t="n">
        <v/>
      </c>
      <c r="M2330" s="10" t="n">
        <v/>
      </c>
      <c r="N2330" s="10" t="n">
        <v/>
      </c>
      <c r="O2330" s="10" t="n">
        <v/>
      </c>
    </row>
    <row r="2331">
      <c r="D2331" s="10" t="n">
        <v/>
      </c>
      <c r="E2331" s="10" t="n">
        <v/>
      </c>
      <c r="F2331" s="10" t="n">
        <v/>
      </c>
      <c r="G2331" s="10" t="n">
        <v/>
      </c>
      <c r="H2331" s="10" t="n">
        <v/>
      </c>
      <c r="I2331" s="10" t="n">
        <v/>
      </c>
      <c r="J2331" s="10" t="n">
        <v/>
      </c>
      <c r="K2331" s="10" t="n">
        <v/>
      </c>
      <c r="L2331" s="10" t="n">
        <v/>
      </c>
      <c r="M2331" s="10" t="n">
        <v/>
      </c>
      <c r="N2331" s="10" t="n">
        <v/>
      </c>
      <c r="O2331" s="10" t="n">
        <v/>
      </c>
    </row>
    <row r="2332">
      <c r="D2332" s="10" t="n">
        <v/>
      </c>
      <c r="E2332" s="10" t="n">
        <v/>
      </c>
      <c r="F2332" s="10" t="n">
        <v/>
      </c>
      <c r="G2332" s="10" t="n">
        <v/>
      </c>
      <c r="H2332" s="10" t="n">
        <v/>
      </c>
      <c r="I2332" s="10" t="n">
        <v/>
      </c>
      <c r="J2332" s="10" t="n">
        <v/>
      </c>
      <c r="K2332" s="10" t="n">
        <v/>
      </c>
      <c r="L2332" s="10" t="n">
        <v/>
      </c>
      <c r="M2332" s="10" t="n">
        <v/>
      </c>
      <c r="N2332" s="10" t="n">
        <v/>
      </c>
      <c r="O2332" s="10" t="n">
        <v/>
      </c>
    </row>
    <row r="2333">
      <c r="D2333" s="10" t="n">
        <v/>
      </c>
      <c r="E2333" s="10" t="n">
        <v/>
      </c>
      <c r="F2333" s="10" t="n">
        <v/>
      </c>
      <c r="G2333" s="10" t="n">
        <v/>
      </c>
      <c r="H2333" s="10" t="n">
        <v/>
      </c>
      <c r="I2333" s="10" t="n">
        <v/>
      </c>
      <c r="J2333" s="10" t="n">
        <v/>
      </c>
      <c r="K2333" s="10" t="n">
        <v/>
      </c>
      <c r="L2333" s="10" t="n">
        <v/>
      </c>
      <c r="M2333" s="10" t="n">
        <v/>
      </c>
      <c r="N2333" s="10" t="n">
        <v/>
      </c>
      <c r="O2333" s="10" t="n">
        <v/>
      </c>
    </row>
    <row r="2334">
      <c r="D2334" s="10" t="n">
        <v/>
      </c>
      <c r="E2334" s="10" t="n">
        <v/>
      </c>
      <c r="F2334" s="10" t="n">
        <v/>
      </c>
      <c r="G2334" s="10" t="n">
        <v/>
      </c>
      <c r="H2334" s="10" t="n">
        <v/>
      </c>
      <c r="I2334" s="10" t="n">
        <v/>
      </c>
      <c r="J2334" s="10" t="n">
        <v/>
      </c>
      <c r="K2334" s="10" t="n">
        <v/>
      </c>
      <c r="L2334" s="10" t="n">
        <v/>
      </c>
      <c r="M2334" s="10" t="n">
        <v/>
      </c>
      <c r="N2334" s="10" t="n">
        <v/>
      </c>
      <c r="O2334" s="10" t="n">
        <v/>
      </c>
    </row>
    <row r="2335">
      <c r="D2335" s="10" t="n">
        <v/>
      </c>
      <c r="E2335" s="10" t="n">
        <v/>
      </c>
      <c r="F2335" s="10" t="n">
        <v/>
      </c>
      <c r="G2335" s="10" t="n">
        <v/>
      </c>
      <c r="H2335" s="10" t="n">
        <v/>
      </c>
      <c r="I2335" s="10" t="n">
        <v/>
      </c>
      <c r="J2335" s="10" t="n">
        <v/>
      </c>
      <c r="K2335" s="10" t="n">
        <v/>
      </c>
      <c r="L2335" s="10" t="n">
        <v/>
      </c>
      <c r="M2335" s="10" t="n">
        <v/>
      </c>
      <c r="N2335" s="10" t="n">
        <v/>
      </c>
      <c r="O2335" s="10" t="n">
        <v/>
      </c>
    </row>
    <row r="2336">
      <c r="D2336" s="10" t="n">
        <v/>
      </c>
      <c r="E2336" s="10" t="n">
        <v/>
      </c>
      <c r="F2336" s="10" t="n">
        <v/>
      </c>
      <c r="G2336" s="10" t="n">
        <v/>
      </c>
      <c r="H2336" s="10" t="n">
        <v/>
      </c>
      <c r="I2336" s="10" t="n">
        <v/>
      </c>
      <c r="J2336" s="10" t="n">
        <v/>
      </c>
      <c r="K2336" s="10" t="n">
        <v/>
      </c>
      <c r="L2336" s="10" t="n">
        <v/>
      </c>
      <c r="M2336" s="10" t="n">
        <v/>
      </c>
      <c r="N2336" s="10" t="n">
        <v/>
      </c>
      <c r="O2336" s="10" t="n">
        <v/>
      </c>
    </row>
    <row r="2337">
      <c r="D2337" s="10" t="n">
        <v/>
      </c>
      <c r="E2337" s="10" t="n">
        <v/>
      </c>
      <c r="F2337" s="10" t="n">
        <v/>
      </c>
      <c r="G2337" s="10" t="n">
        <v/>
      </c>
      <c r="H2337" s="10" t="n">
        <v/>
      </c>
      <c r="I2337" s="10" t="n">
        <v/>
      </c>
      <c r="J2337" s="10" t="n">
        <v/>
      </c>
      <c r="K2337" s="10" t="n">
        <v/>
      </c>
      <c r="L2337" s="10" t="n">
        <v/>
      </c>
      <c r="M2337" s="10" t="n">
        <v/>
      </c>
      <c r="N2337" s="10" t="n">
        <v/>
      </c>
      <c r="O2337" s="10" t="n">
        <v/>
      </c>
    </row>
    <row r="2338">
      <c r="D2338" s="10" t="n">
        <v/>
      </c>
      <c r="E2338" s="10" t="n">
        <v/>
      </c>
      <c r="F2338" s="10" t="n">
        <v/>
      </c>
      <c r="G2338" s="10" t="n">
        <v/>
      </c>
      <c r="H2338" s="10" t="n">
        <v/>
      </c>
      <c r="I2338" s="10" t="n">
        <v/>
      </c>
      <c r="J2338" s="10" t="n">
        <v/>
      </c>
      <c r="K2338" s="10" t="n">
        <v/>
      </c>
      <c r="L2338" s="10" t="n">
        <v/>
      </c>
      <c r="M2338" s="10" t="n">
        <v/>
      </c>
      <c r="N2338" s="10" t="n">
        <v/>
      </c>
      <c r="O2338" s="10" t="n">
        <v/>
      </c>
    </row>
    <row r="2339">
      <c r="D2339" s="10" t="n">
        <v/>
      </c>
      <c r="E2339" s="10" t="n">
        <v/>
      </c>
      <c r="F2339" s="10" t="n">
        <v/>
      </c>
      <c r="G2339" s="10" t="n">
        <v/>
      </c>
      <c r="H2339" s="10" t="n">
        <v/>
      </c>
      <c r="I2339" s="10" t="n">
        <v/>
      </c>
      <c r="J2339" s="10" t="n">
        <v/>
      </c>
      <c r="K2339" s="10" t="n">
        <v/>
      </c>
      <c r="L2339" s="10" t="n">
        <v/>
      </c>
      <c r="M2339" s="10" t="n">
        <v/>
      </c>
      <c r="N2339" s="10" t="n">
        <v/>
      </c>
      <c r="O2339" s="10" t="n">
        <v/>
      </c>
    </row>
    <row r="2340">
      <c r="D2340" s="10" t="n">
        <v/>
      </c>
      <c r="E2340" s="10" t="n">
        <v/>
      </c>
      <c r="F2340" s="10" t="n">
        <v/>
      </c>
      <c r="G2340" s="10" t="n">
        <v/>
      </c>
      <c r="H2340" s="10" t="n">
        <v/>
      </c>
      <c r="I2340" s="10" t="n">
        <v/>
      </c>
      <c r="J2340" s="10" t="n">
        <v/>
      </c>
      <c r="K2340" s="10" t="n">
        <v/>
      </c>
      <c r="L2340" s="10" t="n">
        <v/>
      </c>
      <c r="M2340" s="10" t="n">
        <v/>
      </c>
      <c r="N2340" s="10" t="n">
        <v/>
      </c>
      <c r="O2340" s="10" t="n">
        <v/>
      </c>
    </row>
    <row r="2341">
      <c r="D2341" s="10" t="n">
        <v/>
      </c>
      <c r="E2341" s="10" t="n">
        <v/>
      </c>
      <c r="F2341" s="10" t="n">
        <v/>
      </c>
      <c r="G2341" s="10" t="n">
        <v/>
      </c>
      <c r="H2341" s="10" t="n">
        <v/>
      </c>
      <c r="I2341" s="10" t="n">
        <v/>
      </c>
      <c r="J2341" s="10" t="n">
        <v/>
      </c>
      <c r="K2341" s="10" t="n">
        <v/>
      </c>
      <c r="L2341" s="10" t="n">
        <v/>
      </c>
      <c r="M2341" s="10" t="n">
        <v/>
      </c>
      <c r="N2341" s="10" t="n">
        <v/>
      </c>
      <c r="O2341" s="10" t="n">
        <v/>
      </c>
    </row>
    <row r="2342">
      <c r="D2342" s="10" t="n">
        <v/>
      </c>
      <c r="E2342" s="10" t="n">
        <v/>
      </c>
      <c r="F2342" s="10" t="n">
        <v/>
      </c>
      <c r="G2342" s="10" t="n">
        <v/>
      </c>
      <c r="H2342" s="10" t="n">
        <v/>
      </c>
      <c r="I2342" s="10" t="n">
        <v/>
      </c>
      <c r="J2342" s="10" t="n">
        <v/>
      </c>
      <c r="K2342" s="10" t="n">
        <v/>
      </c>
      <c r="L2342" s="10" t="n">
        <v/>
      </c>
      <c r="M2342" s="10" t="n">
        <v/>
      </c>
      <c r="N2342" s="10" t="n">
        <v/>
      </c>
      <c r="O2342" s="10" t="n">
        <v/>
      </c>
    </row>
    <row r="2343">
      <c r="D2343" s="10" t="n">
        <v/>
      </c>
      <c r="E2343" s="10" t="n">
        <v/>
      </c>
      <c r="F2343" s="10" t="n">
        <v/>
      </c>
      <c r="G2343" s="10" t="n">
        <v/>
      </c>
      <c r="H2343" s="10" t="n">
        <v/>
      </c>
      <c r="I2343" s="10" t="n">
        <v/>
      </c>
      <c r="J2343" s="10" t="n">
        <v/>
      </c>
      <c r="K2343" s="10" t="n">
        <v/>
      </c>
      <c r="L2343" s="10" t="n">
        <v/>
      </c>
      <c r="M2343" s="10" t="n">
        <v/>
      </c>
      <c r="N2343" s="10" t="n">
        <v/>
      </c>
      <c r="O2343" s="10" t="n">
        <v/>
      </c>
    </row>
    <row r="2344">
      <c r="D2344" s="10" t="n">
        <v/>
      </c>
      <c r="E2344" s="10" t="n">
        <v/>
      </c>
      <c r="F2344" s="10" t="n">
        <v/>
      </c>
      <c r="G2344" s="10" t="n">
        <v/>
      </c>
      <c r="H2344" s="10" t="n">
        <v/>
      </c>
      <c r="I2344" s="10" t="n">
        <v/>
      </c>
      <c r="J2344" s="10" t="n">
        <v/>
      </c>
      <c r="K2344" s="10" t="n">
        <v/>
      </c>
      <c r="L2344" s="10" t="n">
        <v/>
      </c>
      <c r="M2344" s="10" t="n">
        <v/>
      </c>
      <c r="N2344" s="10" t="n">
        <v/>
      </c>
      <c r="O2344" s="10" t="n">
        <v/>
      </c>
    </row>
    <row r="2345">
      <c r="D2345" s="10" t="n">
        <v/>
      </c>
      <c r="E2345" s="10" t="n">
        <v/>
      </c>
      <c r="F2345" s="10" t="n">
        <v/>
      </c>
      <c r="G2345" s="10" t="n">
        <v/>
      </c>
      <c r="H2345" s="10" t="n">
        <v/>
      </c>
      <c r="I2345" s="10" t="n">
        <v/>
      </c>
      <c r="J2345" s="10" t="n">
        <v/>
      </c>
      <c r="K2345" s="10" t="n">
        <v/>
      </c>
      <c r="L2345" s="10" t="n">
        <v/>
      </c>
      <c r="M2345" s="10" t="n">
        <v/>
      </c>
      <c r="N2345" s="10" t="n">
        <v/>
      </c>
      <c r="O2345" s="10" t="n">
        <v/>
      </c>
    </row>
    <row r="2346">
      <c r="D2346" s="10" t="n">
        <v/>
      </c>
      <c r="E2346" s="10" t="n">
        <v/>
      </c>
      <c r="F2346" s="10" t="n">
        <v/>
      </c>
      <c r="G2346" s="10" t="n">
        <v/>
      </c>
      <c r="H2346" s="10" t="n">
        <v/>
      </c>
      <c r="I2346" s="10" t="n">
        <v/>
      </c>
      <c r="J2346" s="10" t="n">
        <v/>
      </c>
      <c r="K2346" s="10" t="n">
        <v/>
      </c>
      <c r="L2346" s="10" t="n">
        <v/>
      </c>
      <c r="M2346" s="10" t="n">
        <v/>
      </c>
      <c r="N2346" s="10" t="n">
        <v/>
      </c>
      <c r="O2346" s="10" t="n">
        <v/>
      </c>
    </row>
    <row r="2347">
      <c r="D2347" s="10" t="n">
        <v/>
      </c>
      <c r="E2347" s="10" t="n">
        <v/>
      </c>
      <c r="F2347" s="10" t="n">
        <v/>
      </c>
      <c r="G2347" s="10" t="n">
        <v/>
      </c>
      <c r="H2347" s="10" t="n">
        <v/>
      </c>
      <c r="I2347" s="10" t="n">
        <v/>
      </c>
      <c r="J2347" s="10" t="n">
        <v/>
      </c>
      <c r="K2347" s="10" t="n">
        <v/>
      </c>
      <c r="L2347" s="10" t="n">
        <v/>
      </c>
      <c r="M2347" s="10" t="n">
        <v/>
      </c>
      <c r="N2347" s="10" t="n">
        <v/>
      </c>
      <c r="O2347" s="10" t="n">
        <v/>
      </c>
    </row>
    <row r="2348">
      <c r="D2348" s="10" t="n">
        <v/>
      </c>
      <c r="E2348" s="10" t="n">
        <v/>
      </c>
      <c r="F2348" s="10" t="n">
        <v/>
      </c>
      <c r="G2348" s="10" t="n">
        <v/>
      </c>
      <c r="H2348" s="10" t="n">
        <v/>
      </c>
      <c r="I2348" s="10" t="n">
        <v/>
      </c>
      <c r="J2348" s="10" t="n">
        <v/>
      </c>
      <c r="K2348" s="10" t="n">
        <v/>
      </c>
      <c r="L2348" s="10" t="n">
        <v/>
      </c>
      <c r="M2348" s="10" t="n">
        <v/>
      </c>
      <c r="N2348" s="10" t="n">
        <v/>
      </c>
      <c r="O2348" s="10" t="n">
        <v/>
      </c>
    </row>
    <row r="2349">
      <c r="D2349" s="10" t="n">
        <v/>
      </c>
      <c r="E2349" s="10" t="n">
        <v/>
      </c>
      <c r="F2349" s="10" t="n">
        <v/>
      </c>
      <c r="G2349" s="10" t="n">
        <v/>
      </c>
      <c r="H2349" s="10" t="n">
        <v/>
      </c>
      <c r="I2349" s="10" t="n">
        <v/>
      </c>
      <c r="J2349" s="10" t="n">
        <v/>
      </c>
      <c r="K2349" s="10" t="n">
        <v/>
      </c>
      <c r="L2349" s="10" t="n">
        <v/>
      </c>
      <c r="M2349" s="10" t="n">
        <v/>
      </c>
      <c r="N2349" s="10" t="n">
        <v/>
      </c>
      <c r="O2349" s="10" t="n">
        <v/>
      </c>
    </row>
    <row r="2350">
      <c r="D2350" s="10" t="n">
        <v/>
      </c>
      <c r="E2350" s="10" t="n">
        <v/>
      </c>
      <c r="F2350" s="10" t="n">
        <v/>
      </c>
      <c r="G2350" s="10" t="n">
        <v/>
      </c>
      <c r="H2350" s="10" t="n">
        <v/>
      </c>
      <c r="I2350" s="10" t="n">
        <v/>
      </c>
      <c r="J2350" s="10" t="n">
        <v/>
      </c>
      <c r="K2350" s="10" t="n">
        <v/>
      </c>
      <c r="L2350" s="10" t="n">
        <v/>
      </c>
      <c r="M2350" s="10" t="n">
        <v/>
      </c>
      <c r="N2350" s="10" t="n">
        <v/>
      </c>
      <c r="O2350" s="10" t="n">
        <v/>
      </c>
    </row>
    <row r="2351">
      <c r="D2351" s="10" t="n">
        <v/>
      </c>
      <c r="E2351" s="10" t="n">
        <v/>
      </c>
      <c r="F2351" s="10" t="n">
        <v/>
      </c>
      <c r="G2351" s="10" t="n">
        <v/>
      </c>
      <c r="H2351" s="10" t="n">
        <v/>
      </c>
      <c r="I2351" s="10" t="n">
        <v/>
      </c>
      <c r="J2351" s="10" t="n">
        <v/>
      </c>
      <c r="K2351" s="10" t="n">
        <v/>
      </c>
      <c r="L2351" s="10" t="n">
        <v/>
      </c>
      <c r="M2351" s="10" t="n">
        <v/>
      </c>
      <c r="N2351" s="10" t="n">
        <v/>
      </c>
      <c r="O2351" s="10" t="n">
        <v/>
      </c>
    </row>
    <row r="2352">
      <c r="D2352" s="10" t="n">
        <v/>
      </c>
      <c r="E2352" s="10" t="n">
        <v/>
      </c>
      <c r="F2352" s="10" t="n">
        <v/>
      </c>
      <c r="G2352" s="10" t="n">
        <v/>
      </c>
      <c r="H2352" s="10" t="n">
        <v/>
      </c>
      <c r="I2352" s="10" t="n">
        <v/>
      </c>
      <c r="J2352" s="10" t="n">
        <v/>
      </c>
      <c r="K2352" s="10" t="n">
        <v/>
      </c>
      <c r="L2352" s="10" t="n">
        <v/>
      </c>
      <c r="M2352" s="10" t="n">
        <v/>
      </c>
      <c r="N2352" s="10" t="n">
        <v/>
      </c>
      <c r="O2352" s="10" t="n">
        <v/>
      </c>
    </row>
    <row r="2353">
      <c r="D2353" s="10" t="n">
        <v/>
      </c>
      <c r="E2353" s="10" t="n">
        <v/>
      </c>
      <c r="F2353" s="10" t="n">
        <v/>
      </c>
      <c r="G2353" s="10" t="n">
        <v/>
      </c>
      <c r="H2353" s="10" t="n">
        <v/>
      </c>
      <c r="I2353" s="10" t="n">
        <v/>
      </c>
      <c r="J2353" s="10" t="n">
        <v/>
      </c>
      <c r="K2353" s="10" t="n">
        <v/>
      </c>
      <c r="L2353" s="10" t="n">
        <v/>
      </c>
      <c r="M2353" s="10" t="n">
        <v/>
      </c>
      <c r="N2353" s="10" t="n">
        <v/>
      </c>
      <c r="O2353" s="10" t="n">
        <v/>
      </c>
    </row>
    <row r="2354">
      <c r="D2354" s="10" t="n">
        <v/>
      </c>
      <c r="E2354" s="10" t="n">
        <v/>
      </c>
      <c r="F2354" s="10" t="n">
        <v/>
      </c>
      <c r="G2354" s="10" t="n">
        <v/>
      </c>
      <c r="H2354" s="10" t="n">
        <v/>
      </c>
      <c r="I2354" s="10" t="n">
        <v/>
      </c>
      <c r="J2354" s="10" t="n">
        <v/>
      </c>
      <c r="K2354" s="10" t="n">
        <v/>
      </c>
      <c r="L2354" s="10" t="n">
        <v/>
      </c>
      <c r="M2354" s="10" t="n">
        <v/>
      </c>
      <c r="N2354" s="10" t="n">
        <v/>
      </c>
      <c r="O2354" s="10" t="n">
        <v/>
      </c>
    </row>
    <row r="2355">
      <c r="D2355" s="10" t="n">
        <v/>
      </c>
      <c r="E2355" s="10" t="n">
        <v/>
      </c>
      <c r="F2355" s="10" t="n">
        <v/>
      </c>
      <c r="G2355" s="10" t="n">
        <v/>
      </c>
      <c r="H2355" s="10" t="n">
        <v/>
      </c>
      <c r="I2355" s="10" t="n">
        <v/>
      </c>
      <c r="J2355" s="10" t="n">
        <v/>
      </c>
      <c r="K2355" s="10" t="n">
        <v/>
      </c>
      <c r="L2355" s="10" t="n">
        <v/>
      </c>
      <c r="M2355" s="10" t="n">
        <v/>
      </c>
      <c r="N2355" s="10" t="n">
        <v/>
      </c>
      <c r="O2355" s="10" t="n">
        <v/>
      </c>
    </row>
    <row r="2356">
      <c r="D2356" s="10" t="n">
        <v/>
      </c>
      <c r="E2356" s="10" t="n">
        <v/>
      </c>
      <c r="F2356" s="10" t="n">
        <v/>
      </c>
      <c r="G2356" s="10" t="n">
        <v/>
      </c>
      <c r="H2356" s="10" t="n">
        <v/>
      </c>
      <c r="I2356" s="10" t="n">
        <v/>
      </c>
      <c r="J2356" s="10" t="n">
        <v/>
      </c>
      <c r="K2356" s="10" t="n">
        <v/>
      </c>
      <c r="L2356" s="10" t="n">
        <v/>
      </c>
      <c r="M2356" s="10" t="n">
        <v/>
      </c>
      <c r="N2356" s="10" t="n">
        <v/>
      </c>
      <c r="O2356" s="10" t="n">
        <v/>
      </c>
    </row>
    <row r="2357">
      <c r="D2357" s="10" t="n">
        <v/>
      </c>
      <c r="E2357" s="10" t="n">
        <v/>
      </c>
      <c r="F2357" s="10" t="n">
        <v/>
      </c>
      <c r="G2357" s="10" t="n">
        <v/>
      </c>
      <c r="H2357" s="10" t="n">
        <v/>
      </c>
      <c r="I2357" s="10" t="n">
        <v/>
      </c>
      <c r="J2357" s="10" t="n">
        <v/>
      </c>
      <c r="K2357" s="10" t="n">
        <v/>
      </c>
      <c r="L2357" s="10" t="n">
        <v/>
      </c>
      <c r="M2357" s="10" t="n">
        <v/>
      </c>
      <c r="N2357" s="10" t="n">
        <v/>
      </c>
      <c r="O2357" s="10" t="n">
        <v/>
      </c>
    </row>
    <row r="2358">
      <c r="D2358" s="10" t="n">
        <v/>
      </c>
      <c r="E2358" s="10" t="n">
        <v/>
      </c>
      <c r="F2358" s="10" t="n">
        <v/>
      </c>
      <c r="G2358" s="10" t="n">
        <v/>
      </c>
      <c r="H2358" s="10" t="n">
        <v/>
      </c>
      <c r="I2358" s="10" t="n">
        <v/>
      </c>
      <c r="J2358" s="10" t="n">
        <v/>
      </c>
      <c r="K2358" s="10" t="n">
        <v/>
      </c>
      <c r="L2358" s="10" t="n">
        <v/>
      </c>
      <c r="M2358" s="10" t="n">
        <v/>
      </c>
      <c r="N2358" s="10" t="n">
        <v/>
      </c>
      <c r="O2358" s="10" t="n">
        <v/>
      </c>
    </row>
    <row r="2359">
      <c r="D2359" s="10" t="n">
        <v/>
      </c>
      <c r="E2359" s="10" t="n">
        <v/>
      </c>
      <c r="F2359" s="10" t="n">
        <v/>
      </c>
      <c r="G2359" s="10" t="n">
        <v/>
      </c>
      <c r="H2359" s="10" t="n">
        <v/>
      </c>
      <c r="I2359" s="10" t="n">
        <v/>
      </c>
      <c r="J2359" s="10" t="n">
        <v/>
      </c>
      <c r="K2359" s="10" t="n">
        <v/>
      </c>
      <c r="L2359" s="10" t="n">
        <v/>
      </c>
      <c r="M2359" s="10" t="n">
        <v/>
      </c>
      <c r="N2359" s="10" t="n">
        <v/>
      </c>
      <c r="O2359" s="10" t="n">
        <v/>
      </c>
    </row>
    <row r="2360">
      <c r="D2360" s="10" t="n">
        <v/>
      </c>
      <c r="E2360" s="10" t="n">
        <v/>
      </c>
      <c r="F2360" s="10" t="n">
        <v/>
      </c>
      <c r="G2360" s="10" t="n">
        <v/>
      </c>
      <c r="H2360" s="10" t="n">
        <v/>
      </c>
      <c r="I2360" s="10" t="n">
        <v/>
      </c>
      <c r="J2360" s="10" t="n">
        <v/>
      </c>
      <c r="K2360" s="10" t="n">
        <v/>
      </c>
      <c r="L2360" s="10" t="n">
        <v/>
      </c>
      <c r="M2360" s="10" t="n">
        <v/>
      </c>
      <c r="N2360" s="10" t="n">
        <v/>
      </c>
      <c r="O2360" s="10" t="n">
        <v/>
      </c>
    </row>
    <row r="2361">
      <c r="D2361" s="10" t="n">
        <v/>
      </c>
      <c r="E2361" s="10" t="n">
        <v/>
      </c>
      <c r="F2361" s="10" t="n">
        <v/>
      </c>
      <c r="G2361" s="10" t="n">
        <v/>
      </c>
      <c r="H2361" s="10" t="n">
        <v/>
      </c>
      <c r="I2361" s="10" t="n">
        <v/>
      </c>
      <c r="J2361" s="10" t="n">
        <v/>
      </c>
      <c r="K2361" s="10" t="n">
        <v/>
      </c>
      <c r="L2361" s="10" t="n">
        <v/>
      </c>
      <c r="M2361" s="10" t="n">
        <v/>
      </c>
      <c r="N2361" s="10" t="n">
        <v/>
      </c>
      <c r="O2361" s="10" t="n">
        <v/>
      </c>
    </row>
    <row r="2362">
      <c r="D2362" s="10" t="n">
        <v/>
      </c>
      <c r="E2362" s="10" t="n">
        <v/>
      </c>
      <c r="F2362" s="10" t="n">
        <v/>
      </c>
      <c r="G2362" s="10" t="n">
        <v/>
      </c>
      <c r="H2362" s="10" t="n">
        <v/>
      </c>
      <c r="I2362" s="10" t="n">
        <v/>
      </c>
      <c r="J2362" s="10" t="n">
        <v/>
      </c>
      <c r="K2362" s="10" t="n">
        <v/>
      </c>
      <c r="L2362" s="10" t="n">
        <v/>
      </c>
      <c r="M2362" s="10" t="n">
        <v/>
      </c>
      <c r="N2362" s="10" t="n">
        <v/>
      </c>
      <c r="O2362" s="10" t="n">
        <v/>
      </c>
    </row>
    <row r="2363">
      <c r="D2363" s="10" t="n">
        <v/>
      </c>
      <c r="E2363" s="10" t="n">
        <v/>
      </c>
      <c r="F2363" s="10" t="n">
        <v/>
      </c>
      <c r="G2363" s="10" t="n">
        <v/>
      </c>
      <c r="H2363" s="10" t="n">
        <v/>
      </c>
      <c r="I2363" s="10" t="n">
        <v/>
      </c>
      <c r="J2363" s="10" t="n">
        <v/>
      </c>
      <c r="K2363" s="10" t="n">
        <v/>
      </c>
      <c r="L2363" s="10" t="n">
        <v/>
      </c>
      <c r="M2363" s="10" t="n">
        <v/>
      </c>
      <c r="N2363" s="10" t="n">
        <v/>
      </c>
      <c r="O2363" s="10" t="n">
        <v/>
      </c>
    </row>
    <row r="2364">
      <c r="D2364" s="10" t="n">
        <v/>
      </c>
      <c r="E2364" s="10" t="n">
        <v/>
      </c>
      <c r="F2364" s="10" t="n">
        <v/>
      </c>
      <c r="G2364" s="10" t="n">
        <v/>
      </c>
      <c r="H2364" s="10" t="n">
        <v/>
      </c>
      <c r="I2364" s="10" t="n">
        <v/>
      </c>
      <c r="J2364" s="10" t="n">
        <v/>
      </c>
      <c r="K2364" s="10" t="n">
        <v/>
      </c>
      <c r="L2364" s="10" t="n">
        <v/>
      </c>
      <c r="M2364" s="10" t="n">
        <v/>
      </c>
      <c r="N2364" s="10" t="n">
        <v/>
      </c>
      <c r="O2364" s="10" t="n">
        <v/>
      </c>
    </row>
    <row r="2365">
      <c r="D2365" s="10" t="n">
        <v/>
      </c>
      <c r="E2365" s="10" t="n">
        <v/>
      </c>
      <c r="F2365" s="10" t="n">
        <v/>
      </c>
      <c r="G2365" s="10" t="n">
        <v/>
      </c>
      <c r="H2365" s="10" t="n">
        <v/>
      </c>
      <c r="I2365" s="10" t="n">
        <v/>
      </c>
      <c r="J2365" s="10" t="n">
        <v/>
      </c>
      <c r="K2365" s="10" t="n">
        <v/>
      </c>
      <c r="L2365" s="10" t="n">
        <v/>
      </c>
      <c r="M2365" s="10" t="n">
        <v/>
      </c>
      <c r="N2365" s="10" t="n">
        <v/>
      </c>
      <c r="O2365" s="10" t="n">
        <v/>
      </c>
    </row>
    <row r="2366">
      <c r="D2366" s="10" t="n">
        <v/>
      </c>
      <c r="E2366" s="10" t="n">
        <v/>
      </c>
      <c r="F2366" s="10" t="n">
        <v/>
      </c>
      <c r="G2366" s="10" t="n">
        <v/>
      </c>
      <c r="H2366" s="10" t="n">
        <v/>
      </c>
      <c r="I2366" s="10" t="n">
        <v/>
      </c>
      <c r="J2366" s="10" t="n">
        <v/>
      </c>
      <c r="K2366" s="10" t="n">
        <v/>
      </c>
      <c r="L2366" s="10" t="n">
        <v/>
      </c>
      <c r="M2366" s="10" t="n">
        <v/>
      </c>
      <c r="N2366" s="10" t="n">
        <v/>
      </c>
      <c r="O2366" s="10" t="n">
        <v/>
      </c>
    </row>
    <row r="2367">
      <c r="D2367" s="10" t="n">
        <v/>
      </c>
      <c r="E2367" s="10" t="n">
        <v/>
      </c>
      <c r="F2367" s="10" t="n">
        <v/>
      </c>
      <c r="G2367" s="10" t="n">
        <v/>
      </c>
      <c r="H2367" s="10" t="n">
        <v/>
      </c>
      <c r="I2367" s="10" t="n">
        <v/>
      </c>
      <c r="J2367" s="10" t="n">
        <v/>
      </c>
      <c r="K2367" s="10" t="n">
        <v/>
      </c>
      <c r="L2367" s="10" t="n">
        <v/>
      </c>
      <c r="M2367" s="10" t="n">
        <v/>
      </c>
      <c r="N2367" s="10" t="n">
        <v/>
      </c>
      <c r="O2367" s="10" t="n">
        <v/>
      </c>
    </row>
    <row r="2368">
      <c r="D2368" s="10" t="n">
        <v/>
      </c>
      <c r="E2368" s="10" t="n">
        <v/>
      </c>
      <c r="F2368" s="10" t="n">
        <v/>
      </c>
      <c r="G2368" s="10" t="n">
        <v/>
      </c>
      <c r="H2368" s="10" t="n">
        <v/>
      </c>
      <c r="I2368" s="10" t="n">
        <v/>
      </c>
      <c r="J2368" s="10" t="n">
        <v/>
      </c>
      <c r="K2368" s="10" t="n">
        <v/>
      </c>
      <c r="L2368" s="10" t="n">
        <v/>
      </c>
      <c r="M2368" s="10" t="n">
        <v/>
      </c>
      <c r="N2368" s="10" t="n">
        <v/>
      </c>
      <c r="O2368" s="10" t="n">
        <v/>
      </c>
    </row>
    <row r="2369">
      <c r="D2369" s="10" t="n">
        <v/>
      </c>
      <c r="E2369" s="10" t="n">
        <v/>
      </c>
      <c r="F2369" s="10" t="n">
        <v/>
      </c>
      <c r="G2369" s="10" t="n">
        <v/>
      </c>
      <c r="H2369" s="10" t="n">
        <v/>
      </c>
      <c r="I2369" s="10" t="n">
        <v/>
      </c>
      <c r="J2369" s="10" t="n">
        <v/>
      </c>
      <c r="K2369" s="10" t="n">
        <v/>
      </c>
      <c r="L2369" s="10" t="n">
        <v/>
      </c>
      <c r="M2369" s="10" t="n">
        <v/>
      </c>
      <c r="N2369" s="10" t="n">
        <v/>
      </c>
      <c r="O2369" s="10" t="n">
        <v/>
      </c>
    </row>
    <row r="2370">
      <c r="D2370" s="10" t="n">
        <v/>
      </c>
      <c r="E2370" s="10" t="n">
        <v/>
      </c>
      <c r="F2370" s="10" t="n">
        <v/>
      </c>
      <c r="G2370" s="10" t="n">
        <v/>
      </c>
      <c r="H2370" s="10" t="n">
        <v/>
      </c>
      <c r="I2370" s="10" t="n">
        <v/>
      </c>
      <c r="J2370" s="10" t="n">
        <v/>
      </c>
      <c r="K2370" s="10" t="n">
        <v/>
      </c>
      <c r="L2370" s="10" t="n">
        <v/>
      </c>
      <c r="M2370" s="10" t="n">
        <v/>
      </c>
      <c r="N2370" s="10" t="n">
        <v/>
      </c>
      <c r="O2370" s="10" t="n">
        <v/>
      </c>
    </row>
    <row r="2371">
      <c r="D2371" s="10" t="n">
        <v/>
      </c>
      <c r="E2371" s="10" t="n">
        <v/>
      </c>
      <c r="F2371" s="10" t="n">
        <v/>
      </c>
      <c r="G2371" s="10" t="n">
        <v/>
      </c>
      <c r="H2371" s="10" t="n">
        <v/>
      </c>
      <c r="I2371" s="10" t="n">
        <v/>
      </c>
      <c r="J2371" s="10" t="n">
        <v/>
      </c>
      <c r="K2371" s="10" t="n">
        <v/>
      </c>
      <c r="L2371" s="10" t="n">
        <v/>
      </c>
      <c r="M2371" s="10" t="n">
        <v/>
      </c>
      <c r="N2371" s="10" t="n">
        <v/>
      </c>
      <c r="O2371" s="10" t="n">
        <v/>
      </c>
    </row>
    <row r="2372">
      <c r="D2372" s="10" t="n">
        <v/>
      </c>
      <c r="E2372" s="10" t="n">
        <v/>
      </c>
      <c r="F2372" s="10" t="n">
        <v/>
      </c>
      <c r="G2372" s="10" t="n">
        <v/>
      </c>
      <c r="H2372" s="10" t="n">
        <v/>
      </c>
      <c r="I2372" s="10" t="n">
        <v/>
      </c>
      <c r="J2372" s="10" t="n">
        <v/>
      </c>
      <c r="K2372" s="10" t="n">
        <v/>
      </c>
      <c r="L2372" s="10" t="n">
        <v/>
      </c>
      <c r="M2372" s="10" t="n">
        <v/>
      </c>
      <c r="N2372" s="10" t="n">
        <v/>
      </c>
      <c r="O2372" s="10" t="n">
        <v/>
      </c>
    </row>
    <row r="2373">
      <c r="D2373" s="10" t="n">
        <v/>
      </c>
      <c r="E2373" s="10" t="n">
        <v/>
      </c>
      <c r="F2373" s="10" t="n">
        <v/>
      </c>
      <c r="G2373" s="10" t="n">
        <v/>
      </c>
      <c r="H2373" s="10" t="n">
        <v/>
      </c>
      <c r="I2373" s="10" t="n">
        <v/>
      </c>
      <c r="J2373" s="10" t="n">
        <v/>
      </c>
      <c r="K2373" s="10" t="n">
        <v/>
      </c>
      <c r="L2373" s="10" t="n">
        <v/>
      </c>
      <c r="M2373" s="10" t="n">
        <v/>
      </c>
      <c r="N2373" s="10" t="n">
        <v/>
      </c>
      <c r="O2373" s="10" t="n">
        <v/>
      </c>
    </row>
    <row r="2374">
      <c r="D2374" s="10" t="n">
        <v/>
      </c>
      <c r="E2374" s="10" t="n">
        <v/>
      </c>
      <c r="F2374" s="10" t="n">
        <v/>
      </c>
      <c r="G2374" s="10" t="n">
        <v/>
      </c>
      <c r="H2374" s="10" t="n">
        <v/>
      </c>
      <c r="I2374" s="10" t="n">
        <v/>
      </c>
      <c r="J2374" s="10" t="n">
        <v/>
      </c>
      <c r="K2374" s="10" t="n">
        <v/>
      </c>
      <c r="L2374" s="10" t="n">
        <v/>
      </c>
      <c r="M2374" s="10" t="n">
        <v/>
      </c>
      <c r="N2374" s="10" t="n">
        <v/>
      </c>
      <c r="O2374" s="10" t="n">
        <v/>
      </c>
    </row>
    <row r="2375">
      <c r="D2375" s="10" t="n">
        <v/>
      </c>
      <c r="E2375" s="10" t="n">
        <v/>
      </c>
      <c r="F2375" s="10" t="n">
        <v/>
      </c>
      <c r="G2375" s="10" t="n">
        <v/>
      </c>
      <c r="H2375" s="10" t="n">
        <v/>
      </c>
      <c r="I2375" s="10" t="n">
        <v/>
      </c>
      <c r="J2375" s="10" t="n">
        <v/>
      </c>
      <c r="K2375" s="10" t="n">
        <v/>
      </c>
      <c r="L2375" s="10" t="n">
        <v/>
      </c>
      <c r="M2375" s="10" t="n">
        <v/>
      </c>
      <c r="N2375" s="10" t="n">
        <v/>
      </c>
      <c r="O2375" s="10" t="n">
        <v/>
      </c>
    </row>
    <row r="2376">
      <c r="D2376" s="10" t="n">
        <v/>
      </c>
      <c r="E2376" s="10" t="n">
        <v/>
      </c>
      <c r="F2376" s="10" t="n">
        <v/>
      </c>
      <c r="G2376" s="10" t="n">
        <v/>
      </c>
      <c r="H2376" s="10" t="n">
        <v/>
      </c>
      <c r="I2376" s="10" t="n">
        <v/>
      </c>
      <c r="J2376" s="10" t="n">
        <v/>
      </c>
      <c r="K2376" s="10" t="n">
        <v/>
      </c>
      <c r="L2376" s="10" t="n">
        <v/>
      </c>
      <c r="M2376" s="10" t="n">
        <v/>
      </c>
      <c r="N2376" s="10" t="n">
        <v/>
      </c>
      <c r="O2376" s="10" t="n">
        <v/>
      </c>
    </row>
    <row r="2377">
      <c r="D2377" s="10" t="n">
        <v/>
      </c>
      <c r="E2377" s="10" t="n">
        <v/>
      </c>
      <c r="F2377" s="10" t="n">
        <v/>
      </c>
      <c r="G2377" s="10" t="n">
        <v/>
      </c>
      <c r="H2377" s="10" t="n">
        <v/>
      </c>
      <c r="I2377" s="10" t="n">
        <v/>
      </c>
      <c r="J2377" s="10" t="n">
        <v/>
      </c>
      <c r="K2377" s="10" t="n">
        <v/>
      </c>
      <c r="L2377" s="10" t="n">
        <v/>
      </c>
      <c r="M2377" s="10" t="n">
        <v/>
      </c>
      <c r="N2377" s="10" t="n">
        <v/>
      </c>
      <c r="O2377" s="10" t="n">
        <v/>
      </c>
    </row>
    <row r="2378">
      <c r="D2378" s="10" t="n">
        <v/>
      </c>
      <c r="E2378" s="10" t="n">
        <v/>
      </c>
      <c r="F2378" s="10" t="n">
        <v/>
      </c>
      <c r="G2378" s="10" t="n">
        <v/>
      </c>
      <c r="H2378" s="10" t="n">
        <v/>
      </c>
      <c r="I2378" s="10" t="n">
        <v/>
      </c>
      <c r="J2378" s="10" t="n">
        <v/>
      </c>
      <c r="K2378" s="10" t="n">
        <v/>
      </c>
      <c r="L2378" s="10" t="n">
        <v/>
      </c>
      <c r="M2378" s="10" t="n">
        <v/>
      </c>
      <c r="N2378" s="10" t="n">
        <v/>
      </c>
      <c r="O2378" s="10" t="n">
        <v/>
      </c>
    </row>
    <row r="2379">
      <c r="D2379" s="10" t="n">
        <v/>
      </c>
      <c r="E2379" s="10" t="n">
        <v/>
      </c>
      <c r="F2379" s="10" t="n">
        <v/>
      </c>
      <c r="G2379" s="10" t="n">
        <v/>
      </c>
      <c r="H2379" s="10" t="n">
        <v/>
      </c>
      <c r="I2379" s="10" t="n">
        <v/>
      </c>
      <c r="J2379" s="10" t="n">
        <v/>
      </c>
      <c r="K2379" s="10" t="n">
        <v/>
      </c>
      <c r="L2379" s="10" t="n">
        <v/>
      </c>
      <c r="M2379" s="10" t="n">
        <v/>
      </c>
      <c r="N2379" s="10" t="n">
        <v/>
      </c>
      <c r="O2379" s="10" t="n">
        <v/>
      </c>
    </row>
    <row r="2380">
      <c r="D2380" s="10" t="n">
        <v/>
      </c>
      <c r="E2380" s="10" t="n">
        <v/>
      </c>
      <c r="F2380" s="10" t="n">
        <v/>
      </c>
      <c r="G2380" s="10" t="n">
        <v/>
      </c>
      <c r="H2380" s="10" t="n">
        <v/>
      </c>
      <c r="I2380" s="10" t="n">
        <v/>
      </c>
      <c r="J2380" s="10" t="n">
        <v/>
      </c>
      <c r="K2380" s="10" t="n">
        <v/>
      </c>
      <c r="L2380" s="10" t="n">
        <v/>
      </c>
      <c r="M2380" s="10" t="n">
        <v/>
      </c>
      <c r="N2380" s="10" t="n">
        <v/>
      </c>
      <c r="O2380" s="10" t="n">
        <v/>
      </c>
    </row>
    <row r="2381">
      <c r="D2381" s="10" t="n">
        <v/>
      </c>
      <c r="E2381" s="10" t="n">
        <v/>
      </c>
      <c r="F2381" s="10" t="n">
        <v/>
      </c>
      <c r="G2381" s="10" t="n">
        <v/>
      </c>
      <c r="H2381" s="10" t="n">
        <v/>
      </c>
      <c r="I2381" s="10" t="n">
        <v/>
      </c>
      <c r="J2381" s="10" t="n">
        <v/>
      </c>
      <c r="K2381" s="10" t="n">
        <v/>
      </c>
      <c r="L2381" s="10" t="n">
        <v/>
      </c>
      <c r="M2381" s="10" t="n">
        <v/>
      </c>
      <c r="N2381" s="10" t="n">
        <v/>
      </c>
      <c r="O2381" s="10" t="n">
        <v/>
      </c>
    </row>
    <row r="2382">
      <c r="D2382" s="10" t="n">
        <v/>
      </c>
      <c r="E2382" s="10" t="n">
        <v/>
      </c>
      <c r="F2382" s="10" t="n">
        <v/>
      </c>
      <c r="G2382" s="10" t="n">
        <v/>
      </c>
      <c r="H2382" s="10" t="n">
        <v/>
      </c>
      <c r="I2382" s="10" t="n">
        <v/>
      </c>
      <c r="J2382" s="10" t="n">
        <v/>
      </c>
      <c r="K2382" s="10" t="n">
        <v/>
      </c>
      <c r="L2382" s="10" t="n">
        <v/>
      </c>
      <c r="M2382" s="10" t="n">
        <v/>
      </c>
      <c r="N2382" s="10" t="n">
        <v/>
      </c>
      <c r="O2382" s="10" t="n">
        <v/>
      </c>
    </row>
    <row r="2383">
      <c r="D2383" s="10" t="n">
        <v/>
      </c>
      <c r="E2383" s="10" t="n">
        <v/>
      </c>
      <c r="F2383" s="10" t="n">
        <v/>
      </c>
      <c r="G2383" s="10" t="n">
        <v/>
      </c>
      <c r="H2383" s="10" t="n">
        <v/>
      </c>
      <c r="I2383" s="10" t="n">
        <v/>
      </c>
      <c r="J2383" s="10" t="n">
        <v/>
      </c>
      <c r="K2383" s="10" t="n">
        <v/>
      </c>
      <c r="L2383" s="10" t="n">
        <v/>
      </c>
      <c r="M2383" s="10" t="n">
        <v/>
      </c>
      <c r="N2383" s="10" t="n">
        <v/>
      </c>
      <c r="O2383" s="10" t="n">
        <v/>
      </c>
    </row>
    <row r="2384">
      <c r="D2384" s="10" t="n">
        <v/>
      </c>
      <c r="E2384" s="10" t="n">
        <v/>
      </c>
      <c r="F2384" s="10" t="n">
        <v/>
      </c>
      <c r="G2384" s="10" t="n">
        <v/>
      </c>
      <c r="H2384" s="10" t="n">
        <v/>
      </c>
      <c r="I2384" s="10" t="n">
        <v/>
      </c>
      <c r="J2384" s="10" t="n">
        <v/>
      </c>
      <c r="K2384" s="10" t="n">
        <v/>
      </c>
      <c r="L2384" s="10" t="n">
        <v/>
      </c>
      <c r="M2384" s="10" t="n">
        <v/>
      </c>
      <c r="N2384" s="10" t="n">
        <v/>
      </c>
      <c r="O2384" s="10" t="n">
        <v/>
      </c>
    </row>
    <row r="2385">
      <c r="D2385" s="10" t="n">
        <v/>
      </c>
      <c r="E2385" s="10" t="n">
        <v/>
      </c>
      <c r="F2385" s="10" t="n">
        <v/>
      </c>
      <c r="G2385" s="10" t="n">
        <v/>
      </c>
      <c r="H2385" s="10" t="n">
        <v/>
      </c>
      <c r="I2385" s="10" t="n">
        <v/>
      </c>
      <c r="J2385" s="10" t="n">
        <v/>
      </c>
      <c r="K2385" s="10" t="n">
        <v/>
      </c>
      <c r="L2385" s="10" t="n">
        <v/>
      </c>
      <c r="M2385" s="10" t="n">
        <v/>
      </c>
      <c r="N2385" s="10" t="n">
        <v/>
      </c>
      <c r="O2385" s="10" t="n">
        <v/>
      </c>
    </row>
    <row r="2386">
      <c r="D2386" s="10" t="n">
        <v/>
      </c>
      <c r="E2386" s="10" t="n">
        <v/>
      </c>
      <c r="F2386" s="10" t="n">
        <v/>
      </c>
      <c r="G2386" s="10" t="n">
        <v/>
      </c>
      <c r="H2386" s="10" t="n">
        <v/>
      </c>
      <c r="I2386" s="10" t="n">
        <v/>
      </c>
      <c r="J2386" s="10" t="n">
        <v/>
      </c>
      <c r="K2386" s="10" t="n">
        <v/>
      </c>
      <c r="L2386" s="10" t="n">
        <v/>
      </c>
      <c r="M2386" s="10" t="n">
        <v/>
      </c>
      <c r="N2386" s="10" t="n">
        <v/>
      </c>
      <c r="O2386" s="10" t="n">
        <v/>
      </c>
    </row>
    <row r="2387">
      <c r="D2387" s="10" t="n">
        <v/>
      </c>
      <c r="E2387" s="10" t="n">
        <v/>
      </c>
      <c r="F2387" s="10" t="n">
        <v/>
      </c>
      <c r="G2387" s="10" t="n">
        <v/>
      </c>
      <c r="H2387" s="10" t="n">
        <v/>
      </c>
      <c r="I2387" s="10" t="n">
        <v/>
      </c>
      <c r="J2387" s="10" t="n">
        <v/>
      </c>
      <c r="K2387" s="10" t="n">
        <v/>
      </c>
      <c r="L2387" s="10" t="n">
        <v/>
      </c>
      <c r="M2387" s="10" t="n">
        <v/>
      </c>
      <c r="N2387" s="10" t="n">
        <v/>
      </c>
      <c r="O2387" s="10" t="n">
        <v/>
      </c>
    </row>
    <row r="2388">
      <c r="D2388" s="10" t="n">
        <v/>
      </c>
      <c r="E2388" s="10" t="n">
        <v/>
      </c>
      <c r="F2388" s="10" t="n">
        <v/>
      </c>
      <c r="G2388" s="10" t="n">
        <v/>
      </c>
      <c r="H2388" s="10" t="n">
        <v/>
      </c>
      <c r="I2388" s="10" t="n">
        <v/>
      </c>
      <c r="J2388" s="10" t="n">
        <v/>
      </c>
      <c r="K2388" s="10" t="n">
        <v/>
      </c>
      <c r="L2388" s="10" t="n">
        <v/>
      </c>
      <c r="M2388" s="10" t="n">
        <v/>
      </c>
      <c r="N2388" s="10" t="n">
        <v/>
      </c>
      <c r="O2388" s="10" t="n">
        <v/>
      </c>
    </row>
    <row r="2389">
      <c r="D2389" s="10" t="n">
        <v/>
      </c>
      <c r="E2389" s="10" t="n">
        <v/>
      </c>
      <c r="F2389" s="10" t="n">
        <v/>
      </c>
      <c r="G2389" s="10" t="n">
        <v/>
      </c>
      <c r="H2389" s="10" t="n">
        <v/>
      </c>
      <c r="I2389" s="10" t="n">
        <v/>
      </c>
      <c r="J2389" s="10" t="n">
        <v/>
      </c>
      <c r="K2389" s="10" t="n">
        <v/>
      </c>
      <c r="L2389" s="10" t="n">
        <v/>
      </c>
      <c r="M2389" s="10" t="n">
        <v/>
      </c>
      <c r="N2389" s="10" t="n">
        <v/>
      </c>
      <c r="O2389" s="10" t="n">
        <v/>
      </c>
    </row>
    <row r="2390">
      <c r="D2390" s="10" t="n">
        <v/>
      </c>
      <c r="E2390" s="10" t="n">
        <v/>
      </c>
      <c r="F2390" s="10" t="n">
        <v/>
      </c>
      <c r="G2390" s="10" t="n">
        <v/>
      </c>
      <c r="H2390" s="10" t="n">
        <v/>
      </c>
      <c r="I2390" s="10" t="n">
        <v/>
      </c>
      <c r="J2390" s="10" t="n">
        <v/>
      </c>
      <c r="K2390" s="10" t="n">
        <v/>
      </c>
      <c r="L2390" s="10" t="n">
        <v/>
      </c>
      <c r="M2390" s="10" t="n">
        <v/>
      </c>
      <c r="N2390" s="10" t="n">
        <v/>
      </c>
      <c r="O2390" s="10" t="n">
        <v/>
      </c>
    </row>
    <row r="2391">
      <c r="D2391" s="10" t="n">
        <v/>
      </c>
      <c r="E2391" s="10" t="n">
        <v/>
      </c>
      <c r="F2391" s="10" t="n">
        <v/>
      </c>
      <c r="G2391" s="10" t="n">
        <v/>
      </c>
      <c r="H2391" s="10" t="n">
        <v/>
      </c>
      <c r="I2391" s="10" t="n">
        <v/>
      </c>
      <c r="J2391" s="10" t="n">
        <v/>
      </c>
      <c r="K2391" s="10" t="n">
        <v/>
      </c>
      <c r="L2391" s="10" t="n">
        <v/>
      </c>
      <c r="M2391" s="10" t="n">
        <v/>
      </c>
      <c r="N2391" s="10" t="n">
        <v/>
      </c>
      <c r="O2391" s="10" t="n">
        <v/>
      </c>
    </row>
    <row r="2392">
      <c r="D2392" s="10" t="n">
        <v/>
      </c>
      <c r="E2392" s="10" t="n">
        <v/>
      </c>
      <c r="F2392" s="10" t="n">
        <v/>
      </c>
      <c r="G2392" s="10" t="n">
        <v/>
      </c>
      <c r="H2392" s="10" t="n">
        <v/>
      </c>
      <c r="I2392" s="10" t="n">
        <v/>
      </c>
      <c r="J2392" s="10" t="n">
        <v/>
      </c>
      <c r="K2392" s="10" t="n">
        <v/>
      </c>
      <c r="L2392" s="10" t="n">
        <v/>
      </c>
      <c r="M2392" s="10" t="n">
        <v/>
      </c>
      <c r="N2392" s="10" t="n">
        <v/>
      </c>
      <c r="O2392" s="10" t="n">
        <v/>
      </c>
    </row>
    <row r="2393">
      <c r="D2393" s="10" t="n">
        <v/>
      </c>
      <c r="E2393" s="10" t="n">
        <v/>
      </c>
      <c r="F2393" s="10" t="n">
        <v/>
      </c>
      <c r="G2393" s="10" t="n">
        <v/>
      </c>
      <c r="H2393" s="10" t="n">
        <v/>
      </c>
      <c r="I2393" s="10" t="n">
        <v/>
      </c>
      <c r="J2393" s="10" t="n">
        <v/>
      </c>
      <c r="K2393" s="10" t="n">
        <v/>
      </c>
      <c r="L2393" s="10" t="n">
        <v/>
      </c>
      <c r="M2393" s="10" t="n">
        <v/>
      </c>
      <c r="N2393" s="10" t="n">
        <v/>
      </c>
      <c r="O2393" s="10" t="n">
        <v/>
      </c>
    </row>
    <row r="2394">
      <c r="D2394" s="10" t="n">
        <v/>
      </c>
      <c r="E2394" s="10" t="n">
        <v/>
      </c>
      <c r="F2394" s="10" t="n">
        <v/>
      </c>
      <c r="G2394" s="10" t="n">
        <v/>
      </c>
      <c r="H2394" s="10" t="n">
        <v/>
      </c>
      <c r="I2394" s="10" t="n">
        <v/>
      </c>
      <c r="J2394" s="10" t="n">
        <v/>
      </c>
      <c r="K2394" s="10" t="n">
        <v/>
      </c>
      <c r="L2394" s="10" t="n">
        <v/>
      </c>
      <c r="M2394" s="10" t="n">
        <v/>
      </c>
      <c r="N2394" s="10" t="n">
        <v/>
      </c>
      <c r="O2394" s="10" t="n">
        <v/>
      </c>
    </row>
    <row r="2395">
      <c r="D2395" s="10" t="n">
        <v/>
      </c>
      <c r="E2395" s="10" t="n">
        <v/>
      </c>
      <c r="F2395" s="10" t="n">
        <v/>
      </c>
      <c r="G2395" s="10" t="n">
        <v/>
      </c>
      <c r="H2395" s="10" t="n">
        <v/>
      </c>
      <c r="I2395" s="10" t="n">
        <v/>
      </c>
      <c r="J2395" s="10" t="n">
        <v/>
      </c>
      <c r="K2395" s="10" t="n">
        <v/>
      </c>
      <c r="L2395" s="10" t="n">
        <v/>
      </c>
      <c r="M2395" s="10" t="n">
        <v/>
      </c>
      <c r="N2395" s="10" t="n">
        <v/>
      </c>
      <c r="O2395" s="10" t="n">
        <v/>
      </c>
    </row>
    <row r="2396">
      <c r="D2396" s="10" t="n">
        <v/>
      </c>
      <c r="E2396" s="10" t="n">
        <v/>
      </c>
      <c r="F2396" s="10" t="n">
        <v/>
      </c>
      <c r="G2396" s="10" t="n">
        <v/>
      </c>
      <c r="H2396" s="10" t="n">
        <v/>
      </c>
      <c r="I2396" s="10" t="n">
        <v/>
      </c>
      <c r="J2396" s="10" t="n">
        <v/>
      </c>
      <c r="K2396" s="10" t="n">
        <v/>
      </c>
      <c r="L2396" s="10" t="n">
        <v/>
      </c>
      <c r="M2396" s="10" t="n">
        <v/>
      </c>
      <c r="N2396" s="10" t="n">
        <v/>
      </c>
      <c r="O2396" s="10" t="n">
        <v/>
      </c>
    </row>
    <row r="2397">
      <c r="D2397" s="10" t="n">
        <v/>
      </c>
      <c r="E2397" s="10" t="n">
        <v/>
      </c>
      <c r="F2397" s="10" t="n">
        <v/>
      </c>
      <c r="G2397" s="10" t="n">
        <v/>
      </c>
      <c r="H2397" s="10" t="n">
        <v/>
      </c>
      <c r="I2397" s="10" t="n">
        <v/>
      </c>
      <c r="J2397" s="10" t="n">
        <v/>
      </c>
      <c r="K2397" s="10" t="n">
        <v/>
      </c>
      <c r="L2397" s="10" t="n">
        <v/>
      </c>
      <c r="M2397" s="10" t="n">
        <v/>
      </c>
      <c r="N2397" s="10" t="n">
        <v/>
      </c>
      <c r="O2397" s="10" t="n">
        <v/>
      </c>
    </row>
    <row r="2398">
      <c r="D2398" s="10" t="n">
        <v/>
      </c>
      <c r="E2398" s="10" t="n">
        <v/>
      </c>
      <c r="F2398" s="10" t="n">
        <v/>
      </c>
      <c r="G2398" s="10" t="n">
        <v/>
      </c>
      <c r="H2398" s="10" t="n">
        <v/>
      </c>
      <c r="I2398" s="10" t="n">
        <v/>
      </c>
      <c r="J2398" s="10" t="n">
        <v/>
      </c>
      <c r="K2398" s="10" t="n">
        <v/>
      </c>
      <c r="L2398" s="10" t="n">
        <v/>
      </c>
      <c r="M2398" s="10" t="n">
        <v/>
      </c>
      <c r="N2398" s="10" t="n">
        <v/>
      </c>
      <c r="O2398" s="10" t="n">
        <v/>
      </c>
    </row>
    <row r="2399">
      <c r="D2399" s="10" t="n">
        <v/>
      </c>
      <c r="E2399" s="10" t="n">
        <v/>
      </c>
      <c r="F2399" s="10" t="n">
        <v/>
      </c>
      <c r="G2399" s="10" t="n">
        <v/>
      </c>
      <c r="H2399" s="10" t="n">
        <v/>
      </c>
      <c r="I2399" s="10" t="n">
        <v/>
      </c>
      <c r="J2399" s="10" t="n">
        <v/>
      </c>
      <c r="K2399" s="10" t="n">
        <v/>
      </c>
      <c r="L2399" s="10" t="n">
        <v/>
      </c>
      <c r="M2399" s="10" t="n">
        <v/>
      </c>
      <c r="N2399" s="10" t="n">
        <v/>
      </c>
      <c r="O2399" s="10" t="n">
        <v/>
      </c>
    </row>
    <row r="2400">
      <c r="D2400" s="10" t="n">
        <v/>
      </c>
      <c r="E2400" s="10" t="n">
        <v/>
      </c>
      <c r="F2400" s="10" t="n">
        <v/>
      </c>
      <c r="G2400" s="10" t="n">
        <v/>
      </c>
      <c r="H2400" s="10" t="n">
        <v/>
      </c>
      <c r="I2400" s="10" t="n">
        <v/>
      </c>
      <c r="J2400" s="10" t="n">
        <v/>
      </c>
      <c r="K2400" s="10" t="n">
        <v/>
      </c>
      <c r="L2400" s="10" t="n">
        <v/>
      </c>
      <c r="M2400" s="10" t="n">
        <v/>
      </c>
      <c r="N2400" s="10" t="n">
        <v/>
      </c>
      <c r="O2400" s="10" t="n">
        <v/>
      </c>
    </row>
    <row r="2401">
      <c r="D2401" s="10" t="n">
        <v/>
      </c>
      <c r="E2401" s="10" t="n">
        <v/>
      </c>
      <c r="F2401" s="10" t="n">
        <v/>
      </c>
      <c r="G2401" s="10" t="n">
        <v/>
      </c>
      <c r="H2401" s="10" t="n">
        <v/>
      </c>
      <c r="I2401" s="10" t="n">
        <v/>
      </c>
      <c r="J2401" s="10" t="n">
        <v/>
      </c>
      <c r="K2401" s="10" t="n">
        <v/>
      </c>
      <c r="L2401" s="10" t="n">
        <v/>
      </c>
      <c r="M2401" s="10" t="n">
        <v/>
      </c>
      <c r="N2401" s="10" t="n">
        <v/>
      </c>
      <c r="O2401" s="10" t="n">
        <v/>
      </c>
    </row>
    <row r="2402">
      <c r="D2402" s="10" t="n">
        <v/>
      </c>
      <c r="E2402" s="10" t="n">
        <v/>
      </c>
      <c r="F2402" s="10" t="n">
        <v/>
      </c>
      <c r="G2402" s="10" t="n">
        <v/>
      </c>
      <c r="H2402" s="10" t="n">
        <v/>
      </c>
      <c r="I2402" s="10" t="n">
        <v/>
      </c>
      <c r="J2402" s="10" t="n">
        <v/>
      </c>
      <c r="K2402" s="10" t="n">
        <v/>
      </c>
      <c r="L2402" s="10" t="n">
        <v/>
      </c>
      <c r="M2402" s="10" t="n">
        <v/>
      </c>
      <c r="N2402" s="10" t="n">
        <v/>
      </c>
      <c r="O2402" s="10" t="n">
        <v/>
      </c>
    </row>
    <row r="2403">
      <c r="D2403" s="10" t="n">
        <v/>
      </c>
      <c r="E2403" s="10" t="n">
        <v/>
      </c>
      <c r="F2403" s="10" t="n">
        <v/>
      </c>
      <c r="G2403" s="10" t="n">
        <v/>
      </c>
      <c r="H2403" s="10" t="n">
        <v/>
      </c>
      <c r="I2403" s="10" t="n">
        <v/>
      </c>
      <c r="J2403" s="10" t="n">
        <v/>
      </c>
      <c r="K2403" s="10" t="n">
        <v/>
      </c>
      <c r="L2403" s="10" t="n">
        <v/>
      </c>
      <c r="M2403" s="10" t="n">
        <v/>
      </c>
      <c r="N2403" s="10" t="n">
        <v/>
      </c>
      <c r="O2403" s="10" t="n">
        <v/>
      </c>
    </row>
    <row r="2404">
      <c r="D2404" s="10" t="n">
        <v/>
      </c>
      <c r="E2404" s="10" t="n">
        <v/>
      </c>
      <c r="F2404" s="10" t="n">
        <v/>
      </c>
      <c r="G2404" s="10" t="n">
        <v/>
      </c>
      <c r="H2404" s="10" t="n">
        <v/>
      </c>
      <c r="I2404" s="10" t="n">
        <v/>
      </c>
      <c r="J2404" s="10" t="n">
        <v/>
      </c>
      <c r="K2404" s="10" t="n">
        <v/>
      </c>
      <c r="L2404" s="10" t="n">
        <v/>
      </c>
      <c r="M2404" s="10" t="n">
        <v/>
      </c>
      <c r="N2404" s="10" t="n">
        <v/>
      </c>
      <c r="O2404" s="10" t="n">
        <v/>
      </c>
    </row>
    <row r="2405">
      <c r="D2405" s="10" t="n">
        <v/>
      </c>
      <c r="E2405" s="10" t="n">
        <v/>
      </c>
      <c r="F2405" s="10" t="n">
        <v/>
      </c>
      <c r="G2405" s="10" t="n">
        <v/>
      </c>
      <c r="H2405" s="10" t="n">
        <v/>
      </c>
      <c r="I2405" s="10" t="n">
        <v/>
      </c>
      <c r="J2405" s="10" t="n">
        <v/>
      </c>
      <c r="K2405" s="10" t="n">
        <v/>
      </c>
      <c r="L2405" s="10" t="n">
        <v/>
      </c>
      <c r="M2405" s="10" t="n">
        <v/>
      </c>
      <c r="N2405" s="10" t="n">
        <v/>
      </c>
      <c r="O2405" s="10" t="n">
        <v/>
      </c>
    </row>
    <row r="2406">
      <c r="D2406" s="10" t="n">
        <v/>
      </c>
      <c r="E2406" s="10" t="n">
        <v/>
      </c>
      <c r="F2406" s="10" t="n">
        <v/>
      </c>
      <c r="G2406" s="10" t="n">
        <v/>
      </c>
      <c r="H2406" s="10" t="n">
        <v/>
      </c>
      <c r="I2406" s="10" t="n">
        <v/>
      </c>
      <c r="J2406" s="10" t="n">
        <v/>
      </c>
      <c r="K2406" s="10" t="n">
        <v/>
      </c>
      <c r="L2406" s="10" t="n">
        <v/>
      </c>
      <c r="M2406" s="10" t="n">
        <v/>
      </c>
      <c r="N2406" s="10" t="n">
        <v/>
      </c>
      <c r="O2406" s="10" t="n">
        <v/>
      </c>
    </row>
    <row r="2407">
      <c r="D2407" s="10" t="n">
        <v/>
      </c>
      <c r="E2407" s="10" t="n">
        <v/>
      </c>
      <c r="F2407" s="10" t="n">
        <v/>
      </c>
      <c r="G2407" s="10" t="n">
        <v/>
      </c>
      <c r="H2407" s="10" t="n">
        <v/>
      </c>
      <c r="I2407" s="10" t="n">
        <v/>
      </c>
      <c r="J2407" s="10" t="n">
        <v/>
      </c>
      <c r="K2407" s="10" t="n">
        <v/>
      </c>
      <c r="L2407" s="10" t="n">
        <v/>
      </c>
      <c r="M2407" s="10" t="n">
        <v/>
      </c>
      <c r="N2407" s="10" t="n">
        <v/>
      </c>
      <c r="O2407" s="10" t="n">
        <v/>
      </c>
    </row>
    <row r="2408">
      <c r="D2408" s="10" t="n">
        <v/>
      </c>
      <c r="E2408" s="10" t="n">
        <v/>
      </c>
      <c r="F2408" s="10" t="n">
        <v/>
      </c>
      <c r="G2408" s="10" t="n">
        <v/>
      </c>
      <c r="H2408" s="10" t="n">
        <v/>
      </c>
      <c r="I2408" s="10" t="n">
        <v/>
      </c>
      <c r="J2408" s="10" t="n">
        <v/>
      </c>
      <c r="K2408" s="10" t="n">
        <v/>
      </c>
      <c r="L2408" s="10" t="n">
        <v/>
      </c>
      <c r="M2408" s="10" t="n">
        <v/>
      </c>
      <c r="N2408" s="10" t="n">
        <v/>
      </c>
      <c r="O2408" s="10" t="n">
        <v/>
      </c>
    </row>
    <row r="2409">
      <c r="D2409" s="10" t="n">
        <v/>
      </c>
      <c r="E2409" s="10" t="n">
        <v/>
      </c>
      <c r="F2409" s="10" t="n">
        <v/>
      </c>
      <c r="G2409" s="10" t="n">
        <v/>
      </c>
      <c r="H2409" s="10" t="n">
        <v/>
      </c>
      <c r="I2409" s="10" t="n">
        <v/>
      </c>
      <c r="J2409" s="10" t="n">
        <v/>
      </c>
      <c r="K2409" s="10" t="n">
        <v/>
      </c>
      <c r="L2409" s="10" t="n">
        <v/>
      </c>
      <c r="M2409" s="10" t="n">
        <v/>
      </c>
      <c r="N2409" s="10" t="n">
        <v/>
      </c>
      <c r="O2409" s="10" t="n">
        <v/>
      </c>
    </row>
    <row r="2410">
      <c r="D2410" s="10" t="n">
        <v/>
      </c>
      <c r="E2410" s="10" t="n">
        <v/>
      </c>
      <c r="F2410" s="10" t="n">
        <v/>
      </c>
      <c r="G2410" s="10" t="n">
        <v/>
      </c>
      <c r="H2410" s="10" t="n">
        <v/>
      </c>
      <c r="I2410" s="10" t="n">
        <v/>
      </c>
      <c r="J2410" s="10" t="n">
        <v/>
      </c>
      <c r="K2410" s="10" t="n">
        <v/>
      </c>
      <c r="L2410" s="10" t="n">
        <v/>
      </c>
      <c r="M2410" s="10" t="n">
        <v/>
      </c>
      <c r="N2410" s="10" t="n">
        <v/>
      </c>
      <c r="O2410" s="10" t="n">
        <v/>
      </c>
    </row>
    <row r="2411">
      <c r="D2411" s="10" t="n">
        <v/>
      </c>
      <c r="E2411" s="10" t="n">
        <v/>
      </c>
      <c r="F2411" s="10" t="n">
        <v/>
      </c>
      <c r="G2411" s="10" t="n">
        <v/>
      </c>
      <c r="H2411" s="10" t="n">
        <v/>
      </c>
      <c r="I2411" s="10" t="n">
        <v/>
      </c>
      <c r="J2411" s="10" t="n">
        <v/>
      </c>
      <c r="K2411" s="10" t="n">
        <v/>
      </c>
      <c r="L2411" s="10" t="n">
        <v/>
      </c>
      <c r="M2411" s="10" t="n">
        <v/>
      </c>
      <c r="N2411" s="10" t="n">
        <v/>
      </c>
      <c r="O2411" s="10" t="n">
        <v/>
      </c>
    </row>
    <row r="2412">
      <c r="D2412" s="10" t="n">
        <v/>
      </c>
      <c r="E2412" s="10" t="n">
        <v/>
      </c>
      <c r="F2412" s="10" t="n">
        <v/>
      </c>
      <c r="G2412" s="10" t="n">
        <v/>
      </c>
      <c r="H2412" s="10" t="n">
        <v/>
      </c>
      <c r="I2412" s="10" t="n">
        <v/>
      </c>
      <c r="J2412" s="10" t="n">
        <v/>
      </c>
      <c r="K2412" s="10" t="n">
        <v/>
      </c>
      <c r="L2412" s="10" t="n">
        <v/>
      </c>
      <c r="M2412" s="10" t="n">
        <v/>
      </c>
      <c r="N2412" s="10" t="n">
        <v/>
      </c>
      <c r="O2412" s="10" t="n">
        <v/>
      </c>
    </row>
    <row r="2413">
      <c r="D2413" s="10" t="n">
        <v/>
      </c>
      <c r="E2413" s="10" t="n">
        <v/>
      </c>
      <c r="F2413" s="10" t="n">
        <v/>
      </c>
      <c r="G2413" s="10" t="n">
        <v/>
      </c>
      <c r="H2413" s="10" t="n">
        <v/>
      </c>
      <c r="I2413" s="10" t="n">
        <v/>
      </c>
      <c r="J2413" s="10" t="n">
        <v/>
      </c>
      <c r="K2413" s="10" t="n">
        <v/>
      </c>
      <c r="L2413" s="10" t="n">
        <v/>
      </c>
      <c r="M2413" s="10" t="n">
        <v/>
      </c>
      <c r="N2413" s="10" t="n">
        <v/>
      </c>
      <c r="O2413" s="10" t="n">
        <v/>
      </c>
    </row>
    <row r="2414">
      <c r="D2414" s="10" t="n">
        <v/>
      </c>
      <c r="E2414" s="10" t="n">
        <v/>
      </c>
      <c r="F2414" s="10" t="n">
        <v/>
      </c>
      <c r="G2414" s="10" t="n">
        <v/>
      </c>
      <c r="H2414" s="10" t="n">
        <v/>
      </c>
      <c r="I2414" s="10" t="n">
        <v/>
      </c>
      <c r="J2414" s="10" t="n">
        <v/>
      </c>
      <c r="K2414" s="10" t="n">
        <v/>
      </c>
      <c r="L2414" s="10" t="n">
        <v/>
      </c>
      <c r="M2414" s="10" t="n">
        <v/>
      </c>
      <c r="N2414" s="10" t="n">
        <v/>
      </c>
      <c r="O2414" s="10" t="n">
        <v/>
      </c>
    </row>
    <row r="2415">
      <c r="D2415" s="10" t="n">
        <v/>
      </c>
      <c r="E2415" s="10" t="n">
        <v/>
      </c>
      <c r="F2415" s="10" t="n">
        <v/>
      </c>
      <c r="G2415" s="10" t="n">
        <v/>
      </c>
      <c r="H2415" s="10" t="n">
        <v/>
      </c>
      <c r="I2415" s="10" t="n">
        <v/>
      </c>
      <c r="J2415" s="10" t="n">
        <v/>
      </c>
      <c r="K2415" s="10" t="n">
        <v/>
      </c>
      <c r="L2415" s="10" t="n">
        <v/>
      </c>
      <c r="M2415" s="10" t="n">
        <v/>
      </c>
      <c r="N2415" s="10" t="n">
        <v/>
      </c>
      <c r="O2415" s="10" t="n">
        <v/>
      </c>
    </row>
    <row r="2416">
      <c r="D2416" s="10" t="n">
        <v/>
      </c>
      <c r="E2416" s="10" t="n">
        <v/>
      </c>
      <c r="F2416" s="10" t="n">
        <v/>
      </c>
      <c r="G2416" s="10" t="n">
        <v/>
      </c>
      <c r="H2416" s="10" t="n">
        <v/>
      </c>
      <c r="I2416" s="10" t="n">
        <v/>
      </c>
      <c r="J2416" s="10" t="n">
        <v/>
      </c>
      <c r="K2416" s="10" t="n">
        <v/>
      </c>
      <c r="L2416" s="10" t="n">
        <v/>
      </c>
      <c r="M2416" s="10" t="n">
        <v/>
      </c>
      <c r="N2416" s="10" t="n">
        <v/>
      </c>
      <c r="O2416" s="10" t="n">
        <v/>
      </c>
    </row>
    <row r="2417">
      <c r="D2417" s="10" t="n">
        <v/>
      </c>
      <c r="E2417" s="10" t="n">
        <v/>
      </c>
      <c r="F2417" s="10" t="n">
        <v/>
      </c>
      <c r="G2417" s="10" t="n">
        <v/>
      </c>
      <c r="H2417" s="10" t="n">
        <v/>
      </c>
      <c r="I2417" s="10" t="n">
        <v/>
      </c>
      <c r="J2417" s="10" t="n">
        <v/>
      </c>
      <c r="K2417" s="10" t="n">
        <v/>
      </c>
      <c r="L2417" s="10" t="n">
        <v/>
      </c>
      <c r="M2417" s="10" t="n">
        <v/>
      </c>
      <c r="N2417" s="10" t="n">
        <v/>
      </c>
      <c r="O2417" s="10" t="n">
        <v/>
      </c>
    </row>
    <row r="2418">
      <c r="D2418" s="10" t="n">
        <v/>
      </c>
      <c r="E2418" s="10" t="n">
        <v/>
      </c>
      <c r="F2418" s="10" t="n">
        <v/>
      </c>
      <c r="G2418" s="10" t="n">
        <v/>
      </c>
      <c r="H2418" s="10" t="n">
        <v/>
      </c>
      <c r="I2418" s="10" t="n">
        <v/>
      </c>
      <c r="J2418" s="10" t="n">
        <v/>
      </c>
      <c r="K2418" s="10" t="n">
        <v/>
      </c>
      <c r="L2418" s="10" t="n">
        <v/>
      </c>
      <c r="M2418" s="10" t="n">
        <v/>
      </c>
      <c r="N2418" s="10" t="n">
        <v/>
      </c>
      <c r="O2418" s="10" t="n">
        <v/>
      </c>
    </row>
    <row r="2419">
      <c r="D2419" s="10" t="n">
        <v/>
      </c>
      <c r="E2419" s="10" t="n">
        <v/>
      </c>
      <c r="F2419" s="10" t="n">
        <v/>
      </c>
      <c r="G2419" s="10" t="n">
        <v/>
      </c>
      <c r="H2419" s="10" t="n">
        <v/>
      </c>
      <c r="I2419" s="10" t="n">
        <v/>
      </c>
      <c r="J2419" s="10" t="n">
        <v/>
      </c>
      <c r="K2419" s="10" t="n">
        <v/>
      </c>
      <c r="L2419" s="10" t="n">
        <v/>
      </c>
      <c r="M2419" s="10" t="n">
        <v/>
      </c>
      <c r="N2419" s="10" t="n">
        <v/>
      </c>
      <c r="O2419" s="10" t="n">
        <v/>
      </c>
    </row>
    <row r="2420">
      <c r="D2420" s="10" t="n">
        <v/>
      </c>
      <c r="E2420" s="10" t="n">
        <v/>
      </c>
      <c r="F2420" s="10" t="n">
        <v/>
      </c>
      <c r="G2420" s="10" t="n">
        <v/>
      </c>
      <c r="H2420" s="10" t="n">
        <v/>
      </c>
      <c r="I2420" s="10" t="n">
        <v/>
      </c>
      <c r="J2420" s="10" t="n">
        <v/>
      </c>
      <c r="K2420" s="10" t="n">
        <v/>
      </c>
      <c r="L2420" s="10" t="n">
        <v/>
      </c>
      <c r="M2420" s="10" t="n">
        <v/>
      </c>
      <c r="N2420" s="10" t="n">
        <v/>
      </c>
      <c r="O2420" s="10" t="n">
        <v/>
      </c>
    </row>
    <row r="2421">
      <c r="D2421" s="10" t="n">
        <v/>
      </c>
      <c r="E2421" s="10" t="n">
        <v/>
      </c>
      <c r="F2421" s="10" t="n">
        <v/>
      </c>
      <c r="G2421" s="10" t="n">
        <v/>
      </c>
      <c r="H2421" s="10" t="n">
        <v/>
      </c>
      <c r="I2421" s="10" t="n">
        <v/>
      </c>
      <c r="J2421" s="10" t="n">
        <v/>
      </c>
      <c r="K2421" s="10" t="n">
        <v/>
      </c>
      <c r="L2421" s="10" t="n">
        <v/>
      </c>
      <c r="M2421" s="10" t="n">
        <v/>
      </c>
      <c r="N2421" s="10" t="n">
        <v/>
      </c>
      <c r="O2421" s="10" t="n">
        <v/>
      </c>
    </row>
    <row r="2422">
      <c r="D2422" s="10" t="n">
        <v/>
      </c>
      <c r="E2422" s="10" t="n">
        <v/>
      </c>
      <c r="F2422" s="10" t="n">
        <v/>
      </c>
      <c r="G2422" s="10" t="n">
        <v/>
      </c>
      <c r="H2422" s="10" t="n">
        <v/>
      </c>
      <c r="I2422" s="10" t="n">
        <v/>
      </c>
      <c r="J2422" s="10" t="n">
        <v/>
      </c>
      <c r="K2422" s="10" t="n">
        <v/>
      </c>
      <c r="L2422" s="10" t="n">
        <v/>
      </c>
      <c r="M2422" s="10" t="n">
        <v/>
      </c>
      <c r="N2422" s="10" t="n">
        <v/>
      </c>
      <c r="O2422" s="10" t="n">
        <v/>
      </c>
    </row>
    <row r="2423">
      <c r="D2423" s="10" t="n">
        <v/>
      </c>
      <c r="E2423" s="10" t="n">
        <v/>
      </c>
      <c r="F2423" s="10" t="n">
        <v/>
      </c>
      <c r="G2423" s="10" t="n">
        <v/>
      </c>
      <c r="H2423" s="10" t="n">
        <v/>
      </c>
      <c r="I2423" s="10" t="n">
        <v/>
      </c>
      <c r="J2423" s="10" t="n">
        <v/>
      </c>
      <c r="K2423" s="10" t="n">
        <v/>
      </c>
      <c r="L2423" s="10" t="n">
        <v/>
      </c>
      <c r="M2423" s="10" t="n">
        <v/>
      </c>
      <c r="N2423" s="10" t="n">
        <v/>
      </c>
      <c r="O2423" s="10" t="n">
        <v/>
      </c>
    </row>
    <row r="2424">
      <c r="D2424" s="10" t="n">
        <v/>
      </c>
      <c r="E2424" s="10" t="n">
        <v/>
      </c>
      <c r="F2424" s="10" t="n">
        <v/>
      </c>
      <c r="G2424" s="10" t="n">
        <v/>
      </c>
      <c r="H2424" s="10" t="n">
        <v/>
      </c>
      <c r="I2424" s="10" t="n">
        <v/>
      </c>
      <c r="J2424" s="10" t="n">
        <v/>
      </c>
      <c r="K2424" s="10" t="n">
        <v/>
      </c>
      <c r="L2424" s="10" t="n">
        <v/>
      </c>
      <c r="M2424" s="10" t="n">
        <v/>
      </c>
      <c r="N2424" s="10" t="n">
        <v/>
      </c>
      <c r="O2424" s="10" t="n">
        <v/>
      </c>
    </row>
    <row r="2425">
      <c r="D2425" s="10" t="n">
        <v/>
      </c>
      <c r="E2425" s="10" t="n">
        <v/>
      </c>
      <c r="F2425" s="10" t="n">
        <v/>
      </c>
      <c r="G2425" s="10" t="n">
        <v/>
      </c>
      <c r="H2425" s="10" t="n">
        <v/>
      </c>
      <c r="I2425" s="10" t="n">
        <v/>
      </c>
      <c r="J2425" s="10" t="n">
        <v/>
      </c>
      <c r="K2425" s="10" t="n">
        <v/>
      </c>
      <c r="L2425" s="10" t="n">
        <v/>
      </c>
      <c r="M2425" s="10" t="n">
        <v/>
      </c>
      <c r="N2425" s="10" t="n">
        <v/>
      </c>
      <c r="O2425" s="10" t="n">
        <v/>
      </c>
    </row>
    <row r="2426">
      <c r="D2426" s="10" t="n">
        <v/>
      </c>
      <c r="E2426" s="10" t="n">
        <v/>
      </c>
      <c r="F2426" s="10" t="n">
        <v/>
      </c>
      <c r="G2426" s="10" t="n">
        <v/>
      </c>
      <c r="H2426" s="10" t="n">
        <v/>
      </c>
      <c r="I2426" s="10" t="n">
        <v/>
      </c>
      <c r="J2426" s="10" t="n">
        <v/>
      </c>
      <c r="K2426" s="10" t="n">
        <v/>
      </c>
      <c r="L2426" s="10" t="n">
        <v/>
      </c>
      <c r="M2426" s="10" t="n">
        <v/>
      </c>
      <c r="N2426" s="10" t="n">
        <v/>
      </c>
      <c r="O2426" s="10" t="n">
        <v/>
      </c>
    </row>
    <row r="2427">
      <c r="D2427" s="10" t="n">
        <v/>
      </c>
      <c r="E2427" s="10" t="n">
        <v/>
      </c>
      <c r="F2427" s="10" t="n">
        <v/>
      </c>
      <c r="G2427" s="10" t="n">
        <v/>
      </c>
      <c r="H2427" s="10" t="n">
        <v/>
      </c>
      <c r="I2427" s="10" t="n">
        <v/>
      </c>
      <c r="J2427" s="10" t="n">
        <v/>
      </c>
      <c r="K2427" s="10" t="n">
        <v/>
      </c>
      <c r="L2427" s="10" t="n">
        <v/>
      </c>
      <c r="M2427" s="10" t="n">
        <v/>
      </c>
      <c r="N2427" s="10" t="n">
        <v/>
      </c>
      <c r="O2427" s="10" t="n">
        <v/>
      </c>
    </row>
    <row r="2428">
      <c r="D2428" s="10" t="n">
        <v/>
      </c>
      <c r="E2428" s="10" t="n">
        <v/>
      </c>
      <c r="F2428" s="10" t="n">
        <v/>
      </c>
      <c r="G2428" s="10" t="n">
        <v/>
      </c>
      <c r="H2428" s="10" t="n">
        <v/>
      </c>
      <c r="I2428" s="10" t="n">
        <v/>
      </c>
      <c r="J2428" s="10" t="n">
        <v/>
      </c>
      <c r="K2428" s="10" t="n">
        <v/>
      </c>
      <c r="L2428" s="10" t="n">
        <v/>
      </c>
      <c r="M2428" s="10" t="n">
        <v/>
      </c>
      <c r="N2428" s="10" t="n">
        <v/>
      </c>
      <c r="O2428" s="10" t="n">
        <v/>
      </c>
    </row>
    <row r="2429">
      <c r="D2429" s="10" t="n">
        <v/>
      </c>
      <c r="E2429" s="10" t="n">
        <v/>
      </c>
      <c r="F2429" s="10" t="n">
        <v/>
      </c>
      <c r="G2429" s="10" t="n">
        <v/>
      </c>
      <c r="H2429" s="10" t="n">
        <v/>
      </c>
      <c r="I2429" s="10" t="n">
        <v/>
      </c>
      <c r="J2429" s="10" t="n">
        <v/>
      </c>
      <c r="K2429" s="10" t="n">
        <v/>
      </c>
      <c r="L2429" s="10" t="n">
        <v/>
      </c>
      <c r="M2429" s="10" t="n">
        <v/>
      </c>
      <c r="N2429" s="10" t="n">
        <v/>
      </c>
      <c r="O2429" s="10" t="n">
        <v/>
      </c>
    </row>
    <row r="2430">
      <c r="D2430" s="10" t="n">
        <v/>
      </c>
      <c r="E2430" s="10" t="n">
        <v/>
      </c>
      <c r="F2430" s="10" t="n">
        <v/>
      </c>
      <c r="G2430" s="10" t="n">
        <v/>
      </c>
      <c r="H2430" s="10" t="n">
        <v/>
      </c>
      <c r="I2430" s="10" t="n">
        <v/>
      </c>
      <c r="J2430" s="10" t="n">
        <v/>
      </c>
      <c r="K2430" s="10" t="n">
        <v/>
      </c>
      <c r="L2430" s="10" t="n">
        <v/>
      </c>
      <c r="M2430" s="10" t="n">
        <v/>
      </c>
      <c r="N2430" s="10" t="n">
        <v/>
      </c>
      <c r="O2430" s="10" t="n">
        <v/>
      </c>
    </row>
    <row r="2431">
      <c r="D2431" s="10" t="n">
        <v/>
      </c>
      <c r="E2431" s="10" t="n">
        <v/>
      </c>
      <c r="F2431" s="10" t="n">
        <v/>
      </c>
      <c r="G2431" s="10" t="n">
        <v/>
      </c>
      <c r="H2431" s="10" t="n">
        <v/>
      </c>
      <c r="I2431" s="10" t="n">
        <v/>
      </c>
      <c r="J2431" s="10" t="n">
        <v/>
      </c>
      <c r="K2431" s="10" t="n">
        <v/>
      </c>
      <c r="L2431" s="10" t="n">
        <v/>
      </c>
      <c r="M2431" s="10" t="n">
        <v/>
      </c>
      <c r="N2431" s="10" t="n">
        <v/>
      </c>
      <c r="O2431" s="10" t="n">
        <v/>
      </c>
    </row>
    <row r="2432">
      <c r="D2432" s="10" t="n">
        <v/>
      </c>
      <c r="E2432" s="10" t="n">
        <v/>
      </c>
      <c r="F2432" s="10" t="n">
        <v/>
      </c>
      <c r="G2432" s="10" t="n">
        <v/>
      </c>
      <c r="H2432" s="10" t="n">
        <v/>
      </c>
      <c r="I2432" s="10" t="n">
        <v/>
      </c>
      <c r="J2432" s="10" t="n">
        <v/>
      </c>
      <c r="K2432" s="10" t="n">
        <v/>
      </c>
      <c r="L2432" s="10" t="n">
        <v/>
      </c>
      <c r="M2432" s="10" t="n">
        <v/>
      </c>
      <c r="N2432" s="10" t="n">
        <v/>
      </c>
      <c r="O2432" s="10" t="n">
        <v/>
      </c>
    </row>
    <row r="2433">
      <c r="D2433" s="10" t="n">
        <v/>
      </c>
      <c r="E2433" s="10" t="n">
        <v/>
      </c>
      <c r="F2433" s="10" t="n">
        <v/>
      </c>
      <c r="G2433" s="10" t="n">
        <v/>
      </c>
      <c r="H2433" s="10" t="n">
        <v/>
      </c>
      <c r="I2433" s="10" t="n">
        <v/>
      </c>
      <c r="J2433" s="10" t="n">
        <v/>
      </c>
      <c r="K2433" s="10" t="n">
        <v/>
      </c>
      <c r="L2433" s="10" t="n">
        <v/>
      </c>
      <c r="M2433" s="10" t="n">
        <v/>
      </c>
      <c r="N2433" s="10" t="n">
        <v/>
      </c>
      <c r="O2433" s="10" t="n">
        <v/>
      </c>
    </row>
    <row r="2434">
      <c r="D2434" s="10" t="n">
        <v/>
      </c>
      <c r="E2434" s="10" t="n">
        <v/>
      </c>
      <c r="F2434" s="10" t="n">
        <v/>
      </c>
      <c r="G2434" s="10" t="n">
        <v/>
      </c>
      <c r="H2434" s="10" t="n">
        <v/>
      </c>
      <c r="I2434" s="10" t="n">
        <v/>
      </c>
      <c r="J2434" s="10" t="n">
        <v/>
      </c>
      <c r="K2434" s="10" t="n">
        <v/>
      </c>
      <c r="L2434" s="10" t="n">
        <v/>
      </c>
      <c r="M2434" s="10" t="n">
        <v/>
      </c>
      <c r="N2434" s="10" t="n">
        <v/>
      </c>
      <c r="O2434" s="10" t="n">
        <v/>
      </c>
    </row>
    <row r="2435">
      <c r="D2435" s="10" t="n">
        <v/>
      </c>
      <c r="E2435" s="10" t="n">
        <v/>
      </c>
      <c r="F2435" s="10" t="n">
        <v/>
      </c>
      <c r="G2435" s="10" t="n">
        <v/>
      </c>
      <c r="H2435" s="10" t="n">
        <v/>
      </c>
      <c r="I2435" s="10" t="n">
        <v/>
      </c>
      <c r="J2435" s="10" t="n">
        <v/>
      </c>
      <c r="K2435" s="10" t="n">
        <v/>
      </c>
      <c r="L2435" s="10" t="n">
        <v/>
      </c>
      <c r="M2435" s="10" t="n">
        <v/>
      </c>
      <c r="N2435" s="10" t="n">
        <v/>
      </c>
      <c r="O2435" s="10" t="n">
        <v/>
      </c>
    </row>
    <row r="2436">
      <c r="D2436" s="10" t="n">
        <v/>
      </c>
      <c r="E2436" s="10" t="n">
        <v/>
      </c>
      <c r="F2436" s="10" t="n">
        <v/>
      </c>
      <c r="G2436" s="10" t="n">
        <v/>
      </c>
      <c r="H2436" s="10" t="n">
        <v/>
      </c>
      <c r="I2436" s="10" t="n">
        <v/>
      </c>
      <c r="J2436" s="10" t="n">
        <v/>
      </c>
      <c r="K2436" s="10" t="n">
        <v/>
      </c>
      <c r="L2436" s="10" t="n">
        <v/>
      </c>
      <c r="M2436" s="10" t="n">
        <v/>
      </c>
      <c r="N2436" s="10" t="n">
        <v/>
      </c>
      <c r="O2436" s="10" t="n">
        <v/>
      </c>
    </row>
    <row r="2437">
      <c r="D2437" s="10" t="n">
        <v/>
      </c>
      <c r="E2437" s="10" t="n">
        <v/>
      </c>
      <c r="F2437" s="10" t="n">
        <v/>
      </c>
      <c r="G2437" s="10" t="n">
        <v/>
      </c>
      <c r="H2437" s="10" t="n">
        <v/>
      </c>
      <c r="I2437" s="10" t="n">
        <v/>
      </c>
      <c r="J2437" s="10" t="n">
        <v/>
      </c>
      <c r="K2437" s="10" t="n">
        <v/>
      </c>
      <c r="L2437" s="10" t="n">
        <v/>
      </c>
      <c r="M2437" s="10" t="n">
        <v/>
      </c>
      <c r="N2437" s="10" t="n">
        <v/>
      </c>
      <c r="O2437" s="10" t="n">
        <v/>
      </c>
    </row>
    <row r="2438">
      <c r="D2438" s="10" t="n">
        <v/>
      </c>
      <c r="E2438" s="10" t="n">
        <v/>
      </c>
      <c r="F2438" s="10" t="n">
        <v/>
      </c>
      <c r="G2438" s="10" t="n">
        <v/>
      </c>
      <c r="H2438" s="10" t="n">
        <v/>
      </c>
      <c r="I2438" s="10" t="n">
        <v/>
      </c>
      <c r="J2438" s="10" t="n">
        <v/>
      </c>
      <c r="K2438" s="10" t="n">
        <v/>
      </c>
      <c r="L2438" s="10" t="n">
        <v/>
      </c>
      <c r="M2438" s="10" t="n">
        <v/>
      </c>
      <c r="N2438" s="10" t="n">
        <v/>
      </c>
      <c r="O2438" s="10" t="n">
        <v/>
      </c>
    </row>
    <row r="2439">
      <c r="D2439" s="10" t="n">
        <v/>
      </c>
      <c r="E2439" s="10" t="n">
        <v/>
      </c>
      <c r="F2439" s="10" t="n">
        <v/>
      </c>
      <c r="G2439" s="10" t="n">
        <v/>
      </c>
      <c r="H2439" s="10" t="n">
        <v/>
      </c>
      <c r="I2439" s="10" t="n">
        <v/>
      </c>
      <c r="J2439" s="10" t="n">
        <v/>
      </c>
      <c r="K2439" s="10" t="n">
        <v/>
      </c>
      <c r="L2439" s="10" t="n">
        <v/>
      </c>
      <c r="M2439" s="10" t="n">
        <v/>
      </c>
      <c r="N2439" s="10" t="n">
        <v/>
      </c>
      <c r="O2439" s="10" t="n">
        <v/>
      </c>
    </row>
    <row r="2440">
      <c r="D2440" s="10" t="n">
        <v/>
      </c>
      <c r="E2440" s="10" t="n">
        <v/>
      </c>
      <c r="F2440" s="10" t="n">
        <v/>
      </c>
      <c r="G2440" s="10" t="n">
        <v/>
      </c>
      <c r="H2440" s="10" t="n">
        <v/>
      </c>
      <c r="I2440" s="10" t="n">
        <v/>
      </c>
      <c r="J2440" s="10" t="n">
        <v/>
      </c>
      <c r="K2440" s="10" t="n">
        <v/>
      </c>
      <c r="L2440" s="10" t="n">
        <v/>
      </c>
      <c r="M2440" s="10" t="n">
        <v/>
      </c>
      <c r="N2440" s="10" t="n">
        <v/>
      </c>
      <c r="O2440" s="10" t="n">
        <v/>
      </c>
    </row>
    <row r="2441">
      <c r="D2441" s="10" t="n">
        <v/>
      </c>
      <c r="E2441" s="10" t="n">
        <v/>
      </c>
      <c r="F2441" s="10" t="n">
        <v/>
      </c>
      <c r="G2441" s="10" t="n">
        <v/>
      </c>
      <c r="H2441" s="10" t="n">
        <v/>
      </c>
      <c r="I2441" s="10" t="n">
        <v/>
      </c>
      <c r="J2441" s="10" t="n">
        <v/>
      </c>
      <c r="K2441" s="10" t="n">
        <v/>
      </c>
      <c r="L2441" s="10" t="n">
        <v/>
      </c>
      <c r="M2441" s="10" t="n">
        <v/>
      </c>
      <c r="N2441" s="10" t="n">
        <v/>
      </c>
      <c r="O2441" s="10" t="n">
        <v/>
      </c>
    </row>
    <row r="2442">
      <c r="D2442" s="10" t="n">
        <v/>
      </c>
      <c r="E2442" s="10" t="n">
        <v/>
      </c>
      <c r="F2442" s="10" t="n">
        <v/>
      </c>
      <c r="G2442" s="10" t="n">
        <v/>
      </c>
      <c r="H2442" s="10" t="n">
        <v/>
      </c>
      <c r="I2442" s="10" t="n">
        <v/>
      </c>
      <c r="J2442" s="10" t="n">
        <v/>
      </c>
      <c r="K2442" s="10" t="n">
        <v/>
      </c>
      <c r="L2442" s="10" t="n">
        <v/>
      </c>
      <c r="M2442" s="10" t="n">
        <v/>
      </c>
      <c r="N2442" s="10" t="n">
        <v/>
      </c>
      <c r="O2442" s="10" t="n">
        <v/>
      </c>
    </row>
    <row r="2443">
      <c r="D2443" s="10" t="n">
        <v/>
      </c>
      <c r="E2443" s="10" t="n">
        <v/>
      </c>
      <c r="F2443" s="10" t="n">
        <v/>
      </c>
      <c r="G2443" s="10" t="n">
        <v/>
      </c>
      <c r="H2443" s="10" t="n">
        <v/>
      </c>
      <c r="I2443" s="10" t="n">
        <v/>
      </c>
      <c r="J2443" s="10" t="n">
        <v/>
      </c>
      <c r="K2443" s="10" t="n">
        <v/>
      </c>
      <c r="L2443" s="10" t="n">
        <v/>
      </c>
      <c r="M2443" s="10" t="n">
        <v/>
      </c>
      <c r="N2443" s="10" t="n">
        <v/>
      </c>
      <c r="O2443" s="10" t="n">
        <v/>
      </c>
    </row>
    <row r="2444">
      <c r="D2444" s="10" t="n">
        <v/>
      </c>
      <c r="E2444" s="10" t="n">
        <v/>
      </c>
      <c r="F2444" s="10" t="n">
        <v/>
      </c>
      <c r="G2444" s="10" t="n">
        <v/>
      </c>
      <c r="H2444" s="10" t="n">
        <v/>
      </c>
      <c r="I2444" s="10" t="n">
        <v/>
      </c>
      <c r="J2444" s="10" t="n">
        <v/>
      </c>
      <c r="K2444" s="10" t="n">
        <v/>
      </c>
      <c r="L2444" s="10" t="n">
        <v/>
      </c>
      <c r="M2444" s="10" t="n">
        <v/>
      </c>
      <c r="N2444" s="10" t="n">
        <v/>
      </c>
      <c r="O2444" s="10" t="n">
        <v/>
      </c>
    </row>
    <row r="2445">
      <c r="D2445" s="10" t="n">
        <v/>
      </c>
      <c r="E2445" s="10" t="n">
        <v/>
      </c>
      <c r="F2445" s="10" t="n">
        <v/>
      </c>
      <c r="G2445" s="10" t="n">
        <v/>
      </c>
      <c r="H2445" s="10" t="n">
        <v/>
      </c>
      <c r="I2445" s="10" t="n">
        <v/>
      </c>
      <c r="J2445" s="10" t="n">
        <v/>
      </c>
      <c r="K2445" s="10" t="n">
        <v/>
      </c>
      <c r="L2445" s="10" t="n">
        <v/>
      </c>
      <c r="M2445" s="10" t="n">
        <v/>
      </c>
      <c r="N2445" s="10" t="n">
        <v/>
      </c>
      <c r="O2445" s="10" t="n">
        <v/>
      </c>
    </row>
    <row r="2446">
      <c r="D2446" s="10" t="n">
        <v/>
      </c>
      <c r="E2446" s="10" t="n">
        <v/>
      </c>
      <c r="F2446" s="10" t="n">
        <v/>
      </c>
      <c r="G2446" s="10" t="n">
        <v/>
      </c>
      <c r="H2446" s="10" t="n">
        <v/>
      </c>
      <c r="I2446" s="10" t="n">
        <v/>
      </c>
      <c r="J2446" s="10" t="n">
        <v/>
      </c>
      <c r="K2446" s="10" t="n">
        <v/>
      </c>
      <c r="L2446" s="10" t="n">
        <v/>
      </c>
      <c r="M2446" s="10" t="n">
        <v/>
      </c>
      <c r="N2446" s="10" t="n">
        <v/>
      </c>
      <c r="O2446" s="10" t="n">
        <v/>
      </c>
    </row>
    <row r="2447">
      <c r="D2447" s="10" t="n">
        <v/>
      </c>
      <c r="E2447" s="10" t="n">
        <v/>
      </c>
      <c r="F2447" s="10" t="n">
        <v/>
      </c>
      <c r="G2447" s="10" t="n">
        <v/>
      </c>
      <c r="H2447" s="10" t="n">
        <v/>
      </c>
      <c r="I2447" s="10" t="n">
        <v/>
      </c>
      <c r="J2447" s="10" t="n">
        <v/>
      </c>
      <c r="K2447" s="10" t="n">
        <v/>
      </c>
      <c r="L2447" s="10" t="n">
        <v/>
      </c>
      <c r="M2447" s="10" t="n">
        <v/>
      </c>
      <c r="N2447" s="10" t="n">
        <v/>
      </c>
      <c r="O2447" s="10" t="n">
        <v/>
      </c>
    </row>
    <row r="2448">
      <c r="D2448" s="10" t="n">
        <v/>
      </c>
      <c r="E2448" s="10" t="n">
        <v/>
      </c>
      <c r="F2448" s="10" t="n">
        <v/>
      </c>
      <c r="G2448" s="10" t="n">
        <v/>
      </c>
      <c r="H2448" s="10" t="n">
        <v/>
      </c>
      <c r="I2448" s="10" t="n">
        <v/>
      </c>
      <c r="J2448" s="10" t="n">
        <v/>
      </c>
      <c r="K2448" s="10" t="n">
        <v/>
      </c>
      <c r="L2448" s="10" t="n">
        <v/>
      </c>
      <c r="M2448" s="10" t="n">
        <v/>
      </c>
      <c r="N2448" s="10" t="n">
        <v/>
      </c>
      <c r="O2448" s="10" t="n">
        <v/>
      </c>
    </row>
    <row r="2449">
      <c r="D2449" s="10" t="n">
        <v/>
      </c>
      <c r="E2449" s="10" t="n">
        <v/>
      </c>
      <c r="F2449" s="10" t="n">
        <v/>
      </c>
      <c r="G2449" s="10" t="n">
        <v/>
      </c>
      <c r="H2449" s="10" t="n">
        <v/>
      </c>
      <c r="I2449" s="10" t="n">
        <v/>
      </c>
      <c r="J2449" s="10" t="n">
        <v/>
      </c>
      <c r="K2449" s="10" t="n">
        <v/>
      </c>
      <c r="L2449" s="10" t="n">
        <v/>
      </c>
      <c r="M2449" s="10" t="n">
        <v/>
      </c>
      <c r="N2449" s="10" t="n">
        <v/>
      </c>
      <c r="O2449" s="10" t="n">
        <v/>
      </c>
    </row>
    <row r="2450">
      <c r="D2450" s="10" t="n">
        <v/>
      </c>
      <c r="E2450" s="10" t="n">
        <v/>
      </c>
      <c r="F2450" s="10" t="n">
        <v/>
      </c>
      <c r="G2450" s="10" t="n">
        <v/>
      </c>
      <c r="H2450" s="10" t="n">
        <v/>
      </c>
      <c r="I2450" s="10" t="n">
        <v/>
      </c>
      <c r="J2450" s="10" t="n">
        <v/>
      </c>
      <c r="K2450" s="10" t="n">
        <v/>
      </c>
      <c r="L2450" s="10" t="n">
        <v/>
      </c>
      <c r="M2450" s="10" t="n">
        <v/>
      </c>
      <c r="N2450" s="10" t="n">
        <v/>
      </c>
      <c r="O2450" s="10" t="n">
        <v/>
      </c>
    </row>
    <row r="2451">
      <c r="D2451" s="10" t="n">
        <v/>
      </c>
      <c r="E2451" s="10" t="n">
        <v/>
      </c>
      <c r="F2451" s="10" t="n">
        <v/>
      </c>
      <c r="G2451" s="10" t="n">
        <v/>
      </c>
      <c r="H2451" s="10" t="n">
        <v/>
      </c>
      <c r="I2451" s="10" t="n">
        <v/>
      </c>
      <c r="J2451" s="10" t="n">
        <v/>
      </c>
      <c r="K2451" s="10" t="n">
        <v/>
      </c>
      <c r="L2451" s="10" t="n">
        <v/>
      </c>
      <c r="M2451" s="10" t="n">
        <v/>
      </c>
      <c r="N2451" s="10" t="n">
        <v/>
      </c>
      <c r="O2451" s="10" t="n">
        <v/>
      </c>
    </row>
    <row r="2452">
      <c r="D2452" s="10" t="n">
        <v/>
      </c>
      <c r="E2452" s="10" t="n">
        <v/>
      </c>
      <c r="F2452" s="10" t="n">
        <v/>
      </c>
      <c r="G2452" s="10" t="n">
        <v/>
      </c>
      <c r="H2452" s="10" t="n">
        <v/>
      </c>
      <c r="I2452" s="10" t="n">
        <v/>
      </c>
      <c r="J2452" s="10" t="n">
        <v/>
      </c>
      <c r="K2452" s="10" t="n">
        <v/>
      </c>
      <c r="L2452" s="10" t="n">
        <v/>
      </c>
      <c r="M2452" s="10" t="n">
        <v/>
      </c>
      <c r="N2452" s="10" t="n">
        <v/>
      </c>
      <c r="O2452" s="10" t="n">
        <v/>
      </c>
    </row>
    <row r="2453">
      <c r="D2453" s="10" t="n">
        <v/>
      </c>
      <c r="E2453" s="10" t="n">
        <v/>
      </c>
      <c r="F2453" s="10" t="n">
        <v/>
      </c>
      <c r="G2453" s="10" t="n">
        <v/>
      </c>
      <c r="H2453" s="10" t="n">
        <v/>
      </c>
      <c r="I2453" s="10" t="n">
        <v/>
      </c>
      <c r="J2453" s="10" t="n">
        <v/>
      </c>
      <c r="K2453" s="10" t="n">
        <v/>
      </c>
      <c r="L2453" s="10" t="n">
        <v/>
      </c>
      <c r="M2453" s="10" t="n">
        <v/>
      </c>
      <c r="N2453" s="10" t="n">
        <v/>
      </c>
      <c r="O2453" s="10" t="n">
        <v/>
      </c>
    </row>
    <row r="2454">
      <c r="D2454" s="10" t="n">
        <v/>
      </c>
      <c r="E2454" s="10" t="n">
        <v/>
      </c>
      <c r="F2454" s="10" t="n">
        <v/>
      </c>
      <c r="G2454" s="10" t="n">
        <v/>
      </c>
      <c r="H2454" s="10" t="n">
        <v/>
      </c>
      <c r="I2454" s="10" t="n">
        <v/>
      </c>
      <c r="J2454" s="10" t="n">
        <v/>
      </c>
      <c r="K2454" s="10" t="n">
        <v/>
      </c>
      <c r="L2454" s="10" t="n">
        <v/>
      </c>
      <c r="M2454" s="10" t="n">
        <v/>
      </c>
      <c r="N2454" s="10" t="n">
        <v/>
      </c>
      <c r="O2454" s="10" t="n">
        <v/>
      </c>
    </row>
    <row r="2455">
      <c r="D2455" s="10" t="n">
        <v/>
      </c>
      <c r="E2455" s="10" t="n">
        <v/>
      </c>
      <c r="F2455" s="10" t="n">
        <v/>
      </c>
      <c r="G2455" s="10" t="n">
        <v/>
      </c>
      <c r="H2455" s="10" t="n">
        <v/>
      </c>
      <c r="I2455" s="10" t="n">
        <v/>
      </c>
      <c r="J2455" s="10" t="n">
        <v/>
      </c>
      <c r="K2455" s="10" t="n">
        <v/>
      </c>
      <c r="L2455" s="10" t="n">
        <v/>
      </c>
      <c r="M2455" s="10" t="n">
        <v/>
      </c>
      <c r="N2455" s="10" t="n">
        <v/>
      </c>
      <c r="O2455" s="10" t="n">
        <v/>
      </c>
    </row>
    <row r="2456">
      <c r="D2456" s="10" t="n">
        <v/>
      </c>
      <c r="E2456" s="10" t="n">
        <v/>
      </c>
      <c r="F2456" s="10" t="n">
        <v/>
      </c>
      <c r="G2456" s="10" t="n">
        <v/>
      </c>
      <c r="H2456" s="10" t="n">
        <v/>
      </c>
      <c r="I2456" s="10" t="n">
        <v/>
      </c>
      <c r="J2456" s="10" t="n">
        <v/>
      </c>
      <c r="K2456" s="10" t="n">
        <v/>
      </c>
      <c r="L2456" s="10" t="n">
        <v/>
      </c>
      <c r="M2456" s="10" t="n">
        <v/>
      </c>
      <c r="N2456" s="10" t="n">
        <v/>
      </c>
      <c r="O2456" s="10" t="n">
        <v/>
      </c>
    </row>
    <row r="2457">
      <c r="D2457" s="10" t="n">
        <v/>
      </c>
      <c r="E2457" s="10" t="n">
        <v/>
      </c>
      <c r="F2457" s="10" t="n">
        <v/>
      </c>
      <c r="G2457" s="10" t="n">
        <v/>
      </c>
      <c r="H2457" s="10" t="n">
        <v/>
      </c>
      <c r="I2457" s="10" t="n">
        <v/>
      </c>
      <c r="J2457" s="10" t="n">
        <v/>
      </c>
      <c r="K2457" s="10" t="n">
        <v/>
      </c>
      <c r="L2457" s="10" t="n">
        <v/>
      </c>
      <c r="M2457" s="10" t="n">
        <v/>
      </c>
      <c r="N2457" s="10" t="n">
        <v/>
      </c>
      <c r="O2457" s="10" t="n">
        <v/>
      </c>
    </row>
    <row r="2458">
      <c r="D2458" s="10" t="n">
        <v/>
      </c>
      <c r="E2458" s="10" t="n">
        <v/>
      </c>
      <c r="F2458" s="10" t="n">
        <v/>
      </c>
      <c r="G2458" s="10" t="n">
        <v/>
      </c>
      <c r="H2458" s="10" t="n">
        <v/>
      </c>
      <c r="I2458" s="10" t="n">
        <v/>
      </c>
      <c r="J2458" s="10" t="n">
        <v/>
      </c>
      <c r="K2458" s="10" t="n">
        <v/>
      </c>
      <c r="L2458" s="10" t="n">
        <v/>
      </c>
      <c r="M2458" s="10" t="n">
        <v/>
      </c>
      <c r="N2458" s="10" t="n">
        <v/>
      </c>
      <c r="O2458" s="10" t="n">
        <v/>
      </c>
    </row>
    <row r="2459">
      <c r="D2459" s="10" t="n">
        <v/>
      </c>
      <c r="E2459" s="10" t="n">
        <v/>
      </c>
      <c r="F2459" s="10" t="n">
        <v/>
      </c>
      <c r="G2459" s="10" t="n">
        <v/>
      </c>
      <c r="H2459" s="10" t="n">
        <v/>
      </c>
      <c r="I2459" s="10" t="n">
        <v/>
      </c>
      <c r="J2459" s="10" t="n">
        <v/>
      </c>
      <c r="K2459" s="10" t="n">
        <v/>
      </c>
      <c r="L2459" s="10" t="n">
        <v/>
      </c>
      <c r="M2459" s="10" t="n">
        <v/>
      </c>
      <c r="N2459" s="10" t="n">
        <v/>
      </c>
      <c r="O2459" s="10" t="n">
        <v/>
      </c>
    </row>
    <row r="2460">
      <c r="D2460" s="10" t="n">
        <v/>
      </c>
      <c r="E2460" s="10" t="n">
        <v/>
      </c>
      <c r="F2460" s="10" t="n">
        <v/>
      </c>
      <c r="G2460" s="10" t="n">
        <v/>
      </c>
      <c r="H2460" s="10" t="n">
        <v/>
      </c>
      <c r="I2460" s="10" t="n">
        <v/>
      </c>
      <c r="J2460" s="10" t="n">
        <v/>
      </c>
      <c r="K2460" s="10" t="n">
        <v/>
      </c>
      <c r="L2460" s="10" t="n">
        <v/>
      </c>
      <c r="M2460" s="10" t="n">
        <v/>
      </c>
      <c r="N2460" s="10" t="n">
        <v/>
      </c>
      <c r="O2460" s="10" t="n">
        <v/>
      </c>
    </row>
    <row r="2461">
      <c r="D2461" s="10" t="n">
        <v/>
      </c>
      <c r="E2461" s="10" t="n">
        <v/>
      </c>
      <c r="F2461" s="10" t="n">
        <v/>
      </c>
      <c r="G2461" s="10" t="n">
        <v/>
      </c>
      <c r="H2461" s="10" t="n">
        <v/>
      </c>
      <c r="I2461" s="10" t="n">
        <v/>
      </c>
      <c r="J2461" s="10" t="n">
        <v/>
      </c>
      <c r="K2461" s="10" t="n">
        <v/>
      </c>
      <c r="L2461" s="10" t="n">
        <v/>
      </c>
      <c r="M2461" s="10" t="n">
        <v/>
      </c>
      <c r="N2461" s="10" t="n">
        <v/>
      </c>
      <c r="O2461" s="10" t="n">
        <v/>
      </c>
    </row>
    <row r="2462">
      <c r="D2462" s="10" t="n">
        <v/>
      </c>
      <c r="E2462" s="10" t="n">
        <v/>
      </c>
      <c r="F2462" s="10" t="n">
        <v/>
      </c>
      <c r="G2462" s="10" t="n">
        <v/>
      </c>
      <c r="H2462" s="10" t="n">
        <v/>
      </c>
      <c r="I2462" s="10" t="n">
        <v/>
      </c>
      <c r="J2462" s="10" t="n">
        <v/>
      </c>
      <c r="K2462" s="10" t="n">
        <v/>
      </c>
      <c r="L2462" s="10" t="n">
        <v/>
      </c>
      <c r="M2462" s="10" t="n">
        <v/>
      </c>
      <c r="N2462" s="10" t="n">
        <v/>
      </c>
      <c r="O2462" s="10" t="n">
        <v/>
      </c>
    </row>
    <row r="2463">
      <c r="D2463" s="10" t="n">
        <v/>
      </c>
      <c r="E2463" s="10" t="n">
        <v/>
      </c>
      <c r="F2463" s="10" t="n">
        <v/>
      </c>
      <c r="G2463" s="10" t="n">
        <v/>
      </c>
      <c r="H2463" s="10" t="n">
        <v/>
      </c>
      <c r="I2463" s="10" t="n">
        <v/>
      </c>
      <c r="J2463" s="10" t="n">
        <v/>
      </c>
      <c r="K2463" s="10" t="n">
        <v/>
      </c>
      <c r="L2463" s="10" t="n">
        <v/>
      </c>
      <c r="M2463" s="10" t="n">
        <v/>
      </c>
      <c r="N2463" s="10" t="n">
        <v/>
      </c>
      <c r="O2463" s="10" t="n">
        <v/>
      </c>
    </row>
    <row r="2464">
      <c r="D2464" s="10" t="n">
        <v/>
      </c>
      <c r="E2464" s="10" t="n">
        <v/>
      </c>
      <c r="F2464" s="10" t="n">
        <v/>
      </c>
      <c r="G2464" s="10" t="n">
        <v/>
      </c>
      <c r="H2464" s="10" t="n">
        <v/>
      </c>
      <c r="I2464" s="10" t="n">
        <v/>
      </c>
      <c r="J2464" s="10" t="n">
        <v/>
      </c>
      <c r="K2464" s="10" t="n">
        <v/>
      </c>
      <c r="L2464" s="10" t="n">
        <v/>
      </c>
      <c r="M2464" s="10" t="n">
        <v/>
      </c>
      <c r="N2464" s="10" t="n">
        <v/>
      </c>
      <c r="O2464" s="10" t="n">
        <v/>
      </c>
    </row>
    <row r="2465">
      <c r="D2465" s="10" t="n">
        <v/>
      </c>
      <c r="E2465" s="10" t="n">
        <v/>
      </c>
      <c r="F2465" s="10" t="n">
        <v/>
      </c>
      <c r="G2465" s="10" t="n">
        <v/>
      </c>
      <c r="H2465" s="10" t="n">
        <v/>
      </c>
      <c r="I2465" s="10" t="n">
        <v/>
      </c>
      <c r="J2465" s="10" t="n">
        <v/>
      </c>
      <c r="K2465" s="10" t="n">
        <v/>
      </c>
      <c r="L2465" s="10" t="n">
        <v/>
      </c>
      <c r="M2465" s="10" t="n">
        <v/>
      </c>
      <c r="N2465" s="10" t="n">
        <v/>
      </c>
      <c r="O2465" s="10" t="n">
        <v/>
      </c>
    </row>
    <row r="2466">
      <c r="D2466" s="10" t="n">
        <v/>
      </c>
      <c r="E2466" s="10" t="n">
        <v/>
      </c>
      <c r="F2466" s="10" t="n">
        <v/>
      </c>
      <c r="G2466" s="10" t="n">
        <v/>
      </c>
      <c r="H2466" s="10" t="n">
        <v/>
      </c>
      <c r="I2466" s="10" t="n">
        <v/>
      </c>
      <c r="J2466" s="10" t="n">
        <v/>
      </c>
      <c r="K2466" s="10" t="n">
        <v/>
      </c>
      <c r="L2466" s="10" t="n">
        <v/>
      </c>
      <c r="M2466" s="10" t="n">
        <v/>
      </c>
      <c r="N2466" s="10" t="n">
        <v/>
      </c>
      <c r="O2466" s="10" t="n">
        <v/>
      </c>
    </row>
    <row r="2467">
      <c r="D2467" s="10" t="n">
        <v/>
      </c>
      <c r="E2467" s="10" t="n">
        <v/>
      </c>
      <c r="F2467" s="10" t="n">
        <v/>
      </c>
      <c r="G2467" s="10" t="n">
        <v/>
      </c>
      <c r="H2467" s="10" t="n">
        <v/>
      </c>
      <c r="I2467" s="10" t="n">
        <v/>
      </c>
      <c r="J2467" s="10" t="n">
        <v/>
      </c>
      <c r="K2467" s="10" t="n">
        <v/>
      </c>
      <c r="L2467" s="10" t="n">
        <v/>
      </c>
      <c r="M2467" s="10" t="n">
        <v/>
      </c>
      <c r="N2467" s="10" t="n">
        <v/>
      </c>
      <c r="O2467" s="10" t="n">
        <v/>
      </c>
    </row>
    <row r="2468">
      <c r="D2468" s="10" t="n">
        <v/>
      </c>
      <c r="E2468" s="10" t="n">
        <v/>
      </c>
      <c r="F2468" s="10" t="n">
        <v/>
      </c>
      <c r="G2468" s="10" t="n">
        <v/>
      </c>
      <c r="H2468" s="10" t="n">
        <v/>
      </c>
      <c r="I2468" s="10" t="n">
        <v/>
      </c>
      <c r="J2468" s="10" t="n">
        <v/>
      </c>
      <c r="K2468" s="10" t="n">
        <v/>
      </c>
      <c r="L2468" s="10" t="n">
        <v/>
      </c>
      <c r="M2468" s="10" t="n">
        <v/>
      </c>
      <c r="N2468" s="10" t="n">
        <v/>
      </c>
      <c r="O2468" s="10" t="n">
        <v/>
      </c>
    </row>
    <row r="2469">
      <c r="D2469" s="10" t="n">
        <v/>
      </c>
      <c r="E2469" s="10" t="n">
        <v/>
      </c>
      <c r="F2469" s="10" t="n">
        <v/>
      </c>
      <c r="G2469" s="10" t="n">
        <v/>
      </c>
      <c r="H2469" s="10" t="n">
        <v/>
      </c>
      <c r="I2469" s="10" t="n">
        <v/>
      </c>
      <c r="J2469" s="10" t="n">
        <v/>
      </c>
      <c r="K2469" s="10" t="n">
        <v/>
      </c>
      <c r="L2469" s="10" t="n">
        <v/>
      </c>
      <c r="M2469" s="10" t="n">
        <v/>
      </c>
      <c r="N2469" s="10" t="n">
        <v/>
      </c>
      <c r="O2469" s="10" t="n">
        <v/>
      </c>
    </row>
    <row r="2470">
      <c r="D2470" s="10" t="n">
        <v/>
      </c>
      <c r="E2470" s="10" t="n">
        <v/>
      </c>
      <c r="F2470" s="10" t="n">
        <v/>
      </c>
      <c r="G2470" s="10" t="n">
        <v/>
      </c>
      <c r="H2470" s="10" t="n">
        <v/>
      </c>
      <c r="I2470" s="10" t="n">
        <v/>
      </c>
      <c r="J2470" s="10" t="n">
        <v/>
      </c>
      <c r="K2470" s="10" t="n">
        <v/>
      </c>
      <c r="L2470" s="10" t="n">
        <v/>
      </c>
      <c r="M2470" s="10" t="n">
        <v/>
      </c>
      <c r="N2470" s="10" t="n">
        <v/>
      </c>
      <c r="O2470" s="10" t="n">
        <v/>
      </c>
    </row>
    <row r="2471">
      <c r="D2471" s="10" t="n">
        <v/>
      </c>
      <c r="E2471" s="10" t="n">
        <v/>
      </c>
      <c r="F2471" s="10" t="n">
        <v/>
      </c>
      <c r="G2471" s="10" t="n">
        <v/>
      </c>
      <c r="H2471" s="10" t="n">
        <v/>
      </c>
      <c r="I2471" s="10" t="n">
        <v/>
      </c>
      <c r="J2471" s="10" t="n">
        <v/>
      </c>
      <c r="K2471" s="10" t="n">
        <v/>
      </c>
      <c r="L2471" s="10" t="n">
        <v/>
      </c>
      <c r="M2471" s="10" t="n">
        <v/>
      </c>
      <c r="N2471" s="10" t="n">
        <v/>
      </c>
      <c r="O2471" s="10" t="n">
        <v/>
      </c>
    </row>
    <row r="2472">
      <c r="D2472" s="10" t="n">
        <v/>
      </c>
      <c r="E2472" s="10" t="n">
        <v/>
      </c>
      <c r="F2472" s="10" t="n">
        <v/>
      </c>
      <c r="G2472" s="10" t="n">
        <v/>
      </c>
      <c r="H2472" s="10" t="n">
        <v/>
      </c>
      <c r="I2472" s="10" t="n">
        <v/>
      </c>
      <c r="J2472" s="10" t="n">
        <v/>
      </c>
      <c r="K2472" s="10" t="n">
        <v/>
      </c>
      <c r="L2472" s="10" t="n">
        <v/>
      </c>
      <c r="M2472" s="10" t="n">
        <v/>
      </c>
      <c r="N2472" s="10" t="n">
        <v/>
      </c>
      <c r="O2472" s="10" t="n">
        <v/>
      </c>
    </row>
    <row r="2473">
      <c r="D2473" s="10" t="n">
        <v/>
      </c>
      <c r="E2473" s="10" t="n">
        <v/>
      </c>
      <c r="F2473" s="10" t="n">
        <v/>
      </c>
      <c r="G2473" s="10" t="n">
        <v/>
      </c>
      <c r="H2473" s="10" t="n">
        <v/>
      </c>
      <c r="I2473" s="10" t="n">
        <v/>
      </c>
      <c r="J2473" s="10" t="n">
        <v/>
      </c>
      <c r="K2473" s="10" t="n">
        <v/>
      </c>
      <c r="L2473" s="10" t="n">
        <v/>
      </c>
      <c r="M2473" s="10" t="n">
        <v/>
      </c>
      <c r="N2473" s="10" t="n">
        <v/>
      </c>
      <c r="O2473" s="10" t="n">
        <v/>
      </c>
    </row>
    <row r="2474">
      <c r="D2474" s="10" t="n">
        <v/>
      </c>
      <c r="E2474" s="10" t="n">
        <v/>
      </c>
      <c r="F2474" s="10" t="n">
        <v/>
      </c>
      <c r="G2474" s="10" t="n">
        <v/>
      </c>
      <c r="H2474" s="10" t="n">
        <v/>
      </c>
      <c r="I2474" s="10" t="n">
        <v/>
      </c>
      <c r="J2474" s="10" t="n">
        <v/>
      </c>
      <c r="K2474" s="10" t="n">
        <v/>
      </c>
      <c r="L2474" s="10" t="n">
        <v/>
      </c>
      <c r="M2474" s="10" t="n">
        <v/>
      </c>
      <c r="N2474" s="10" t="n">
        <v/>
      </c>
      <c r="O2474" s="10" t="n">
        <v/>
      </c>
    </row>
    <row r="2475">
      <c r="D2475" s="10" t="n">
        <v/>
      </c>
      <c r="E2475" s="10" t="n">
        <v/>
      </c>
      <c r="F2475" s="10" t="n">
        <v/>
      </c>
      <c r="G2475" s="10" t="n">
        <v/>
      </c>
      <c r="H2475" s="10" t="n">
        <v/>
      </c>
      <c r="I2475" s="10" t="n">
        <v/>
      </c>
      <c r="J2475" s="10" t="n">
        <v/>
      </c>
      <c r="K2475" s="10" t="n">
        <v/>
      </c>
      <c r="L2475" s="10" t="n">
        <v/>
      </c>
      <c r="M2475" s="10" t="n">
        <v/>
      </c>
      <c r="N2475" s="10" t="n">
        <v/>
      </c>
      <c r="O2475" s="10" t="n">
        <v/>
      </c>
    </row>
    <row r="2476">
      <c r="D2476" s="10" t="n">
        <v/>
      </c>
      <c r="E2476" s="10" t="n">
        <v/>
      </c>
      <c r="F2476" s="10" t="n">
        <v/>
      </c>
      <c r="G2476" s="10" t="n">
        <v/>
      </c>
      <c r="H2476" s="10" t="n">
        <v/>
      </c>
      <c r="I2476" s="10" t="n">
        <v/>
      </c>
      <c r="J2476" s="10" t="n">
        <v/>
      </c>
      <c r="K2476" s="10" t="n">
        <v/>
      </c>
      <c r="L2476" s="10" t="n">
        <v/>
      </c>
      <c r="M2476" s="10" t="n">
        <v/>
      </c>
      <c r="N2476" s="10" t="n">
        <v/>
      </c>
      <c r="O2476" s="10" t="n">
        <v/>
      </c>
    </row>
    <row r="2477">
      <c r="D2477" s="10" t="n">
        <v/>
      </c>
      <c r="E2477" s="10" t="n">
        <v/>
      </c>
      <c r="F2477" s="10" t="n">
        <v/>
      </c>
      <c r="G2477" s="10" t="n">
        <v/>
      </c>
      <c r="H2477" s="10" t="n">
        <v/>
      </c>
      <c r="I2477" s="10" t="n">
        <v/>
      </c>
      <c r="J2477" s="10" t="n">
        <v/>
      </c>
      <c r="K2477" s="10" t="n">
        <v/>
      </c>
      <c r="L2477" s="10" t="n">
        <v/>
      </c>
      <c r="M2477" s="10" t="n">
        <v/>
      </c>
      <c r="N2477" s="10" t="n">
        <v/>
      </c>
      <c r="O2477" s="10" t="n">
        <v/>
      </c>
    </row>
    <row r="2478">
      <c r="D2478" s="10" t="n">
        <v/>
      </c>
      <c r="E2478" s="10" t="n">
        <v/>
      </c>
      <c r="F2478" s="10" t="n">
        <v/>
      </c>
      <c r="G2478" s="10" t="n">
        <v/>
      </c>
      <c r="H2478" s="10" t="n">
        <v/>
      </c>
      <c r="I2478" s="10" t="n">
        <v/>
      </c>
      <c r="J2478" s="10" t="n">
        <v/>
      </c>
      <c r="K2478" s="10" t="n">
        <v/>
      </c>
      <c r="L2478" s="10" t="n">
        <v/>
      </c>
      <c r="M2478" s="10" t="n">
        <v/>
      </c>
      <c r="N2478" s="10" t="n">
        <v/>
      </c>
      <c r="O2478" s="10" t="n">
        <v/>
      </c>
    </row>
    <row r="2479">
      <c r="D2479" s="10" t="n">
        <v/>
      </c>
      <c r="E2479" s="10" t="n">
        <v/>
      </c>
      <c r="F2479" s="10" t="n">
        <v/>
      </c>
      <c r="G2479" s="10" t="n">
        <v/>
      </c>
      <c r="H2479" s="10" t="n">
        <v/>
      </c>
      <c r="I2479" s="10" t="n">
        <v/>
      </c>
      <c r="J2479" s="10" t="n">
        <v/>
      </c>
      <c r="K2479" s="10" t="n">
        <v/>
      </c>
      <c r="L2479" s="10" t="n">
        <v/>
      </c>
      <c r="M2479" s="10" t="n">
        <v/>
      </c>
      <c r="N2479" s="10" t="n">
        <v/>
      </c>
      <c r="O2479" s="10" t="n">
        <v/>
      </c>
    </row>
    <row r="2480">
      <c r="D2480" s="10" t="n">
        <v/>
      </c>
      <c r="E2480" s="10" t="n">
        <v/>
      </c>
      <c r="F2480" s="10" t="n">
        <v/>
      </c>
      <c r="G2480" s="10" t="n">
        <v/>
      </c>
      <c r="H2480" s="10" t="n">
        <v/>
      </c>
      <c r="I2480" s="10" t="n">
        <v/>
      </c>
      <c r="J2480" s="10" t="n">
        <v/>
      </c>
      <c r="K2480" s="10" t="n">
        <v/>
      </c>
      <c r="L2480" s="10" t="n">
        <v/>
      </c>
      <c r="M2480" s="10" t="n">
        <v/>
      </c>
      <c r="N2480" s="10" t="n">
        <v/>
      </c>
      <c r="O2480" s="10" t="n">
        <v/>
      </c>
    </row>
    <row r="2481">
      <c r="D2481" s="10" t="n">
        <v/>
      </c>
      <c r="E2481" s="10" t="n">
        <v/>
      </c>
      <c r="F2481" s="10" t="n">
        <v/>
      </c>
      <c r="G2481" s="10" t="n">
        <v/>
      </c>
      <c r="H2481" s="10" t="n">
        <v/>
      </c>
      <c r="I2481" s="10" t="n">
        <v/>
      </c>
      <c r="J2481" s="10" t="n">
        <v/>
      </c>
      <c r="K2481" s="10" t="n">
        <v/>
      </c>
      <c r="L2481" s="10" t="n">
        <v/>
      </c>
      <c r="M2481" s="10" t="n">
        <v/>
      </c>
      <c r="N2481" s="10" t="n">
        <v/>
      </c>
      <c r="O2481" s="10" t="n">
        <v/>
      </c>
    </row>
    <row r="2482">
      <c r="D2482" s="10" t="n">
        <v/>
      </c>
      <c r="E2482" s="10" t="n">
        <v/>
      </c>
      <c r="F2482" s="10" t="n">
        <v/>
      </c>
      <c r="G2482" s="10" t="n">
        <v/>
      </c>
      <c r="H2482" s="10" t="n">
        <v/>
      </c>
      <c r="I2482" s="10" t="n">
        <v/>
      </c>
      <c r="J2482" s="10" t="n">
        <v/>
      </c>
      <c r="K2482" s="10" t="n">
        <v/>
      </c>
      <c r="L2482" s="10" t="n">
        <v/>
      </c>
      <c r="M2482" s="10" t="n">
        <v/>
      </c>
      <c r="N2482" s="10" t="n">
        <v/>
      </c>
      <c r="O2482" s="10" t="n">
        <v/>
      </c>
    </row>
    <row r="2483">
      <c r="D2483" s="10" t="n">
        <v/>
      </c>
      <c r="E2483" s="10" t="n">
        <v/>
      </c>
      <c r="F2483" s="10" t="n">
        <v/>
      </c>
      <c r="G2483" s="10" t="n">
        <v/>
      </c>
      <c r="H2483" s="10" t="n">
        <v/>
      </c>
      <c r="I2483" s="10" t="n">
        <v/>
      </c>
      <c r="J2483" s="10" t="n">
        <v/>
      </c>
      <c r="K2483" s="10" t="n">
        <v/>
      </c>
      <c r="L2483" s="10" t="n">
        <v/>
      </c>
      <c r="M2483" s="10" t="n">
        <v/>
      </c>
      <c r="N2483" s="10" t="n">
        <v/>
      </c>
      <c r="O2483" s="10" t="n">
        <v/>
      </c>
    </row>
    <row r="2484">
      <c r="D2484" s="10" t="n">
        <v/>
      </c>
      <c r="E2484" s="10" t="n">
        <v/>
      </c>
      <c r="F2484" s="10" t="n">
        <v/>
      </c>
      <c r="G2484" s="10" t="n">
        <v/>
      </c>
      <c r="H2484" s="10" t="n">
        <v/>
      </c>
      <c r="I2484" s="10" t="n">
        <v/>
      </c>
      <c r="J2484" s="10" t="n">
        <v/>
      </c>
      <c r="K2484" s="10" t="n">
        <v/>
      </c>
      <c r="L2484" s="10" t="n">
        <v/>
      </c>
      <c r="M2484" s="10" t="n">
        <v/>
      </c>
      <c r="N2484" s="10" t="n">
        <v/>
      </c>
      <c r="O2484" s="10" t="n">
        <v/>
      </c>
    </row>
    <row r="2485">
      <c r="D2485" s="10" t="n">
        <v/>
      </c>
      <c r="E2485" s="10" t="n">
        <v/>
      </c>
      <c r="F2485" s="10" t="n">
        <v/>
      </c>
      <c r="G2485" s="10" t="n">
        <v/>
      </c>
      <c r="H2485" s="10" t="n">
        <v/>
      </c>
      <c r="I2485" s="10" t="n">
        <v/>
      </c>
      <c r="J2485" s="10" t="n">
        <v/>
      </c>
      <c r="K2485" s="10" t="n">
        <v/>
      </c>
      <c r="L2485" s="10" t="n">
        <v/>
      </c>
      <c r="M2485" s="10" t="n">
        <v/>
      </c>
      <c r="N2485" s="10" t="n">
        <v/>
      </c>
      <c r="O2485" s="10" t="n">
        <v/>
      </c>
    </row>
    <row r="2486">
      <c r="D2486" s="10" t="n">
        <v/>
      </c>
      <c r="E2486" s="10" t="n">
        <v/>
      </c>
      <c r="F2486" s="10" t="n">
        <v/>
      </c>
      <c r="G2486" s="10" t="n">
        <v/>
      </c>
      <c r="H2486" s="10" t="n">
        <v/>
      </c>
      <c r="I2486" s="10" t="n">
        <v/>
      </c>
      <c r="J2486" s="10" t="n">
        <v/>
      </c>
      <c r="K2486" s="10" t="n">
        <v/>
      </c>
      <c r="L2486" s="10" t="n">
        <v/>
      </c>
      <c r="M2486" s="10" t="n">
        <v/>
      </c>
      <c r="N2486" s="10" t="n">
        <v/>
      </c>
      <c r="O2486" s="10" t="n">
        <v/>
      </c>
    </row>
    <row r="2487">
      <c r="D2487" s="10" t="n">
        <v/>
      </c>
      <c r="E2487" s="10" t="n">
        <v/>
      </c>
      <c r="F2487" s="10" t="n">
        <v/>
      </c>
      <c r="G2487" s="10" t="n">
        <v/>
      </c>
      <c r="H2487" s="10" t="n">
        <v/>
      </c>
      <c r="I2487" s="10" t="n">
        <v/>
      </c>
      <c r="J2487" s="10" t="n">
        <v/>
      </c>
      <c r="K2487" s="10" t="n">
        <v/>
      </c>
      <c r="L2487" s="10" t="n">
        <v/>
      </c>
      <c r="M2487" s="10" t="n">
        <v/>
      </c>
      <c r="N2487" s="10" t="n">
        <v/>
      </c>
      <c r="O2487" s="10" t="n">
        <v/>
      </c>
    </row>
    <row r="2488">
      <c r="D2488" s="10" t="n">
        <v/>
      </c>
      <c r="E2488" s="10" t="n">
        <v/>
      </c>
      <c r="F2488" s="10" t="n">
        <v/>
      </c>
      <c r="G2488" s="10" t="n">
        <v/>
      </c>
      <c r="H2488" s="10" t="n">
        <v/>
      </c>
      <c r="I2488" s="10" t="n">
        <v/>
      </c>
      <c r="J2488" s="10" t="n">
        <v/>
      </c>
      <c r="K2488" s="10" t="n">
        <v/>
      </c>
      <c r="L2488" s="10" t="n">
        <v/>
      </c>
      <c r="M2488" s="10" t="n">
        <v/>
      </c>
      <c r="N2488" s="10" t="n">
        <v/>
      </c>
      <c r="O2488" s="10" t="n">
        <v/>
      </c>
    </row>
    <row r="2489">
      <c r="D2489" s="10" t="n">
        <v/>
      </c>
      <c r="E2489" s="10" t="n">
        <v/>
      </c>
      <c r="F2489" s="10" t="n">
        <v/>
      </c>
      <c r="G2489" s="10" t="n">
        <v/>
      </c>
      <c r="H2489" s="10" t="n">
        <v/>
      </c>
      <c r="I2489" s="10" t="n">
        <v/>
      </c>
      <c r="J2489" s="10" t="n">
        <v/>
      </c>
      <c r="K2489" s="10" t="n">
        <v/>
      </c>
      <c r="L2489" s="10" t="n">
        <v/>
      </c>
      <c r="M2489" s="10" t="n">
        <v/>
      </c>
      <c r="N2489" s="10" t="n">
        <v/>
      </c>
      <c r="O2489" s="10" t="n">
        <v/>
      </c>
    </row>
    <row r="2490">
      <c r="D2490" s="10" t="n">
        <v/>
      </c>
      <c r="E2490" s="10" t="n">
        <v/>
      </c>
      <c r="F2490" s="10" t="n">
        <v/>
      </c>
      <c r="G2490" s="10" t="n">
        <v/>
      </c>
      <c r="H2490" s="10" t="n">
        <v/>
      </c>
      <c r="I2490" s="10" t="n">
        <v/>
      </c>
      <c r="J2490" s="10" t="n">
        <v/>
      </c>
      <c r="K2490" s="10" t="n">
        <v/>
      </c>
      <c r="L2490" s="10" t="n">
        <v/>
      </c>
      <c r="M2490" s="10" t="n">
        <v/>
      </c>
      <c r="N2490" s="10" t="n">
        <v/>
      </c>
      <c r="O2490" s="10" t="n">
        <v/>
      </c>
    </row>
    <row r="2491">
      <c r="D2491" s="10" t="n">
        <v/>
      </c>
      <c r="E2491" s="10" t="n">
        <v/>
      </c>
      <c r="F2491" s="10" t="n">
        <v/>
      </c>
      <c r="G2491" s="10" t="n">
        <v/>
      </c>
      <c r="H2491" s="10" t="n">
        <v/>
      </c>
      <c r="I2491" s="10" t="n">
        <v/>
      </c>
      <c r="J2491" s="10" t="n">
        <v/>
      </c>
      <c r="K2491" s="10" t="n">
        <v/>
      </c>
      <c r="L2491" s="10" t="n">
        <v/>
      </c>
      <c r="M2491" s="10" t="n">
        <v/>
      </c>
      <c r="N2491" s="10" t="n">
        <v/>
      </c>
      <c r="O2491" s="10" t="n">
        <v/>
      </c>
    </row>
    <row r="2492">
      <c r="D2492" s="10" t="n">
        <v/>
      </c>
      <c r="E2492" s="10" t="n">
        <v/>
      </c>
      <c r="F2492" s="10" t="n">
        <v/>
      </c>
      <c r="G2492" s="10" t="n">
        <v/>
      </c>
      <c r="H2492" s="10" t="n">
        <v/>
      </c>
      <c r="I2492" s="10" t="n">
        <v/>
      </c>
      <c r="J2492" s="10" t="n">
        <v/>
      </c>
      <c r="K2492" s="10" t="n">
        <v/>
      </c>
      <c r="L2492" s="10" t="n">
        <v/>
      </c>
      <c r="M2492" s="10" t="n">
        <v/>
      </c>
      <c r="N2492" s="10" t="n">
        <v/>
      </c>
      <c r="O2492" s="10" t="n">
        <v/>
      </c>
    </row>
    <row r="2493">
      <c r="D2493" s="10" t="n">
        <v/>
      </c>
      <c r="E2493" s="10" t="n">
        <v/>
      </c>
      <c r="F2493" s="10" t="n">
        <v/>
      </c>
      <c r="G2493" s="10" t="n">
        <v/>
      </c>
      <c r="H2493" s="10" t="n">
        <v/>
      </c>
      <c r="I2493" s="10" t="n">
        <v/>
      </c>
      <c r="J2493" s="10" t="n">
        <v/>
      </c>
      <c r="K2493" s="10" t="n">
        <v/>
      </c>
      <c r="L2493" s="10" t="n">
        <v/>
      </c>
      <c r="M2493" s="10" t="n">
        <v/>
      </c>
      <c r="N2493" s="10" t="n">
        <v/>
      </c>
      <c r="O2493" s="10" t="n">
        <v/>
      </c>
    </row>
    <row r="2494">
      <c r="D2494" s="10" t="n">
        <v/>
      </c>
      <c r="E2494" s="10" t="n">
        <v/>
      </c>
      <c r="F2494" s="10" t="n">
        <v/>
      </c>
      <c r="G2494" s="10" t="n">
        <v/>
      </c>
      <c r="H2494" s="10" t="n">
        <v/>
      </c>
      <c r="I2494" s="10" t="n">
        <v/>
      </c>
      <c r="J2494" s="10" t="n">
        <v/>
      </c>
      <c r="K2494" s="10" t="n">
        <v/>
      </c>
      <c r="L2494" s="10" t="n">
        <v/>
      </c>
      <c r="M2494" s="10" t="n">
        <v/>
      </c>
      <c r="N2494" s="10" t="n">
        <v/>
      </c>
      <c r="O2494" s="10" t="n">
        <v/>
      </c>
    </row>
    <row r="2495">
      <c r="D2495" s="10" t="n">
        <v/>
      </c>
      <c r="E2495" s="10" t="n">
        <v/>
      </c>
      <c r="F2495" s="10" t="n">
        <v/>
      </c>
      <c r="G2495" s="10" t="n">
        <v/>
      </c>
      <c r="H2495" s="10" t="n">
        <v/>
      </c>
      <c r="I2495" s="10" t="n">
        <v/>
      </c>
      <c r="J2495" s="10" t="n">
        <v/>
      </c>
      <c r="K2495" s="10" t="n">
        <v/>
      </c>
      <c r="L2495" s="10" t="n">
        <v/>
      </c>
      <c r="M2495" s="10" t="n">
        <v/>
      </c>
      <c r="N2495" s="10" t="n">
        <v/>
      </c>
      <c r="O2495" s="10" t="n">
        <v/>
      </c>
    </row>
    <row r="2496">
      <c r="D2496" s="10" t="n">
        <v/>
      </c>
      <c r="E2496" s="10" t="n">
        <v/>
      </c>
      <c r="F2496" s="10" t="n">
        <v/>
      </c>
      <c r="G2496" s="10" t="n">
        <v/>
      </c>
      <c r="H2496" s="10" t="n">
        <v/>
      </c>
      <c r="I2496" s="10" t="n">
        <v/>
      </c>
      <c r="J2496" s="10" t="n">
        <v/>
      </c>
      <c r="K2496" s="10" t="n">
        <v/>
      </c>
      <c r="L2496" s="10" t="n">
        <v/>
      </c>
      <c r="M2496" s="10" t="n">
        <v/>
      </c>
      <c r="N2496" s="10" t="n">
        <v/>
      </c>
      <c r="O2496" s="10" t="n">
        <v/>
      </c>
    </row>
    <row r="2497">
      <c r="D2497" s="10" t="n">
        <v/>
      </c>
      <c r="E2497" s="10" t="n">
        <v/>
      </c>
      <c r="F2497" s="10" t="n">
        <v/>
      </c>
      <c r="G2497" s="10" t="n">
        <v/>
      </c>
      <c r="H2497" s="10" t="n">
        <v/>
      </c>
      <c r="I2497" s="10" t="n">
        <v/>
      </c>
      <c r="J2497" s="10" t="n">
        <v/>
      </c>
      <c r="K2497" s="10" t="n">
        <v/>
      </c>
      <c r="L2497" s="10" t="n">
        <v/>
      </c>
      <c r="M2497" s="10" t="n">
        <v/>
      </c>
      <c r="N2497" s="10" t="n">
        <v/>
      </c>
      <c r="O2497" s="10" t="n">
        <v/>
      </c>
    </row>
    <row r="2498">
      <c r="D2498" s="10" t="n">
        <v/>
      </c>
      <c r="E2498" s="10" t="n">
        <v/>
      </c>
      <c r="F2498" s="10" t="n">
        <v/>
      </c>
      <c r="G2498" s="10" t="n">
        <v/>
      </c>
      <c r="H2498" s="10" t="n">
        <v/>
      </c>
      <c r="I2498" s="10" t="n">
        <v/>
      </c>
      <c r="J2498" s="10" t="n">
        <v/>
      </c>
      <c r="K2498" s="10" t="n">
        <v/>
      </c>
      <c r="L2498" s="10" t="n">
        <v/>
      </c>
      <c r="M2498" s="10" t="n">
        <v/>
      </c>
      <c r="N2498" s="10" t="n">
        <v/>
      </c>
      <c r="O2498" s="10" t="n">
        <v/>
      </c>
    </row>
    <row r="2499">
      <c r="D2499" s="10" t="n">
        <v/>
      </c>
      <c r="E2499" s="10" t="n">
        <v/>
      </c>
      <c r="F2499" s="10" t="n">
        <v/>
      </c>
      <c r="G2499" s="10" t="n">
        <v/>
      </c>
      <c r="H2499" s="10" t="n">
        <v/>
      </c>
      <c r="I2499" s="10" t="n">
        <v/>
      </c>
      <c r="J2499" s="10" t="n">
        <v/>
      </c>
      <c r="K2499" s="10" t="n">
        <v/>
      </c>
      <c r="L2499" s="10" t="n">
        <v/>
      </c>
      <c r="M2499" s="10" t="n">
        <v/>
      </c>
      <c r="N2499" s="10" t="n">
        <v/>
      </c>
      <c r="O2499" s="10" t="n">
        <v/>
      </c>
    </row>
    <row r="2500">
      <c r="D2500" s="10" t="n">
        <v/>
      </c>
      <c r="E2500" s="10" t="n">
        <v/>
      </c>
      <c r="F2500" s="10" t="n">
        <v/>
      </c>
      <c r="G2500" s="10" t="n">
        <v/>
      </c>
      <c r="H2500" s="10" t="n">
        <v/>
      </c>
      <c r="I2500" s="10" t="n">
        <v/>
      </c>
      <c r="J2500" s="10" t="n">
        <v/>
      </c>
      <c r="K2500" s="10" t="n">
        <v/>
      </c>
      <c r="L2500" s="10" t="n">
        <v/>
      </c>
      <c r="M2500" s="10" t="n">
        <v/>
      </c>
      <c r="N2500" s="10" t="n">
        <v/>
      </c>
      <c r="O2500" s="10" t="n">
        <v/>
      </c>
    </row>
    <row r="2501">
      <c r="D2501" s="10" t="n">
        <v/>
      </c>
      <c r="E2501" s="10" t="n">
        <v/>
      </c>
      <c r="F2501" s="10" t="n">
        <v/>
      </c>
      <c r="G2501" s="10" t="n">
        <v/>
      </c>
      <c r="H2501" s="10" t="n">
        <v/>
      </c>
      <c r="I2501" s="10" t="n">
        <v/>
      </c>
      <c r="J2501" s="10" t="n">
        <v/>
      </c>
      <c r="K2501" s="10" t="n">
        <v/>
      </c>
      <c r="L2501" s="10" t="n">
        <v/>
      </c>
      <c r="M2501" s="10" t="n">
        <v/>
      </c>
      <c r="N2501" s="10" t="n">
        <v/>
      </c>
      <c r="O2501" s="10" t="n">
        <v/>
      </c>
    </row>
    <row r="2502">
      <c r="D2502" s="10" t="n">
        <v/>
      </c>
      <c r="E2502" s="10" t="n">
        <v/>
      </c>
      <c r="F2502" s="10" t="n">
        <v/>
      </c>
      <c r="G2502" s="10" t="n">
        <v/>
      </c>
      <c r="H2502" s="10" t="n">
        <v/>
      </c>
      <c r="I2502" s="10" t="n">
        <v/>
      </c>
      <c r="J2502" s="10" t="n">
        <v/>
      </c>
      <c r="K2502" s="10" t="n">
        <v/>
      </c>
      <c r="L2502" s="10" t="n">
        <v/>
      </c>
      <c r="M2502" s="10" t="n">
        <v/>
      </c>
      <c r="N2502" s="10" t="n">
        <v/>
      </c>
      <c r="O2502" s="10" t="n">
        <v/>
      </c>
    </row>
    <row r="2503">
      <c r="D2503" s="10" t="n">
        <v/>
      </c>
      <c r="E2503" s="10" t="n">
        <v/>
      </c>
      <c r="F2503" s="10" t="n">
        <v/>
      </c>
      <c r="G2503" s="10" t="n">
        <v/>
      </c>
      <c r="H2503" s="10" t="n">
        <v/>
      </c>
      <c r="I2503" s="10" t="n">
        <v/>
      </c>
      <c r="J2503" s="10" t="n">
        <v/>
      </c>
      <c r="K2503" s="10" t="n">
        <v/>
      </c>
      <c r="L2503" s="10" t="n">
        <v/>
      </c>
      <c r="M2503" s="10" t="n">
        <v/>
      </c>
      <c r="N2503" s="10" t="n">
        <v/>
      </c>
      <c r="O2503" s="10" t="n">
        <v/>
      </c>
    </row>
    <row r="2504">
      <c r="D2504" s="10" t="n">
        <v/>
      </c>
      <c r="E2504" s="10" t="n">
        <v/>
      </c>
      <c r="F2504" s="10" t="n">
        <v/>
      </c>
      <c r="G2504" s="10" t="n">
        <v/>
      </c>
      <c r="H2504" s="10" t="n">
        <v/>
      </c>
      <c r="I2504" s="10" t="n">
        <v/>
      </c>
      <c r="J2504" s="10" t="n">
        <v/>
      </c>
      <c r="K2504" s="10" t="n">
        <v/>
      </c>
      <c r="L2504" s="10" t="n">
        <v/>
      </c>
      <c r="M2504" s="10" t="n">
        <v/>
      </c>
      <c r="N2504" s="10" t="n">
        <v/>
      </c>
      <c r="O2504" s="10" t="n">
        <v/>
      </c>
    </row>
    <row r="2505">
      <c r="D2505" s="10" t="n">
        <v/>
      </c>
      <c r="E2505" s="10" t="n">
        <v/>
      </c>
      <c r="F2505" s="10" t="n">
        <v/>
      </c>
      <c r="G2505" s="10" t="n">
        <v/>
      </c>
      <c r="H2505" s="10" t="n">
        <v/>
      </c>
      <c r="I2505" s="10" t="n">
        <v/>
      </c>
      <c r="J2505" s="10" t="n">
        <v/>
      </c>
      <c r="K2505" s="10" t="n">
        <v/>
      </c>
      <c r="L2505" s="10" t="n">
        <v/>
      </c>
      <c r="M2505" s="10" t="n">
        <v/>
      </c>
      <c r="N2505" s="10" t="n">
        <v/>
      </c>
      <c r="O2505" s="10" t="n">
        <v/>
      </c>
    </row>
    <row r="2506">
      <c r="D2506" s="10" t="n">
        <v/>
      </c>
      <c r="E2506" s="10" t="n">
        <v/>
      </c>
      <c r="F2506" s="10" t="n">
        <v/>
      </c>
      <c r="G2506" s="10" t="n">
        <v/>
      </c>
      <c r="H2506" s="10" t="n">
        <v/>
      </c>
      <c r="I2506" s="10" t="n">
        <v/>
      </c>
      <c r="J2506" s="10" t="n">
        <v/>
      </c>
      <c r="K2506" s="10" t="n">
        <v/>
      </c>
      <c r="L2506" s="10" t="n">
        <v/>
      </c>
      <c r="M2506" s="10" t="n">
        <v/>
      </c>
      <c r="N2506" s="10" t="n">
        <v/>
      </c>
      <c r="O2506" s="10" t="n">
        <v/>
      </c>
    </row>
    <row r="2507">
      <c r="D2507" s="10" t="n">
        <v/>
      </c>
      <c r="E2507" s="10" t="n">
        <v/>
      </c>
      <c r="F2507" s="10" t="n">
        <v/>
      </c>
      <c r="G2507" s="10" t="n">
        <v/>
      </c>
      <c r="H2507" s="10" t="n">
        <v/>
      </c>
      <c r="I2507" s="10" t="n">
        <v/>
      </c>
      <c r="J2507" s="10" t="n">
        <v/>
      </c>
      <c r="K2507" s="10" t="n">
        <v/>
      </c>
      <c r="L2507" s="10" t="n">
        <v/>
      </c>
      <c r="M2507" s="10" t="n">
        <v/>
      </c>
      <c r="N2507" s="10" t="n">
        <v/>
      </c>
      <c r="O2507" s="10" t="n">
        <v/>
      </c>
    </row>
    <row r="2508">
      <c r="D2508" s="10" t="n">
        <v/>
      </c>
      <c r="E2508" s="10" t="n">
        <v/>
      </c>
      <c r="F2508" s="10" t="n">
        <v/>
      </c>
      <c r="G2508" s="10" t="n">
        <v/>
      </c>
      <c r="H2508" s="10" t="n">
        <v/>
      </c>
      <c r="I2508" s="10" t="n">
        <v/>
      </c>
      <c r="J2508" s="10" t="n">
        <v/>
      </c>
      <c r="K2508" s="10" t="n">
        <v/>
      </c>
      <c r="L2508" s="10" t="n">
        <v/>
      </c>
      <c r="M2508" s="10" t="n">
        <v/>
      </c>
      <c r="N2508" s="10" t="n">
        <v/>
      </c>
      <c r="O2508" s="10" t="n">
        <v/>
      </c>
    </row>
    <row r="2509">
      <c r="D2509" s="10" t="n">
        <v/>
      </c>
      <c r="E2509" s="10" t="n">
        <v/>
      </c>
      <c r="F2509" s="10" t="n">
        <v/>
      </c>
      <c r="G2509" s="10" t="n">
        <v/>
      </c>
      <c r="H2509" s="10" t="n">
        <v/>
      </c>
      <c r="I2509" s="10" t="n">
        <v/>
      </c>
      <c r="J2509" s="10" t="n">
        <v/>
      </c>
      <c r="K2509" s="10" t="n">
        <v/>
      </c>
      <c r="L2509" s="10" t="n">
        <v/>
      </c>
      <c r="M2509" s="10" t="n">
        <v/>
      </c>
      <c r="N2509" s="10" t="n">
        <v/>
      </c>
      <c r="O2509" s="10" t="n">
        <v/>
      </c>
    </row>
    <row r="2510">
      <c r="D2510" s="10" t="n">
        <v/>
      </c>
      <c r="E2510" s="10" t="n">
        <v/>
      </c>
      <c r="F2510" s="10" t="n">
        <v/>
      </c>
      <c r="G2510" s="10" t="n">
        <v/>
      </c>
      <c r="H2510" s="10" t="n">
        <v/>
      </c>
      <c r="I2510" s="10" t="n">
        <v/>
      </c>
      <c r="J2510" s="10" t="n">
        <v/>
      </c>
      <c r="K2510" s="10" t="n">
        <v/>
      </c>
      <c r="L2510" s="10" t="n">
        <v/>
      </c>
      <c r="M2510" s="10" t="n">
        <v/>
      </c>
      <c r="N2510" s="10" t="n">
        <v/>
      </c>
      <c r="O2510" s="10" t="n">
        <v/>
      </c>
    </row>
    <row r="2511">
      <c r="D2511" s="10" t="n">
        <v/>
      </c>
      <c r="E2511" s="10" t="n">
        <v/>
      </c>
      <c r="F2511" s="10" t="n">
        <v/>
      </c>
      <c r="G2511" s="10" t="n">
        <v/>
      </c>
      <c r="H2511" s="10" t="n">
        <v/>
      </c>
      <c r="I2511" s="10" t="n">
        <v/>
      </c>
      <c r="J2511" s="10" t="n">
        <v/>
      </c>
      <c r="K2511" s="10" t="n">
        <v/>
      </c>
      <c r="L2511" s="10" t="n">
        <v/>
      </c>
      <c r="M2511" s="10" t="n">
        <v/>
      </c>
      <c r="N2511" s="10" t="n">
        <v/>
      </c>
      <c r="O2511" s="10" t="n">
        <v/>
      </c>
    </row>
    <row r="2512">
      <c r="D2512" s="10" t="n">
        <v/>
      </c>
      <c r="E2512" s="10" t="n">
        <v/>
      </c>
      <c r="F2512" s="10" t="n">
        <v/>
      </c>
      <c r="G2512" s="10" t="n">
        <v/>
      </c>
      <c r="H2512" s="10" t="n">
        <v/>
      </c>
      <c r="I2512" s="10" t="n">
        <v/>
      </c>
      <c r="J2512" s="10" t="n">
        <v/>
      </c>
      <c r="K2512" s="10" t="n">
        <v/>
      </c>
      <c r="L2512" s="10" t="n">
        <v/>
      </c>
      <c r="M2512" s="10" t="n">
        <v/>
      </c>
      <c r="N2512" s="10" t="n">
        <v/>
      </c>
      <c r="O2512" s="10" t="n">
        <v/>
      </c>
    </row>
    <row r="2513">
      <c r="D2513" s="10" t="n">
        <v/>
      </c>
      <c r="E2513" s="10" t="n">
        <v/>
      </c>
      <c r="F2513" s="10" t="n">
        <v/>
      </c>
      <c r="G2513" s="10" t="n">
        <v/>
      </c>
      <c r="H2513" s="10" t="n">
        <v/>
      </c>
      <c r="I2513" s="10" t="n">
        <v/>
      </c>
      <c r="J2513" s="10" t="n">
        <v/>
      </c>
      <c r="K2513" s="10" t="n">
        <v/>
      </c>
      <c r="L2513" s="10" t="n">
        <v/>
      </c>
      <c r="M2513" s="10" t="n">
        <v/>
      </c>
      <c r="N2513" s="10" t="n">
        <v/>
      </c>
      <c r="O2513" s="10" t="n">
        <v/>
      </c>
    </row>
    <row r="2514">
      <c r="D2514" s="10" t="n">
        <v/>
      </c>
      <c r="E2514" s="10" t="n">
        <v/>
      </c>
      <c r="F2514" s="10" t="n">
        <v/>
      </c>
      <c r="G2514" s="10" t="n">
        <v/>
      </c>
      <c r="H2514" s="10" t="n">
        <v/>
      </c>
      <c r="I2514" s="10" t="n">
        <v/>
      </c>
      <c r="J2514" s="10" t="n">
        <v/>
      </c>
      <c r="K2514" s="10" t="n">
        <v/>
      </c>
      <c r="L2514" s="10" t="n">
        <v/>
      </c>
      <c r="M2514" s="10" t="n">
        <v/>
      </c>
      <c r="N2514" s="10" t="n">
        <v/>
      </c>
      <c r="O2514" s="10" t="n">
        <v/>
      </c>
    </row>
    <row r="2515">
      <c r="D2515" s="10" t="n">
        <v/>
      </c>
      <c r="E2515" s="10" t="n">
        <v/>
      </c>
      <c r="F2515" s="10" t="n">
        <v/>
      </c>
      <c r="G2515" s="10" t="n">
        <v/>
      </c>
      <c r="H2515" s="10" t="n">
        <v/>
      </c>
      <c r="I2515" s="10" t="n">
        <v/>
      </c>
      <c r="J2515" s="10" t="n">
        <v/>
      </c>
      <c r="K2515" s="10" t="n">
        <v/>
      </c>
      <c r="L2515" s="10" t="n">
        <v/>
      </c>
      <c r="M2515" s="10" t="n">
        <v/>
      </c>
      <c r="N2515" s="10" t="n">
        <v/>
      </c>
      <c r="O2515" s="10" t="n">
        <v/>
      </c>
    </row>
    <row r="2516">
      <c r="D2516" s="10" t="n">
        <v/>
      </c>
      <c r="E2516" s="10" t="n">
        <v/>
      </c>
      <c r="F2516" s="10" t="n">
        <v/>
      </c>
      <c r="G2516" s="10" t="n">
        <v/>
      </c>
      <c r="H2516" s="10" t="n">
        <v/>
      </c>
      <c r="I2516" s="10" t="n">
        <v/>
      </c>
      <c r="J2516" s="10" t="n">
        <v/>
      </c>
      <c r="K2516" s="10" t="n">
        <v/>
      </c>
      <c r="L2516" s="10" t="n">
        <v/>
      </c>
      <c r="M2516" s="10" t="n">
        <v/>
      </c>
      <c r="N2516" s="10" t="n">
        <v/>
      </c>
      <c r="O2516" s="10" t="n">
        <v/>
      </c>
    </row>
    <row r="2517">
      <c r="D2517" s="10" t="n">
        <v/>
      </c>
      <c r="E2517" s="10" t="n">
        <v/>
      </c>
      <c r="F2517" s="10" t="n">
        <v/>
      </c>
      <c r="G2517" s="10" t="n">
        <v/>
      </c>
      <c r="H2517" s="10" t="n">
        <v/>
      </c>
      <c r="I2517" s="10" t="n">
        <v/>
      </c>
      <c r="J2517" s="10" t="n">
        <v/>
      </c>
      <c r="K2517" s="10" t="n">
        <v/>
      </c>
      <c r="L2517" s="10" t="n">
        <v/>
      </c>
      <c r="M2517" s="10" t="n">
        <v/>
      </c>
      <c r="N2517" s="10" t="n">
        <v/>
      </c>
      <c r="O2517" s="10" t="n">
        <v/>
      </c>
    </row>
    <row r="2518">
      <c r="D2518" s="10" t="n">
        <v/>
      </c>
      <c r="E2518" s="10" t="n">
        <v/>
      </c>
      <c r="F2518" s="10" t="n">
        <v/>
      </c>
      <c r="G2518" s="10" t="n">
        <v/>
      </c>
      <c r="H2518" s="10" t="n">
        <v/>
      </c>
      <c r="I2518" s="10" t="n">
        <v/>
      </c>
      <c r="J2518" s="10" t="n">
        <v/>
      </c>
      <c r="K2518" s="10" t="n">
        <v/>
      </c>
      <c r="L2518" s="10" t="n">
        <v/>
      </c>
      <c r="M2518" s="10" t="n">
        <v/>
      </c>
      <c r="N2518" s="10" t="n">
        <v/>
      </c>
      <c r="O2518" s="10" t="n">
        <v/>
      </c>
    </row>
    <row r="2519">
      <c r="D2519" s="10" t="n">
        <v/>
      </c>
      <c r="E2519" s="10" t="n">
        <v/>
      </c>
      <c r="F2519" s="10" t="n">
        <v/>
      </c>
      <c r="G2519" s="10" t="n">
        <v/>
      </c>
      <c r="H2519" s="10" t="n">
        <v/>
      </c>
      <c r="I2519" s="10" t="n">
        <v/>
      </c>
      <c r="J2519" s="10" t="n">
        <v/>
      </c>
      <c r="K2519" s="10" t="n">
        <v/>
      </c>
      <c r="L2519" s="10" t="n">
        <v/>
      </c>
      <c r="M2519" s="10" t="n">
        <v/>
      </c>
      <c r="N2519" s="10" t="n">
        <v/>
      </c>
      <c r="O2519" s="10" t="n">
        <v/>
      </c>
    </row>
    <row r="2520">
      <c r="D2520" s="10" t="n">
        <v/>
      </c>
      <c r="E2520" s="10" t="n">
        <v/>
      </c>
      <c r="F2520" s="10" t="n">
        <v/>
      </c>
      <c r="G2520" s="10" t="n">
        <v/>
      </c>
      <c r="H2520" s="10" t="n">
        <v/>
      </c>
      <c r="I2520" s="10" t="n">
        <v/>
      </c>
      <c r="J2520" s="10" t="n">
        <v/>
      </c>
      <c r="K2520" s="10" t="n">
        <v/>
      </c>
      <c r="L2520" s="10" t="n">
        <v/>
      </c>
      <c r="M2520" s="10" t="n">
        <v/>
      </c>
      <c r="N2520" s="10" t="n">
        <v/>
      </c>
      <c r="O2520" s="10" t="n">
        <v/>
      </c>
    </row>
    <row r="2521">
      <c r="D2521" s="10" t="n">
        <v/>
      </c>
      <c r="E2521" s="10" t="n">
        <v/>
      </c>
      <c r="F2521" s="10" t="n">
        <v/>
      </c>
      <c r="G2521" s="10" t="n">
        <v/>
      </c>
      <c r="H2521" s="10" t="n">
        <v/>
      </c>
      <c r="I2521" s="10" t="n">
        <v/>
      </c>
      <c r="J2521" s="10" t="n">
        <v/>
      </c>
      <c r="K2521" s="10" t="n">
        <v/>
      </c>
      <c r="L2521" s="10" t="n">
        <v/>
      </c>
      <c r="M2521" s="10" t="n">
        <v/>
      </c>
      <c r="N2521" s="10" t="n">
        <v/>
      </c>
      <c r="O2521" s="10" t="n">
        <v/>
      </c>
    </row>
    <row r="2522">
      <c r="D2522" s="10" t="n">
        <v/>
      </c>
      <c r="E2522" s="10" t="n">
        <v/>
      </c>
      <c r="F2522" s="10" t="n">
        <v/>
      </c>
      <c r="G2522" s="10" t="n">
        <v/>
      </c>
      <c r="H2522" s="10" t="n">
        <v/>
      </c>
      <c r="I2522" s="10" t="n">
        <v/>
      </c>
      <c r="J2522" s="10" t="n">
        <v/>
      </c>
      <c r="K2522" s="10" t="n">
        <v/>
      </c>
      <c r="L2522" s="10" t="n">
        <v/>
      </c>
      <c r="M2522" s="10" t="n">
        <v/>
      </c>
      <c r="N2522" s="10" t="n">
        <v/>
      </c>
      <c r="O2522" s="10" t="n">
        <v/>
      </c>
    </row>
    <row r="2523">
      <c r="D2523" s="10" t="n">
        <v/>
      </c>
      <c r="E2523" s="10" t="n">
        <v/>
      </c>
      <c r="F2523" s="10" t="n">
        <v/>
      </c>
      <c r="G2523" s="10" t="n">
        <v/>
      </c>
      <c r="H2523" s="10" t="n">
        <v/>
      </c>
      <c r="I2523" s="10" t="n">
        <v/>
      </c>
      <c r="J2523" s="10" t="n">
        <v/>
      </c>
      <c r="K2523" s="10" t="n">
        <v/>
      </c>
      <c r="L2523" s="10" t="n">
        <v/>
      </c>
      <c r="M2523" s="10" t="n">
        <v/>
      </c>
      <c r="N2523" s="10" t="n">
        <v/>
      </c>
      <c r="O2523" s="10" t="n">
        <v/>
      </c>
    </row>
    <row r="2524">
      <c r="D2524" s="10" t="n">
        <v/>
      </c>
      <c r="E2524" s="10" t="n">
        <v/>
      </c>
      <c r="F2524" s="10" t="n">
        <v/>
      </c>
      <c r="G2524" s="10" t="n">
        <v/>
      </c>
      <c r="H2524" s="10" t="n">
        <v/>
      </c>
      <c r="I2524" s="10" t="n">
        <v/>
      </c>
      <c r="J2524" s="10" t="n">
        <v/>
      </c>
      <c r="K2524" s="10" t="n">
        <v/>
      </c>
      <c r="L2524" s="10" t="n">
        <v/>
      </c>
      <c r="M2524" s="10" t="n">
        <v/>
      </c>
      <c r="N2524" s="10" t="n">
        <v/>
      </c>
      <c r="O2524" s="10" t="n">
        <v/>
      </c>
    </row>
    <row r="2525">
      <c r="D2525" s="10" t="n">
        <v/>
      </c>
      <c r="E2525" s="10" t="n">
        <v/>
      </c>
      <c r="F2525" s="10" t="n">
        <v/>
      </c>
      <c r="G2525" s="10" t="n">
        <v/>
      </c>
      <c r="H2525" s="10" t="n">
        <v/>
      </c>
      <c r="I2525" s="10" t="n">
        <v/>
      </c>
      <c r="J2525" s="10" t="n">
        <v/>
      </c>
      <c r="K2525" s="10" t="n">
        <v/>
      </c>
      <c r="L2525" s="10" t="n">
        <v/>
      </c>
      <c r="M2525" s="10" t="n">
        <v/>
      </c>
      <c r="N2525" s="10" t="n">
        <v/>
      </c>
      <c r="O2525" s="10" t="n">
        <v/>
      </c>
    </row>
    <row r="2526">
      <c r="D2526" s="10" t="n">
        <v/>
      </c>
      <c r="E2526" s="10" t="n">
        <v/>
      </c>
      <c r="F2526" s="10" t="n">
        <v/>
      </c>
      <c r="G2526" s="10" t="n">
        <v/>
      </c>
      <c r="H2526" s="10" t="n">
        <v/>
      </c>
      <c r="I2526" s="10" t="n">
        <v/>
      </c>
      <c r="J2526" s="10" t="n">
        <v/>
      </c>
      <c r="K2526" s="10" t="n">
        <v/>
      </c>
      <c r="L2526" s="10" t="n">
        <v/>
      </c>
      <c r="M2526" s="10" t="n">
        <v/>
      </c>
      <c r="N2526" s="10" t="n">
        <v/>
      </c>
      <c r="O2526" s="10" t="n">
        <v/>
      </c>
    </row>
    <row r="2527">
      <c r="D2527" s="10" t="n">
        <v/>
      </c>
      <c r="E2527" s="10" t="n">
        <v/>
      </c>
      <c r="F2527" s="10" t="n">
        <v/>
      </c>
      <c r="G2527" s="10" t="n">
        <v/>
      </c>
      <c r="H2527" s="10" t="n">
        <v/>
      </c>
      <c r="I2527" s="10" t="n">
        <v/>
      </c>
      <c r="J2527" s="10" t="n">
        <v/>
      </c>
      <c r="K2527" s="10" t="n">
        <v/>
      </c>
      <c r="L2527" s="10" t="n">
        <v/>
      </c>
      <c r="M2527" s="10" t="n">
        <v/>
      </c>
      <c r="N2527" s="10" t="n">
        <v/>
      </c>
      <c r="O2527" s="10" t="n">
        <v/>
      </c>
    </row>
    <row r="2528">
      <c r="D2528" s="10" t="n">
        <v/>
      </c>
      <c r="E2528" s="10" t="n">
        <v/>
      </c>
      <c r="F2528" s="10" t="n">
        <v/>
      </c>
      <c r="G2528" s="10" t="n">
        <v/>
      </c>
      <c r="H2528" s="10" t="n">
        <v/>
      </c>
      <c r="I2528" s="10" t="n">
        <v/>
      </c>
      <c r="J2528" s="10" t="n">
        <v/>
      </c>
      <c r="K2528" s="10" t="n">
        <v/>
      </c>
      <c r="L2528" s="10" t="n">
        <v/>
      </c>
      <c r="M2528" s="10" t="n">
        <v/>
      </c>
      <c r="N2528" s="10" t="n">
        <v/>
      </c>
      <c r="O2528" s="10" t="n">
        <v/>
      </c>
    </row>
    <row r="2529">
      <c r="D2529" s="10" t="n">
        <v/>
      </c>
      <c r="E2529" s="10" t="n">
        <v/>
      </c>
      <c r="F2529" s="10" t="n">
        <v/>
      </c>
      <c r="G2529" s="10" t="n">
        <v/>
      </c>
      <c r="H2529" s="10" t="n">
        <v/>
      </c>
      <c r="I2529" s="10" t="n">
        <v/>
      </c>
      <c r="J2529" s="10" t="n">
        <v/>
      </c>
      <c r="K2529" s="10" t="n">
        <v/>
      </c>
      <c r="L2529" s="10" t="n">
        <v/>
      </c>
      <c r="M2529" s="10" t="n">
        <v/>
      </c>
      <c r="N2529" s="10" t="n">
        <v/>
      </c>
      <c r="O2529" s="10" t="n">
        <v/>
      </c>
    </row>
    <row r="2530">
      <c r="D2530" s="10" t="n">
        <v/>
      </c>
      <c r="E2530" s="10" t="n">
        <v/>
      </c>
      <c r="F2530" s="10" t="n">
        <v/>
      </c>
      <c r="G2530" s="10" t="n">
        <v/>
      </c>
      <c r="H2530" s="10" t="n">
        <v/>
      </c>
      <c r="I2530" s="10" t="n">
        <v/>
      </c>
      <c r="J2530" s="10" t="n">
        <v/>
      </c>
      <c r="K2530" s="10" t="n">
        <v/>
      </c>
      <c r="L2530" s="10" t="n">
        <v/>
      </c>
      <c r="M2530" s="10" t="n">
        <v/>
      </c>
      <c r="N2530" s="10" t="n">
        <v/>
      </c>
      <c r="O2530" s="10" t="n">
        <v/>
      </c>
    </row>
    <row r="2531">
      <c r="D2531" s="10" t="n">
        <v/>
      </c>
      <c r="E2531" s="10" t="n">
        <v/>
      </c>
      <c r="F2531" s="10" t="n">
        <v/>
      </c>
      <c r="G2531" s="10" t="n">
        <v/>
      </c>
      <c r="H2531" s="10" t="n">
        <v/>
      </c>
      <c r="I2531" s="10" t="n">
        <v/>
      </c>
      <c r="J2531" s="10" t="n">
        <v/>
      </c>
      <c r="K2531" s="10" t="n">
        <v/>
      </c>
      <c r="L2531" s="10" t="n">
        <v/>
      </c>
      <c r="M2531" s="10" t="n">
        <v/>
      </c>
      <c r="N2531" s="10" t="n">
        <v/>
      </c>
      <c r="O2531" s="10" t="n">
        <v/>
      </c>
    </row>
    <row r="2532">
      <c r="D2532" s="10" t="n">
        <v/>
      </c>
      <c r="E2532" s="10" t="n">
        <v/>
      </c>
      <c r="F2532" s="10" t="n">
        <v/>
      </c>
      <c r="G2532" s="10" t="n">
        <v/>
      </c>
      <c r="H2532" s="10" t="n">
        <v/>
      </c>
      <c r="I2532" s="10" t="n">
        <v/>
      </c>
      <c r="J2532" s="10" t="n">
        <v/>
      </c>
      <c r="K2532" s="10" t="n">
        <v/>
      </c>
      <c r="L2532" s="10" t="n">
        <v/>
      </c>
      <c r="M2532" s="10" t="n">
        <v/>
      </c>
      <c r="N2532" s="10" t="n">
        <v/>
      </c>
      <c r="O2532" s="10" t="n">
        <v/>
      </c>
    </row>
    <row r="2533">
      <c r="D2533" s="10" t="n">
        <v/>
      </c>
      <c r="E2533" s="10" t="n">
        <v/>
      </c>
      <c r="F2533" s="10" t="n">
        <v/>
      </c>
      <c r="G2533" s="10" t="n">
        <v/>
      </c>
      <c r="H2533" s="10" t="n">
        <v/>
      </c>
      <c r="I2533" s="10" t="n">
        <v/>
      </c>
      <c r="J2533" s="10" t="n">
        <v/>
      </c>
      <c r="K2533" s="10" t="n">
        <v/>
      </c>
      <c r="L2533" s="10" t="n">
        <v/>
      </c>
      <c r="M2533" s="10" t="n">
        <v/>
      </c>
      <c r="N2533" s="10" t="n">
        <v/>
      </c>
      <c r="O2533" s="10" t="n">
        <v/>
      </c>
    </row>
    <row r="2534">
      <c r="D2534" s="10" t="n">
        <v/>
      </c>
      <c r="E2534" s="10" t="n">
        <v/>
      </c>
      <c r="F2534" s="10" t="n">
        <v/>
      </c>
      <c r="G2534" s="10" t="n">
        <v/>
      </c>
      <c r="H2534" s="10" t="n">
        <v/>
      </c>
      <c r="I2534" s="10" t="n">
        <v/>
      </c>
      <c r="J2534" s="10" t="n">
        <v/>
      </c>
      <c r="K2534" s="10" t="n">
        <v/>
      </c>
      <c r="L2534" s="10" t="n">
        <v/>
      </c>
      <c r="M2534" s="10" t="n">
        <v/>
      </c>
      <c r="N2534" s="10" t="n">
        <v/>
      </c>
      <c r="O2534" s="10" t="n">
        <v/>
      </c>
    </row>
    <row r="2535">
      <c r="D2535" s="10" t="n">
        <v/>
      </c>
      <c r="E2535" s="10" t="n">
        <v/>
      </c>
      <c r="F2535" s="10" t="n">
        <v/>
      </c>
      <c r="G2535" s="10" t="n">
        <v/>
      </c>
      <c r="H2535" s="10" t="n">
        <v/>
      </c>
      <c r="I2535" s="10" t="n">
        <v/>
      </c>
      <c r="J2535" s="10" t="n">
        <v/>
      </c>
      <c r="K2535" s="10" t="n">
        <v/>
      </c>
      <c r="L2535" s="10" t="n">
        <v/>
      </c>
      <c r="M2535" s="10" t="n">
        <v/>
      </c>
      <c r="N2535" s="10" t="n">
        <v/>
      </c>
      <c r="O2535" s="10" t="n">
        <v/>
      </c>
    </row>
    <row r="2536">
      <c r="D2536" s="10" t="n">
        <v/>
      </c>
      <c r="E2536" s="10" t="n">
        <v/>
      </c>
      <c r="F2536" s="10" t="n">
        <v/>
      </c>
      <c r="G2536" s="10" t="n">
        <v/>
      </c>
      <c r="H2536" s="10" t="n">
        <v/>
      </c>
      <c r="I2536" s="10" t="n">
        <v/>
      </c>
      <c r="J2536" s="10" t="n">
        <v/>
      </c>
      <c r="K2536" s="10" t="n">
        <v/>
      </c>
      <c r="L2536" s="10" t="n">
        <v/>
      </c>
      <c r="M2536" s="10" t="n">
        <v/>
      </c>
      <c r="N2536" s="10" t="n">
        <v/>
      </c>
      <c r="O2536" s="10" t="n">
        <v/>
      </c>
    </row>
    <row r="2537">
      <c r="D2537" s="10" t="n">
        <v/>
      </c>
      <c r="E2537" s="10" t="n">
        <v/>
      </c>
      <c r="F2537" s="10" t="n">
        <v/>
      </c>
      <c r="G2537" s="10" t="n">
        <v/>
      </c>
      <c r="H2537" s="10" t="n">
        <v/>
      </c>
      <c r="I2537" s="10" t="n">
        <v/>
      </c>
      <c r="J2537" s="10" t="n">
        <v/>
      </c>
      <c r="K2537" s="10" t="n">
        <v/>
      </c>
      <c r="L2537" s="10" t="n">
        <v/>
      </c>
      <c r="M2537" s="10" t="n">
        <v/>
      </c>
      <c r="N2537" s="10" t="n">
        <v/>
      </c>
      <c r="O2537" s="10" t="n">
        <v/>
      </c>
    </row>
    <row r="2538">
      <c r="D2538" s="10" t="n">
        <v/>
      </c>
      <c r="E2538" s="10" t="n">
        <v/>
      </c>
      <c r="F2538" s="10" t="n">
        <v/>
      </c>
      <c r="G2538" s="10" t="n">
        <v/>
      </c>
      <c r="H2538" s="10" t="n">
        <v/>
      </c>
      <c r="I2538" s="10" t="n">
        <v/>
      </c>
      <c r="J2538" s="10" t="n">
        <v/>
      </c>
      <c r="K2538" s="10" t="n">
        <v/>
      </c>
      <c r="L2538" s="10" t="n">
        <v/>
      </c>
      <c r="M2538" s="10" t="n">
        <v/>
      </c>
      <c r="N2538" s="10" t="n">
        <v/>
      </c>
      <c r="O2538" s="10" t="n">
        <v/>
      </c>
    </row>
    <row r="2539">
      <c r="D2539" s="10" t="n">
        <v/>
      </c>
      <c r="E2539" s="10" t="n">
        <v/>
      </c>
      <c r="F2539" s="10" t="n">
        <v/>
      </c>
      <c r="G2539" s="10" t="n">
        <v/>
      </c>
      <c r="H2539" s="10" t="n">
        <v/>
      </c>
      <c r="I2539" s="10" t="n">
        <v/>
      </c>
      <c r="J2539" s="10" t="n">
        <v/>
      </c>
      <c r="K2539" s="10" t="n">
        <v/>
      </c>
      <c r="L2539" s="10" t="n">
        <v/>
      </c>
      <c r="M2539" s="10" t="n">
        <v/>
      </c>
      <c r="N2539" s="10" t="n">
        <v/>
      </c>
      <c r="O2539" s="10" t="n">
        <v/>
      </c>
    </row>
    <row r="2540">
      <c r="D2540" s="10" t="n">
        <v/>
      </c>
      <c r="E2540" s="10" t="n">
        <v/>
      </c>
      <c r="F2540" s="10" t="n">
        <v/>
      </c>
      <c r="G2540" s="10" t="n">
        <v/>
      </c>
      <c r="H2540" s="10" t="n">
        <v/>
      </c>
      <c r="I2540" s="10" t="n">
        <v/>
      </c>
      <c r="J2540" s="10" t="n">
        <v/>
      </c>
      <c r="K2540" s="10" t="n">
        <v/>
      </c>
      <c r="L2540" s="10" t="n">
        <v/>
      </c>
      <c r="M2540" s="10" t="n">
        <v/>
      </c>
      <c r="N2540" s="10" t="n">
        <v/>
      </c>
      <c r="O2540" s="10" t="n">
        <v/>
      </c>
    </row>
    <row r="2541">
      <c r="D2541" s="10" t="n">
        <v/>
      </c>
      <c r="E2541" s="10" t="n">
        <v/>
      </c>
      <c r="F2541" s="10" t="n">
        <v/>
      </c>
      <c r="G2541" s="10" t="n">
        <v/>
      </c>
      <c r="H2541" s="10" t="n">
        <v/>
      </c>
      <c r="I2541" s="10" t="n">
        <v/>
      </c>
      <c r="J2541" s="10" t="n">
        <v/>
      </c>
      <c r="K2541" s="10" t="n">
        <v/>
      </c>
      <c r="L2541" s="10" t="n">
        <v/>
      </c>
      <c r="M2541" s="10" t="n">
        <v/>
      </c>
      <c r="N2541" s="10" t="n">
        <v/>
      </c>
      <c r="O2541" s="10" t="n">
        <v/>
      </c>
    </row>
    <row r="2542">
      <c r="D2542" s="10" t="n">
        <v/>
      </c>
      <c r="E2542" s="10" t="n">
        <v/>
      </c>
      <c r="F2542" s="10" t="n">
        <v/>
      </c>
      <c r="G2542" s="10" t="n">
        <v/>
      </c>
      <c r="H2542" s="10" t="n">
        <v/>
      </c>
      <c r="I2542" s="10" t="n">
        <v/>
      </c>
      <c r="J2542" s="10" t="n">
        <v/>
      </c>
      <c r="K2542" s="10" t="n">
        <v/>
      </c>
      <c r="L2542" s="10" t="n">
        <v/>
      </c>
      <c r="M2542" s="10" t="n">
        <v/>
      </c>
      <c r="N2542" s="10" t="n">
        <v/>
      </c>
      <c r="O2542" s="10" t="n">
        <v/>
      </c>
    </row>
    <row r="2543">
      <c r="D2543" s="10" t="n">
        <v/>
      </c>
      <c r="E2543" s="10" t="n">
        <v/>
      </c>
      <c r="F2543" s="10" t="n">
        <v/>
      </c>
      <c r="G2543" s="10" t="n">
        <v/>
      </c>
      <c r="H2543" s="10" t="n">
        <v/>
      </c>
      <c r="I2543" s="10" t="n">
        <v/>
      </c>
      <c r="J2543" s="10" t="n">
        <v/>
      </c>
      <c r="K2543" s="10" t="n">
        <v/>
      </c>
      <c r="L2543" s="10" t="n">
        <v/>
      </c>
      <c r="M2543" s="10" t="n">
        <v/>
      </c>
      <c r="N2543" s="10" t="n">
        <v/>
      </c>
      <c r="O2543" s="10" t="n">
        <v/>
      </c>
    </row>
    <row r="2544">
      <c r="D2544" s="10" t="n">
        <v/>
      </c>
      <c r="E2544" s="10" t="n">
        <v/>
      </c>
      <c r="F2544" s="10" t="n">
        <v/>
      </c>
      <c r="G2544" s="10" t="n">
        <v/>
      </c>
      <c r="H2544" s="10" t="n">
        <v/>
      </c>
      <c r="I2544" s="10" t="n">
        <v/>
      </c>
      <c r="J2544" s="10" t="n">
        <v/>
      </c>
      <c r="K2544" s="10" t="n">
        <v/>
      </c>
      <c r="L2544" s="10" t="n">
        <v/>
      </c>
      <c r="M2544" s="10" t="n">
        <v/>
      </c>
      <c r="N2544" s="10" t="n">
        <v/>
      </c>
      <c r="O2544" s="10" t="n">
        <v/>
      </c>
    </row>
    <row r="2545">
      <c r="D2545" s="10" t="n">
        <v/>
      </c>
      <c r="E2545" s="10" t="n">
        <v/>
      </c>
      <c r="F2545" s="10" t="n">
        <v/>
      </c>
      <c r="G2545" s="10" t="n">
        <v/>
      </c>
      <c r="H2545" s="10" t="n">
        <v/>
      </c>
      <c r="I2545" s="10" t="n">
        <v/>
      </c>
      <c r="J2545" s="10" t="n">
        <v/>
      </c>
      <c r="K2545" s="10" t="n">
        <v/>
      </c>
      <c r="L2545" s="10" t="n">
        <v/>
      </c>
      <c r="M2545" s="10" t="n">
        <v/>
      </c>
      <c r="N2545" s="10" t="n">
        <v/>
      </c>
      <c r="O2545" s="10" t="n">
        <v/>
      </c>
    </row>
    <row r="2546">
      <c r="D2546" s="10" t="n">
        <v/>
      </c>
      <c r="E2546" s="10" t="n">
        <v/>
      </c>
      <c r="F2546" s="10" t="n">
        <v/>
      </c>
      <c r="G2546" s="10" t="n">
        <v/>
      </c>
      <c r="H2546" s="10" t="n">
        <v/>
      </c>
      <c r="I2546" s="10" t="n">
        <v/>
      </c>
      <c r="J2546" s="10" t="n">
        <v/>
      </c>
      <c r="K2546" s="10" t="n">
        <v/>
      </c>
      <c r="L2546" s="10" t="n">
        <v/>
      </c>
      <c r="M2546" s="10" t="n">
        <v/>
      </c>
      <c r="N2546" s="10" t="n">
        <v/>
      </c>
      <c r="O2546" s="10" t="n">
        <v/>
      </c>
    </row>
    <row r="2547">
      <c r="D2547" s="10" t="n">
        <v/>
      </c>
      <c r="E2547" s="10" t="n">
        <v/>
      </c>
      <c r="F2547" s="10" t="n">
        <v/>
      </c>
      <c r="G2547" s="10" t="n">
        <v/>
      </c>
      <c r="H2547" s="10" t="n">
        <v/>
      </c>
      <c r="I2547" s="10" t="n">
        <v/>
      </c>
      <c r="J2547" s="10" t="n">
        <v/>
      </c>
      <c r="K2547" s="10" t="n">
        <v/>
      </c>
      <c r="L2547" s="10" t="n">
        <v/>
      </c>
      <c r="M2547" s="10" t="n">
        <v/>
      </c>
      <c r="N2547" s="10" t="n">
        <v/>
      </c>
      <c r="O2547" s="10" t="n">
        <v/>
      </c>
    </row>
    <row r="2548">
      <c r="D2548" s="10" t="n">
        <v/>
      </c>
      <c r="E2548" s="10" t="n">
        <v/>
      </c>
      <c r="F2548" s="10" t="n">
        <v/>
      </c>
      <c r="G2548" s="10" t="n">
        <v/>
      </c>
      <c r="H2548" s="10" t="n">
        <v/>
      </c>
      <c r="I2548" s="10" t="n">
        <v/>
      </c>
      <c r="J2548" s="10" t="n">
        <v/>
      </c>
      <c r="K2548" s="10" t="n">
        <v/>
      </c>
      <c r="L2548" s="10" t="n">
        <v/>
      </c>
      <c r="M2548" s="10" t="n">
        <v/>
      </c>
      <c r="N2548" s="10" t="n">
        <v/>
      </c>
      <c r="O2548" s="10" t="n">
        <v/>
      </c>
    </row>
    <row r="2549">
      <c r="D2549" s="10" t="n">
        <v/>
      </c>
      <c r="E2549" s="10" t="n">
        <v/>
      </c>
      <c r="F2549" s="10" t="n">
        <v/>
      </c>
      <c r="G2549" s="10" t="n">
        <v/>
      </c>
      <c r="H2549" s="10" t="n">
        <v/>
      </c>
      <c r="I2549" s="10" t="n">
        <v/>
      </c>
      <c r="J2549" s="10" t="n">
        <v/>
      </c>
      <c r="K2549" s="10" t="n">
        <v/>
      </c>
      <c r="L2549" s="10" t="n">
        <v/>
      </c>
      <c r="M2549" s="10" t="n">
        <v/>
      </c>
      <c r="N2549" s="10" t="n">
        <v/>
      </c>
      <c r="O2549" s="10" t="n">
        <v/>
      </c>
    </row>
    <row r="2550">
      <c r="D2550" s="10" t="n">
        <v/>
      </c>
      <c r="E2550" s="10" t="n">
        <v/>
      </c>
      <c r="F2550" s="10" t="n">
        <v/>
      </c>
      <c r="G2550" s="10" t="n">
        <v/>
      </c>
      <c r="H2550" s="10" t="n">
        <v/>
      </c>
      <c r="I2550" s="10" t="n">
        <v/>
      </c>
      <c r="J2550" s="10" t="n">
        <v/>
      </c>
      <c r="K2550" s="10" t="n">
        <v/>
      </c>
      <c r="L2550" s="10" t="n">
        <v/>
      </c>
      <c r="M2550" s="10" t="n">
        <v/>
      </c>
      <c r="N2550" s="10" t="n">
        <v/>
      </c>
      <c r="O2550" s="10" t="n">
        <v/>
      </c>
    </row>
    <row r="2551">
      <c r="D2551" s="10" t="n">
        <v/>
      </c>
      <c r="E2551" s="10" t="n">
        <v/>
      </c>
      <c r="F2551" s="10" t="n">
        <v/>
      </c>
      <c r="G2551" s="10" t="n">
        <v/>
      </c>
      <c r="H2551" s="10" t="n">
        <v/>
      </c>
      <c r="I2551" s="10" t="n">
        <v/>
      </c>
      <c r="J2551" s="10" t="n">
        <v/>
      </c>
      <c r="K2551" s="10" t="n">
        <v/>
      </c>
      <c r="L2551" s="10" t="n">
        <v/>
      </c>
      <c r="M2551" s="10" t="n">
        <v/>
      </c>
      <c r="N2551" s="10" t="n">
        <v/>
      </c>
      <c r="O2551" s="10" t="n">
        <v/>
      </c>
    </row>
    <row r="2552">
      <c r="D2552" s="10" t="n">
        <v/>
      </c>
      <c r="E2552" s="10" t="n">
        <v/>
      </c>
      <c r="F2552" s="10" t="n">
        <v/>
      </c>
      <c r="G2552" s="10" t="n">
        <v/>
      </c>
      <c r="H2552" s="10" t="n">
        <v/>
      </c>
      <c r="I2552" s="10" t="n">
        <v/>
      </c>
      <c r="J2552" s="10" t="n">
        <v/>
      </c>
      <c r="K2552" s="10" t="n">
        <v/>
      </c>
      <c r="L2552" s="10" t="n">
        <v/>
      </c>
      <c r="M2552" s="10" t="n">
        <v/>
      </c>
      <c r="N2552" s="10" t="n">
        <v/>
      </c>
      <c r="O2552" s="10" t="n">
        <v/>
      </c>
    </row>
    <row r="2553">
      <c r="D2553" s="10" t="n">
        <v/>
      </c>
      <c r="E2553" s="10" t="n">
        <v/>
      </c>
      <c r="F2553" s="10" t="n">
        <v/>
      </c>
      <c r="G2553" s="10" t="n">
        <v/>
      </c>
      <c r="H2553" s="10" t="n">
        <v/>
      </c>
      <c r="I2553" s="10" t="n">
        <v/>
      </c>
      <c r="J2553" s="10" t="n">
        <v/>
      </c>
      <c r="K2553" s="10" t="n">
        <v/>
      </c>
      <c r="L2553" s="10" t="n">
        <v/>
      </c>
      <c r="M2553" s="10" t="n">
        <v/>
      </c>
      <c r="N2553" s="10" t="n">
        <v/>
      </c>
      <c r="O2553" s="10" t="n">
        <v/>
      </c>
    </row>
    <row r="2554">
      <c r="D2554" s="10" t="n">
        <v/>
      </c>
      <c r="E2554" s="10" t="n">
        <v/>
      </c>
      <c r="F2554" s="10" t="n">
        <v/>
      </c>
      <c r="G2554" s="10" t="n">
        <v/>
      </c>
      <c r="H2554" s="10" t="n">
        <v/>
      </c>
      <c r="I2554" s="10" t="n">
        <v/>
      </c>
      <c r="J2554" s="10" t="n">
        <v/>
      </c>
      <c r="K2554" s="10" t="n">
        <v/>
      </c>
      <c r="L2554" s="10" t="n">
        <v/>
      </c>
      <c r="M2554" s="10" t="n">
        <v/>
      </c>
      <c r="N2554" s="10" t="n">
        <v/>
      </c>
      <c r="O2554" s="10" t="n">
        <v/>
      </c>
    </row>
    <row r="2555">
      <c r="D2555" s="10" t="n">
        <v/>
      </c>
      <c r="E2555" s="10" t="n">
        <v/>
      </c>
      <c r="F2555" s="10" t="n">
        <v/>
      </c>
      <c r="G2555" s="10" t="n">
        <v/>
      </c>
      <c r="H2555" s="10" t="n">
        <v/>
      </c>
      <c r="I2555" s="10" t="n">
        <v/>
      </c>
      <c r="J2555" s="10" t="n">
        <v/>
      </c>
      <c r="K2555" s="10" t="n">
        <v/>
      </c>
      <c r="L2555" s="10" t="n">
        <v/>
      </c>
      <c r="M2555" s="10" t="n">
        <v/>
      </c>
      <c r="N2555" s="10" t="n">
        <v/>
      </c>
      <c r="O2555" s="10" t="n">
        <v/>
      </c>
    </row>
    <row r="2556">
      <c r="D2556" s="10" t="n">
        <v/>
      </c>
      <c r="E2556" s="10" t="n">
        <v/>
      </c>
      <c r="F2556" s="10" t="n">
        <v/>
      </c>
      <c r="G2556" s="10" t="n">
        <v/>
      </c>
      <c r="H2556" s="10" t="n">
        <v/>
      </c>
      <c r="I2556" s="10" t="n">
        <v/>
      </c>
      <c r="J2556" s="10" t="n">
        <v/>
      </c>
      <c r="K2556" s="10" t="n">
        <v/>
      </c>
      <c r="L2556" s="10" t="n">
        <v/>
      </c>
      <c r="M2556" s="10" t="n">
        <v/>
      </c>
      <c r="N2556" s="10" t="n">
        <v/>
      </c>
      <c r="O2556" s="10" t="n">
        <v/>
      </c>
    </row>
    <row r="2557">
      <c r="D2557" s="10" t="n">
        <v/>
      </c>
      <c r="E2557" s="10" t="n">
        <v/>
      </c>
      <c r="F2557" s="10" t="n">
        <v/>
      </c>
      <c r="G2557" s="10" t="n">
        <v/>
      </c>
      <c r="H2557" s="10" t="n">
        <v/>
      </c>
      <c r="I2557" s="10" t="n">
        <v/>
      </c>
      <c r="J2557" s="10" t="n">
        <v/>
      </c>
      <c r="K2557" s="10" t="n">
        <v/>
      </c>
      <c r="L2557" s="10" t="n">
        <v/>
      </c>
      <c r="M2557" s="10" t="n">
        <v/>
      </c>
      <c r="N2557" s="10" t="n">
        <v/>
      </c>
      <c r="O2557" s="10" t="n">
        <v/>
      </c>
    </row>
    <row r="2558">
      <c r="D2558" s="10" t="n">
        <v/>
      </c>
      <c r="E2558" s="10" t="n">
        <v/>
      </c>
      <c r="F2558" s="10" t="n">
        <v/>
      </c>
      <c r="G2558" s="10" t="n">
        <v/>
      </c>
      <c r="H2558" s="10" t="n">
        <v/>
      </c>
      <c r="I2558" s="10" t="n">
        <v/>
      </c>
      <c r="J2558" s="10" t="n">
        <v/>
      </c>
      <c r="K2558" s="10" t="n">
        <v/>
      </c>
      <c r="L2558" s="10" t="n">
        <v/>
      </c>
      <c r="M2558" s="10" t="n">
        <v/>
      </c>
      <c r="N2558" s="10" t="n">
        <v/>
      </c>
      <c r="O2558" s="10" t="n">
        <v/>
      </c>
    </row>
    <row r="2559">
      <c r="D2559" s="10" t="n">
        <v/>
      </c>
      <c r="E2559" s="10" t="n">
        <v/>
      </c>
      <c r="F2559" s="10" t="n">
        <v/>
      </c>
      <c r="G2559" s="10" t="n">
        <v/>
      </c>
      <c r="H2559" s="10" t="n">
        <v/>
      </c>
      <c r="I2559" s="10" t="n">
        <v/>
      </c>
      <c r="J2559" s="10" t="n">
        <v/>
      </c>
      <c r="K2559" s="10" t="n">
        <v/>
      </c>
      <c r="L2559" s="10" t="n">
        <v/>
      </c>
      <c r="M2559" s="10" t="n">
        <v/>
      </c>
      <c r="N2559" s="10" t="n">
        <v/>
      </c>
      <c r="O2559" s="10" t="n">
        <v/>
      </c>
    </row>
    <row r="2560">
      <c r="D2560" s="10" t="n">
        <v/>
      </c>
      <c r="E2560" s="10" t="n">
        <v/>
      </c>
      <c r="F2560" s="10" t="n">
        <v/>
      </c>
      <c r="G2560" s="10" t="n">
        <v/>
      </c>
      <c r="H2560" s="10" t="n">
        <v/>
      </c>
      <c r="I2560" s="10" t="n">
        <v/>
      </c>
      <c r="J2560" s="10" t="n">
        <v/>
      </c>
      <c r="K2560" s="10" t="n">
        <v/>
      </c>
      <c r="L2560" s="10" t="n">
        <v/>
      </c>
      <c r="M2560" s="10" t="n">
        <v/>
      </c>
      <c r="N2560" s="10" t="n">
        <v/>
      </c>
      <c r="O2560" s="10" t="n">
        <v/>
      </c>
    </row>
    <row r="2561">
      <c r="D2561" s="10" t="n">
        <v/>
      </c>
      <c r="E2561" s="10" t="n">
        <v/>
      </c>
      <c r="F2561" s="10" t="n">
        <v/>
      </c>
      <c r="G2561" s="10" t="n">
        <v/>
      </c>
      <c r="H2561" s="10" t="n">
        <v/>
      </c>
      <c r="I2561" s="10" t="n">
        <v/>
      </c>
      <c r="J2561" s="10" t="n">
        <v/>
      </c>
      <c r="K2561" s="10" t="n">
        <v/>
      </c>
      <c r="L2561" s="10" t="n">
        <v/>
      </c>
      <c r="M2561" s="10" t="n">
        <v/>
      </c>
      <c r="N2561" s="10" t="n">
        <v/>
      </c>
      <c r="O2561" s="10" t="n">
        <v/>
      </c>
    </row>
    <row r="2562">
      <c r="D2562" s="10" t="n">
        <v/>
      </c>
      <c r="E2562" s="10" t="n">
        <v/>
      </c>
      <c r="F2562" s="10" t="n">
        <v/>
      </c>
      <c r="G2562" s="10" t="n">
        <v/>
      </c>
      <c r="H2562" s="10" t="n">
        <v/>
      </c>
      <c r="I2562" s="10" t="n">
        <v/>
      </c>
      <c r="J2562" s="10" t="n">
        <v/>
      </c>
      <c r="K2562" s="10" t="n">
        <v/>
      </c>
      <c r="L2562" s="10" t="n">
        <v/>
      </c>
      <c r="M2562" s="10" t="n">
        <v/>
      </c>
      <c r="N2562" s="10" t="n">
        <v/>
      </c>
      <c r="O2562" s="10" t="n">
        <v/>
      </c>
    </row>
    <row r="2563">
      <c r="D2563" s="10" t="n">
        <v/>
      </c>
      <c r="E2563" s="10" t="n">
        <v/>
      </c>
      <c r="F2563" s="10" t="n">
        <v/>
      </c>
      <c r="G2563" s="10" t="n">
        <v/>
      </c>
      <c r="H2563" s="10" t="n">
        <v/>
      </c>
      <c r="I2563" s="10" t="n">
        <v/>
      </c>
      <c r="J2563" s="10" t="n">
        <v/>
      </c>
      <c r="K2563" s="10" t="n">
        <v/>
      </c>
      <c r="L2563" s="10" t="n">
        <v/>
      </c>
      <c r="M2563" s="10" t="n">
        <v/>
      </c>
      <c r="N2563" s="10" t="n">
        <v/>
      </c>
      <c r="O2563" s="10" t="n">
        <v/>
      </c>
    </row>
    <row r="2564">
      <c r="D2564" s="10" t="n">
        <v/>
      </c>
      <c r="E2564" s="10" t="n">
        <v/>
      </c>
      <c r="F2564" s="10" t="n">
        <v/>
      </c>
      <c r="G2564" s="10" t="n">
        <v/>
      </c>
      <c r="H2564" s="10" t="n">
        <v/>
      </c>
      <c r="I2564" s="10" t="n">
        <v/>
      </c>
      <c r="J2564" s="10" t="n">
        <v/>
      </c>
      <c r="K2564" s="10" t="n">
        <v/>
      </c>
      <c r="L2564" s="10" t="n">
        <v/>
      </c>
      <c r="M2564" s="10" t="n">
        <v/>
      </c>
      <c r="N2564" s="10" t="n">
        <v/>
      </c>
      <c r="O2564" s="10" t="n">
        <v/>
      </c>
    </row>
    <row r="2565">
      <c r="D2565" s="10" t="n">
        <v/>
      </c>
      <c r="E2565" s="10" t="n">
        <v/>
      </c>
      <c r="F2565" s="10" t="n">
        <v/>
      </c>
      <c r="G2565" s="10" t="n">
        <v/>
      </c>
      <c r="H2565" s="10" t="n">
        <v/>
      </c>
      <c r="I2565" s="10" t="n">
        <v/>
      </c>
      <c r="J2565" s="10" t="n">
        <v/>
      </c>
      <c r="K2565" s="10" t="n">
        <v/>
      </c>
      <c r="L2565" s="10" t="n">
        <v/>
      </c>
      <c r="M2565" s="10" t="n">
        <v/>
      </c>
      <c r="N2565" s="10" t="n">
        <v/>
      </c>
      <c r="O2565" s="10" t="n">
        <v/>
      </c>
    </row>
    <row r="2566">
      <c r="D2566" s="10" t="n">
        <v/>
      </c>
      <c r="E2566" s="10" t="n">
        <v/>
      </c>
      <c r="F2566" s="10" t="n">
        <v/>
      </c>
      <c r="G2566" s="10" t="n">
        <v/>
      </c>
      <c r="H2566" s="10" t="n">
        <v/>
      </c>
      <c r="I2566" s="10" t="n">
        <v/>
      </c>
      <c r="J2566" s="10" t="n">
        <v/>
      </c>
      <c r="K2566" s="10" t="n">
        <v/>
      </c>
      <c r="L2566" s="10" t="n">
        <v/>
      </c>
      <c r="M2566" s="10" t="n">
        <v/>
      </c>
      <c r="N2566" s="10" t="n">
        <v/>
      </c>
      <c r="O2566" s="10" t="n">
        <v/>
      </c>
    </row>
    <row r="2567">
      <c r="D2567" s="10" t="n">
        <v/>
      </c>
      <c r="E2567" s="10" t="n">
        <v/>
      </c>
      <c r="F2567" s="10" t="n">
        <v/>
      </c>
      <c r="G2567" s="10" t="n">
        <v/>
      </c>
      <c r="H2567" s="10" t="n">
        <v/>
      </c>
      <c r="I2567" s="10" t="n">
        <v/>
      </c>
      <c r="J2567" s="10" t="n">
        <v/>
      </c>
      <c r="K2567" s="10" t="n">
        <v/>
      </c>
      <c r="L2567" s="10" t="n">
        <v/>
      </c>
      <c r="M2567" s="10" t="n">
        <v/>
      </c>
      <c r="N2567" s="10" t="n">
        <v/>
      </c>
      <c r="O2567" s="10" t="n">
        <v/>
      </c>
    </row>
    <row r="2568">
      <c r="D2568" s="10" t="n">
        <v/>
      </c>
      <c r="E2568" s="10" t="n">
        <v/>
      </c>
      <c r="F2568" s="10" t="n">
        <v/>
      </c>
      <c r="G2568" s="10" t="n">
        <v/>
      </c>
      <c r="H2568" s="10" t="n">
        <v/>
      </c>
      <c r="I2568" s="10" t="n">
        <v/>
      </c>
      <c r="J2568" s="10" t="n">
        <v/>
      </c>
      <c r="K2568" s="10" t="n">
        <v/>
      </c>
      <c r="L2568" s="10" t="n">
        <v/>
      </c>
      <c r="M2568" s="10" t="n">
        <v/>
      </c>
      <c r="N2568" s="10" t="n">
        <v/>
      </c>
      <c r="O2568" s="10" t="n">
        <v/>
      </c>
    </row>
    <row r="2569">
      <c r="D2569" s="10" t="n">
        <v/>
      </c>
      <c r="E2569" s="10" t="n">
        <v/>
      </c>
      <c r="F2569" s="10" t="n">
        <v/>
      </c>
      <c r="G2569" s="10" t="n">
        <v/>
      </c>
      <c r="H2569" s="10" t="n">
        <v/>
      </c>
      <c r="I2569" s="10" t="n">
        <v/>
      </c>
      <c r="J2569" s="10" t="n">
        <v/>
      </c>
      <c r="K2569" s="10" t="n">
        <v/>
      </c>
      <c r="L2569" s="10" t="n">
        <v/>
      </c>
      <c r="M2569" s="10" t="n">
        <v/>
      </c>
      <c r="N2569" s="10" t="n">
        <v/>
      </c>
      <c r="O2569" s="10" t="n">
        <v/>
      </c>
    </row>
    <row r="2570">
      <c r="D2570" s="10" t="n">
        <v/>
      </c>
      <c r="E2570" s="10" t="n">
        <v/>
      </c>
      <c r="F2570" s="10" t="n">
        <v/>
      </c>
      <c r="G2570" s="10" t="n">
        <v/>
      </c>
      <c r="H2570" s="10" t="n">
        <v/>
      </c>
      <c r="I2570" s="10" t="n">
        <v/>
      </c>
      <c r="J2570" s="10" t="n">
        <v/>
      </c>
      <c r="K2570" s="10" t="n">
        <v/>
      </c>
      <c r="L2570" s="10" t="n">
        <v/>
      </c>
      <c r="M2570" s="10" t="n">
        <v/>
      </c>
      <c r="N2570" s="10" t="n">
        <v/>
      </c>
      <c r="O2570" s="10" t="n">
        <v/>
      </c>
    </row>
    <row r="2571">
      <c r="D2571" s="10" t="n">
        <v/>
      </c>
      <c r="E2571" s="10" t="n">
        <v/>
      </c>
      <c r="F2571" s="10" t="n">
        <v/>
      </c>
      <c r="G2571" s="10" t="n">
        <v/>
      </c>
      <c r="H2571" s="10" t="n">
        <v/>
      </c>
      <c r="I2571" s="10" t="n">
        <v/>
      </c>
      <c r="J2571" s="10" t="n">
        <v/>
      </c>
      <c r="K2571" s="10" t="n">
        <v/>
      </c>
      <c r="L2571" s="10" t="n">
        <v/>
      </c>
      <c r="M2571" s="10" t="n">
        <v/>
      </c>
      <c r="N2571" s="10" t="n">
        <v/>
      </c>
      <c r="O2571" s="10" t="n">
        <v/>
      </c>
    </row>
    <row r="2572">
      <c r="D2572" s="10" t="n">
        <v/>
      </c>
      <c r="E2572" s="10" t="n">
        <v/>
      </c>
      <c r="F2572" s="10" t="n">
        <v/>
      </c>
      <c r="G2572" s="10" t="n">
        <v/>
      </c>
      <c r="H2572" s="10" t="n">
        <v/>
      </c>
      <c r="I2572" s="10" t="n">
        <v/>
      </c>
      <c r="J2572" s="10" t="n">
        <v/>
      </c>
      <c r="K2572" s="10" t="n">
        <v/>
      </c>
      <c r="L2572" s="10" t="n">
        <v/>
      </c>
      <c r="M2572" s="10" t="n">
        <v/>
      </c>
      <c r="N2572" s="10" t="n">
        <v/>
      </c>
      <c r="O2572" s="10" t="n">
        <v/>
      </c>
    </row>
    <row r="2573">
      <c r="D2573" s="10" t="n">
        <v/>
      </c>
      <c r="E2573" s="10" t="n">
        <v/>
      </c>
      <c r="F2573" s="10" t="n">
        <v/>
      </c>
      <c r="G2573" s="10" t="n">
        <v/>
      </c>
      <c r="H2573" s="10" t="n">
        <v/>
      </c>
      <c r="I2573" s="10" t="n">
        <v/>
      </c>
      <c r="J2573" s="10" t="n">
        <v/>
      </c>
      <c r="K2573" s="10" t="n">
        <v/>
      </c>
      <c r="L2573" s="10" t="n">
        <v/>
      </c>
      <c r="M2573" s="10" t="n">
        <v/>
      </c>
      <c r="N2573" s="10" t="n">
        <v/>
      </c>
      <c r="O2573" s="10" t="n">
        <v/>
      </c>
    </row>
    <row r="2574">
      <c r="D2574" s="10" t="n">
        <v/>
      </c>
      <c r="E2574" s="10" t="n">
        <v/>
      </c>
      <c r="F2574" s="10" t="n">
        <v/>
      </c>
      <c r="G2574" s="10" t="n">
        <v/>
      </c>
      <c r="H2574" s="10" t="n">
        <v/>
      </c>
      <c r="I2574" s="10" t="n">
        <v/>
      </c>
      <c r="J2574" s="10" t="n">
        <v/>
      </c>
      <c r="K2574" s="10" t="n">
        <v/>
      </c>
      <c r="L2574" s="10" t="n">
        <v/>
      </c>
      <c r="M2574" s="10" t="n">
        <v/>
      </c>
      <c r="N2574" s="10" t="n">
        <v/>
      </c>
      <c r="O2574" s="10" t="n">
        <v/>
      </c>
    </row>
    <row r="2575">
      <c r="D2575" s="10" t="n">
        <v/>
      </c>
      <c r="E2575" s="10" t="n">
        <v/>
      </c>
      <c r="F2575" s="10" t="n">
        <v/>
      </c>
      <c r="G2575" s="10" t="n">
        <v/>
      </c>
      <c r="H2575" s="10" t="n">
        <v/>
      </c>
      <c r="I2575" s="10" t="n">
        <v/>
      </c>
      <c r="J2575" s="10" t="n">
        <v/>
      </c>
      <c r="K2575" s="10" t="n">
        <v/>
      </c>
      <c r="L2575" s="10" t="n">
        <v/>
      </c>
      <c r="M2575" s="10" t="n">
        <v/>
      </c>
      <c r="N2575" s="10" t="n">
        <v/>
      </c>
      <c r="O2575" s="10" t="n">
        <v/>
      </c>
    </row>
    <row r="2576">
      <c r="D2576" s="10" t="n">
        <v/>
      </c>
      <c r="E2576" s="10" t="n">
        <v/>
      </c>
      <c r="F2576" s="10" t="n">
        <v/>
      </c>
      <c r="G2576" s="10" t="n">
        <v/>
      </c>
      <c r="H2576" s="10" t="n">
        <v/>
      </c>
      <c r="I2576" s="10" t="n">
        <v/>
      </c>
      <c r="J2576" s="10" t="n">
        <v/>
      </c>
      <c r="K2576" s="10" t="n">
        <v/>
      </c>
      <c r="L2576" s="10" t="n">
        <v/>
      </c>
      <c r="M2576" s="10" t="n">
        <v/>
      </c>
      <c r="N2576" s="10" t="n">
        <v/>
      </c>
      <c r="O2576" s="10" t="n">
        <v/>
      </c>
    </row>
    <row r="2577">
      <c r="D2577" s="10" t="n">
        <v/>
      </c>
      <c r="E2577" s="10" t="n">
        <v/>
      </c>
      <c r="F2577" s="10" t="n">
        <v/>
      </c>
      <c r="G2577" s="10" t="n">
        <v/>
      </c>
      <c r="H2577" s="10" t="n">
        <v/>
      </c>
      <c r="I2577" s="10" t="n">
        <v/>
      </c>
      <c r="J2577" s="10" t="n">
        <v/>
      </c>
      <c r="K2577" s="10" t="n">
        <v/>
      </c>
      <c r="L2577" s="10" t="n">
        <v/>
      </c>
      <c r="M2577" s="10" t="n">
        <v/>
      </c>
      <c r="N2577" s="10" t="n">
        <v/>
      </c>
      <c r="O2577" s="10" t="n">
        <v/>
      </c>
    </row>
    <row r="2578">
      <c r="D2578" s="10" t="n">
        <v/>
      </c>
      <c r="E2578" s="10" t="n">
        <v/>
      </c>
      <c r="F2578" s="10" t="n">
        <v/>
      </c>
      <c r="G2578" s="10" t="n">
        <v/>
      </c>
      <c r="H2578" s="10" t="n">
        <v/>
      </c>
      <c r="I2578" s="10" t="n">
        <v/>
      </c>
      <c r="J2578" s="10" t="n">
        <v/>
      </c>
      <c r="K2578" s="10" t="n">
        <v/>
      </c>
      <c r="L2578" s="10" t="n">
        <v/>
      </c>
      <c r="M2578" s="10" t="n">
        <v/>
      </c>
      <c r="N2578" s="10" t="n">
        <v/>
      </c>
      <c r="O2578" s="10" t="n">
        <v/>
      </c>
    </row>
    <row r="2579">
      <c r="D2579" s="10" t="n">
        <v/>
      </c>
      <c r="E2579" s="10" t="n">
        <v/>
      </c>
      <c r="F2579" s="10" t="n">
        <v/>
      </c>
      <c r="G2579" s="10" t="n">
        <v/>
      </c>
      <c r="H2579" s="10" t="n">
        <v/>
      </c>
      <c r="I2579" s="10" t="n">
        <v/>
      </c>
      <c r="J2579" s="10" t="n">
        <v/>
      </c>
      <c r="K2579" s="10" t="n">
        <v/>
      </c>
      <c r="L2579" s="10" t="n">
        <v/>
      </c>
      <c r="M2579" s="10" t="n">
        <v/>
      </c>
      <c r="N2579" s="10" t="n">
        <v/>
      </c>
      <c r="O2579" s="10" t="n">
        <v/>
      </c>
    </row>
    <row r="2580">
      <c r="D2580" s="10" t="n">
        <v/>
      </c>
      <c r="E2580" s="10" t="n">
        <v/>
      </c>
      <c r="F2580" s="10" t="n">
        <v/>
      </c>
      <c r="G2580" s="10" t="n">
        <v/>
      </c>
      <c r="H2580" s="10" t="n">
        <v/>
      </c>
      <c r="I2580" s="10" t="n">
        <v/>
      </c>
      <c r="J2580" s="10" t="n">
        <v/>
      </c>
      <c r="K2580" s="10" t="n">
        <v/>
      </c>
      <c r="L2580" s="10" t="n">
        <v/>
      </c>
      <c r="M2580" s="10" t="n">
        <v/>
      </c>
      <c r="N2580" s="10" t="n">
        <v/>
      </c>
      <c r="O2580" s="10" t="n">
        <v/>
      </c>
    </row>
    <row r="2581">
      <c r="D2581" s="10" t="n">
        <v/>
      </c>
      <c r="E2581" s="10" t="n">
        <v/>
      </c>
      <c r="F2581" s="10" t="n">
        <v/>
      </c>
      <c r="G2581" s="10" t="n">
        <v/>
      </c>
      <c r="H2581" s="10" t="n">
        <v/>
      </c>
      <c r="I2581" s="10" t="n">
        <v/>
      </c>
      <c r="J2581" s="10" t="n">
        <v/>
      </c>
      <c r="K2581" s="10" t="n">
        <v/>
      </c>
      <c r="L2581" s="10" t="n">
        <v/>
      </c>
      <c r="M2581" s="10" t="n">
        <v/>
      </c>
      <c r="N2581" s="10" t="n">
        <v/>
      </c>
      <c r="O2581" s="10" t="n">
        <v/>
      </c>
    </row>
    <row r="2582">
      <c r="D2582" s="10" t="n">
        <v/>
      </c>
      <c r="E2582" s="10" t="n">
        <v/>
      </c>
      <c r="F2582" s="10" t="n">
        <v/>
      </c>
      <c r="G2582" s="10" t="n">
        <v/>
      </c>
      <c r="H2582" s="10" t="n">
        <v/>
      </c>
      <c r="I2582" s="10" t="n">
        <v/>
      </c>
      <c r="J2582" s="10" t="n">
        <v/>
      </c>
      <c r="K2582" s="10" t="n">
        <v/>
      </c>
      <c r="L2582" s="10" t="n">
        <v/>
      </c>
      <c r="M2582" s="10" t="n">
        <v/>
      </c>
      <c r="N2582" s="10" t="n">
        <v/>
      </c>
      <c r="O2582" s="10" t="n">
        <v/>
      </c>
    </row>
    <row r="2583">
      <c r="D2583" s="10" t="n">
        <v/>
      </c>
      <c r="E2583" s="10" t="n">
        <v/>
      </c>
      <c r="F2583" s="10" t="n">
        <v/>
      </c>
      <c r="G2583" s="10" t="n">
        <v/>
      </c>
      <c r="H2583" s="10" t="n">
        <v/>
      </c>
      <c r="I2583" s="10" t="n">
        <v/>
      </c>
      <c r="J2583" s="10" t="n">
        <v/>
      </c>
      <c r="K2583" s="10" t="n">
        <v/>
      </c>
      <c r="L2583" s="10" t="n">
        <v/>
      </c>
      <c r="M2583" s="10" t="n">
        <v/>
      </c>
      <c r="N2583" s="10" t="n">
        <v/>
      </c>
      <c r="O2583" s="10" t="n">
        <v/>
      </c>
    </row>
    <row r="2584">
      <c r="D2584" s="10" t="n">
        <v/>
      </c>
      <c r="E2584" s="10" t="n">
        <v/>
      </c>
      <c r="F2584" s="10" t="n">
        <v/>
      </c>
      <c r="G2584" s="10" t="n">
        <v/>
      </c>
      <c r="H2584" s="10" t="n">
        <v/>
      </c>
      <c r="I2584" s="10" t="n">
        <v/>
      </c>
      <c r="J2584" s="10" t="n">
        <v/>
      </c>
      <c r="K2584" s="10" t="n">
        <v/>
      </c>
      <c r="L2584" s="10" t="n">
        <v/>
      </c>
      <c r="M2584" s="10" t="n">
        <v/>
      </c>
      <c r="N2584" s="10" t="n">
        <v/>
      </c>
      <c r="O2584" s="10" t="n">
        <v/>
      </c>
    </row>
    <row r="2585">
      <c r="D2585" s="10" t="n">
        <v/>
      </c>
      <c r="E2585" s="10" t="n">
        <v/>
      </c>
      <c r="F2585" s="10" t="n">
        <v/>
      </c>
      <c r="G2585" s="10" t="n">
        <v/>
      </c>
      <c r="H2585" s="10" t="n">
        <v/>
      </c>
      <c r="I2585" s="10" t="n">
        <v/>
      </c>
      <c r="J2585" s="10" t="n">
        <v/>
      </c>
      <c r="K2585" s="10" t="n">
        <v/>
      </c>
      <c r="L2585" s="10" t="n">
        <v/>
      </c>
      <c r="M2585" s="10" t="n">
        <v/>
      </c>
      <c r="N2585" s="10" t="n">
        <v/>
      </c>
      <c r="O2585" s="10" t="n">
        <v/>
      </c>
    </row>
    <row r="2586">
      <c r="D2586" s="10" t="n">
        <v/>
      </c>
      <c r="E2586" s="10" t="n">
        <v/>
      </c>
      <c r="F2586" s="10" t="n">
        <v/>
      </c>
      <c r="G2586" s="10" t="n">
        <v/>
      </c>
      <c r="H2586" s="10" t="n">
        <v/>
      </c>
      <c r="I2586" s="10" t="n">
        <v/>
      </c>
      <c r="J2586" s="10" t="n">
        <v/>
      </c>
      <c r="K2586" s="10" t="n">
        <v/>
      </c>
      <c r="L2586" s="10" t="n">
        <v/>
      </c>
      <c r="M2586" s="10" t="n">
        <v/>
      </c>
      <c r="N2586" s="10" t="n">
        <v/>
      </c>
      <c r="O2586" s="10" t="n">
        <v/>
      </c>
    </row>
    <row r="2587">
      <c r="D2587" s="10" t="n">
        <v/>
      </c>
      <c r="E2587" s="10" t="n">
        <v/>
      </c>
      <c r="F2587" s="10" t="n">
        <v/>
      </c>
      <c r="G2587" s="10" t="n">
        <v/>
      </c>
      <c r="H2587" s="10" t="n">
        <v/>
      </c>
      <c r="I2587" s="10" t="n">
        <v/>
      </c>
      <c r="J2587" s="10" t="n">
        <v/>
      </c>
      <c r="K2587" s="10" t="n">
        <v/>
      </c>
      <c r="L2587" s="10" t="n">
        <v/>
      </c>
      <c r="M2587" s="10" t="n">
        <v/>
      </c>
      <c r="N2587" s="10" t="n">
        <v/>
      </c>
      <c r="O2587" s="10" t="n">
        <v/>
      </c>
    </row>
    <row r="2588">
      <c r="D2588" s="10" t="n">
        <v/>
      </c>
      <c r="E2588" s="10" t="n">
        <v/>
      </c>
      <c r="F2588" s="10" t="n">
        <v/>
      </c>
      <c r="G2588" s="10" t="n">
        <v/>
      </c>
      <c r="H2588" s="10" t="n">
        <v/>
      </c>
      <c r="I2588" s="10" t="n">
        <v/>
      </c>
      <c r="J2588" s="10" t="n">
        <v/>
      </c>
      <c r="K2588" s="10" t="n">
        <v/>
      </c>
      <c r="L2588" s="10" t="n">
        <v/>
      </c>
      <c r="M2588" s="10" t="n">
        <v/>
      </c>
      <c r="N2588" s="10" t="n">
        <v/>
      </c>
      <c r="O2588" s="10" t="n">
        <v/>
      </c>
    </row>
    <row r="2589">
      <c r="D2589" s="10" t="n">
        <v/>
      </c>
      <c r="E2589" s="10" t="n">
        <v/>
      </c>
      <c r="F2589" s="10" t="n">
        <v/>
      </c>
      <c r="G2589" s="10" t="n">
        <v/>
      </c>
      <c r="H2589" s="10" t="n">
        <v/>
      </c>
      <c r="I2589" s="10" t="n">
        <v/>
      </c>
      <c r="J2589" s="10" t="n">
        <v/>
      </c>
      <c r="K2589" s="10" t="n">
        <v/>
      </c>
      <c r="L2589" s="10" t="n">
        <v/>
      </c>
      <c r="M2589" s="10" t="n">
        <v/>
      </c>
      <c r="N2589" s="10" t="n">
        <v/>
      </c>
      <c r="O2589" s="10" t="n">
        <v/>
      </c>
    </row>
    <row r="2590">
      <c r="D2590" s="10" t="n">
        <v/>
      </c>
      <c r="E2590" s="10" t="n">
        <v/>
      </c>
      <c r="F2590" s="10" t="n">
        <v/>
      </c>
      <c r="G2590" s="10" t="n">
        <v/>
      </c>
      <c r="H2590" s="10" t="n">
        <v/>
      </c>
      <c r="I2590" s="10" t="n">
        <v/>
      </c>
      <c r="J2590" s="10" t="n">
        <v/>
      </c>
      <c r="K2590" s="10" t="n">
        <v/>
      </c>
      <c r="L2590" s="10" t="n">
        <v/>
      </c>
      <c r="M2590" s="10" t="n">
        <v/>
      </c>
      <c r="N2590" s="10" t="n">
        <v/>
      </c>
      <c r="O2590" s="10" t="n">
        <v/>
      </c>
    </row>
    <row r="2591">
      <c r="D2591" s="10" t="n">
        <v/>
      </c>
      <c r="E2591" s="10" t="n">
        <v/>
      </c>
      <c r="F2591" s="10" t="n">
        <v/>
      </c>
      <c r="G2591" s="10" t="n">
        <v/>
      </c>
      <c r="H2591" s="10" t="n">
        <v/>
      </c>
      <c r="I2591" s="10" t="n">
        <v/>
      </c>
      <c r="J2591" s="10" t="n">
        <v/>
      </c>
      <c r="K2591" s="10" t="n">
        <v/>
      </c>
      <c r="L2591" s="10" t="n">
        <v/>
      </c>
      <c r="M2591" s="10" t="n">
        <v/>
      </c>
      <c r="N2591" s="10" t="n">
        <v/>
      </c>
      <c r="O2591" s="10" t="n">
        <v/>
      </c>
    </row>
    <row r="2592">
      <c r="D2592" s="10" t="n">
        <v/>
      </c>
      <c r="E2592" s="10" t="n">
        <v/>
      </c>
      <c r="F2592" s="10" t="n">
        <v/>
      </c>
      <c r="G2592" s="10" t="n">
        <v/>
      </c>
      <c r="H2592" s="10" t="n">
        <v/>
      </c>
      <c r="I2592" s="10" t="n">
        <v/>
      </c>
      <c r="J2592" s="10" t="n">
        <v/>
      </c>
      <c r="K2592" s="10" t="n">
        <v/>
      </c>
      <c r="L2592" s="10" t="n">
        <v/>
      </c>
      <c r="M2592" s="10" t="n">
        <v/>
      </c>
      <c r="N2592" s="10" t="n">
        <v/>
      </c>
      <c r="O2592" s="10" t="n">
        <v/>
      </c>
    </row>
    <row r="2593">
      <c r="D2593" s="10" t="n">
        <v/>
      </c>
      <c r="E2593" s="10" t="n">
        <v/>
      </c>
      <c r="F2593" s="10" t="n">
        <v/>
      </c>
      <c r="G2593" s="10" t="n">
        <v/>
      </c>
      <c r="H2593" s="10" t="n">
        <v/>
      </c>
      <c r="I2593" s="10" t="n">
        <v/>
      </c>
      <c r="J2593" s="10" t="n">
        <v/>
      </c>
      <c r="K2593" s="10" t="n">
        <v/>
      </c>
      <c r="L2593" s="10" t="n">
        <v/>
      </c>
      <c r="M2593" s="10" t="n">
        <v/>
      </c>
      <c r="N2593" s="10" t="n">
        <v/>
      </c>
      <c r="O2593" s="10" t="n">
        <v/>
      </c>
    </row>
    <row r="2594">
      <c r="D2594" s="10" t="n">
        <v/>
      </c>
      <c r="E2594" s="10" t="n">
        <v/>
      </c>
      <c r="F2594" s="10" t="n">
        <v/>
      </c>
      <c r="G2594" s="10" t="n">
        <v/>
      </c>
      <c r="H2594" s="10" t="n">
        <v/>
      </c>
      <c r="I2594" s="10" t="n">
        <v/>
      </c>
      <c r="J2594" s="10" t="n">
        <v/>
      </c>
      <c r="K2594" s="10" t="n">
        <v/>
      </c>
      <c r="L2594" s="10" t="n">
        <v/>
      </c>
      <c r="M2594" s="10" t="n">
        <v/>
      </c>
      <c r="N2594" s="10" t="n">
        <v/>
      </c>
      <c r="O2594" s="10" t="n">
        <v/>
      </c>
    </row>
    <row r="2595">
      <c r="D2595" s="10" t="n">
        <v/>
      </c>
      <c r="E2595" s="10" t="n">
        <v/>
      </c>
      <c r="F2595" s="10" t="n">
        <v/>
      </c>
      <c r="G2595" s="10" t="n">
        <v/>
      </c>
      <c r="H2595" s="10" t="n">
        <v/>
      </c>
      <c r="I2595" s="10" t="n">
        <v/>
      </c>
      <c r="J2595" s="10" t="n">
        <v/>
      </c>
      <c r="K2595" s="10" t="n">
        <v/>
      </c>
      <c r="L2595" s="10" t="n">
        <v/>
      </c>
      <c r="M2595" s="10" t="n">
        <v/>
      </c>
      <c r="N2595" s="10" t="n">
        <v/>
      </c>
      <c r="O2595" s="10" t="n">
        <v/>
      </c>
    </row>
    <row r="2596">
      <c r="D2596" s="10" t="n">
        <v/>
      </c>
      <c r="E2596" s="10" t="n">
        <v/>
      </c>
      <c r="F2596" s="10" t="n">
        <v/>
      </c>
      <c r="G2596" s="10" t="n">
        <v/>
      </c>
      <c r="H2596" s="10" t="n">
        <v/>
      </c>
      <c r="I2596" s="10" t="n">
        <v/>
      </c>
      <c r="J2596" s="10" t="n">
        <v/>
      </c>
      <c r="K2596" s="10" t="n">
        <v/>
      </c>
      <c r="L2596" s="10" t="n">
        <v/>
      </c>
      <c r="M2596" s="10" t="n">
        <v/>
      </c>
      <c r="N2596" s="10" t="n">
        <v/>
      </c>
      <c r="O2596" s="10" t="n">
        <v/>
      </c>
    </row>
    <row r="2597">
      <c r="D2597" s="10" t="n">
        <v/>
      </c>
      <c r="E2597" s="10" t="n">
        <v/>
      </c>
      <c r="F2597" s="10" t="n">
        <v/>
      </c>
      <c r="G2597" s="10" t="n">
        <v/>
      </c>
      <c r="H2597" s="10" t="n">
        <v/>
      </c>
      <c r="I2597" s="10" t="n">
        <v/>
      </c>
      <c r="J2597" s="10" t="n">
        <v/>
      </c>
      <c r="K2597" s="10" t="n">
        <v/>
      </c>
      <c r="L2597" s="10" t="n">
        <v/>
      </c>
      <c r="M2597" s="10" t="n">
        <v/>
      </c>
      <c r="N2597" s="10" t="n">
        <v/>
      </c>
      <c r="O2597" s="10" t="n">
        <v/>
      </c>
    </row>
    <row r="2598">
      <c r="D2598" s="10" t="n">
        <v/>
      </c>
      <c r="E2598" s="10" t="n">
        <v/>
      </c>
      <c r="F2598" s="10" t="n">
        <v/>
      </c>
      <c r="G2598" s="10" t="n">
        <v/>
      </c>
      <c r="H2598" s="10" t="n">
        <v/>
      </c>
      <c r="I2598" s="10" t="n">
        <v/>
      </c>
      <c r="J2598" s="10" t="n">
        <v/>
      </c>
      <c r="K2598" s="10" t="n">
        <v/>
      </c>
      <c r="L2598" s="10" t="n">
        <v/>
      </c>
      <c r="M2598" s="10" t="n">
        <v/>
      </c>
      <c r="N2598" s="10" t="n">
        <v/>
      </c>
      <c r="O2598" s="10" t="n">
        <v/>
      </c>
    </row>
    <row r="2599">
      <c r="D2599" s="10" t="n">
        <v/>
      </c>
      <c r="E2599" s="10" t="n">
        <v/>
      </c>
      <c r="F2599" s="10" t="n">
        <v/>
      </c>
      <c r="G2599" s="10" t="n">
        <v/>
      </c>
      <c r="H2599" s="10" t="n">
        <v/>
      </c>
      <c r="I2599" s="10" t="n">
        <v/>
      </c>
      <c r="J2599" s="10" t="n">
        <v/>
      </c>
      <c r="K2599" s="10" t="n">
        <v/>
      </c>
      <c r="L2599" s="10" t="n">
        <v/>
      </c>
      <c r="M2599" s="10" t="n">
        <v/>
      </c>
      <c r="N2599" s="10" t="n">
        <v/>
      </c>
      <c r="O2599" s="10" t="n">
        <v/>
      </c>
    </row>
    <row r="2600">
      <c r="D2600" s="10" t="n">
        <v/>
      </c>
      <c r="E2600" s="10" t="n">
        <v/>
      </c>
      <c r="F2600" s="10" t="n">
        <v/>
      </c>
      <c r="G2600" s="10" t="n">
        <v/>
      </c>
      <c r="H2600" s="10" t="n">
        <v/>
      </c>
      <c r="I2600" s="10" t="n">
        <v/>
      </c>
      <c r="J2600" s="10" t="n">
        <v/>
      </c>
      <c r="K2600" s="10" t="n">
        <v/>
      </c>
      <c r="L2600" s="10" t="n">
        <v/>
      </c>
      <c r="M2600" s="10" t="n">
        <v/>
      </c>
      <c r="N2600" s="10" t="n">
        <v/>
      </c>
      <c r="O2600" s="10" t="n">
        <v/>
      </c>
    </row>
    <row r="2601">
      <c r="D2601" s="10" t="n">
        <v/>
      </c>
      <c r="E2601" s="10" t="n">
        <v/>
      </c>
      <c r="F2601" s="10" t="n">
        <v/>
      </c>
      <c r="G2601" s="10" t="n">
        <v/>
      </c>
      <c r="H2601" s="10" t="n">
        <v/>
      </c>
      <c r="I2601" s="10" t="n">
        <v/>
      </c>
      <c r="J2601" s="10" t="n">
        <v/>
      </c>
      <c r="K2601" s="10" t="n">
        <v/>
      </c>
      <c r="L2601" s="10" t="n">
        <v/>
      </c>
      <c r="M2601" s="10" t="n">
        <v/>
      </c>
      <c r="N2601" s="10" t="n">
        <v/>
      </c>
      <c r="O2601" s="10" t="n">
        <v/>
      </c>
    </row>
    <row r="2602">
      <c r="D2602" s="10" t="n">
        <v/>
      </c>
      <c r="E2602" s="10" t="n">
        <v/>
      </c>
      <c r="F2602" s="10" t="n">
        <v/>
      </c>
      <c r="G2602" s="10" t="n">
        <v/>
      </c>
      <c r="H2602" s="10" t="n">
        <v/>
      </c>
      <c r="I2602" s="10" t="n">
        <v/>
      </c>
      <c r="J2602" s="10" t="n">
        <v/>
      </c>
      <c r="K2602" s="10" t="n">
        <v/>
      </c>
      <c r="L2602" s="10" t="n">
        <v/>
      </c>
      <c r="M2602" s="10" t="n">
        <v/>
      </c>
      <c r="N2602" s="10" t="n">
        <v/>
      </c>
      <c r="O2602" s="10" t="n">
        <v/>
      </c>
    </row>
    <row r="2603">
      <c r="D2603" s="10" t="n">
        <v/>
      </c>
      <c r="E2603" s="10" t="n">
        <v/>
      </c>
      <c r="F2603" s="10" t="n">
        <v/>
      </c>
      <c r="G2603" s="10" t="n">
        <v/>
      </c>
      <c r="H2603" s="10" t="n">
        <v/>
      </c>
      <c r="I2603" s="10" t="n">
        <v/>
      </c>
      <c r="J2603" s="10" t="n">
        <v/>
      </c>
      <c r="K2603" s="10" t="n">
        <v/>
      </c>
      <c r="L2603" s="10" t="n">
        <v/>
      </c>
      <c r="M2603" s="10" t="n">
        <v/>
      </c>
      <c r="N2603" s="10" t="n">
        <v/>
      </c>
      <c r="O2603" s="10" t="n">
        <v/>
      </c>
    </row>
    <row r="2604">
      <c r="D2604" s="10" t="n">
        <v/>
      </c>
      <c r="E2604" s="10" t="n">
        <v/>
      </c>
      <c r="F2604" s="10" t="n">
        <v/>
      </c>
      <c r="G2604" s="10" t="n">
        <v/>
      </c>
      <c r="H2604" s="10" t="n">
        <v/>
      </c>
      <c r="I2604" s="10" t="n">
        <v/>
      </c>
      <c r="J2604" s="10" t="n">
        <v/>
      </c>
      <c r="K2604" s="10" t="n">
        <v/>
      </c>
      <c r="L2604" s="10" t="n">
        <v/>
      </c>
      <c r="M2604" s="10" t="n">
        <v/>
      </c>
      <c r="N2604" s="10" t="n">
        <v/>
      </c>
      <c r="O2604" s="10" t="n">
        <v/>
      </c>
    </row>
    <row r="2605">
      <c r="D2605" s="10" t="n">
        <v/>
      </c>
      <c r="E2605" s="10" t="n">
        <v/>
      </c>
      <c r="F2605" s="10" t="n">
        <v/>
      </c>
      <c r="G2605" s="10" t="n">
        <v/>
      </c>
      <c r="H2605" s="10" t="n">
        <v/>
      </c>
      <c r="I2605" s="10" t="n">
        <v/>
      </c>
      <c r="J2605" s="10" t="n">
        <v/>
      </c>
      <c r="K2605" s="10" t="n">
        <v/>
      </c>
      <c r="L2605" s="10" t="n">
        <v/>
      </c>
      <c r="M2605" s="10" t="n">
        <v/>
      </c>
      <c r="N2605" s="10" t="n">
        <v/>
      </c>
      <c r="O2605" s="10" t="n">
        <v/>
      </c>
    </row>
    <row r="2606">
      <c r="D2606" s="10" t="n">
        <v/>
      </c>
      <c r="E2606" s="10" t="n">
        <v/>
      </c>
      <c r="F2606" s="10" t="n">
        <v/>
      </c>
      <c r="G2606" s="10" t="n">
        <v/>
      </c>
      <c r="H2606" s="10" t="n">
        <v/>
      </c>
      <c r="I2606" s="10" t="n">
        <v/>
      </c>
      <c r="J2606" s="10" t="n">
        <v/>
      </c>
      <c r="K2606" s="10" t="n">
        <v/>
      </c>
      <c r="L2606" s="10" t="n">
        <v/>
      </c>
      <c r="M2606" s="10" t="n">
        <v/>
      </c>
      <c r="N2606" s="10" t="n">
        <v/>
      </c>
      <c r="O2606" s="10" t="n">
        <v/>
      </c>
    </row>
    <row r="2607">
      <c r="D2607" s="10" t="n">
        <v/>
      </c>
      <c r="E2607" s="10" t="n">
        <v/>
      </c>
      <c r="F2607" s="10" t="n">
        <v/>
      </c>
      <c r="G2607" s="10" t="n">
        <v/>
      </c>
      <c r="H2607" s="10" t="n">
        <v/>
      </c>
      <c r="I2607" s="10" t="n">
        <v/>
      </c>
      <c r="J2607" s="10" t="n">
        <v/>
      </c>
      <c r="K2607" s="10" t="n">
        <v/>
      </c>
      <c r="L2607" s="10" t="n">
        <v/>
      </c>
      <c r="M2607" s="10" t="n">
        <v/>
      </c>
      <c r="N2607" s="10" t="n">
        <v/>
      </c>
      <c r="O2607" s="10" t="n">
        <v/>
      </c>
    </row>
    <row r="2608">
      <c r="D2608" s="10" t="n">
        <v/>
      </c>
      <c r="E2608" s="10" t="n">
        <v/>
      </c>
      <c r="F2608" s="10" t="n">
        <v/>
      </c>
      <c r="G2608" s="10" t="n">
        <v/>
      </c>
      <c r="H2608" s="10" t="n">
        <v/>
      </c>
      <c r="I2608" s="10" t="n">
        <v/>
      </c>
      <c r="J2608" s="10" t="n">
        <v/>
      </c>
      <c r="K2608" s="10" t="n">
        <v/>
      </c>
      <c r="L2608" s="10" t="n">
        <v/>
      </c>
      <c r="M2608" s="10" t="n">
        <v/>
      </c>
      <c r="N2608" s="10" t="n">
        <v/>
      </c>
      <c r="O2608" s="10" t="n">
        <v/>
      </c>
    </row>
    <row r="2609">
      <c r="D2609" s="10" t="n">
        <v/>
      </c>
      <c r="E2609" s="10" t="n">
        <v/>
      </c>
      <c r="F2609" s="10" t="n">
        <v/>
      </c>
      <c r="G2609" s="10" t="n">
        <v/>
      </c>
      <c r="H2609" s="10" t="n">
        <v/>
      </c>
      <c r="I2609" s="10" t="n">
        <v/>
      </c>
      <c r="J2609" s="10" t="n">
        <v/>
      </c>
      <c r="K2609" s="10" t="n">
        <v/>
      </c>
      <c r="L2609" s="10" t="n">
        <v/>
      </c>
      <c r="M2609" s="10" t="n">
        <v/>
      </c>
      <c r="N2609" s="10" t="n">
        <v/>
      </c>
      <c r="O2609" s="10" t="n">
        <v/>
      </c>
    </row>
    <row r="2610">
      <c r="D2610" s="10" t="n">
        <v/>
      </c>
      <c r="E2610" s="10" t="n">
        <v/>
      </c>
      <c r="F2610" s="10" t="n">
        <v/>
      </c>
      <c r="G2610" s="10" t="n">
        <v/>
      </c>
      <c r="H2610" s="10" t="n">
        <v/>
      </c>
      <c r="I2610" s="10" t="n">
        <v/>
      </c>
      <c r="J2610" s="10" t="n">
        <v/>
      </c>
      <c r="K2610" s="10" t="n">
        <v/>
      </c>
      <c r="L2610" s="10" t="n">
        <v/>
      </c>
      <c r="M2610" s="10" t="n">
        <v/>
      </c>
      <c r="N2610" s="10" t="n">
        <v/>
      </c>
      <c r="O2610" s="10" t="n">
        <v/>
      </c>
    </row>
    <row r="2611">
      <c r="D2611" s="10" t="n">
        <v/>
      </c>
      <c r="E2611" s="10" t="n">
        <v/>
      </c>
      <c r="F2611" s="10" t="n">
        <v/>
      </c>
      <c r="G2611" s="10" t="n">
        <v/>
      </c>
      <c r="H2611" s="10" t="n">
        <v/>
      </c>
      <c r="I2611" s="10" t="n">
        <v/>
      </c>
      <c r="J2611" s="10" t="n">
        <v/>
      </c>
      <c r="K2611" s="10" t="n">
        <v/>
      </c>
      <c r="L2611" s="10" t="n">
        <v/>
      </c>
      <c r="M2611" s="10" t="n">
        <v/>
      </c>
      <c r="N2611" s="10" t="n">
        <v/>
      </c>
      <c r="O2611" s="10" t="n">
        <v/>
      </c>
    </row>
    <row r="2612">
      <c r="D2612" s="10" t="n">
        <v/>
      </c>
      <c r="E2612" s="10" t="n">
        <v/>
      </c>
      <c r="F2612" s="10" t="n">
        <v/>
      </c>
      <c r="G2612" s="10" t="n">
        <v/>
      </c>
      <c r="H2612" s="10" t="n">
        <v/>
      </c>
      <c r="I2612" s="10" t="n">
        <v/>
      </c>
      <c r="J2612" s="10" t="n">
        <v/>
      </c>
      <c r="K2612" s="10" t="n">
        <v/>
      </c>
      <c r="L2612" s="10" t="n">
        <v/>
      </c>
      <c r="M2612" s="10" t="n">
        <v/>
      </c>
      <c r="N2612" s="10" t="n">
        <v/>
      </c>
      <c r="O2612" s="10" t="n">
        <v/>
      </c>
    </row>
    <row r="2613">
      <c r="D2613" s="10" t="n">
        <v/>
      </c>
      <c r="E2613" s="10" t="n">
        <v/>
      </c>
      <c r="F2613" s="10" t="n">
        <v/>
      </c>
      <c r="G2613" s="10" t="n">
        <v/>
      </c>
      <c r="H2613" s="10" t="n">
        <v/>
      </c>
      <c r="I2613" s="10" t="n">
        <v/>
      </c>
      <c r="J2613" s="10" t="n">
        <v/>
      </c>
      <c r="K2613" s="10" t="n">
        <v/>
      </c>
      <c r="L2613" s="10" t="n">
        <v/>
      </c>
      <c r="M2613" s="10" t="n">
        <v/>
      </c>
      <c r="N2613" s="10" t="n">
        <v/>
      </c>
      <c r="O2613" s="10" t="n">
        <v/>
      </c>
    </row>
    <row r="2614">
      <c r="D2614" s="10" t="n">
        <v/>
      </c>
      <c r="E2614" s="10" t="n">
        <v/>
      </c>
      <c r="F2614" s="10" t="n">
        <v/>
      </c>
      <c r="G2614" s="10" t="n">
        <v/>
      </c>
      <c r="H2614" s="10" t="n">
        <v/>
      </c>
      <c r="I2614" s="10" t="n">
        <v/>
      </c>
      <c r="J2614" s="10" t="n">
        <v/>
      </c>
      <c r="K2614" s="10" t="n">
        <v/>
      </c>
      <c r="L2614" s="10" t="n">
        <v/>
      </c>
      <c r="M2614" s="10" t="n">
        <v/>
      </c>
      <c r="N2614" s="10" t="n">
        <v/>
      </c>
      <c r="O2614" s="10" t="n">
        <v/>
      </c>
    </row>
    <row r="2615">
      <c r="D2615" s="10" t="n">
        <v/>
      </c>
      <c r="E2615" s="10" t="n">
        <v/>
      </c>
      <c r="F2615" s="10" t="n">
        <v/>
      </c>
      <c r="G2615" s="10" t="n">
        <v/>
      </c>
      <c r="H2615" s="10" t="n">
        <v/>
      </c>
      <c r="I2615" s="10" t="n">
        <v/>
      </c>
      <c r="J2615" s="10" t="n">
        <v/>
      </c>
      <c r="K2615" s="10" t="n">
        <v/>
      </c>
      <c r="L2615" s="10" t="n">
        <v/>
      </c>
      <c r="M2615" s="10" t="n">
        <v/>
      </c>
      <c r="N2615" s="10" t="n">
        <v/>
      </c>
      <c r="O2615" s="10" t="n">
        <v/>
      </c>
    </row>
    <row r="2616">
      <c r="D2616" s="10" t="n">
        <v/>
      </c>
      <c r="E2616" s="10" t="n">
        <v/>
      </c>
      <c r="F2616" s="10" t="n">
        <v/>
      </c>
      <c r="G2616" s="10" t="n">
        <v/>
      </c>
      <c r="H2616" s="10" t="n">
        <v/>
      </c>
      <c r="I2616" s="10" t="n">
        <v/>
      </c>
      <c r="J2616" s="10" t="n">
        <v/>
      </c>
      <c r="K2616" s="10" t="n">
        <v/>
      </c>
      <c r="L2616" s="10" t="n">
        <v/>
      </c>
      <c r="M2616" s="10" t="n">
        <v/>
      </c>
      <c r="N2616" s="10" t="n">
        <v/>
      </c>
      <c r="O2616" s="10" t="n">
        <v/>
      </c>
    </row>
    <row r="2617">
      <c r="D2617" s="10" t="n">
        <v/>
      </c>
      <c r="E2617" s="10" t="n">
        <v/>
      </c>
      <c r="F2617" s="10" t="n">
        <v/>
      </c>
      <c r="G2617" s="10" t="n">
        <v/>
      </c>
      <c r="H2617" s="10" t="n">
        <v/>
      </c>
      <c r="I2617" s="10" t="n">
        <v/>
      </c>
      <c r="J2617" s="10" t="n">
        <v/>
      </c>
      <c r="K2617" s="10" t="n">
        <v/>
      </c>
      <c r="L2617" s="10" t="n">
        <v/>
      </c>
      <c r="M2617" s="10" t="n">
        <v/>
      </c>
      <c r="N2617" s="10" t="n">
        <v/>
      </c>
      <c r="O2617" s="10" t="n">
        <v/>
      </c>
    </row>
    <row r="2618">
      <c r="D2618" s="10" t="n">
        <v/>
      </c>
      <c r="E2618" s="10" t="n">
        <v/>
      </c>
      <c r="F2618" s="10" t="n">
        <v/>
      </c>
      <c r="G2618" s="10" t="n">
        <v/>
      </c>
      <c r="H2618" s="10" t="n">
        <v/>
      </c>
      <c r="I2618" s="10" t="n">
        <v/>
      </c>
      <c r="J2618" s="10" t="n">
        <v/>
      </c>
      <c r="K2618" s="10" t="n">
        <v/>
      </c>
      <c r="L2618" s="10" t="n">
        <v/>
      </c>
      <c r="M2618" s="10" t="n">
        <v/>
      </c>
      <c r="N2618" s="10" t="n">
        <v/>
      </c>
      <c r="O2618" s="10" t="n">
        <v/>
      </c>
    </row>
    <row r="2619">
      <c r="D2619" s="10" t="n">
        <v/>
      </c>
      <c r="E2619" s="10" t="n">
        <v/>
      </c>
      <c r="F2619" s="10" t="n">
        <v/>
      </c>
      <c r="G2619" s="10" t="n">
        <v/>
      </c>
      <c r="H2619" s="10" t="n">
        <v/>
      </c>
      <c r="I2619" s="10" t="n">
        <v/>
      </c>
      <c r="J2619" s="10" t="n">
        <v/>
      </c>
      <c r="K2619" s="10" t="n">
        <v/>
      </c>
      <c r="L2619" s="10" t="n">
        <v/>
      </c>
      <c r="M2619" s="10" t="n">
        <v/>
      </c>
      <c r="N2619" s="10" t="n">
        <v/>
      </c>
      <c r="O2619" s="10" t="n">
        <v/>
      </c>
    </row>
    <row r="2620">
      <c r="D2620" s="10" t="n">
        <v/>
      </c>
      <c r="E2620" s="10" t="n">
        <v/>
      </c>
      <c r="F2620" s="10" t="n">
        <v/>
      </c>
      <c r="G2620" s="10" t="n">
        <v/>
      </c>
      <c r="H2620" s="10" t="n">
        <v/>
      </c>
      <c r="I2620" s="10" t="n">
        <v/>
      </c>
      <c r="J2620" s="10" t="n">
        <v/>
      </c>
      <c r="K2620" s="10" t="n">
        <v/>
      </c>
      <c r="L2620" s="10" t="n">
        <v/>
      </c>
      <c r="M2620" s="10" t="n">
        <v/>
      </c>
      <c r="N2620" s="10" t="n">
        <v/>
      </c>
      <c r="O2620" s="10" t="n">
        <v/>
      </c>
    </row>
    <row r="2621">
      <c r="D2621" s="10" t="n">
        <v/>
      </c>
      <c r="E2621" s="10" t="n">
        <v/>
      </c>
      <c r="F2621" s="10" t="n">
        <v/>
      </c>
      <c r="G2621" s="10" t="n">
        <v/>
      </c>
      <c r="H2621" s="10" t="n">
        <v/>
      </c>
      <c r="I2621" s="10" t="n">
        <v/>
      </c>
      <c r="J2621" s="10" t="n">
        <v/>
      </c>
      <c r="K2621" s="10" t="n">
        <v/>
      </c>
      <c r="L2621" s="10" t="n">
        <v/>
      </c>
      <c r="M2621" s="10" t="n">
        <v/>
      </c>
      <c r="N2621" s="10" t="n">
        <v/>
      </c>
      <c r="O2621" s="10" t="n">
        <v/>
      </c>
    </row>
    <row r="2622">
      <c r="D2622" s="10" t="n">
        <v/>
      </c>
      <c r="E2622" s="10" t="n">
        <v/>
      </c>
      <c r="F2622" s="10" t="n">
        <v/>
      </c>
      <c r="G2622" s="10" t="n">
        <v/>
      </c>
      <c r="H2622" s="10" t="n">
        <v/>
      </c>
      <c r="I2622" s="10" t="n">
        <v/>
      </c>
      <c r="J2622" s="10" t="n">
        <v/>
      </c>
      <c r="K2622" s="10" t="n">
        <v/>
      </c>
      <c r="L2622" s="10" t="n">
        <v/>
      </c>
      <c r="M2622" s="10" t="n">
        <v/>
      </c>
      <c r="N2622" s="10" t="n">
        <v/>
      </c>
      <c r="O2622" s="10" t="n">
        <v/>
      </c>
    </row>
    <row r="2623">
      <c r="D2623" s="10" t="n">
        <v/>
      </c>
      <c r="E2623" s="10" t="n">
        <v/>
      </c>
      <c r="F2623" s="10" t="n">
        <v/>
      </c>
      <c r="G2623" s="10" t="n">
        <v/>
      </c>
      <c r="H2623" s="10" t="n">
        <v/>
      </c>
      <c r="I2623" s="10" t="n">
        <v/>
      </c>
      <c r="J2623" s="10" t="n">
        <v/>
      </c>
      <c r="K2623" s="10" t="n">
        <v/>
      </c>
      <c r="L2623" s="10" t="n">
        <v/>
      </c>
      <c r="M2623" s="10" t="n">
        <v/>
      </c>
      <c r="N2623" s="10" t="n">
        <v/>
      </c>
      <c r="O2623" s="10" t="n">
        <v/>
      </c>
    </row>
    <row r="2624">
      <c r="D2624" s="10" t="n">
        <v/>
      </c>
      <c r="E2624" s="10" t="n">
        <v/>
      </c>
      <c r="F2624" s="10" t="n">
        <v/>
      </c>
      <c r="G2624" s="10" t="n">
        <v/>
      </c>
      <c r="H2624" s="10" t="n">
        <v/>
      </c>
      <c r="I2624" s="10" t="n">
        <v/>
      </c>
      <c r="J2624" s="10" t="n">
        <v/>
      </c>
      <c r="K2624" s="10" t="n">
        <v/>
      </c>
      <c r="L2624" s="10" t="n">
        <v/>
      </c>
      <c r="M2624" s="10" t="n">
        <v/>
      </c>
      <c r="N2624" s="10" t="n">
        <v/>
      </c>
      <c r="O2624" s="10" t="n">
        <v/>
      </c>
    </row>
    <row r="2625">
      <c r="D2625" s="10" t="n">
        <v/>
      </c>
      <c r="E2625" s="10" t="n">
        <v/>
      </c>
      <c r="F2625" s="10" t="n">
        <v/>
      </c>
      <c r="G2625" s="10" t="n">
        <v/>
      </c>
      <c r="H2625" s="10" t="n">
        <v/>
      </c>
      <c r="I2625" s="10" t="n">
        <v/>
      </c>
      <c r="J2625" s="10" t="n">
        <v/>
      </c>
      <c r="K2625" s="10" t="n">
        <v/>
      </c>
      <c r="L2625" s="10" t="n">
        <v/>
      </c>
      <c r="M2625" s="10" t="n">
        <v/>
      </c>
      <c r="N2625" s="10" t="n">
        <v/>
      </c>
      <c r="O2625" s="10" t="n">
        <v/>
      </c>
    </row>
    <row r="2626">
      <c r="D2626" s="10" t="n">
        <v/>
      </c>
      <c r="E2626" s="10" t="n">
        <v/>
      </c>
      <c r="F2626" s="10" t="n">
        <v/>
      </c>
      <c r="G2626" s="10" t="n">
        <v/>
      </c>
      <c r="H2626" s="10" t="n">
        <v/>
      </c>
      <c r="I2626" s="10" t="n">
        <v/>
      </c>
      <c r="J2626" s="10" t="n">
        <v/>
      </c>
      <c r="K2626" s="10" t="n">
        <v/>
      </c>
      <c r="L2626" s="10" t="n">
        <v/>
      </c>
      <c r="M2626" s="10" t="n">
        <v/>
      </c>
      <c r="N2626" s="10" t="n">
        <v/>
      </c>
      <c r="O2626" s="10" t="n">
        <v/>
      </c>
    </row>
    <row r="2627">
      <c r="D2627" s="10" t="n">
        <v/>
      </c>
      <c r="E2627" s="10" t="n">
        <v/>
      </c>
      <c r="F2627" s="10" t="n">
        <v/>
      </c>
      <c r="G2627" s="10" t="n">
        <v/>
      </c>
      <c r="H2627" s="10" t="n">
        <v/>
      </c>
      <c r="I2627" s="10" t="n">
        <v/>
      </c>
      <c r="J2627" s="10" t="n">
        <v/>
      </c>
      <c r="K2627" s="10" t="n">
        <v/>
      </c>
      <c r="L2627" s="10" t="n">
        <v/>
      </c>
      <c r="M2627" s="10" t="n">
        <v/>
      </c>
      <c r="N2627" s="10" t="n">
        <v/>
      </c>
      <c r="O2627" s="10" t="n">
        <v/>
      </c>
    </row>
    <row r="2628">
      <c r="D2628" s="10" t="n">
        <v/>
      </c>
      <c r="E2628" s="10" t="n">
        <v/>
      </c>
      <c r="F2628" s="10" t="n">
        <v/>
      </c>
      <c r="G2628" s="10" t="n">
        <v/>
      </c>
      <c r="H2628" s="10" t="n">
        <v/>
      </c>
      <c r="I2628" s="10" t="n">
        <v/>
      </c>
      <c r="J2628" s="10" t="n">
        <v/>
      </c>
      <c r="K2628" s="10" t="n">
        <v/>
      </c>
      <c r="L2628" s="10" t="n">
        <v/>
      </c>
      <c r="M2628" s="10" t="n">
        <v/>
      </c>
      <c r="N2628" s="10" t="n">
        <v/>
      </c>
      <c r="O2628" s="10" t="n">
        <v/>
      </c>
    </row>
    <row r="2629">
      <c r="D2629" s="10" t="n">
        <v/>
      </c>
      <c r="E2629" s="10" t="n">
        <v/>
      </c>
      <c r="F2629" s="10" t="n">
        <v/>
      </c>
      <c r="G2629" s="10" t="n">
        <v/>
      </c>
      <c r="H2629" s="10" t="n">
        <v/>
      </c>
      <c r="I2629" s="10" t="n">
        <v/>
      </c>
      <c r="J2629" s="10" t="n">
        <v/>
      </c>
      <c r="K2629" s="10" t="n">
        <v/>
      </c>
      <c r="L2629" s="10" t="n">
        <v/>
      </c>
      <c r="M2629" s="10" t="n">
        <v/>
      </c>
      <c r="N2629" s="10" t="n">
        <v/>
      </c>
      <c r="O2629" s="10" t="n">
        <v/>
      </c>
    </row>
    <row r="2630">
      <c r="D2630" s="10" t="n">
        <v/>
      </c>
      <c r="E2630" s="10" t="n">
        <v/>
      </c>
      <c r="F2630" s="10" t="n">
        <v/>
      </c>
      <c r="G2630" s="10" t="n">
        <v/>
      </c>
      <c r="H2630" s="10" t="n">
        <v/>
      </c>
      <c r="I2630" s="10" t="n">
        <v/>
      </c>
      <c r="J2630" s="10" t="n">
        <v/>
      </c>
      <c r="K2630" s="10" t="n">
        <v/>
      </c>
      <c r="L2630" s="10" t="n">
        <v/>
      </c>
      <c r="M2630" s="10" t="n">
        <v/>
      </c>
      <c r="N2630" s="10" t="n">
        <v/>
      </c>
      <c r="O2630" s="10" t="n">
        <v/>
      </c>
    </row>
    <row r="2631">
      <c r="D2631" s="10" t="n">
        <v/>
      </c>
      <c r="E2631" s="10" t="n">
        <v/>
      </c>
      <c r="F2631" s="10" t="n">
        <v/>
      </c>
      <c r="G2631" s="10" t="n">
        <v/>
      </c>
      <c r="H2631" s="10" t="n">
        <v/>
      </c>
      <c r="I2631" s="10" t="n">
        <v/>
      </c>
      <c r="J2631" s="10" t="n">
        <v/>
      </c>
      <c r="K2631" s="10" t="n">
        <v/>
      </c>
      <c r="L2631" s="10" t="n">
        <v/>
      </c>
      <c r="M2631" s="10" t="n">
        <v/>
      </c>
      <c r="N2631" s="10" t="n">
        <v/>
      </c>
      <c r="O2631" s="10" t="n">
        <v/>
      </c>
    </row>
    <row r="2632">
      <c r="D2632" s="10" t="n">
        <v/>
      </c>
      <c r="E2632" s="10" t="n">
        <v/>
      </c>
      <c r="F2632" s="10" t="n">
        <v/>
      </c>
      <c r="G2632" s="10" t="n">
        <v/>
      </c>
      <c r="H2632" s="10" t="n">
        <v/>
      </c>
      <c r="I2632" s="10" t="n">
        <v/>
      </c>
      <c r="J2632" s="10" t="n">
        <v/>
      </c>
      <c r="K2632" s="10" t="n">
        <v/>
      </c>
      <c r="L2632" s="10" t="n">
        <v/>
      </c>
      <c r="M2632" s="10" t="n">
        <v/>
      </c>
      <c r="N2632" s="10" t="n">
        <v/>
      </c>
      <c r="O2632" s="10" t="n">
        <v/>
      </c>
    </row>
    <row r="2633">
      <c r="D2633" s="10" t="n">
        <v/>
      </c>
      <c r="E2633" s="10" t="n">
        <v/>
      </c>
      <c r="F2633" s="10" t="n">
        <v/>
      </c>
      <c r="G2633" s="10" t="n">
        <v/>
      </c>
      <c r="H2633" s="10" t="n">
        <v/>
      </c>
      <c r="I2633" s="10" t="n">
        <v/>
      </c>
      <c r="J2633" s="10" t="n">
        <v/>
      </c>
      <c r="K2633" s="10" t="n">
        <v/>
      </c>
      <c r="L2633" s="10" t="n">
        <v/>
      </c>
      <c r="M2633" s="10" t="n">
        <v/>
      </c>
      <c r="N2633" s="10" t="n">
        <v/>
      </c>
      <c r="O2633" s="10" t="n">
        <v/>
      </c>
    </row>
    <row r="2634">
      <c r="D2634" s="10" t="n">
        <v/>
      </c>
      <c r="E2634" s="10" t="n">
        <v/>
      </c>
      <c r="F2634" s="10" t="n">
        <v/>
      </c>
      <c r="G2634" s="10" t="n">
        <v/>
      </c>
      <c r="H2634" s="10" t="n">
        <v/>
      </c>
      <c r="I2634" s="10" t="n">
        <v/>
      </c>
      <c r="J2634" s="10" t="n">
        <v/>
      </c>
      <c r="K2634" s="10" t="n">
        <v/>
      </c>
      <c r="L2634" s="10" t="n">
        <v/>
      </c>
      <c r="M2634" s="10" t="n">
        <v/>
      </c>
      <c r="N2634" s="10" t="n">
        <v/>
      </c>
      <c r="O2634" s="10" t="n">
        <v/>
      </c>
    </row>
    <row r="2635">
      <c r="D2635" s="10" t="n">
        <v/>
      </c>
      <c r="E2635" s="10" t="n">
        <v/>
      </c>
      <c r="F2635" s="10" t="n">
        <v/>
      </c>
      <c r="G2635" s="10" t="n">
        <v/>
      </c>
      <c r="H2635" s="10" t="n">
        <v/>
      </c>
      <c r="I2635" s="10" t="n">
        <v/>
      </c>
      <c r="J2635" s="10" t="n">
        <v/>
      </c>
      <c r="K2635" s="10" t="n">
        <v/>
      </c>
      <c r="L2635" s="10" t="n">
        <v/>
      </c>
      <c r="M2635" s="10" t="n">
        <v/>
      </c>
      <c r="N2635" s="10" t="n">
        <v/>
      </c>
      <c r="O2635" s="10" t="n">
        <v/>
      </c>
    </row>
    <row r="2636">
      <c r="D2636" s="10" t="n">
        <v/>
      </c>
      <c r="E2636" s="10" t="n">
        <v/>
      </c>
      <c r="F2636" s="10" t="n">
        <v/>
      </c>
      <c r="G2636" s="10" t="n">
        <v/>
      </c>
      <c r="H2636" s="10" t="n">
        <v/>
      </c>
      <c r="I2636" s="10" t="n">
        <v/>
      </c>
      <c r="J2636" s="10" t="n">
        <v/>
      </c>
      <c r="K2636" s="10" t="n">
        <v/>
      </c>
      <c r="L2636" s="10" t="n">
        <v/>
      </c>
      <c r="M2636" s="10" t="n">
        <v/>
      </c>
      <c r="N2636" s="10" t="n">
        <v/>
      </c>
      <c r="O2636" s="10" t="n">
        <v/>
      </c>
    </row>
    <row r="2637">
      <c r="D2637" s="10" t="n">
        <v/>
      </c>
      <c r="E2637" s="10" t="n">
        <v/>
      </c>
      <c r="F2637" s="10" t="n">
        <v/>
      </c>
      <c r="G2637" s="10" t="n">
        <v/>
      </c>
      <c r="H2637" s="10" t="n">
        <v/>
      </c>
      <c r="I2637" s="10" t="n">
        <v/>
      </c>
      <c r="J2637" s="10" t="n">
        <v/>
      </c>
      <c r="K2637" s="10" t="n">
        <v/>
      </c>
      <c r="L2637" s="10" t="n">
        <v/>
      </c>
      <c r="M2637" s="10" t="n">
        <v/>
      </c>
      <c r="N2637" s="10" t="n">
        <v/>
      </c>
      <c r="O2637" s="10" t="n">
        <v/>
      </c>
    </row>
    <row r="2638">
      <c r="D2638" s="10" t="n">
        <v/>
      </c>
      <c r="E2638" s="10" t="n">
        <v/>
      </c>
      <c r="F2638" s="10" t="n">
        <v/>
      </c>
      <c r="G2638" s="10" t="n">
        <v/>
      </c>
      <c r="H2638" s="10" t="n">
        <v/>
      </c>
      <c r="I2638" s="10" t="n">
        <v/>
      </c>
      <c r="J2638" s="10" t="n">
        <v/>
      </c>
      <c r="K2638" s="10" t="n">
        <v/>
      </c>
      <c r="L2638" s="10" t="n">
        <v/>
      </c>
      <c r="M2638" s="10" t="n">
        <v/>
      </c>
      <c r="N2638" s="10" t="n">
        <v/>
      </c>
      <c r="O2638" s="10" t="n">
        <v/>
      </c>
    </row>
    <row r="2639">
      <c r="D2639" s="10" t="n">
        <v/>
      </c>
      <c r="E2639" s="10" t="n">
        <v/>
      </c>
      <c r="F2639" s="10" t="n">
        <v/>
      </c>
      <c r="G2639" s="10" t="n">
        <v/>
      </c>
      <c r="H2639" s="10" t="n">
        <v/>
      </c>
      <c r="I2639" s="10" t="n">
        <v/>
      </c>
      <c r="J2639" s="10" t="n">
        <v/>
      </c>
      <c r="K2639" s="10" t="n">
        <v/>
      </c>
      <c r="L2639" s="10" t="n">
        <v/>
      </c>
      <c r="M2639" s="10" t="n">
        <v/>
      </c>
      <c r="N2639" s="10" t="n">
        <v/>
      </c>
      <c r="O2639" s="10" t="n">
        <v/>
      </c>
    </row>
    <row r="2640">
      <c r="D2640" s="10" t="n">
        <v/>
      </c>
      <c r="E2640" s="10" t="n">
        <v/>
      </c>
      <c r="F2640" s="10" t="n">
        <v/>
      </c>
      <c r="G2640" s="10" t="n">
        <v/>
      </c>
      <c r="H2640" s="10" t="n">
        <v/>
      </c>
      <c r="I2640" s="10" t="n">
        <v/>
      </c>
      <c r="J2640" s="10" t="n">
        <v/>
      </c>
      <c r="K2640" s="10" t="n">
        <v/>
      </c>
      <c r="L2640" s="10" t="n">
        <v/>
      </c>
      <c r="M2640" s="10" t="n">
        <v/>
      </c>
      <c r="N2640" s="10" t="n">
        <v/>
      </c>
      <c r="O2640" s="10" t="n">
        <v/>
      </c>
    </row>
    <row r="2641">
      <c r="D2641" s="10" t="n">
        <v/>
      </c>
      <c r="E2641" s="10" t="n">
        <v/>
      </c>
      <c r="F2641" s="10" t="n">
        <v/>
      </c>
      <c r="G2641" s="10" t="n">
        <v/>
      </c>
      <c r="H2641" s="10" t="n">
        <v/>
      </c>
      <c r="I2641" s="10" t="n">
        <v/>
      </c>
      <c r="J2641" s="10" t="n">
        <v/>
      </c>
      <c r="K2641" s="10" t="n">
        <v/>
      </c>
      <c r="L2641" s="10" t="n">
        <v/>
      </c>
      <c r="M2641" s="10" t="n">
        <v/>
      </c>
      <c r="N2641" s="10" t="n">
        <v/>
      </c>
      <c r="O2641" s="10" t="n">
        <v/>
      </c>
    </row>
    <row r="2642">
      <c r="D2642" s="10" t="n">
        <v/>
      </c>
      <c r="E2642" s="10" t="n">
        <v/>
      </c>
      <c r="F2642" s="10" t="n">
        <v/>
      </c>
      <c r="G2642" s="10" t="n">
        <v/>
      </c>
      <c r="H2642" s="10" t="n">
        <v/>
      </c>
      <c r="I2642" s="10" t="n">
        <v/>
      </c>
      <c r="J2642" s="10" t="n">
        <v/>
      </c>
      <c r="K2642" s="10" t="n">
        <v/>
      </c>
      <c r="L2642" s="10" t="n">
        <v/>
      </c>
      <c r="M2642" s="10" t="n">
        <v/>
      </c>
      <c r="N2642" s="10" t="n">
        <v/>
      </c>
      <c r="O2642" s="10" t="n">
        <v/>
      </c>
    </row>
    <row r="2643">
      <c r="D2643" s="10" t="n">
        <v/>
      </c>
      <c r="E2643" s="10" t="n">
        <v/>
      </c>
      <c r="F2643" s="10" t="n">
        <v/>
      </c>
      <c r="G2643" s="10" t="n">
        <v/>
      </c>
      <c r="H2643" s="10" t="n">
        <v/>
      </c>
      <c r="I2643" s="10" t="n">
        <v/>
      </c>
      <c r="J2643" s="10" t="n">
        <v/>
      </c>
      <c r="K2643" s="10" t="n">
        <v/>
      </c>
      <c r="L2643" s="10" t="n">
        <v/>
      </c>
      <c r="M2643" s="10" t="n">
        <v/>
      </c>
      <c r="N2643" s="10" t="n">
        <v/>
      </c>
      <c r="O2643" s="10" t="n">
        <v/>
      </c>
    </row>
    <row r="2644">
      <c r="D2644" s="10" t="n">
        <v/>
      </c>
      <c r="E2644" s="10" t="n">
        <v/>
      </c>
      <c r="F2644" s="10" t="n">
        <v/>
      </c>
      <c r="G2644" s="10" t="n">
        <v/>
      </c>
      <c r="H2644" s="10" t="n">
        <v/>
      </c>
      <c r="I2644" s="10" t="n">
        <v/>
      </c>
      <c r="J2644" s="10" t="n">
        <v/>
      </c>
      <c r="K2644" s="10" t="n">
        <v/>
      </c>
      <c r="L2644" s="10" t="n">
        <v/>
      </c>
      <c r="M2644" s="10" t="n">
        <v/>
      </c>
      <c r="N2644" s="10" t="n">
        <v/>
      </c>
      <c r="O2644" s="10" t="n">
        <v/>
      </c>
    </row>
    <row r="2645">
      <c r="D2645" s="10" t="n">
        <v/>
      </c>
      <c r="E2645" s="10" t="n">
        <v/>
      </c>
      <c r="F2645" s="10" t="n">
        <v/>
      </c>
      <c r="G2645" s="10" t="n">
        <v/>
      </c>
      <c r="H2645" s="10" t="n">
        <v/>
      </c>
      <c r="I2645" s="10" t="n">
        <v/>
      </c>
      <c r="J2645" s="10" t="n">
        <v/>
      </c>
      <c r="K2645" s="10" t="n">
        <v/>
      </c>
      <c r="L2645" s="10" t="n">
        <v/>
      </c>
      <c r="M2645" s="10" t="n">
        <v/>
      </c>
      <c r="N2645" s="10" t="n">
        <v/>
      </c>
      <c r="O2645" s="10" t="n">
        <v/>
      </c>
    </row>
    <row r="2646">
      <c r="D2646" s="10" t="n">
        <v/>
      </c>
      <c r="E2646" s="10" t="n">
        <v/>
      </c>
      <c r="F2646" s="10" t="n">
        <v/>
      </c>
      <c r="G2646" s="10" t="n">
        <v/>
      </c>
      <c r="H2646" s="10" t="n">
        <v/>
      </c>
      <c r="I2646" s="10" t="n">
        <v/>
      </c>
      <c r="J2646" s="10" t="n">
        <v/>
      </c>
      <c r="K2646" s="10" t="n">
        <v/>
      </c>
      <c r="L2646" s="10" t="n">
        <v/>
      </c>
      <c r="M2646" s="10" t="n">
        <v/>
      </c>
      <c r="N2646" s="10" t="n">
        <v/>
      </c>
      <c r="O2646" s="10" t="n">
        <v/>
      </c>
    </row>
    <row r="2647">
      <c r="D2647" s="10" t="n">
        <v/>
      </c>
      <c r="E2647" s="10" t="n">
        <v/>
      </c>
      <c r="F2647" s="10" t="n">
        <v/>
      </c>
      <c r="G2647" s="10" t="n">
        <v/>
      </c>
      <c r="H2647" s="10" t="n">
        <v/>
      </c>
      <c r="I2647" s="10" t="n">
        <v/>
      </c>
      <c r="J2647" s="10" t="n">
        <v/>
      </c>
      <c r="K2647" s="10" t="n">
        <v/>
      </c>
      <c r="L2647" s="10" t="n">
        <v/>
      </c>
      <c r="M2647" s="10" t="n">
        <v/>
      </c>
      <c r="N2647" s="10" t="n">
        <v/>
      </c>
      <c r="O2647" s="10" t="n">
        <v/>
      </c>
    </row>
    <row r="2648">
      <c r="D2648" s="10" t="n">
        <v/>
      </c>
      <c r="E2648" s="10" t="n">
        <v/>
      </c>
      <c r="F2648" s="10" t="n">
        <v/>
      </c>
      <c r="G2648" s="10" t="n">
        <v/>
      </c>
      <c r="H2648" s="10" t="n">
        <v/>
      </c>
      <c r="I2648" s="10" t="n">
        <v/>
      </c>
      <c r="J2648" s="10" t="n">
        <v/>
      </c>
      <c r="K2648" s="10" t="n">
        <v/>
      </c>
      <c r="L2648" s="10" t="n">
        <v/>
      </c>
      <c r="M2648" s="10" t="n">
        <v/>
      </c>
      <c r="N2648" s="10" t="n">
        <v/>
      </c>
      <c r="O2648" s="10" t="n">
        <v/>
      </c>
    </row>
    <row r="2649">
      <c r="D2649" s="10" t="n">
        <v/>
      </c>
      <c r="E2649" s="10" t="n">
        <v/>
      </c>
      <c r="F2649" s="10" t="n">
        <v/>
      </c>
      <c r="G2649" s="10" t="n">
        <v/>
      </c>
      <c r="H2649" s="10" t="n">
        <v/>
      </c>
      <c r="I2649" s="10" t="n">
        <v/>
      </c>
      <c r="J2649" s="10" t="n">
        <v/>
      </c>
      <c r="K2649" s="10" t="n">
        <v/>
      </c>
      <c r="L2649" s="10" t="n">
        <v/>
      </c>
      <c r="M2649" s="10" t="n">
        <v/>
      </c>
      <c r="N2649" s="10" t="n">
        <v/>
      </c>
      <c r="O2649" s="10" t="n">
        <v/>
      </c>
    </row>
    <row r="2650">
      <c r="D2650" s="10" t="n">
        <v/>
      </c>
      <c r="E2650" s="10" t="n">
        <v/>
      </c>
      <c r="F2650" s="10" t="n">
        <v/>
      </c>
      <c r="G2650" s="10" t="n">
        <v/>
      </c>
      <c r="H2650" s="10" t="n">
        <v/>
      </c>
      <c r="I2650" s="10" t="n">
        <v/>
      </c>
      <c r="J2650" s="10" t="n">
        <v/>
      </c>
      <c r="K2650" s="10" t="n">
        <v/>
      </c>
      <c r="L2650" s="10" t="n">
        <v/>
      </c>
      <c r="M2650" s="10" t="n">
        <v/>
      </c>
      <c r="N2650" s="10" t="n">
        <v/>
      </c>
      <c r="O2650" s="10" t="n">
        <v/>
      </c>
    </row>
    <row r="2651">
      <c r="D2651" s="10" t="n">
        <v/>
      </c>
      <c r="E2651" s="10" t="n">
        <v/>
      </c>
      <c r="F2651" s="10" t="n">
        <v/>
      </c>
      <c r="G2651" s="10" t="n">
        <v/>
      </c>
      <c r="H2651" s="10" t="n">
        <v/>
      </c>
      <c r="I2651" s="10" t="n">
        <v/>
      </c>
      <c r="J2651" s="10" t="n">
        <v/>
      </c>
      <c r="K2651" s="10" t="n">
        <v/>
      </c>
      <c r="L2651" s="10" t="n">
        <v/>
      </c>
      <c r="M2651" s="10" t="n">
        <v/>
      </c>
      <c r="N2651" s="10" t="n">
        <v/>
      </c>
      <c r="O2651" s="10" t="n">
        <v/>
      </c>
    </row>
    <row r="2652">
      <c r="D2652" s="10" t="n">
        <v/>
      </c>
      <c r="E2652" s="10" t="n">
        <v/>
      </c>
      <c r="F2652" s="10" t="n">
        <v/>
      </c>
      <c r="G2652" s="10" t="n">
        <v/>
      </c>
      <c r="H2652" s="10" t="n">
        <v/>
      </c>
      <c r="I2652" s="10" t="n">
        <v/>
      </c>
      <c r="J2652" s="10" t="n">
        <v/>
      </c>
      <c r="K2652" s="10" t="n">
        <v/>
      </c>
      <c r="L2652" s="10" t="n">
        <v/>
      </c>
      <c r="M2652" s="10" t="n">
        <v/>
      </c>
      <c r="N2652" s="10" t="n">
        <v/>
      </c>
      <c r="O2652" s="10" t="n">
        <v/>
      </c>
    </row>
    <row r="2653">
      <c r="D2653" s="10" t="n">
        <v/>
      </c>
      <c r="E2653" s="10" t="n">
        <v/>
      </c>
      <c r="F2653" s="10" t="n">
        <v/>
      </c>
      <c r="G2653" s="10" t="n">
        <v/>
      </c>
      <c r="H2653" s="10" t="n">
        <v/>
      </c>
      <c r="I2653" s="10" t="n">
        <v/>
      </c>
      <c r="J2653" s="10" t="n">
        <v/>
      </c>
      <c r="K2653" s="10" t="n">
        <v/>
      </c>
      <c r="L2653" s="10" t="n">
        <v/>
      </c>
      <c r="M2653" s="10" t="n">
        <v/>
      </c>
      <c r="N2653" s="10" t="n">
        <v/>
      </c>
      <c r="O2653" s="10" t="n">
        <v/>
      </c>
    </row>
    <row r="2654">
      <c r="D2654" s="10" t="n">
        <v/>
      </c>
      <c r="E2654" s="10" t="n">
        <v/>
      </c>
      <c r="F2654" s="10" t="n">
        <v/>
      </c>
      <c r="G2654" s="10" t="n">
        <v/>
      </c>
      <c r="H2654" s="10" t="n">
        <v/>
      </c>
      <c r="I2654" s="10" t="n">
        <v/>
      </c>
      <c r="J2654" s="10" t="n">
        <v/>
      </c>
      <c r="K2654" s="10" t="n">
        <v/>
      </c>
      <c r="L2654" s="10" t="n">
        <v/>
      </c>
      <c r="M2654" s="10" t="n">
        <v/>
      </c>
      <c r="N2654" s="10" t="n">
        <v/>
      </c>
      <c r="O2654" s="10" t="n">
        <v/>
      </c>
    </row>
    <row r="2655">
      <c r="D2655" s="10" t="n">
        <v/>
      </c>
      <c r="E2655" s="10" t="n">
        <v/>
      </c>
      <c r="F2655" s="10" t="n">
        <v/>
      </c>
      <c r="G2655" s="10" t="n">
        <v/>
      </c>
      <c r="H2655" s="10" t="n">
        <v/>
      </c>
      <c r="I2655" s="10" t="n">
        <v/>
      </c>
      <c r="J2655" s="10" t="n">
        <v/>
      </c>
      <c r="K2655" s="10" t="n">
        <v/>
      </c>
      <c r="L2655" s="10" t="n">
        <v/>
      </c>
      <c r="M2655" s="10" t="n">
        <v/>
      </c>
      <c r="N2655" s="10" t="n">
        <v/>
      </c>
      <c r="O2655" s="10" t="n">
        <v/>
      </c>
    </row>
    <row r="2656">
      <c r="D2656" s="10" t="n">
        <v/>
      </c>
      <c r="E2656" s="10" t="n">
        <v/>
      </c>
      <c r="F2656" s="10" t="n">
        <v/>
      </c>
      <c r="G2656" s="10" t="n">
        <v/>
      </c>
      <c r="H2656" s="10" t="n">
        <v/>
      </c>
      <c r="I2656" s="10" t="n">
        <v/>
      </c>
      <c r="J2656" s="10" t="n">
        <v/>
      </c>
      <c r="K2656" s="10" t="n">
        <v/>
      </c>
      <c r="L2656" s="10" t="n">
        <v/>
      </c>
      <c r="M2656" s="10" t="n">
        <v/>
      </c>
      <c r="N2656" s="10" t="n">
        <v/>
      </c>
      <c r="O2656" s="10" t="n">
        <v/>
      </c>
    </row>
    <row r="2657">
      <c r="D2657" s="10" t="n">
        <v/>
      </c>
      <c r="E2657" s="10" t="n">
        <v/>
      </c>
      <c r="F2657" s="10" t="n">
        <v/>
      </c>
      <c r="G2657" s="10" t="n">
        <v/>
      </c>
      <c r="H2657" s="10" t="n">
        <v/>
      </c>
      <c r="I2657" s="10" t="n">
        <v/>
      </c>
      <c r="J2657" s="10" t="n">
        <v/>
      </c>
      <c r="K2657" s="10" t="n">
        <v/>
      </c>
      <c r="L2657" s="10" t="n">
        <v/>
      </c>
      <c r="M2657" s="10" t="n">
        <v/>
      </c>
      <c r="N2657" s="10" t="n">
        <v/>
      </c>
      <c r="O2657" s="10" t="n">
        <v/>
      </c>
    </row>
    <row r="2658">
      <c r="D2658" s="10" t="n">
        <v/>
      </c>
      <c r="E2658" s="10" t="n">
        <v/>
      </c>
      <c r="F2658" s="10" t="n">
        <v/>
      </c>
      <c r="G2658" s="10" t="n">
        <v/>
      </c>
      <c r="H2658" s="10" t="n">
        <v/>
      </c>
      <c r="I2658" s="10" t="n">
        <v/>
      </c>
      <c r="J2658" s="10" t="n">
        <v/>
      </c>
      <c r="K2658" s="10" t="n">
        <v/>
      </c>
      <c r="L2658" s="10" t="n">
        <v/>
      </c>
      <c r="M2658" s="10" t="n">
        <v/>
      </c>
      <c r="N2658" s="10" t="n">
        <v/>
      </c>
      <c r="O2658" s="10" t="n">
        <v/>
      </c>
    </row>
    <row r="2659">
      <c r="D2659" s="10" t="n">
        <v/>
      </c>
      <c r="E2659" s="10" t="n">
        <v/>
      </c>
      <c r="F2659" s="10" t="n">
        <v/>
      </c>
      <c r="G2659" s="10" t="n">
        <v/>
      </c>
      <c r="H2659" s="10" t="n">
        <v/>
      </c>
      <c r="I2659" s="10" t="n">
        <v/>
      </c>
      <c r="J2659" s="10" t="n">
        <v/>
      </c>
      <c r="K2659" s="10" t="n">
        <v/>
      </c>
      <c r="L2659" s="10" t="n">
        <v/>
      </c>
      <c r="M2659" s="10" t="n">
        <v/>
      </c>
      <c r="N2659" s="10" t="n">
        <v/>
      </c>
      <c r="O2659" s="10" t="n">
        <v/>
      </c>
    </row>
    <row r="2660">
      <c r="D2660" s="10" t="n">
        <v/>
      </c>
      <c r="E2660" s="10" t="n">
        <v/>
      </c>
      <c r="F2660" s="10" t="n">
        <v/>
      </c>
      <c r="G2660" s="10" t="n">
        <v/>
      </c>
      <c r="H2660" s="10" t="n">
        <v/>
      </c>
      <c r="I2660" s="10" t="n">
        <v/>
      </c>
      <c r="J2660" s="10" t="n">
        <v/>
      </c>
      <c r="K2660" s="10" t="n">
        <v/>
      </c>
      <c r="L2660" s="10" t="n">
        <v/>
      </c>
      <c r="M2660" s="10" t="n">
        <v/>
      </c>
      <c r="N2660" s="10" t="n">
        <v/>
      </c>
      <c r="O2660" s="10" t="n">
        <v/>
      </c>
    </row>
    <row r="2661">
      <c r="D2661" s="10" t="n">
        <v/>
      </c>
      <c r="E2661" s="10" t="n">
        <v/>
      </c>
      <c r="F2661" s="10" t="n">
        <v/>
      </c>
      <c r="G2661" s="10" t="n">
        <v/>
      </c>
      <c r="H2661" s="10" t="n">
        <v/>
      </c>
      <c r="I2661" s="10" t="n">
        <v/>
      </c>
      <c r="J2661" s="10" t="n">
        <v/>
      </c>
      <c r="K2661" s="10" t="n">
        <v/>
      </c>
      <c r="L2661" s="10" t="n">
        <v/>
      </c>
      <c r="M2661" s="10" t="n">
        <v/>
      </c>
      <c r="N2661" s="10" t="n">
        <v/>
      </c>
      <c r="O2661" s="10" t="n">
        <v/>
      </c>
    </row>
    <row r="2662">
      <c r="D2662" s="10" t="n">
        <v/>
      </c>
      <c r="E2662" s="10" t="n">
        <v/>
      </c>
      <c r="F2662" s="10" t="n">
        <v/>
      </c>
      <c r="G2662" s="10" t="n">
        <v/>
      </c>
      <c r="H2662" s="10" t="n">
        <v/>
      </c>
      <c r="I2662" s="10" t="n">
        <v/>
      </c>
      <c r="J2662" s="10" t="n">
        <v/>
      </c>
      <c r="K2662" s="10" t="n">
        <v/>
      </c>
      <c r="L2662" s="10" t="n">
        <v/>
      </c>
      <c r="M2662" s="10" t="n">
        <v/>
      </c>
      <c r="N2662" s="10" t="n">
        <v/>
      </c>
      <c r="O2662" s="10" t="n">
        <v/>
      </c>
    </row>
    <row r="2663">
      <c r="D2663" s="10" t="n">
        <v/>
      </c>
      <c r="E2663" s="10" t="n">
        <v/>
      </c>
      <c r="F2663" s="10" t="n">
        <v/>
      </c>
      <c r="G2663" s="10" t="n">
        <v/>
      </c>
      <c r="H2663" s="10" t="n">
        <v/>
      </c>
      <c r="I2663" s="10" t="n">
        <v/>
      </c>
      <c r="J2663" s="10" t="n">
        <v/>
      </c>
      <c r="K2663" s="10" t="n">
        <v/>
      </c>
      <c r="L2663" s="10" t="n">
        <v/>
      </c>
      <c r="M2663" s="10" t="n">
        <v/>
      </c>
      <c r="N2663" s="10" t="n">
        <v/>
      </c>
      <c r="O2663" s="10" t="n">
        <v/>
      </c>
    </row>
    <row r="2664">
      <c r="D2664" s="10" t="n">
        <v/>
      </c>
      <c r="E2664" s="10" t="n">
        <v/>
      </c>
      <c r="F2664" s="10" t="n">
        <v/>
      </c>
      <c r="G2664" s="10" t="n">
        <v/>
      </c>
      <c r="H2664" s="10" t="n">
        <v/>
      </c>
      <c r="I2664" s="10" t="n">
        <v/>
      </c>
      <c r="J2664" s="10" t="n">
        <v/>
      </c>
      <c r="K2664" s="10" t="n">
        <v/>
      </c>
      <c r="L2664" s="10" t="n">
        <v/>
      </c>
      <c r="M2664" s="10" t="n">
        <v/>
      </c>
      <c r="N2664" s="10" t="n">
        <v/>
      </c>
      <c r="O2664" s="10" t="n">
        <v/>
      </c>
    </row>
    <row r="2665">
      <c r="D2665" s="10" t="n">
        <v/>
      </c>
      <c r="E2665" s="10" t="n">
        <v/>
      </c>
      <c r="F2665" s="10" t="n">
        <v/>
      </c>
      <c r="G2665" s="10" t="n">
        <v/>
      </c>
      <c r="H2665" s="10" t="n">
        <v/>
      </c>
      <c r="I2665" s="10" t="n">
        <v/>
      </c>
      <c r="J2665" s="10" t="n">
        <v/>
      </c>
      <c r="K2665" s="10" t="n">
        <v/>
      </c>
      <c r="L2665" s="10" t="n">
        <v/>
      </c>
      <c r="M2665" s="10" t="n">
        <v/>
      </c>
      <c r="N2665" s="10" t="n">
        <v/>
      </c>
      <c r="O2665" s="10" t="n">
        <v/>
      </c>
    </row>
    <row r="2666">
      <c r="D2666" s="10" t="n">
        <v/>
      </c>
      <c r="E2666" s="10" t="n">
        <v/>
      </c>
      <c r="F2666" s="10" t="n">
        <v/>
      </c>
      <c r="G2666" s="10" t="n">
        <v/>
      </c>
      <c r="H2666" s="10" t="n">
        <v/>
      </c>
      <c r="I2666" s="10" t="n">
        <v/>
      </c>
      <c r="J2666" s="10" t="n">
        <v/>
      </c>
      <c r="K2666" s="10" t="n">
        <v/>
      </c>
      <c r="L2666" s="10" t="n">
        <v/>
      </c>
      <c r="M2666" s="10" t="n">
        <v/>
      </c>
      <c r="N2666" s="10" t="n">
        <v/>
      </c>
      <c r="O2666" s="10" t="n">
        <v/>
      </c>
    </row>
    <row r="2667">
      <c r="D2667" s="10" t="n">
        <v/>
      </c>
      <c r="E2667" s="10" t="n">
        <v/>
      </c>
      <c r="F2667" s="10" t="n">
        <v/>
      </c>
      <c r="G2667" s="10" t="n">
        <v/>
      </c>
      <c r="H2667" s="10" t="n">
        <v/>
      </c>
      <c r="I2667" s="10" t="n">
        <v/>
      </c>
      <c r="J2667" s="10" t="n">
        <v/>
      </c>
      <c r="K2667" s="10" t="n">
        <v/>
      </c>
      <c r="L2667" s="10" t="n">
        <v/>
      </c>
      <c r="M2667" s="10" t="n">
        <v/>
      </c>
      <c r="N2667" s="10" t="n">
        <v/>
      </c>
      <c r="O2667" s="10" t="n">
        <v/>
      </c>
    </row>
    <row r="2668">
      <c r="D2668" s="10" t="n">
        <v/>
      </c>
      <c r="E2668" s="10" t="n">
        <v/>
      </c>
      <c r="F2668" s="10" t="n">
        <v/>
      </c>
      <c r="G2668" s="10" t="n">
        <v/>
      </c>
      <c r="H2668" s="10" t="n">
        <v/>
      </c>
      <c r="I2668" s="10" t="n">
        <v/>
      </c>
      <c r="J2668" s="10" t="n">
        <v/>
      </c>
      <c r="K2668" s="10" t="n">
        <v/>
      </c>
      <c r="L2668" s="10" t="n">
        <v/>
      </c>
      <c r="M2668" s="10" t="n">
        <v/>
      </c>
      <c r="N2668" s="10" t="n">
        <v/>
      </c>
      <c r="O2668" s="10" t="n">
        <v/>
      </c>
    </row>
    <row r="2669">
      <c r="D2669" s="10" t="n">
        <v/>
      </c>
      <c r="E2669" s="10" t="n">
        <v/>
      </c>
      <c r="F2669" s="10" t="n">
        <v/>
      </c>
      <c r="G2669" s="10" t="n">
        <v/>
      </c>
      <c r="H2669" s="10" t="n">
        <v/>
      </c>
      <c r="I2669" s="10" t="n">
        <v/>
      </c>
      <c r="J2669" s="10" t="n">
        <v/>
      </c>
      <c r="K2669" s="10" t="n">
        <v/>
      </c>
      <c r="L2669" s="10" t="n">
        <v/>
      </c>
      <c r="M2669" s="10" t="n">
        <v/>
      </c>
      <c r="N2669" s="10" t="n">
        <v/>
      </c>
      <c r="O2669" s="10" t="n">
        <v/>
      </c>
    </row>
    <row r="2670">
      <c r="D2670" s="10" t="n">
        <v/>
      </c>
      <c r="E2670" s="10" t="n">
        <v/>
      </c>
      <c r="F2670" s="10" t="n">
        <v/>
      </c>
      <c r="G2670" s="10" t="n">
        <v/>
      </c>
      <c r="H2670" s="10" t="n">
        <v/>
      </c>
      <c r="I2670" s="10" t="n">
        <v/>
      </c>
      <c r="J2670" s="10" t="n">
        <v/>
      </c>
      <c r="K2670" s="10" t="n">
        <v/>
      </c>
      <c r="L2670" s="10" t="n">
        <v/>
      </c>
      <c r="M2670" s="10" t="n">
        <v/>
      </c>
      <c r="N2670" s="10" t="n">
        <v/>
      </c>
      <c r="O2670" s="10" t="n">
        <v/>
      </c>
    </row>
    <row r="2671">
      <c r="D2671" s="10" t="n">
        <v/>
      </c>
      <c r="E2671" s="10" t="n">
        <v/>
      </c>
      <c r="F2671" s="10" t="n">
        <v/>
      </c>
      <c r="G2671" s="10" t="n">
        <v/>
      </c>
      <c r="H2671" s="10" t="n">
        <v/>
      </c>
      <c r="I2671" s="10" t="n">
        <v/>
      </c>
      <c r="J2671" s="10" t="n">
        <v/>
      </c>
      <c r="K2671" s="10" t="n">
        <v/>
      </c>
      <c r="L2671" s="10" t="n">
        <v/>
      </c>
      <c r="M2671" s="10" t="n">
        <v/>
      </c>
      <c r="N2671" s="10" t="n">
        <v/>
      </c>
      <c r="O2671" s="10" t="n">
        <v/>
      </c>
    </row>
    <row r="2672">
      <c r="D2672" s="10" t="n">
        <v/>
      </c>
      <c r="E2672" s="10" t="n">
        <v/>
      </c>
      <c r="F2672" s="10" t="n">
        <v/>
      </c>
      <c r="G2672" s="10" t="n">
        <v/>
      </c>
      <c r="H2672" s="10" t="n">
        <v/>
      </c>
      <c r="I2672" s="10" t="n">
        <v/>
      </c>
      <c r="J2672" s="10" t="n">
        <v/>
      </c>
      <c r="K2672" s="10" t="n">
        <v/>
      </c>
      <c r="L2672" s="10" t="n">
        <v/>
      </c>
      <c r="M2672" s="10" t="n">
        <v/>
      </c>
      <c r="N2672" s="10" t="n">
        <v/>
      </c>
      <c r="O2672" s="10" t="n">
        <v/>
      </c>
    </row>
    <row r="2673">
      <c r="D2673" s="10" t="n">
        <v/>
      </c>
      <c r="E2673" s="10" t="n">
        <v/>
      </c>
      <c r="F2673" s="10" t="n">
        <v/>
      </c>
      <c r="G2673" s="10" t="n">
        <v/>
      </c>
      <c r="H2673" s="10" t="n">
        <v/>
      </c>
      <c r="I2673" s="10" t="n">
        <v/>
      </c>
      <c r="J2673" s="10" t="n">
        <v/>
      </c>
      <c r="K2673" s="10" t="n">
        <v/>
      </c>
      <c r="L2673" s="10" t="n">
        <v/>
      </c>
      <c r="M2673" s="10" t="n">
        <v/>
      </c>
      <c r="N2673" s="10" t="n">
        <v/>
      </c>
      <c r="O2673" s="10" t="n">
        <v/>
      </c>
    </row>
    <row r="2674">
      <c r="D2674" s="10" t="n">
        <v/>
      </c>
      <c r="E2674" s="10" t="n">
        <v/>
      </c>
      <c r="F2674" s="10" t="n">
        <v/>
      </c>
      <c r="G2674" s="10" t="n">
        <v/>
      </c>
      <c r="H2674" s="10" t="n">
        <v/>
      </c>
      <c r="I2674" s="10" t="n">
        <v/>
      </c>
      <c r="J2674" s="10" t="n">
        <v/>
      </c>
      <c r="K2674" s="10" t="n">
        <v/>
      </c>
      <c r="L2674" s="10" t="n">
        <v/>
      </c>
      <c r="M2674" s="10" t="n">
        <v/>
      </c>
      <c r="N2674" s="10" t="n">
        <v/>
      </c>
      <c r="O2674" s="10" t="n">
        <v/>
      </c>
    </row>
    <row r="2675">
      <c r="D2675" s="10" t="n">
        <v/>
      </c>
      <c r="E2675" s="10" t="n">
        <v/>
      </c>
      <c r="F2675" s="10" t="n">
        <v/>
      </c>
      <c r="G2675" s="10" t="n">
        <v/>
      </c>
      <c r="H2675" s="10" t="n">
        <v/>
      </c>
      <c r="I2675" s="10" t="n">
        <v/>
      </c>
      <c r="J2675" s="10" t="n">
        <v/>
      </c>
      <c r="K2675" s="10" t="n">
        <v/>
      </c>
      <c r="L2675" s="10" t="n">
        <v/>
      </c>
      <c r="M2675" s="10" t="n">
        <v/>
      </c>
      <c r="N2675" s="10" t="n">
        <v/>
      </c>
      <c r="O2675" s="10" t="n">
        <v/>
      </c>
    </row>
    <row r="2676">
      <c r="D2676" s="10" t="n">
        <v/>
      </c>
      <c r="E2676" s="10" t="n">
        <v/>
      </c>
      <c r="F2676" s="10" t="n">
        <v/>
      </c>
      <c r="G2676" s="10" t="n">
        <v/>
      </c>
      <c r="H2676" s="10" t="n">
        <v/>
      </c>
      <c r="I2676" s="10" t="n">
        <v/>
      </c>
      <c r="J2676" s="10" t="n">
        <v/>
      </c>
      <c r="K2676" s="10" t="n">
        <v/>
      </c>
      <c r="L2676" s="10" t="n">
        <v/>
      </c>
      <c r="M2676" s="10" t="n">
        <v/>
      </c>
      <c r="N2676" s="10" t="n">
        <v/>
      </c>
      <c r="O2676" s="10" t="n">
        <v/>
      </c>
    </row>
    <row r="2677">
      <c r="D2677" s="10" t="n">
        <v/>
      </c>
      <c r="E2677" s="10" t="n">
        <v/>
      </c>
      <c r="F2677" s="10" t="n">
        <v/>
      </c>
      <c r="G2677" s="10" t="n">
        <v/>
      </c>
      <c r="H2677" s="10" t="n">
        <v/>
      </c>
      <c r="I2677" s="10" t="n">
        <v/>
      </c>
      <c r="J2677" s="10" t="n">
        <v/>
      </c>
      <c r="K2677" s="10" t="n">
        <v/>
      </c>
      <c r="L2677" s="10" t="n">
        <v/>
      </c>
      <c r="M2677" s="10" t="n">
        <v/>
      </c>
      <c r="N2677" s="10" t="n">
        <v/>
      </c>
      <c r="O2677" s="10" t="n">
        <v/>
      </c>
    </row>
    <row r="2678">
      <c r="D2678" s="10" t="n">
        <v/>
      </c>
      <c r="E2678" s="10" t="n">
        <v/>
      </c>
      <c r="F2678" s="10" t="n">
        <v/>
      </c>
      <c r="G2678" s="10" t="n">
        <v/>
      </c>
      <c r="H2678" s="10" t="n">
        <v/>
      </c>
      <c r="I2678" s="10" t="n">
        <v/>
      </c>
      <c r="J2678" s="10" t="n">
        <v/>
      </c>
      <c r="K2678" s="10" t="n">
        <v/>
      </c>
      <c r="L2678" s="10" t="n">
        <v/>
      </c>
      <c r="M2678" s="10" t="n">
        <v/>
      </c>
      <c r="N2678" s="10" t="n">
        <v/>
      </c>
      <c r="O2678" s="10" t="n">
        <v/>
      </c>
    </row>
    <row r="2679">
      <c r="D2679" s="10" t="n">
        <v/>
      </c>
      <c r="E2679" s="10" t="n">
        <v/>
      </c>
      <c r="F2679" s="10" t="n">
        <v/>
      </c>
      <c r="G2679" s="10" t="n">
        <v/>
      </c>
      <c r="H2679" s="10" t="n">
        <v/>
      </c>
      <c r="I2679" s="10" t="n">
        <v/>
      </c>
      <c r="J2679" s="10" t="n">
        <v/>
      </c>
      <c r="K2679" s="10" t="n">
        <v/>
      </c>
      <c r="L2679" s="10" t="n">
        <v/>
      </c>
      <c r="M2679" s="10" t="n">
        <v/>
      </c>
      <c r="N2679" s="10" t="n">
        <v/>
      </c>
      <c r="O2679" s="10" t="n">
        <v/>
      </c>
    </row>
    <row r="2680">
      <c r="D2680" s="10" t="n">
        <v/>
      </c>
      <c r="E2680" s="10" t="n">
        <v/>
      </c>
      <c r="F2680" s="10" t="n">
        <v/>
      </c>
      <c r="G2680" s="10" t="n">
        <v/>
      </c>
      <c r="H2680" s="10" t="n">
        <v/>
      </c>
      <c r="I2680" s="10" t="n">
        <v/>
      </c>
      <c r="J2680" s="10" t="n">
        <v/>
      </c>
      <c r="K2680" s="10" t="n">
        <v/>
      </c>
      <c r="L2680" s="10" t="n">
        <v/>
      </c>
      <c r="M2680" s="10" t="n">
        <v/>
      </c>
      <c r="N2680" s="10" t="n">
        <v/>
      </c>
      <c r="O2680" s="10" t="n">
        <v/>
      </c>
    </row>
    <row r="2681">
      <c r="D2681" s="10" t="n">
        <v/>
      </c>
      <c r="E2681" s="10" t="n">
        <v/>
      </c>
      <c r="F2681" s="10" t="n">
        <v/>
      </c>
      <c r="G2681" s="10" t="n">
        <v/>
      </c>
      <c r="H2681" s="10" t="n">
        <v/>
      </c>
      <c r="I2681" s="10" t="n">
        <v/>
      </c>
      <c r="J2681" s="10" t="n">
        <v/>
      </c>
      <c r="K2681" s="10" t="n">
        <v/>
      </c>
      <c r="L2681" s="10" t="n">
        <v/>
      </c>
      <c r="M2681" s="10" t="n">
        <v/>
      </c>
      <c r="N2681" s="10" t="n">
        <v/>
      </c>
      <c r="O2681" s="10" t="n">
        <v/>
      </c>
    </row>
    <row r="2682">
      <c r="D2682" s="10" t="n">
        <v/>
      </c>
      <c r="E2682" s="10" t="n">
        <v/>
      </c>
      <c r="F2682" s="10" t="n">
        <v/>
      </c>
      <c r="G2682" s="10" t="n">
        <v/>
      </c>
      <c r="H2682" s="10" t="n">
        <v/>
      </c>
      <c r="I2682" s="10" t="n">
        <v/>
      </c>
      <c r="J2682" s="10" t="n">
        <v/>
      </c>
      <c r="K2682" s="10" t="n">
        <v/>
      </c>
      <c r="L2682" s="10" t="n">
        <v/>
      </c>
      <c r="M2682" s="10" t="n">
        <v/>
      </c>
      <c r="N2682" s="10" t="n">
        <v/>
      </c>
      <c r="O2682" s="10" t="n">
        <v/>
      </c>
    </row>
    <row r="2683">
      <c r="D2683" s="10" t="n">
        <v/>
      </c>
      <c r="E2683" s="10" t="n">
        <v/>
      </c>
      <c r="F2683" s="10" t="n">
        <v/>
      </c>
      <c r="G2683" s="10" t="n">
        <v/>
      </c>
      <c r="H2683" s="10" t="n">
        <v/>
      </c>
      <c r="I2683" s="10" t="n">
        <v/>
      </c>
      <c r="J2683" s="10" t="n">
        <v/>
      </c>
      <c r="K2683" s="10" t="n">
        <v/>
      </c>
      <c r="L2683" s="10" t="n">
        <v/>
      </c>
      <c r="M2683" s="10" t="n">
        <v/>
      </c>
      <c r="N2683" s="10" t="n">
        <v/>
      </c>
      <c r="O2683" s="10" t="n">
        <v/>
      </c>
    </row>
    <row r="2684">
      <c r="D2684" s="10" t="n">
        <v/>
      </c>
      <c r="E2684" s="10" t="n">
        <v/>
      </c>
      <c r="F2684" s="10" t="n">
        <v/>
      </c>
      <c r="G2684" s="10" t="n">
        <v/>
      </c>
      <c r="H2684" s="10" t="n">
        <v/>
      </c>
      <c r="I2684" s="10" t="n">
        <v/>
      </c>
      <c r="J2684" s="10" t="n">
        <v/>
      </c>
      <c r="K2684" s="10" t="n">
        <v/>
      </c>
      <c r="L2684" s="10" t="n">
        <v/>
      </c>
      <c r="M2684" s="10" t="n">
        <v/>
      </c>
      <c r="N2684" s="10" t="n">
        <v/>
      </c>
      <c r="O2684" s="10" t="n">
        <v/>
      </c>
    </row>
    <row r="2685">
      <c r="D2685" s="10" t="n">
        <v/>
      </c>
      <c r="E2685" s="10" t="n">
        <v/>
      </c>
      <c r="F2685" s="10" t="n">
        <v/>
      </c>
      <c r="G2685" s="10" t="n">
        <v/>
      </c>
      <c r="H2685" s="10" t="n">
        <v/>
      </c>
      <c r="I2685" s="10" t="n">
        <v/>
      </c>
      <c r="J2685" s="10" t="n">
        <v/>
      </c>
      <c r="K2685" s="10" t="n">
        <v/>
      </c>
      <c r="L2685" s="10" t="n">
        <v/>
      </c>
      <c r="M2685" s="10" t="n">
        <v/>
      </c>
      <c r="N2685" s="10" t="n">
        <v/>
      </c>
      <c r="O2685" s="10" t="n">
        <v/>
      </c>
    </row>
    <row r="2686">
      <c r="D2686" s="10" t="n">
        <v/>
      </c>
      <c r="E2686" s="10" t="n">
        <v/>
      </c>
      <c r="F2686" s="10" t="n">
        <v/>
      </c>
      <c r="G2686" s="10" t="n">
        <v/>
      </c>
      <c r="H2686" s="10" t="n">
        <v/>
      </c>
      <c r="I2686" s="10" t="n">
        <v/>
      </c>
      <c r="J2686" s="10" t="n">
        <v/>
      </c>
      <c r="K2686" s="10" t="n">
        <v/>
      </c>
      <c r="L2686" s="10" t="n">
        <v/>
      </c>
      <c r="M2686" s="10" t="n">
        <v/>
      </c>
      <c r="N2686" s="10" t="n">
        <v/>
      </c>
      <c r="O2686" s="10" t="n">
        <v/>
      </c>
    </row>
    <row r="2687">
      <c r="D2687" s="10" t="n">
        <v/>
      </c>
      <c r="E2687" s="10" t="n">
        <v/>
      </c>
      <c r="F2687" s="10" t="n">
        <v/>
      </c>
      <c r="G2687" s="10" t="n">
        <v/>
      </c>
      <c r="H2687" s="10" t="n">
        <v/>
      </c>
      <c r="I2687" s="10" t="n">
        <v/>
      </c>
      <c r="J2687" s="10" t="n">
        <v/>
      </c>
      <c r="K2687" s="10" t="n">
        <v/>
      </c>
      <c r="L2687" s="10" t="n">
        <v/>
      </c>
      <c r="M2687" s="10" t="n">
        <v/>
      </c>
      <c r="N2687" s="10" t="n">
        <v/>
      </c>
      <c r="O2687" s="10" t="n">
        <v/>
      </c>
    </row>
    <row r="2688">
      <c r="D2688" s="10" t="n">
        <v/>
      </c>
      <c r="E2688" s="10" t="n">
        <v/>
      </c>
      <c r="F2688" s="10" t="n">
        <v/>
      </c>
      <c r="G2688" s="10" t="n">
        <v/>
      </c>
      <c r="H2688" s="10" t="n">
        <v/>
      </c>
      <c r="I2688" s="10" t="n">
        <v/>
      </c>
      <c r="J2688" s="10" t="n">
        <v/>
      </c>
      <c r="K2688" s="10" t="n">
        <v/>
      </c>
      <c r="L2688" s="10" t="n">
        <v/>
      </c>
      <c r="M2688" s="10" t="n">
        <v/>
      </c>
      <c r="N2688" s="10" t="n">
        <v/>
      </c>
      <c r="O2688" s="10" t="n">
        <v/>
      </c>
    </row>
    <row r="2689">
      <c r="D2689" s="10" t="n">
        <v/>
      </c>
      <c r="E2689" s="10" t="n">
        <v/>
      </c>
      <c r="F2689" s="10" t="n">
        <v/>
      </c>
      <c r="G2689" s="10" t="n">
        <v/>
      </c>
      <c r="H2689" s="10" t="n">
        <v/>
      </c>
      <c r="I2689" s="10" t="n">
        <v/>
      </c>
      <c r="J2689" s="10" t="n">
        <v/>
      </c>
      <c r="K2689" s="10" t="n">
        <v/>
      </c>
      <c r="L2689" s="10" t="n">
        <v/>
      </c>
      <c r="M2689" s="10" t="n">
        <v/>
      </c>
      <c r="N2689" s="10" t="n">
        <v/>
      </c>
      <c r="O2689" s="10" t="n">
        <v/>
      </c>
    </row>
    <row r="2690">
      <c r="D2690" s="10" t="n">
        <v/>
      </c>
      <c r="E2690" s="10" t="n">
        <v/>
      </c>
      <c r="F2690" s="10" t="n">
        <v/>
      </c>
      <c r="G2690" s="10" t="n">
        <v/>
      </c>
      <c r="H2690" s="10" t="n">
        <v/>
      </c>
      <c r="I2690" s="10" t="n">
        <v/>
      </c>
      <c r="J2690" s="10" t="n">
        <v/>
      </c>
      <c r="K2690" s="10" t="n">
        <v/>
      </c>
      <c r="L2690" s="10" t="n">
        <v/>
      </c>
      <c r="M2690" s="10" t="n">
        <v/>
      </c>
      <c r="N2690" s="10" t="n">
        <v/>
      </c>
      <c r="O2690" s="10" t="n">
        <v/>
      </c>
    </row>
    <row r="2691">
      <c r="D2691" s="10" t="n">
        <v/>
      </c>
      <c r="E2691" s="10" t="n">
        <v/>
      </c>
      <c r="F2691" s="10" t="n">
        <v/>
      </c>
      <c r="G2691" s="10" t="n">
        <v/>
      </c>
      <c r="H2691" s="10" t="n">
        <v/>
      </c>
      <c r="I2691" s="10" t="n">
        <v/>
      </c>
      <c r="J2691" s="10" t="n">
        <v/>
      </c>
      <c r="K2691" s="10" t="n">
        <v/>
      </c>
      <c r="L2691" s="10" t="n">
        <v/>
      </c>
      <c r="M2691" s="10" t="n">
        <v/>
      </c>
      <c r="N2691" s="10" t="n">
        <v/>
      </c>
      <c r="O2691" s="10" t="n">
        <v/>
      </c>
    </row>
    <row r="2692">
      <c r="D2692" s="10" t="n">
        <v/>
      </c>
      <c r="E2692" s="10" t="n">
        <v/>
      </c>
      <c r="F2692" s="10" t="n">
        <v/>
      </c>
      <c r="G2692" s="10" t="n">
        <v/>
      </c>
      <c r="H2692" s="10" t="n">
        <v/>
      </c>
      <c r="I2692" s="10" t="n">
        <v/>
      </c>
      <c r="J2692" s="10" t="n">
        <v/>
      </c>
      <c r="K2692" s="10" t="n">
        <v/>
      </c>
      <c r="L2692" s="10" t="n">
        <v/>
      </c>
      <c r="M2692" s="10" t="n">
        <v/>
      </c>
      <c r="N2692" s="10" t="n">
        <v/>
      </c>
      <c r="O2692" s="10" t="n">
        <v/>
      </c>
    </row>
    <row r="2693">
      <c r="D2693" s="10" t="n">
        <v/>
      </c>
      <c r="E2693" s="10" t="n">
        <v/>
      </c>
      <c r="F2693" s="10" t="n">
        <v/>
      </c>
      <c r="G2693" s="10" t="n">
        <v/>
      </c>
      <c r="H2693" s="10" t="n">
        <v/>
      </c>
      <c r="I2693" s="10" t="n">
        <v/>
      </c>
      <c r="J2693" s="10" t="n">
        <v/>
      </c>
      <c r="K2693" s="10" t="n">
        <v/>
      </c>
      <c r="L2693" s="10" t="n">
        <v/>
      </c>
      <c r="M2693" s="10" t="n">
        <v/>
      </c>
      <c r="N2693" s="10" t="n">
        <v/>
      </c>
      <c r="O2693" s="10" t="n">
        <v/>
      </c>
    </row>
    <row r="2694">
      <c r="D2694" s="10" t="n">
        <v/>
      </c>
      <c r="E2694" s="10" t="n">
        <v/>
      </c>
      <c r="F2694" s="10" t="n">
        <v/>
      </c>
      <c r="G2694" s="10" t="n">
        <v/>
      </c>
      <c r="H2694" s="10" t="n">
        <v/>
      </c>
      <c r="I2694" s="10" t="n">
        <v/>
      </c>
      <c r="J2694" s="10" t="n">
        <v/>
      </c>
      <c r="K2694" s="10" t="n">
        <v/>
      </c>
      <c r="L2694" s="10" t="n">
        <v/>
      </c>
      <c r="M2694" s="10" t="n">
        <v/>
      </c>
      <c r="N2694" s="10" t="n">
        <v/>
      </c>
      <c r="O2694" s="10" t="n">
        <v/>
      </c>
    </row>
    <row r="2695">
      <c r="D2695" s="10" t="n">
        <v/>
      </c>
      <c r="E2695" s="10" t="n">
        <v/>
      </c>
      <c r="F2695" s="10" t="n">
        <v/>
      </c>
      <c r="G2695" s="10" t="n">
        <v/>
      </c>
      <c r="H2695" s="10" t="n">
        <v/>
      </c>
      <c r="I2695" s="10" t="n">
        <v/>
      </c>
      <c r="J2695" s="10" t="n">
        <v/>
      </c>
      <c r="K2695" s="10" t="n">
        <v/>
      </c>
      <c r="L2695" s="10" t="n">
        <v/>
      </c>
      <c r="M2695" s="10" t="n">
        <v/>
      </c>
      <c r="N2695" s="10" t="n">
        <v/>
      </c>
      <c r="O2695" s="10" t="n">
        <v/>
      </c>
    </row>
    <row r="2696">
      <c r="D2696" s="10" t="n">
        <v/>
      </c>
      <c r="E2696" s="10" t="n">
        <v/>
      </c>
      <c r="F2696" s="10" t="n">
        <v/>
      </c>
      <c r="G2696" s="10" t="n">
        <v/>
      </c>
      <c r="H2696" s="10" t="n">
        <v/>
      </c>
      <c r="I2696" s="10" t="n">
        <v/>
      </c>
      <c r="J2696" s="10" t="n">
        <v/>
      </c>
      <c r="K2696" s="10" t="n">
        <v/>
      </c>
      <c r="L2696" s="10" t="n">
        <v/>
      </c>
      <c r="M2696" s="10" t="n">
        <v/>
      </c>
      <c r="N2696" s="10" t="n">
        <v/>
      </c>
      <c r="O2696" s="10" t="n">
        <v/>
      </c>
    </row>
    <row r="2697">
      <c r="D2697" s="10" t="n">
        <v/>
      </c>
      <c r="E2697" s="10" t="n">
        <v/>
      </c>
      <c r="F2697" s="10" t="n">
        <v/>
      </c>
      <c r="G2697" s="10" t="n">
        <v/>
      </c>
      <c r="H2697" s="10" t="n">
        <v/>
      </c>
      <c r="I2697" s="10" t="n">
        <v/>
      </c>
      <c r="J2697" s="10" t="n">
        <v/>
      </c>
      <c r="K2697" s="10" t="n">
        <v/>
      </c>
      <c r="L2697" s="10" t="n">
        <v/>
      </c>
      <c r="M2697" s="10" t="n">
        <v/>
      </c>
      <c r="N2697" s="10" t="n">
        <v/>
      </c>
      <c r="O2697" s="10" t="n">
        <v/>
      </c>
    </row>
    <row r="2698">
      <c r="D2698" s="10" t="n">
        <v/>
      </c>
      <c r="E2698" s="10" t="n">
        <v/>
      </c>
      <c r="F2698" s="10" t="n">
        <v/>
      </c>
      <c r="G2698" s="10" t="n">
        <v/>
      </c>
      <c r="H2698" s="10" t="n">
        <v/>
      </c>
      <c r="I2698" s="10" t="n">
        <v/>
      </c>
      <c r="J2698" s="10" t="n">
        <v/>
      </c>
      <c r="K2698" s="10" t="n">
        <v/>
      </c>
      <c r="L2698" s="10" t="n">
        <v/>
      </c>
      <c r="M2698" s="10" t="n">
        <v/>
      </c>
      <c r="N2698" s="10" t="n">
        <v/>
      </c>
      <c r="O2698" s="10" t="n">
        <v/>
      </c>
    </row>
    <row r="2699">
      <c r="D2699" s="10" t="n">
        <v/>
      </c>
      <c r="E2699" s="10" t="n">
        <v/>
      </c>
      <c r="F2699" s="10" t="n">
        <v/>
      </c>
      <c r="G2699" s="10" t="n">
        <v/>
      </c>
      <c r="H2699" s="10" t="n">
        <v/>
      </c>
      <c r="I2699" s="10" t="n">
        <v/>
      </c>
      <c r="J2699" s="10" t="n">
        <v/>
      </c>
      <c r="K2699" s="10" t="n">
        <v/>
      </c>
      <c r="L2699" s="10" t="n">
        <v/>
      </c>
      <c r="M2699" s="10" t="n">
        <v/>
      </c>
      <c r="N2699" s="10" t="n">
        <v/>
      </c>
      <c r="O2699" s="10" t="n">
        <v/>
      </c>
    </row>
    <row r="2700">
      <c r="D2700" s="10" t="n">
        <v/>
      </c>
      <c r="E2700" s="10" t="n">
        <v/>
      </c>
      <c r="F2700" s="10" t="n">
        <v/>
      </c>
      <c r="G2700" s="10" t="n">
        <v/>
      </c>
      <c r="H2700" s="10" t="n">
        <v/>
      </c>
      <c r="I2700" s="10" t="n">
        <v/>
      </c>
      <c r="J2700" s="10" t="n">
        <v/>
      </c>
      <c r="K2700" s="10" t="n">
        <v/>
      </c>
      <c r="L2700" s="10" t="n">
        <v/>
      </c>
      <c r="M2700" s="10" t="n">
        <v/>
      </c>
      <c r="N2700" s="10" t="n">
        <v/>
      </c>
      <c r="O2700" s="10" t="n">
        <v/>
      </c>
    </row>
    <row r="2701">
      <c r="D2701" s="10" t="n">
        <v/>
      </c>
      <c r="E2701" s="10" t="n">
        <v/>
      </c>
      <c r="F2701" s="10" t="n">
        <v/>
      </c>
      <c r="G2701" s="10" t="n">
        <v/>
      </c>
      <c r="H2701" s="10" t="n">
        <v/>
      </c>
      <c r="I2701" s="10" t="n">
        <v/>
      </c>
      <c r="J2701" s="10" t="n">
        <v/>
      </c>
      <c r="K2701" s="10" t="n">
        <v/>
      </c>
      <c r="L2701" s="10" t="n">
        <v/>
      </c>
      <c r="M2701" s="10" t="n">
        <v/>
      </c>
      <c r="N2701" s="10" t="n">
        <v/>
      </c>
      <c r="O2701" s="10" t="n">
        <v/>
      </c>
    </row>
    <row r="2702">
      <c r="D2702" s="10" t="n">
        <v/>
      </c>
      <c r="E2702" s="10" t="n">
        <v/>
      </c>
      <c r="F2702" s="10" t="n">
        <v/>
      </c>
      <c r="G2702" s="10" t="n">
        <v/>
      </c>
      <c r="H2702" s="10" t="n">
        <v/>
      </c>
      <c r="I2702" s="10" t="n">
        <v/>
      </c>
      <c r="J2702" s="10" t="n">
        <v/>
      </c>
      <c r="K2702" s="10" t="n">
        <v/>
      </c>
      <c r="L2702" s="10" t="n">
        <v/>
      </c>
      <c r="M2702" s="10" t="n">
        <v/>
      </c>
      <c r="N2702" s="10" t="n">
        <v/>
      </c>
      <c r="O2702" s="10" t="n">
        <v/>
      </c>
    </row>
    <row r="2703">
      <c r="D2703" s="10" t="n">
        <v/>
      </c>
      <c r="E2703" s="10" t="n">
        <v/>
      </c>
      <c r="F2703" s="10" t="n">
        <v/>
      </c>
      <c r="G2703" s="10" t="n">
        <v/>
      </c>
      <c r="H2703" s="10" t="n">
        <v/>
      </c>
      <c r="I2703" s="10" t="n">
        <v/>
      </c>
      <c r="J2703" s="10" t="n">
        <v/>
      </c>
      <c r="K2703" s="10" t="n">
        <v/>
      </c>
      <c r="L2703" s="10" t="n">
        <v/>
      </c>
      <c r="M2703" s="10" t="n">
        <v/>
      </c>
      <c r="N2703" s="10" t="n">
        <v/>
      </c>
      <c r="O2703" s="10" t="n">
        <v/>
      </c>
    </row>
    <row r="2704">
      <c r="D2704" s="10" t="n">
        <v/>
      </c>
      <c r="E2704" s="10" t="n">
        <v/>
      </c>
      <c r="F2704" s="10" t="n">
        <v/>
      </c>
      <c r="G2704" s="10" t="n">
        <v/>
      </c>
      <c r="H2704" s="10" t="n">
        <v/>
      </c>
      <c r="I2704" s="10" t="n">
        <v/>
      </c>
      <c r="J2704" s="10" t="n">
        <v/>
      </c>
      <c r="K2704" s="10" t="n">
        <v/>
      </c>
      <c r="L2704" s="10" t="n">
        <v/>
      </c>
      <c r="M2704" s="10" t="n">
        <v/>
      </c>
      <c r="N2704" s="10" t="n">
        <v/>
      </c>
      <c r="O2704" s="10" t="n">
        <v/>
      </c>
    </row>
    <row r="2705">
      <c r="D2705" s="10" t="n">
        <v/>
      </c>
      <c r="E2705" s="10" t="n">
        <v/>
      </c>
      <c r="F2705" s="10" t="n">
        <v/>
      </c>
      <c r="G2705" s="10" t="n">
        <v/>
      </c>
      <c r="H2705" s="10" t="n">
        <v/>
      </c>
      <c r="I2705" s="10" t="n">
        <v/>
      </c>
      <c r="J2705" s="10" t="n">
        <v/>
      </c>
      <c r="K2705" s="10" t="n">
        <v/>
      </c>
      <c r="L2705" s="10" t="n">
        <v/>
      </c>
      <c r="M2705" s="10" t="n">
        <v/>
      </c>
      <c r="N2705" s="10" t="n">
        <v/>
      </c>
      <c r="O2705" s="10" t="n">
        <v/>
      </c>
    </row>
    <row r="2706">
      <c r="D2706" s="10" t="n">
        <v/>
      </c>
      <c r="E2706" s="10" t="n">
        <v/>
      </c>
      <c r="F2706" s="10" t="n">
        <v/>
      </c>
      <c r="G2706" s="10" t="n">
        <v/>
      </c>
      <c r="H2706" s="10" t="n">
        <v/>
      </c>
      <c r="I2706" s="10" t="n">
        <v/>
      </c>
      <c r="J2706" s="10" t="n">
        <v/>
      </c>
      <c r="K2706" s="10" t="n">
        <v/>
      </c>
      <c r="L2706" s="10" t="n">
        <v/>
      </c>
      <c r="M2706" s="10" t="n">
        <v/>
      </c>
      <c r="N2706" s="10" t="n">
        <v/>
      </c>
      <c r="O2706" s="10" t="n">
        <v/>
      </c>
    </row>
    <row r="2707">
      <c r="D2707" s="10" t="n">
        <v/>
      </c>
      <c r="E2707" s="10" t="n">
        <v/>
      </c>
      <c r="F2707" s="10" t="n">
        <v/>
      </c>
      <c r="G2707" s="10" t="n">
        <v/>
      </c>
      <c r="H2707" s="10" t="n">
        <v/>
      </c>
      <c r="I2707" s="10" t="n">
        <v/>
      </c>
      <c r="J2707" s="10" t="n">
        <v/>
      </c>
      <c r="K2707" s="10" t="n">
        <v/>
      </c>
      <c r="L2707" s="10" t="n">
        <v/>
      </c>
      <c r="M2707" s="10" t="n">
        <v/>
      </c>
      <c r="N2707" s="10" t="n">
        <v/>
      </c>
      <c r="O2707" s="10" t="n">
        <v/>
      </c>
    </row>
    <row r="2708">
      <c r="D2708" s="10" t="n">
        <v/>
      </c>
      <c r="E2708" s="10" t="n">
        <v/>
      </c>
      <c r="F2708" s="10" t="n">
        <v/>
      </c>
      <c r="G2708" s="10" t="n">
        <v/>
      </c>
      <c r="H2708" s="10" t="n">
        <v/>
      </c>
      <c r="I2708" s="10" t="n">
        <v/>
      </c>
      <c r="J2708" s="10" t="n">
        <v/>
      </c>
      <c r="K2708" s="10" t="n">
        <v/>
      </c>
      <c r="L2708" s="10" t="n">
        <v/>
      </c>
      <c r="M2708" s="10" t="n">
        <v/>
      </c>
      <c r="N2708" s="10" t="n">
        <v/>
      </c>
      <c r="O2708" s="10" t="n">
        <v/>
      </c>
    </row>
    <row r="2709">
      <c r="D2709" s="10" t="n">
        <v/>
      </c>
      <c r="E2709" s="10" t="n">
        <v/>
      </c>
      <c r="F2709" s="10" t="n">
        <v/>
      </c>
      <c r="G2709" s="10" t="n">
        <v/>
      </c>
      <c r="H2709" s="10" t="n">
        <v/>
      </c>
      <c r="I2709" s="10" t="n">
        <v/>
      </c>
      <c r="J2709" s="10" t="n">
        <v/>
      </c>
      <c r="K2709" s="10" t="n">
        <v/>
      </c>
      <c r="L2709" s="10" t="n">
        <v/>
      </c>
      <c r="M2709" s="10" t="n">
        <v/>
      </c>
      <c r="N2709" s="10" t="n">
        <v/>
      </c>
      <c r="O2709" s="10" t="n">
        <v/>
      </c>
    </row>
    <row r="2710">
      <c r="D2710" s="10" t="n">
        <v/>
      </c>
      <c r="E2710" s="10" t="n">
        <v/>
      </c>
      <c r="F2710" s="10" t="n">
        <v/>
      </c>
      <c r="G2710" s="10" t="n">
        <v/>
      </c>
      <c r="H2710" s="10" t="n">
        <v/>
      </c>
      <c r="I2710" s="10" t="n">
        <v/>
      </c>
      <c r="J2710" s="10" t="n">
        <v/>
      </c>
      <c r="K2710" s="10" t="n">
        <v/>
      </c>
      <c r="L2710" s="10" t="n">
        <v/>
      </c>
      <c r="M2710" s="10" t="n">
        <v/>
      </c>
      <c r="N2710" s="10" t="n">
        <v/>
      </c>
      <c r="O2710" s="10" t="n">
        <v/>
      </c>
    </row>
    <row r="2711">
      <c r="D2711" s="10" t="n">
        <v/>
      </c>
      <c r="E2711" s="10" t="n">
        <v/>
      </c>
      <c r="F2711" s="10" t="n">
        <v/>
      </c>
      <c r="G2711" s="10" t="n">
        <v/>
      </c>
      <c r="H2711" s="10" t="n">
        <v/>
      </c>
      <c r="I2711" s="10" t="n">
        <v/>
      </c>
      <c r="J2711" s="10" t="n">
        <v/>
      </c>
      <c r="K2711" s="10" t="n">
        <v/>
      </c>
      <c r="L2711" s="10" t="n">
        <v/>
      </c>
      <c r="M2711" s="10" t="n">
        <v/>
      </c>
      <c r="N2711" s="10" t="n">
        <v/>
      </c>
      <c r="O2711" s="10" t="n">
        <v/>
      </c>
    </row>
    <row r="2712">
      <c r="D2712" s="10" t="n">
        <v/>
      </c>
      <c r="E2712" s="10" t="n">
        <v/>
      </c>
      <c r="F2712" s="10" t="n">
        <v/>
      </c>
      <c r="G2712" s="10" t="n">
        <v/>
      </c>
      <c r="H2712" s="10" t="n">
        <v/>
      </c>
      <c r="I2712" s="10" t="n">
        <v/>
      </c>
      <c r="J2712" s="10" t="n">
        <v/>
      </c>
      <c r="K2712" s="10" t="n">
        <v/>
      </c>
      <c r="L2712" s="10" t="n">
        <v/>
      </c>
      <c r="M2712" s="10" t="n">
        <v/>
      </c>
      <c r="N2712" s="10" t="n">
        <v/>
      </c>
      <c r="O2712" s="10" t="n">
        <v/>
      </c>
    </row>
    <row r="2713">
      <c r="D2713" s="10" t="n">
        <v/>
      </c>
      <c r="E2713" s="10" t="n">
        <v/>
      </c>
      <c r="F2713" s="10" t="n">
        <v/>
      </c>
      <c r="G2713" s="10" t="n">
        <v/>
      </c>
      <c r="H2713" s="10" t="n">
        <v/>
      </c>
      <c r="I2713" s="10" t="n">
        <v/>
      </c>
      <c r="J2713" s="10" t="n">
        <v/>
      </c>
      <c r="K2713" s="10" t="n">
        <v/>
      </c>
      <c r="L2713" s="10" t="n">
        <v/>
      </c>
      <c r="M2713" s="10" t="n">
        <v/>
      </c>
      <c r="N2713" s="10" t="n">
        <v/>
      </c>
      <c r="O2713" s="10" t="n">
        <v/>
      </c>
    </row>
    <row r="2714">
      <c r="D2714" s="10" t="n">
        <v/>
      </c>
      <c r="E2714" s="10" t="n">
        <v/>
      </c>
      <c r="F2714" s="10" t="n">
        <v/>
      </c>
      <c r="G2714" s="10" t="n">
        <v/>
      </c>
      <c r="H2714" s="10" t="n">
        <v/>
      </c>
      <c r="I2714" s="10" t="n">
        <v/>
      </c>
      <c r="J2714" s="10" t="n">
        <v/>
      </c>
      <c r="K2714" s="10" t="n">
        <v/>
      </c>
      <c r="L2714" s="10" t="n">
        <v/>
      </c>
      <c r="M2714" s="10" t="n">
        <v/>
      </c>
      <c r="N2714" s="10" t="n">
        <v/>
      </c>
      <c r="O2714" s="10" t="n">
        <v/>
      </c>
    </row>
    <row r="2715">
      <c r="D2715" s="10" t="n">
        <v/>
      </c>
      <c r="E2715" s="10" t="n">
        <v/>
      </c>
      <c r="F2715" s="10" t="n">
        <v/>
      </c>
      <c r="G2715" s="10" t="n">
        <v/>
      </c>
      <c r="H2715" s="10" t="n">
        <v/>
      </c>
      <c r="I2715" s="10" t="n">
        <v/>
      </c>
      <c r="J2715" s="10" t="n">
        <v/>
      </c>
      <c r="K2715" s="10" t="n">
        <v/>
      </c>
      <c r="L2715" s="10" t="n">
        <v/>
      </c>
      <c r="M2715" s="10" t="n">
        <v/>
      </c>
      <c r="N2715" s="10" t="n">
        <v/>
      </c>
      <c r="O2715" s="10" t="n">
        <v/>
      </c>
    </row>
    <row r="2716">
      <c r="D2716" s="10" t="n">
        <v/>
      </c>
      <c r="E2716" s="10" t="n">
        <v/>
      </c>
      <c r="F2716" s="10" t="n">
        <v/>
      </c>
      <c r="G2716" s="10" t="n">
        <v/>
      </c>
      <c r="H2716" s="10" t="n">
        <v/>
      </c>
      <c r="I2716" s="10" t="n">
        <v/>
      </c>
      <c r="J2716" s="10" t="n">
        <v/>
      </c>
      <c r="K2716" s="10" t="n">
        <v/>
      </c>
      <c r="L2716" s="10" t="n">
        <v/>
      </c>
      <c r="M2716" s="10" t="n">
        <v/>
      </c>
      <c r="N2716" s="10" t="n">
        <v/>
      </c>
      <c r="O2716" s="10" t="n">
        <v/>
      </c>
    </row>
    <row r="2717">
      <c r="D2717" s="10" t="n">
        <v/>
      </c>
      <c r="E2717" s="10" t="n">
        <v/>
      </c>
      <c r="F2717" s="10" t="n">
        <v/>
      </c>
      <c r="G2717" s="10" t="n">
        <v/>
      </c>
      <c r="H2717" s="10" t="n">
        <v/>
      </c>
      <c r="I2717" s="10" t="n">
        <v/>
      </c>
      <c r="J2717" s="10" t="n">
        <v/>
      </c>
      <c r="K2717" s="10" t="n">
        <v/>
      </c>
      <c r="L2717" s="10" t="n">
        <v/>
      </c>
      <c r="M2717" s="10" t="n">
        <v/>
      </c>
      <c r="N2717" s="10" t="n">
        <v/>
      </c>
      <c r="O2717" s="10" t="n">
        <v/>
      </c>
    </row>
    <row r="2718">
      <c r="D2718" s="10" t="n">
        <v/>
      </c>
      <c r="E2718" s="10" t="n">
        <v/>
      </c>
      <c r="F2718" s="10" t="n">
        <v/>
      </c>
      <c r="G2718" s="10" t="n">
        <v/>
      </c>
      <c r="H2718" s="10" t="n">
        <v/>
      </c>
      <c r="I2718" s="10" t="n">
        <v/>
      </c>
      <c r="J2718" s="10" t="n">
        <v/>
      </c>
      <c r="K2718" s="10" t="n">
        <v/>
      </c>
      <c r="L2718" s="10" t="n">
        <v/>
      </c>
      <c r="M2718" s="10" t="n">
        <v/>
      </c>
      <c r="N2718" s="10" t="n">
        <v/>
      </c>
      <c r="O2718" s="10" t="n">
        <v/>
      </c>
    </row>
    <row r="2719">
      <c r="D2719" s="10" t="n">
        <v/>
      </c>
      <c r="E2719" s="10" t="n">
        <v/>
      </c>
      <c r="F2719" s="10" t="n">
        <v/>
      </c>
      <c r="G2719" s="10" t="n">
        <v/>
      </c>
      <c r="H2719" s="10" t="n">
        <v/>
      </c>
      <c r="I2719" s="10" t="n">
        <v/>
      </c>
      <c r="J2719" s="10" t="n">
        <v/>
      </c>
      <c r="K2719" s="10" t="n">
        <v/>
      </c>
      <c r="L2719" s="10" t="n">
        <v/>
      </c>
      <c r="M2719" s="10" t="n">
        <v/>
      </c>
      <c r="N2719" s="10" t="n">
        <v/>
      </c>
      <c r="O2719" s="10" t="n">
        <v/>
      </c>
    </row>
    <row r="2720">
      <c r="D2720" s="10" t="n">
        <v/>
      </c>
      <c r="E2720" s="10" t="n">
        <v/>
      </c>
      <c r="F2720" s="10" t="n">
        <v/>
      </c>
      <c r="G2720" s="10" t="n">
        <v/>
      </c>
      <c r="H2720" s="10" t="n">
        <v/>
      </c>
      <c r="I2720" s="10" t="n">
        <v/>
      </c>
      <c r="J2720" s="10" t="n">
        <v/>
      </c>
      <c r="K2720" s="10" t="n">
        <v/>
      </c>
      <c r="L2720" s="10" t="n">
        <v/>
      </c>
      <c r="M2720" s="10" t="n">
        <v/>
      </c>
      <c r="N2720" s="10" t="n">
        <v/>
      </c>
      <c r="O2720" s="10" t="n">
        <v/>
      </c>
    </row>
    <row r="2721">
      <c r="D2721" s="10" t="n">
        <v/>
      </c>
      <c r="E2721" s="10" t="n">
        <v/>
      </c>
      <c r="F2721" s="10" t="n">
        <v/>
      </c>
      <c r="G2721" s="10" t="n">
        <v/>
      </c>
      <c r="H2721" s="10" t="n">
        <v/>
      </c>
      <c r="I2721" s="10" t="n">
        <v/>
      </c>
      <c r="J2721" s="10" t="n">
        <v/>
      </c>
      <c r="K2721" s="10" t="n">
        <v/>
      </c>
      <c r="L2721" s="10" t="n">
        <v/>
      </c>
      <c r="M2721" s="10" t="n">
        <v/>
      </c>
      <c r="N2721" s="10" t="n">
        <v/>
      </c>
      <c r="O2721" s="10" t="n">
        <v/>
      </c>
    </row>
    <row r="2722">
      <c r="D2722" s="10" t="n">
        <v/>
      </c>
      <c r="E2722" s="10" t="n">
        <v/>
      </c>
      <c r="F2722" s="10" t="n">
        <v/>
      </c>
      <c r="G2722" s="10" t="n">
        <v/>
      </c>
      <c r="H2722" s="10" t="n">
        <v/>
      </c>
      <c r="I2722" s="10" t="n">
        <v/>
      </c>
      <c r="J2722" s="10" t="n">
        <v/>
      </c>
      <c r="K2722" s="10" t="n">
        <v/>
      </c>
      <c r="L2722" s="10" t="n">
        <v/>
      </c>
      <c r="M2722" s="10" t="n">
        <v/>
      </c>
      <c r="N2722" s="10" t="n">
        <v/>
      </c>
      <c r="O2722" s="10" t="n">
        <v/>
      </c>
    </row>
    <row r="2723">
      <c r="D2723" s="10" t="n">
        <v/>
      </c>
      <c r="E2723" s="10" t="n">
        <v/>
      </c>
      <c r="F2723" s="10" t="n">
        <v/>
      </c>
      <c r="G2723" s="10" t="n">
        <v/>
      </c>
      <c r="H2723" s="10" t="n">
        <v/>
      </c>
      <c r="I2723" s="10" t="n">
        <v/>
      </c>
      <c r="J2723" s="10" t="n">
        <v/>
      </c>
      <c r="K2723" s="10" t="n">
        <v/>
      </c>
      <c r="L2723" s="10" t="n">
        <v/>
      </c>
      <c r="M2723" s="10" t="n">
        <v/>
      </c>
      <c r="N2723" s="10" t="n">
        <v/>
      </c>
      <c r="O2723" s="10" t="n">
        <v/>
      </c>
    </row>
    <row r="2724">
      <c r="D2724" s="10" t="n">
        <v/>
      </c>
      <c r="E2724" s="10" t="n">
        <v/>
      </c>
      <c r="F2724" s="10" t="n">
        <v/>
      </c>
      <c r="G2724" s="10" t="n">
        <v/>
      </c>
      <c r="H2724" s="10" t="n">
        <v/>
      </c>
      <c r="I2724" s="10" t="n">
        <v/>
      </c>
      <c r="J2724" s="10" t="n">
        <v/>
      </c>
      <c r="K2724" s="10" t="n">
        <v/>
      </c>
      <c r="L2724" s="10" t="n">
        <v/>
      </c>
      <c r="M2724" s="10" t="n">
        <v/>
      </c>
      <c r="N2724" s="10" t="n">
        <v/>
      </c>
      <c r="O2724" s="10" t="n">
        <v/>
      </c>
    </row>
    <row r="2725">
      <c r="D2725" s="10" t="n">
        <v/>
      </c>
      <c r="E2725" s="10" t="n">
        <v/>
      </c>
      <c r="F2725" s="10" t="n">
        <v/>
      </c>
      <c r="G2725" s="10" t="n">
        <v/>
      </c>
      <c r="H2725" s="10" t="n">
        <v/>
      </c>
      <c r="I2725" s="10" t="n">
        <v/>
      </c>
      <c r="J2725" s="10" t="n">
        <v/>
      </c>
      <c r="K2725" s="10" t="n">
        <v/>
      </c>
      <c r="L2725" s="10" t="n">
        <v/>
      </c>
      <c r="M2725" s="10" t="n">
        <v/>
      </c>
      <c r="N2725" s="10" t="n">
        <v/>
      </c>
      <c r="O2725" s="10" t="n">
        <v/>
      </c>
    </row>
    <row r="2726">
      <c r="D2726" s="10" t="n">
        <v/>
      </c>
      <c r="E2726" s="10" t="n">
        <v/>
      </c>
      <c r="F2726" s="10" t="n">
        <v/>
      </c>
      <c r="G2726" s="10" t="n">
        <v/>
      </c>
      <c r="H2726" s="10" t="n">
        <v/>
      </c>
      <c r="I2726" s="10" t="n">
        <v/>
      </c>
      <c r="J2726" s="10" t="n">
        <v/>
      </c>
      <c r="K2726" s="10" t="n">
        <v/>
      </c>
      <c r="L2726" s="10" t="n">
        <v/>
      </c>
      <c r="M2726" s="10" t="n">
        <v/>
      </c>
      <c r="N2726" s="10" t="n">
        <v/>
      </c>
      <c r="O2726" s="10" t="n">
        <v/>
      </c>
    </row>
    <row r="2727">
      <c r="D2727" s="10" t="n">
        <v/>
      </c>
      <c r="E2727" s="10" t="n">
        <v/>
      </c>
      <c r="F2727" s="10" t="n">
        <v/>
      </c>
      <c r="G2727" s="10" t="n">
        <v/>
      </c>
      <c r="H2727" s="10" t="n">
        <v/>
      </c>
      <c r="I2727" s="10" t="n">
        <v/>
      </c>
      <c r="J2727" s="10" t="n">
        <v/>
      </c>
      <c r="K2727" s="10" t="n">
        <v/>
      </c>
      <c r="L2727" s="10" t="n">
        <v/>
      </c>
      <c r="M2727" s="10" t="n">
        <v/>
      </c>
      <c r="N2727" s="10" t="n">
        <v/>
      </c>
      <c r="O2727" s="10" t="n">
        <v/>
      </c>
    </row>
    <row r="2728">
      <c r="D2728" s="10" t="n">
        <v/>
      </c>
      <c r="E2728" s="10" t="n">
        <v/>
      </c>
      <c r="F2728" s="10" t="n">
        <v/>
      </c>
      <c r="G2728" s="10" t="n">
        <v/>
      </c>
      <c r="H2728" s="10" t="n">
        <v/>
      </c>
      <c r="I2728" s="10" t="n">
        <v/>
      </c>
      <c r="J2728" s="10" t="n">
        <v/>
      </c>
      <c r="K2728" s="10" t="n">
        <v/>
      </c>
      <c r="L2728" s="10" t="n">
        <v/>
      </c>
      <c r="M2728" s="10" t="n">
        <v/>
      </c>
      <c r="N2728" s="10" t="n">
        <v/>
      </c>
      <c r="O2728" s="10" t="n">
        <v/>
      </c>
    </row>
    <row r="2729">
      <c r="D2729" s="10" t="n">
        <v/>
      </c>
      <c r="E2729" s="10" t="n">
        <v/>
      </c>
      <c r="F2729" s="10" t="n">
        <v/>
      </c>
      <c r="G2729" s="10" t="n">
        <v/>
      </c>
      <c r="H2729" s="10" t="n">
        <v/>
      </c>
      <c r="I2729" s="10" t="n">
        <v/>
      </c>
      <c r="J2729" s="10" t="n">
        <v/>
      </c>
      <c r="K2729" s="10" t="n">
        <v/>
      </c>
      <c r="L2729" s="10" t="n">
        <v/>
      </c>
      <c r="M2729" s="10" t="n">
        <v/>
      </c>
      <c r="N2729" s="10" t="n">
        <v/>
      </c>
      <c r="O2729" s="10" t="n">
        <v/>
      </c>
    </row>
    <row r="2730">
      <c r="D2730" s="10" t="n">
        <v/>
      </c>
      <c r="E2730" s="10" t="n">
        <v/>
      </c>
      <c r="F2730" s="10" t="n">
        <v/>
      </c>
      <c r="G2730" s="10" t="n">
        <v/>
      </c>
      <c r="H2730" s="10" t="n">
        <v/>
      </c>
      <c r="I2730" s="10" t="n">
        <v/>
      </c>
      <c r="J2730" s="10" t="n">
        <v/>
      </c>
      <c r="K2730" s="10" t="n">
        <v/>
      </c>
      <c r="L2730" s="10" t="n">
        <v/>
      </c>
      <c r="M2730" s="10" t="n">
        <v/>
      </c>
      <c r="N2730" s="10" t="n">
        <v/>
      </c>
      <c r="O2730" s="10" t="n">
        <v/>
      </c>
    </row>
    <row r="2731">
      <c r="D2731" s="10" t="n">
        <v/>
      </c>
      <c r="E2731" s="10" t="n">
        <v/>
      </c>
      <c r="F2731" s="10" t="n">
        <v/>
      </c>
      <c r="G2731" s="10" t="n">
        <v/>
      </c>
      <c r="H2731" s="10" t="n">
        <v/>
      </c>
      <c r="I2731" s="10" t="n">
        <v/>
      </c>
      <c r="J2731" s="10" t="n">
        <v/>
      </c>
      <c r="K2731" s="10" t="n">
        <v/>
      </c>
      <c r="L2731" s="10" t="n">
        <v/>
      </c>
      <c r="M2731" s="10" t="n">
        <v/>
      </c>
      <c r="N2731" s="10" t="n">
        <v/>
      </c>
      <c r="O2731" s="10" t="n">
        <v/>
      </c>
    </row>
    <row r="2732">
      <c r="D2732" s="10" t="n">
        <v/>
      </c>
      <c r="E2732" s="10" t="n">
        <v/>
      </c>
      <c r="F2732" s="10" t="n">
        <v/>
      </c>
      <c r="G2732" s="10" t="n">
        <v/>
      </c>
      <c r="H2732" s="10" t="n">
        <v/>
      </c>
      <c r="I2732" s="10" t="n">
        <v/>
      </c>
      <c r="J2732" s="10" t="n">
        <v/>
      </c>
      <c r="K2732" s="10" t="n">
        <v/>
      </c>
      <c r="L2732" s="10" t="n">
        <v/>
      </c>
      <c r="M2732" s="10" t="n">
        <v/>
      </c>
      <c r="N2732" s="10" t="n">
        <v/>
      </c>
      <c r="O2732" s="10" t="n">
        <v/>
      </c>
    </row>
    <row r="2733">
      <c r="D2733" s="10" t="n">
        <v/>
      </c>
      <c r="E2733" s="10" t="n">
        <v/>
      </c>
      <c r="F2733" s="10" t="n">
        <v/>
      </c>
      <c r="G2733" s="10" t="n">
        <v/>
      </c>
      <c r="H2733" s="10" t="n">
        <v/>
      </c>
      <c r="I2733" s="10" t="n">
        <v/>
      </c>
      <c r="J2733" s="10" t="n">
        <v/>
      </c>
      <c r="K2733" s="10" t="n">
        <v/>
      </c>
      <c r="L2733" s="10" t="n">
        <v/>
      </c>
      <c r="M2733" s="10" t="n">
        <v/>
      </c>
      <c r="N2733" s="10" t="n">
        <v/>
      </c>
      <c r="O2733" s="10" t="n">
        <v/>
      </c>
    </row>
    <row r="2734">
      <c r="D2734" s="10" t="n">
        <v/>
      </c>
      <c r="E2734" s="10" t="n">
        <v/>
      </c>
      <c r="F2734" s="10" t="n">
        <v/>
      </c>
      <c r="G2734" s="10" t="n">
        <v/>
      </c>
      <c r="H2734" s="10" t="n">
        <v/>
      </c>
      <c r="I2734" s="10" t="n">
        <v/>
      </c>
      <c r="J2734" s="10" t="n">
        <v/>
      </c>
      <c r="K2734" s="10" t="n">
        <v/>
      </c>
      <c r="L2734" s="10" t="n">
        <v/>
      </c>
      <c r="M2734" s="10" t="n">
        <v/>
      </c>
      <c r="N2734" s="10" t="n">
        <v/>
      </c>
      <c r="O2734" s="10" t="n">
        <v/>
      </c>
    </row>
    <row r="2735">
      <c r="D2735" s="10" t="n">
        <v/>
      </c>
      <c r="E2735" s="10" t="n">
        <v/>
      </c>
      <c r="F2735" s="10" t="n">
        <v/>
      </c>
      <c r="G2735" s="10" t="n">
        <v/>
      </c>
      <c r="H2735" s="10" t="n">
        <v/>
      </c>
      <c r="I2735" s="10" t="n">
        <v/>
      </c>
      <c r="J2735" s="10" t="n">
        <v/>
      </c>
      <c r="K2735" s="10" t="n">
        <v/>
      </c>
      <c r="L2735" s="10" t="n">
        <v/>
      </c>
      <c r="M2735" s="10" t="n">
        <v/>
      </c>
      <c r="N2735" s="10" t="n">
        <v/>
      </c>
      <c r="O2735" s="10" t="n">
        <v/>
      </c>
    </row>
    <row r="2736">
      <c r="D2736" s="10" t="n">
        <v/>
      </c>
      <c r="E2736" s="10" t="n">
        <v/>
      </c>
      <c r="F2736" s="10" t="n">
        <v/>
      </c>
      <c r="G2736" s="10" t="n">
        <v/>
      </c>
      <c r="H2736" s="10" t="n">
        <v/>
      </c>
      <c r="I2736" s="10" t="n">
        <v/>
      </c>
      <c r="J2736" s="10" t="n">
        <v/>
      </c>
      <c r="K2736" s="10" t="n">
        <v/>
      </c>
      <c r="L2736" s="10" t="n">
        <v/>
      </c>
      <c r="M2736" s="10" t="n">
        <v/>
      </c>
      <c r="N2736" s="10" t="n">
        <v/>
      </c>
      <c r="O2736" s="10" t="n">
        <v/>
      </c>
    </row>
    <row r="2737">
      <c r="D2737" s="10" t="n">
        <v/>
      </c>
      <c r="E2737" s="10" t="n">
        <v/>
      </c>
      <c r="F2737" s="10" t="n">
        <v/>
      </c>
      <c r="G2737" s="10" t="n">
        <v/>
      </c>
      <c r="H2737" s="10" t="n">
        <v/>
      </c>
      <c r="I2737" s="10" t="n">
        <v/>
      </c>
      <c r="J2737" s="10" t="n">
        <v/>
      </c>
      <c r="K2737" s="10" t="n">
        <v/>
      </c>
      <c r="L2737" s="10" t="n">
        <v/>
      </c>
      <c r="M2737" s="10" t="n">
        <v/>
      </c>
      <c r="N2737" s="10" t="n">
        <v/>
      </c>
      <c r="O2737" s="10" t="n">
        <v/>
      </c>
    </row>
    <row r="2738">
      <c r="D2738" s="10" t="n">
        <v/>
      </c>
      <c r="E2738" s="10" t="n">
        <v/>
      </c>
      <c r="F2738" s="10" t="n">
        <v/>
      </c>
      <c r="G2738" s="10" t="n">
        <v/>
      </c>
      <c r="H2738" s="10" t="n">
        <v/>
      </c>
      <c r="I2738" s="10" t="n">
        <v/>
      </c>
      <c r="J2738" s="10" t="n">
        <v/>
      </c>
      <c r="K2738" s="10" t="n">
        <v/>
      </c>
      <c r="L2738" s="10" t="n">
        <v/>
      </c>
      <c r="M2738" s="10" t="n">
        <v/>
      </c>
      <c r="N2738" s="10" t="n">
        <v/>
      </c>
      <c r="O2738" s="10" t="n">
        <v/>
      </c>
    </row>
    <row r="2739">
      <c r="D2739" s="10" t="n">
        <v/>
      </c>
      <c r="E2739" s="10" t="n">
        <v/>
      </c>
      <c r="F2739" s="10" t="n">
        <v/>
      </c>
      <c r="G2739" s="10" t="n">
        <v/>
      </c>
      <c r="H2739" s="10" t="n">
        <v/>
      </c>
      <c r="I2739" s="10" t="n">
        <v/>
      </c>
      <c r="J2739" s="10" t="n">
        <v/>
      </c>
      <c r="K2739" s="10" t="n">
        <v/>
      </c>
      <c r="L2739" s="10" t="n">
        <v/>
      </c>
      <c r="M2739" s="10" t="n">
        <v/>
      </c>
      <c r="N2739" s="10" t="n">
        <v/>
      </c>
      <c r="O2739" s="10" t="n">
        <v/>
      </c>
    </row>
    <row r="2740">
      <c r="D2740" s="10" t="n">
        <v/>
      </c>
      <c r="E2740" s="10" t="n">
        <v/>
      </c>
      <c r="F2740" s="10" t="n">
        <v/>
      </c>
      <c r="G2740" s="10" t="n">
        <v/>
      </c>
      <c r="H2740" s="10" t="n">
        <v/>
      </c>
      <c r="I2740" s="10" t="n">
        <v/>
      </c>
      <c r="J2740" s="10" t="n">
        <v/>
      </c>
      <c r="K2740" s="10" t="n">
        <v/>
      </c>
      <c r="L2740" s="10" t="n">
        <v/>
      </c>
      <c r="M2740" s="10" t="n">
        <v/>
      </c>
      <c r="N2740" s="10" t="n">
        <v/>
      </c>
      <c r="O2740" s="10" t="n">
        <v/>
      </c>
    </row>
    <row r="2741">
      <c r="D2741" s="10" t="n">
        <v/>
      </c>
      <c r="E2741" s="10" t="n">
        <v/>
      </c>
      <c r="F2741" s="10" t="n">
        <v/>
      </c>
      <c r="G2741" s="10" t="n">
        <v/>
      </c>
      <c r="H2741" s="10" t="n">
        <v/>
      </c>
      <c r="I2741" s="10" t="n">
        <v/>
      </c>
      <c r="J2741" s="10" t="n">
        <v/>
      </c>
      <c r="K2741" s="10" t="n">
        <v/>
      </c>
      <c r="L2741" s="10" t="n">
        <v/>
      </c>
      <c r="M2741" s="10" t="n">
        <v/>
      </c>
      <c r="N2741" s="10" t="n">
        <v/>
      </c>
      <c r="O2741" s="10" t="n">
        <v/>
      </c>
    </row>
    <row r="2742">
      <c r="D2742" s="10" t="n">
        <v/>
      </c>
      <c r="E2742" s="10" t="n">
        <v/>
      </c>
      <c r="F2742" s="10" t="n">
        <v/>
      </c>
      <c r="G2742" s="10" t="n">
        <v/>
      </c>
      <c r="H2742" s="10" t="n">
        <v/>
      </c>
      <c r="I2742" s="10" t="n">
        <v/>
      </c>
      <c r="J2742" s="10" t="n">
        <v/>
      </c>
      <c r="K2742" s="10" t="n">
        <v/>
      </c>
      <c r="L2742" s="10" t="n">
        <v/>
      </c>
      <c r="M2742" s="10" t="n">
        <v/>
      </c>
      <c r="N2742" s="10" t="n">
        <v/>
      </c>
      <c r="O2742" s="10" t="n">
        <v/>
      </c>
    </row>
    <row r="2743">
      <c r="D2743" s="10" t="n">
        <v/>
      </c>
      <c r="E2743" s="10" t="n">
        <v/>
      </c>
      <c r="F2743" s="10" t="n">
        <v/>
      </c>
      <c r="G2743" s="10" t="n">
        <v/>
      </c>
      <c r="H2743" s="10" t="n">
        <v/>
      </c>
      <c r="I2743" s="10" t="n">
        <v/>
      </c>
      <c r="J2743" s="10" t="n">
        <v/>
      </c>
      <c r="K2743" s="10" t="n">
        <v/>
      </c>
      <c r="L2743" s="10" t="n">
        <v/>
      </c>
      <c r="M2743" s="10" t="n">
        <v/>
      </c>
      <c r="N2743" s="10" t="n">
        <v/>
      </c>
      <c r="O2743" s="10" t="n">
        <v/>
      </c>
    </row>
    <row r="2744">
      <c r="D2744" s="10" t="n">
        <v/>
      </c>
      <c r="E2744" s="10" t="n">
        <v/>
      </c>
      <c r="F2744" s="10" t="n">
        <v/>
      </c>
      <c r="G2744" s="10" t="n">
        <v/>
      </c>
      <c r="H2744" s="10" t="n">
        <v/>
      </c>
      <c r="I2744" s="10" t="n">
        <v/>
      </c>
      <c r="J2744" s="10" t="n">
        <v/>
      </c>
      <c r="K2744" s="10" t="n">
        <v/>
      </c>
      <c r="L2744" s="10" t="n">
        <v/>
      </c>
      <c r="M2744" s="10" t="n">
        <v/>
      </c>
      <c r="N2744" s="10" t="n">
        <v/>
      </c>
      <c r="O2744" s="10" t="n">
        <v/>
      </c>
    </row>
    <row r="2745">
      <c r="D2745" s="10" t="n">
        <v/>
      </c>
      <c r="E2745" s="10" t="n">
        <v/>
      </c>
      <c r="F2745" s="10" t="n">
        <v/>
      </c>
      <c r="G2745" s="10" t="n">
        <v/>
      </c>
      <c r="H2745" s="10" t="n">
        <v/>
      </c>
      <c r="I2745" s="10" t="n">
        <v/>
      </c>
      <c r="J2745" s="10" t="n">
        <v/>
      </c>
      <c r="K2745" s="10" t="n">
        <v/>
      </c>
      <c r="L2745" s="10" t="n">
        <v/>
      </c>
      <c r="M2745" s="10" t="n">
        <v/>
      </c>
      <c r="N2745" s="10" t="n">
        <v/>
      </c>
      <c r="O2745" s="10" t="n">
        <v/>
      </c>
    </row>
    <row r="2746">
      <c r="D2746" s="10" t="n">
        <v/>
      </c>
      <c r="E2746" s="10" t="n">
        <v/>
      </c>
      <c r="F2746" s="10" t="n">
        <v/>
      </c>
      <c r="G2746" s="10" t="n">
        <v/>
      </c>
      <c r="H2746" s="10" t="n">
        <v/>
      </c>
      <c r="I2746" s="10" t="n">
        <v/>
      </c>
      <c r="J2746" s="10" t="n">
        <v/>
      </c>
      <c r="K2746" s="10" t="n">
        <v/>
      </c>
      <c r="L2746" s="10" t="n">
        <v/>
      </c>
      <c r="M2746" s="10" t="n">
        <v/>
      </c>
      <c r="N2746" s="10" t="n">
        <v/>
      </c>
      <c r="O2746" s="10" t="n">
        <v/>
      </c>
    </row>
    <row r="2747">
      <c r="D2747" s="10" t="n">
        <v/>
      </c>
      <c r="E2747" s="10" t="n">
        <v/>
      </c>
      <c r="F2747" s="10" t="n">
        <v/>
      </c>
      <c r="G2747" s="10" t="n">
        <v/>
      </c>
      <c r="H2747" s="10" t="n">
        <v/>
      </c>
      <c r="I2747" s="10" t="n">
        <v/>
      </c>
      <c r="J2747" s="10" t="n">
        <v/>
      </c>
      <c r="K2747" s="10" t="n">
        <v/>
      </c>
      <c r="L2747" s="10" t="n">
        <v/>
      </c>
      <c r="M2747" s="10" t="n">
        <v/>
      </c>
      <c r="N2747" s="10" t="n">
        <v/>
      </c>
      <c r="O2747" s="10" t="n">
        <v/>
      </c>
    </row>
    <row r="2748">
      <c r="D2748" s="10" t="n">
        <v/>
      </c>
      <c r="E2748" s="10" t="n">
        <v/>
      </c>
      <c r="F2748" s="10" t="n">
        <v/>
      </c>
      <c r="G2748" s="10" t="n">
        <v/>
      </c>
      <c r="H2748" s="10" t="n">
        <v/>
      </c>
      <c r="I2748" s="10" t="n">
        <v/>
      </c>
      <c r="J2748" s="10" t="n">
        <v/>
      </c>
      <c r="K2748" s="10" t="n">
        <v/>
      </c>
      <c r="L2748" s="10" t="n">
        <v/>
      </c>
      <c r="M2748" s="10" t="n">
        <v/>
      </c>
      <c r="N2748" s="10" t="n">
        <v/>
      </c>
      <c r="O2748" s="10" t="n">
        <v/>
      </c>
    </row>
    <row r="2749">
      <c r="D2749" s="10" t="n">
        <v/>
      </c>
      <c r="E2749" s="10" t="n">
        <v/>
      </c>
      <c r="F2749" s="10" t="n">
        <v/>
      </c>
      <c r="G2749" s="10" t="n">
        <v/>
      </c>
      <c r="H2749" s="10" t="n">
        <v/>
      </c>
      <c r="I2749" s="10" t="n">
        <v/>
      </c>
      <c r="J2749" s="10" t="n">
        <v/>
      </c>
      <c r="K2749" s="10" t="n">
        <v/>
      </c>
      <c r="L2749" s="10" t="n">
        <v/>
      </c>
      <c r="M2749" s="10" t="n">
        <v/>
      </c>
      <c r="N2749" s="10" t="n">
        <v/>
      </c>
      <c r="O2749" s="10" t="n">
        <v/>
      </c>
    </row>
    <row r="2750">
      <c r="D2750" s="10" t="n">
        <v/>
      </c>
      <c r="E2750" s="10" t="n">
        <v/>
      </c>
      <c r="F2750" s="10" t="n">
        <v/>
      </c>
      <c r="G2750" s="10" t="n">
        <v/>
      </c>
      <c r="H2750" s="10" t="n">
        <v/>
      </c>
      <c r="I2750" s="10" t="n">
        <v/>
      </c>
      <c r="J2750" s="10" t="n">
        <v/>
      </c>
      <c r="K2750" s="10" t="n">
        <v/>
      </c>
      <c r="L2750" s="10" t="n">
        <v/>
      </c>
      <c r="M2750" s="10" t="n">
        <v/>
      </c>
      <c r="N2750" s="10" t="n">
        <v/>
      </c>
      <c r="O2750" s="10" t="n">
        <v/>
      </c>
    </row>
    <row r="2751">
      <c r="D2751" s="10" t="n">
        <v/>
      </c>
      <c r="E2751" s="10" t="n">
        <v/>
      </c>
      <c r="F2751" s="10" t="n">
        <v/>
      </c>
      <c r="G2751" s="10" t="n">
        <v/>
      </c>
      <c r="H2751" s="10" t="n">
        <v/>
      </c>
      <c r="I2751" s="10" t="n">
        <v/>
      </c>
      <c r="J2751" s="10" t="n">
        <v/>
      </c>
      <c r="K2751" s="10" t="n">
        <v/>
      </c>
      <c r="L2751" s="10" t="n">
        <v/>
      </c>
      <c r="M2751" s="10" t="n">
        <v/>
      </c>
      <c r="N2751" s="10" t="n">
        <v/>
      </c>
      <c r="O2751" s="10" t="n">
        <v/>
      </c>
    </row>
    <row r="2752">
      <c r="D2752" s="10" t="n">
        <v/>
      </c>
      <c r="E2752" s="10" t="n">
        <v/>
      </c>
      <c r="F2752" s="10" t="n">
        <v/>
      </c>
      <c r="G2752" s="10" t="n">
        <v/>
      </c>
      <c r="H2752" s="10" t="n">
        <v/>
      </c>
      <c r="I2752" s="10" t="n">
        <v/>
      </c>
      <c r="J2752" s="10" t="n">
        <v/>
      </c>
      <c r="K2752" s="10" t="n">
        <v/>
      </c>
      <c r="L2752" s="10" t="n">
        <v/>
      </c>
      <c r="M2752" s="10" t="n">
        <v/>
      </c>
      <c r="N2752" s="10" t="n">
        <v/>
      </c>
      <c r="O2752" s="10" t="n">
        <v/>
      </c>
    </row>
    <row r="2753">
      <c r="D2753" s="10" t="n">
        <v/>
      </c>
      <c r="E2753" s="10" t="n">
        <v/>
      </c>
      <c r="F2753" s="10" t="n">
        <v/>
      </c>
      <c r="G2753" s="10" t="n">
        <v/>
      </c>
      <c r="H2753" s="10" t="n">
        <v/>
      </c>
      <c r="I2753" s="10" t="n">
        <v/>
      </c>
      <c r="J2753" s="10" t="n">
        <v/>
      </c>
      <c r="K2753" s="10" t="n">
        <v/>
      </c>
      <c r="L2753" s="10" t="n">
        <v/>
      </c>
      <c r="M2753" s="10" t="n">
        <v/>
      </c>
      <c r="N2753" s="10" t="n">
        <v/>
      </c>
      <c r="O2753" s="10" t="n">
        <v/>
      </c>
    </row>
    <row r="2754">
      <c r="D2754" s="10" t="n">
        <v/>
      </c>
      <c r="E2754" s="10" t="n">
        <v/>
      </c>
      <c r="F2754" s="10" t="n">
        <v/>
      </c>
      <c r="G2754" s="10" t="n">
        <v/>
      </c>
      <c r="H2754" s="10" t="n">
        <v/>
      </c>
      <c r="I2754" s="10" t="n">
        <v/>
      </c>
      <c r="J2754" s="10" t="n">
        <v/>
      </c>
      <c r="K2754" s="10" t="n">
        <v/>
      </c>
      <c r="L2754" s="10" t="n">
        <v/>
      </c>
      <c r="M2754" s="10" t="n">
        <v/>
      </c>
      <c r="N2754" s="10" t="n">
        <v/>
      </c>
      <c r="O2754" s="10" t="n">
        <v/>
      </c>
    </row>
    <row r="2755">
      <c r="D2755" s="10" t="n">
        <v/>
      </c>
      <c r="E2755" s="10" t="n">
        <v/>
      </c>
      <c r="F2755" s="10" t="n">
        <v/>
      </c>
      <c r="G2755" s="10" t="n">
        <v/>
      </c>
      <c r="H2755" s="10" t="n">
        <v/>
      </c>
      <c r="I2755" s="10" t="n">
        <v/>
      </c>
      <c r="J2755" s="10" t="n">
        <v/>
      </c>
      <c r="K2755" s="10" t="n">
        <v/>
      </c>
      <c r="L2755" s="10" t="n">
        <v/>
      </c>
      <c r="M2755" s="10" t="n">
        <v/>
      </c>
      <c r="N2755" s="10" t="n">
        <v/>
      </c>
      <c r="O2755" s="10" t="n">
        <v/>
      </c>
    </row>
    <row r="2756">
      <c r="D2756" s="10" t="n">
        <v/>
      </c>
      <c r="E2756" s="10" t="n">
        <v/>
      </c>
      <c r="F2756" s="10" t="n">
        <v/>
      </c>
      <c r="G2756" s="10" t="n">
        <v/>
      </c>
      <c r="H2756" s="10" t="n">
        <v/>
      </c>
      <c r="I2756" s="10" t="n">
        <v/>
      </c>
      <c r="J2756" s="10" t="n">
        <v/>
      </c>
      <c r="K2756" s="10" t="n">
        <v/>
      </c>
      <c r="L2756" s="10" t="n">
        <v/>
      </c>
      <c r="M2756" s="10" t="n">
        <v/>
      </c>
      <c r="N2756" s="10" t="n">
        <v/>
      </c>
      <c r="O2756" s="10" t="n">
        <v/>
      </c>
    </row>
    <row r="2757">
      <c r="D2757" s="10" t="n">
        <v/>
      </c>
      <c r="E2757" s="10" t="n">
        <v/>
      </c>
      <c r="F2757" s="10" t="n">
        <v/>
      </c>
      <c r="G2757" s="10" t="n">
        <v/>
      </c>
      <c r="H2757" s="10" t="n">
        <v/>
      </c>
      <c r="I2757" s="10" t="n">
        <v/>
      </c>
      <c r="J2757" s="10" t="n">
        <v/>
      </c>
      <c r="K2757" s="10" t="n">
        <v/>
      </c>
      <c r="L2757" s="10" t="n">
        <v/>
      </c>
      <c r="M2757" s="10" t="n">
        <v/>
      </c>
      <c r="N2757" s="10" t="n">
        <v/>
      </c>
      <c r="O2757" s="10" t="n">
        <v/>
      </c>
    </row>
    <row r="2758">
      <c r="D2758" s="10" t="n">
        <v/>
      </c>
      <c r="E2758" s="10" t="n">
        <v/>
      </c>
      <c r="F2758" s="10" t="n">
        <v/>
      </c>
      <c r="G2758" s="10" t="n">
        <v/>
      </c>
      <c r="H2758" s="10" t="n">
        <v/>
      </c>
      <c r="I2758" s="10" t="n">
        <v/>
      </c>
      <c r="J2758" s="10" t="n">
        <v/>
      </c>
      <c r="K2758" s="10" t="n">
        <v/>
      </c>
      <c r="L2758" s="10" t="n">
        <v/>
      </c>
      <c r="M2758" s="10" t="n">
        <v/>
      </c>
      <c r="N2758" s="10" t="n">
        <v/>
      </c>
      <c r="O2758" s="10" t="n">
        <v/>
      </c>
    </row>
    <row r="2759">
      <c r="D2759" s="10" t="n">
        <v/>
      </c>
      <c r="E2759" s="10" t="n">
        <v/>
      </c>
      <c r="F2759" s="10" t="n">
        <v/>
      </c>
      <c r="G2759" s="10" t="n">
        <v/>
      </c>
      <c r="H2759" s="10" t="n">
        <v/>
      </c>
      <c r="I2759" s="10" t="n">
        <v/>
      </c>
      <c r="J2759" s="10" t="n">
        <v/>
      </c>
      <c r="K2759" s="10" t="n">
        <v/>
      </c>
      <c r="L2759" s="10" t="n">
        <v/>
      </c>
      <c r="M2759" s="10" t="n">
        <v/>
      </c>
      <c r="N2759" s="10" t="n">
        <v/>
      </c>
      <c r="O2759" s="10" t="n">
        <v/>
      </c>
    </row>
    <row r="2760">
      <c r="D2760" s="10" t="n">
        <v/>
      </c>
      <c r="E2760" s="10" t="n">
        <v/>
      </c>
      <c r="F2760" s="10" t="n">
        <v/>
      </c>
      <c r="G2760" s="10" t="n">
        <v/>
      </c>
      <c r="H2760" s="10" t="n">
        <v/>
      </c>
      <c r="I2760" s="10" t="n">
        <v/>
      </c>
      <c r="J2760" s="10" t="n">
        <v/>
      </c>
      <c r="K2760" s="10" t="n">
        <v/>
      </c>
      <c r="L2760" s="10" t="n">
        <v/>
      </c>
      <c r="M2760" s="10" t="n">
        <v/>
      </c>
      <c r="N2760" s="10" t="n">
        <v/>
      </c>
      <c r="O2760" s="10" t="n">
        <v/>
      </c>
    </row>
    <row r="2761">
      <c r="D2761" s="10" t="n">
        <v/>
      </c>
      <c r="E2761" s="10" t="n">
        <v/>
      </c>
      <c r="F2761" s="10" t="n">
        <v/>
      </c>
      <c r="G2761" s="10" t="n">
        <v/>
      </c>
      <c r="H2761" s="10" t="n">
        <v/>
      </c>
      <c r="I2761" s="10" t="n">
        <v/>
      </c>
      <c r="J2761" s="10" t="n">
        <v/>
      </c>
      <c r="K2761" s="10" t="n">
        <v/>
      </c>
      <c r="L2761" s="10" t="n">
        <v/>
      </c>
      <c r="M2761" s="10" t="n">
        <v/>
      </c>
      <c r="N2761" s="10" t="n">
        <v/>
      </c>
      <c r="O2761" s="10" t="n">
        <v/>
      </c>
    </row>
    <row r="2762">
      <c r="D2762" s="10" t="n">
        <v/>
      </c>
      <c r="E2762" s="10" t="n">
        <v/>
      </c>
      <c r="F2762" s="10" t="n">
        <v/>
      </c>
      <c r="G2762" s="10" t="n">
        <v/>
      </c>
      <c r="H2762" s="10" t="n">
        <v/>
      </c>
      <c r="I2762" s="10" t="n">
        <v/>
      </c>
      <c r="J2762" s="10" t="n">
        <v/>
      </c>
      <c r="K2762" s="10" t="n">
        <v/>
      </c>
      <c r="L2762" s="10" t="n">
        <v/>
      </c>
      <c r="M2762" s="10" t="n">
        <v/>
      </c>
      <c r="N2762" s="10" t="n">
        <v/>
      </c>
      <c r="O2762" s="10" t="n">
        <v/>
      </c>
    </row>
    <row r="2763">
      <c r="D2763" s="10" t="n">
        <v/>
      </c>
      <c r="E2763" s="10" t="n">
        <v/>
      </c>
      <c r="F2763" s="10" t="n">
        <v/>
      </c>
      <c r="G2763" s="10" t="n">
        <v/>
      </c>
      <c r="H2763" s="10" t="n">
        <v/>
      </c>
      <c r="I2763" s="10" t="n">
        <v/>
      </c>
      <c r="J2763" s="10" t="n">
        <v/>
      </c>
      <c r="K2763" s="10" t="n">
        <v/>
      </c>
      <c r="L2763" s="10" t="n">
        <v/>
      </c>
      <c r="M2763" s="10" t="n">
        <v/>
      </c>
      <c r="N2763" s="10" t="n">
        <v/>
      </c>
      <c r="O2763" s="10" t="n">
        <v/>
      </c>
    </row>
    <row r="2764">
      <c r="D2764" s="10" t="n">
        <v/>
      </c>
      <c r="E2764" s="10" t="n">
        <v/>
      </c>
      <c r="F2764" s="10" t="n">
        <v/>
      </c>
      <c r="G2764" s="10" t="n">
        <v/>
      </c>
      <c r="H2764" s="10" t="n">
        <v/>
      </c>
      <c r="I2764" s="10" t="n">
        <v/>
      </c>
      <c r="J2764" s="10" t="n">
        <v/>
      </c>
      <c r="K2764" s="10" t="n">
        <v/>
      </c>
      <c r="L2764" s="10" t="n">
        <v/>
      </c>
      <c r="M2764" s="10" t="n">
        <v/>
      </c>
      <c r="N2764" s="10" t="n">
        <v/>
      </c>
      <c r="O2764" s="10" t="n">
        <v/>
      </c>
    </row>
    <row r="2765">
      <c r="D2765" s="10" t="n">
        <v/>
      </c>
      <c r="E2765" s="10" t="n">
        <v/>
      </c>
      <c r="F2765" s="10" t="n">
        <v/>
      </c>
      <c r="G2765" s="10" t="n">
        <v/>
      </c>
      <c r="H2765" s="10" t="n">
        <v/>
      </c>
      <c r="I2765" s="10" t="n">
        <v/>
      </c>
      <c r="J2765" s="10" t="n">
        <v/>
      </c>
      <c r="K2765" s="10" t="n">
        <v/>
      </c>
      <c r="L2765" s="10" t="n">
        <v/>
      </c>
      <c r="M2765" s="10" t="n">
        <v/>
      </c>
      <c r="N2765" s="10" t="n">
        <v/>
      </c>
      <c r="O2765" s="10" t="n">
        <v/>
      </c>
    </row>
    <row r="2766">
      <c r="D2766" s="10" t="n">
        <v/>
      </c>
      <c r="E2766" s="10" t="n">
        <v/>
      </c>
      <c r="F2766" s="10" t="n">
        <v/>
      </c>
      <c r="G2766" s="10" t="n">
        <v/>
      </c>
      <c r="H2766" s="10" t="n">
        <v/>
      </c>
      <c r="I2766" s="10" t="n">
        <v/>
      </c>
      <c r="J2766" s="10" t="n">
        <v/>
      </c>
      <c r="K2766" s="10" t="n">
        <v/>
      </c>
      <c r="L2766" s="10" t="n">
        <v/>
      </c>
      <c r="M2766" s="10" t="n">
        <v/>
      </c>
      <c r="N2766" s="10" t="n">
        <v/>
      </c>
      <c r="O2766" s="10" t="n">
        <v/>
      </c>
    </row>
    <row r="2767">
      <c r="D2767" s="10" t="n">
        <v/>
      </c>
      <c r="E2767" s="10" t="n">
        <v/>
      </c>
      <c r="F2767" s="10" t="n">
        <v/>
      </c>
      <c r="G2767" s="10" t="n">
        <v/>
      </c>
      <c r="H2767" s="10" t="n">
        <v/>
      </c>
      <c r="I2767" s="10" t="n">
        <v/>
      </c>
      <c r="J2767" s="10" t="n">
        <v/>
      </c>
      <c r="K2767" s="10" t="n">
        <v/>
      </c>
      <c r="L2767" s="10" t="n">
        <v/>
      </c>
      <c r="M2767" s="10" t="n">
        <v/>
      </c>
      <c r="N2767" s="10" t="n">
        <v/>
      </c>
      <c r="O2767" s="10" t="n">
        <v/>
      </c>
    </row>
    <row r="2768">
      <c r="D2768" s="10" t="n">
        <v/>
      </c>
      <c r="E2768" s="10" t="n">
        <v/>
      </c>
      <c r="F2768" s="10" t="n">
        <v/>
      </c>
      <c r="G2768" s="10" t="n">
        <v/>
      </c>
      <c r="H2768" s="10" t="n">
        <v/>
      </c>
      <c r="I2768" s="10" t="n">
        <v/>
      </c>
      <c r="J2768" s="10" t="n">
        <v/>
      </c>
      <c r="K2768" s="10" t="n">
        <v/>
      </c>
      <c r="L2768" s="10" t="n">
        <v/>
      </c>
      <c r="M2768" s="10" t="n">
        <v/>
      </c>
      <c r="N2768" s="10" t="n">
        <v/>
      </c>
      <c r="O2768" s="10" t="n">
        <v/>
      </c>
    </row>
    <row r="2769">
      <c r="D2769" s="10" t="n">
        <v/>
      </c>
      <c r="E2769" s="10" t="n">
        <v/>
      </c>
      <c r="F2769" s="10" t="n">
        <v/>
      </c>
      <c r="G2769" s="10" t="n">
        <v/>
      </c>
      <c r="H2769" s="10" t="n">
        <v/>
      </c>
      <c r="I2769" s="10" t="n">
        <v/>
      </c>
      <c r="J2769" s="10" t="n">
        <v/>
      </c>
      <c r="K2769" s="10" t="n">
        <v/>
      </c>
      <c r="L2769" s="10" t="n">
        <v/>
      </c>
      <c r="M2769" s="10" t="n">
        <v/>
      </c>
      <c r="N2769" s="10" t="n">
        <v/>
      </c>
      <c r="O2769" s="10" t="n">
        <v/>
      </c>
    </row>
    <row r="2770">
      <c r="D2770" s="10" t="n">
        <v/>
      </c>
      <c r="E2770" s="10" t="n">
        <v/>
      </c>
      <c r="F2770" s="10" t="n">
        <v/>
      </c>
      <c r="G2770" s="10" t="n">
        <v/>
      </c>
      <c r="H2770" s="10" t="n">
        <v/>
      </c>
      <c r="I2770" s="10" t="n">
        <v/>
      </c>
      <c r="J2770" s="10" t="n">
        <v/>
      </c>
      <c r="K2770" s="10" t="n">
        <v/>
      </c>
      <c r="L2770" s="10" t="n">
        <v/>
      </c>
      <c r="M2770" s="10" t="n">
        <v/>
      </c>
      <c r="N2770" s="10" t="n">
        <v/>
      </c>
      <c r="O2770" s="10" t="n">
        <v/>
      </c>
    </row>
    <row r="2771">
      <c r="D2771" s="10" t="n">
        <v/>
      </c>
      <c r="E2771" s="10" t="n">
        <v/>
      </c>
      <c r="F2771" s="10" t="n">
        <v/>
      </c>
      <c r="G2771" s="10" t="n">
        <v/>
      </c>
      <c r="H2771" s="10" t="n">
        <v/>
      </c>
      <c r="I2771" s="10" t="n">
        <v/>
      </c>
      <c r="J2771" s="10" t="n">
        <v/>
      </c>
      <c r="K2771" s="10" t="n">
        <v/>
      </c>
      <c r="L2771" s="10" t="n">
        <v/>
      </c>
      <c r="M2771" s="10" t="n">
        <v/>
      </c>
      <c r="N2771" s="10" t="n">
        <v/>
      </c>
      <c r="O2771" s="10" t="n">
        <v/>
      </c>
    </row>
    <row r="2772">
      <c r="D2772" s="10" t="n">
        <v/>
      </c>
      <c r="E2772" s="10" t="n">
        <v/>
      </c>
      <c r="F2772" s="10" t="n">
        <v/>
      </c>
      <c r="G2772" s="10" t="n">
        <v/>
      </c>
      <c r="H2772" s="10" t="n">
        <v/>
      </c>
      <c r="I2772" s="10" t="n">
        <v/>
      </c>
      <c r="J2772" s="10" t="n">
        <v/>
      </c>
      <c r="K2772" s="10" t="n">
        <v/>
      </c>
      <c r="L2772" s="10" t="n">
        <v/>
      </c>
      <c r="M2772" s="10" t="n">
        <v/>
      </c>
      <c r="N2772" s="10" t="n">
        <v/>
      </c>
      <c r="O2772" s="10" t="n">
        <v/>
      </c>
    </row>
    <row r="2773">
      <c r="D2773" s="10" t="n">
        <v/>
      </c>
      <c r="E2773" s="10" t="n">
        <v/>
      </c>
      <c r="F2773" s="10" t="n">
        <v/>
      </c>
      <c r="G2773" s="10" t="n">
        <v/>
      </c>
      <c r="H2773" s="10" t="n">
        <v/>
      </c>
      <c r="I2773" s="10" t="n">
        <v/>
      </c>
      <c r="J2773" s="10" t="n">
        <v/>
      </c>
      <c r="K2773" s="10" t="n">
        <v/>
      </c>
      <c r="L2773" s="10" t="n">
        <v/>
      </c>
      <c r="M2773" s="10" t="n">
        <v/>
      </c>
      <c r="N2773" s="10" t="n">
        <v/>
      </c>
      <c r="O2773" s="10" t="n">
        <v/>
      </c>
    </row>
    <row r="2774">
      <c r="D2774" s="10" t="n">
        <v/>
      </c>
      <c r="E2774" s="10" t="n">
        <v/>
      </c>
      <c r="F2774" s="10" t="n">
        <v/>
      </c>
      <c r="G2774" s="10" t="n">
        <v/>
      </c>
      <c r="H2774" s="10" t="n">
        <v/>
      </c>
      <c r="I2774" s="10" t="n">
        <v/>
      </c>
      <c r="J2774" s="10" t="n">
        <v/>
      </c>
      <c r="K2774" s="10" t="n">
        <v/>
      </c>
      <c r="L2774" s="10" t="n">
        <v/>
      </c>
      <c r="M2774" s="10" t="n">
        <v/>
      </c>
      <c r="N2774" s="10" t="n">
        <v/>
      </c>
      <c r="O2774" s="10" t="n">
        <v/>
      </c>
    </row>
    <row r="2775">
      <c r="D2775" s="10" t="n">
        <v/>
      </c>
      <c r="E2775" s="10" t="n">
        <v/>
      </c>
      <c r="F2775" s="10" t="n">
        <v/>
      </c>
      <c r="G2775" s="10" t="n">
        <v/>
      </c>
      <c r="H2775" s="10" t="n">
        <v/>
      </c>
      <c r="I2775" s="10" t="n">
        <v/>
      </c>
      <c r="J2775" s="10" t="n">
        <v/>
      </c>
      <c r="K2775" s="10" t="n">
        <v/>
      </c>
      <c r="L2775" s="10" t="n">
        <v/>
      </c>
      <c r="M2775" s="10" t="n">
        <v/>
      </c>
      <c r="N2775" s="10" t="n">
        <v/>
      </c>
      <c r="O2775" s="10" t="n">
        <v/>
      </c>
    </row>
    <row r="2776">
      <c r="D2776" s="10" t="n">
        <v/>
      </c>
      <c r="E2776" s="10" t="n">
        <v/>
      </c>
      <c r="F2776" s="10" t="n">
        <v/>
      </c>
      <c r="G2776" s="10" t="n">
        <v/>
      </c>
      <c r="H2776" s="10" t="n">
        <v/>
      </c>
      <c r="I2776" s="10" t="n">
        <v/>
      </c>
      <c r="J2776" s="10" t="n">
        <v/>
      </c>
      <c r="K2776" s="10" t="n">
        <v/>
      </c>
      <c r="L2776" s="10" t="n">
        <v/>
      </c>
      <c r="M2776" s="10" t="n">
        <v/>
      </c>
      <c r="N2776" s="10" t="n">
        <v/>
      </c>
      <c r="O2776" s="10" t="n">
        <v/>
      </c>
    </row>
    <row r="2777">
      <c r="D2777" s="10" t="n">
        <v/>
      </c>
      <c r="E2777" s="10" t="n">
        <v/>
      </c>
      <c r="F2777" s="10" t="n">
        <v/>
      </c>
      <c r="G2777" s="10" t="n">
        <v/>
      </c>
      <c r="H2777" s="10" t="n">
        <v/>
      </c>
      <c r="I2777" s="10" t="n">
        <v/>
      </c>
      <c r="J2777" s="10" t="n">
        <v/>
      </c>
      <c r="K2777" s="10" t="n">
        <v/>
      </c>
      <c r="L2777" s="10" t="n">
        <v/>
      </c>
      <c r="M2777" s="10" t="n">
        <v/>
      </c>
      <c r="N2777" s="10" t="n">
        <v/>
      </c>
      <c r="O2777" s="10" t="n">
        <v/>
      </c>
    </row>
    <row r="2778">
      <c r="D2778" s="10" t="n">
        <v/>
      </c>
      <c r="E2778" s="10" t="n">
        <v/>
      </c>
      <c r="F2778" s="10" t="n">
        <v/>
      </c>
      <c r="G2778" s="10" t="n">
        <v/>
      </c>
      <c r="H2778" s="10" t="n">
        <v/>
      </c>
      <c r="I2778" s="10" t="n">
        <v/>
      </c>
      <c r="J2778" s="10" t="n">
        <v/>
      </c>
      <c r="K2778" s="10" t="n">
        <v/>
      </c>
      <c r="L2778" s="10" t="n">
        <v/>
      </c>
      <c r="M2778" s="10" t="n">
        <v/>
      </c>
      <c r="N2778" s="10" t="n">
        <v/>
      </c>
      <c r="O2778" s="10" t="n">
        <v/>
      </c>
    </row>
    <row r="2779">
      <c r="D2779" s="10" t="n">
        <v/>
      </c>
      <c r="E2779" s="10" t="n">
        <v/>
      </c>
      <c r="F2779" s="10" t="n">
        <v/>
      </c>
      <c r="G2779" s="10" t="n">
        <v/>
      </c>
      <c r="H2779" s="10" t="n">
        <v/>
      </c>
      <c r="I2779" s="10" t="n">
        <v/>
      </c>
      <c r="J2779" s="10" t="n">
        <v/>
      </c>
      <c r="K2779" s="10" t="n">
        <v/>
      </c>
      <c r="L2779" s="10" t="n">
        <v/>
      </c>
      <c r="M2779" s="10" t="n">
        <v/>
      </c>
      <c r="N2779" s="10" t="n">
        <v/>
      </c>
      <c r="O2779" s="10" t="n">
        <v/>
      </c>
    </row>
    <row r="2780">
      <c r="D2780" s="10" t="n">
        <v/>
      </c>
      <c r="E2780" s="10" t="n">
        <v/>
      </c>
      <c r="F2780" s="10" t="n">
        <v/>
      </c>
      <c r="G2780" s="10" t="n">
        <v/>
      </c>
      <c r="H2780" s="10" t="n">
        <v/>
      </c>
      <c r="I2780" s="10" t="n">
        <v/>
      </c>
      <c r="J2780" s="10" t="n">
        <v/>
      </c>
      <c r="K2780" s="10" t="n">
        <v/>
      </c>
      <c r="L2780" s="10" t="n">
        <v/>
      </c>
      <c r="M2780" s="10" t="n">
        <v/>
      </c>
      <c r="N2780" s="10" t="n">
        <v/>
      </c>
      <c r="O2780" s="10" t="n">
        <v/>
      </c>
    </row>
    <row r="2781">
      <c r="D2781" s="10" t="n">
        <v/>
      </c>
      <c r="E2781" s="10" t="n">
        <v/>
      </c>
      <c r="F2781" s="10" t="n">
        <v/>
      </c>
      <c r="G2781" s="10" t="n">
        <v/>
      </c>
      <c r="H2781" s="10" t="n">
        <v/>
      </c>
      <c r="I2781" s="10" t="n">
        <v/>
      </c>
      <c r="J2781" s="10" t="n">
        <v/>
      </c>
      <c r="K2781" s="10" t="n">
        <v/>
      </c>
      <c r="L2781" s="10" t="n">
        <v/>
      </c>
      <c r="M2781" s="10" t="n">
        <v/>
      </c>
      <c r="N2781" s="10" t="n">
        <v/>
      </c>
      <c r="O2781" s="10" t="n">
        <v/>
      </c>
    </row>
    <row r="2782">
      <c r="D2782" s="10" t="n">
        <v/>
      </c>
      <c r="E2782" s="10" t="n">
        <v/>
      </c>
      <c r="F2782" s="10" t="n">
        <v/>
      </c>
      <c r="G2782" s="10" t="n">
        <v/>
      </c>
      <c r="H2782" s="10" t="n">
        <v/>
      </c>
      <c r="I2782" s="10" t="n">
        <v/>
      </c>
      <c r="J2782" s="10" t="n">
        <v/>
      </c>
      <c r="K2782" s="10" t="n">
        <v/>
      </c>
      <c r="L2782" s="10" t="n">
        <v/>
      </c>
      <c r="M2782" s="10" t="n">
        <v/>
      </c>
      <c r="N2782" s="10" t="n">
        <v/>
      </c>
      <c r="O2782" s="10" t="n">
        <v/>
      </c>
    </row>
    <row r="2783">
      <c r="D2783" s="10" t="n">
        <v/>
      </c>
      <c r="E2783" s="10" t="n">
        <v/>
      </c>
      <c r="F2783" s="10" t="n">
        <v/>
      </c>
      <c r="G2783" s="10" t="n">
        <v/>
      </c>
      <c r="H2783" s="10" t="n">
        <v/>
      </c>
      <c r="I2783" s="10" t="n">
        <v/>
      </c>
      <c r="J2783" s="10" t="n">
        <v/>
      </c>
      <c r="K2783" s="10" t="n">
        <v/>
      </c>
      <c r="L2783" s="10" t="n">
        <v/>
      </c>
      <c r="M2783" s="10" t="n">
        <v/>
      </c>
      <c r="N2783" s="10" t="n">
        <v/>
      </c>
      <c r="O2783" s="10" t="n">
        <v/>
      </c>
    </row>
    <row r="2784">
      <c r="D2784" s="10" t="n">
        <v/>
      </c>
      <c r="E2784" s="10" t="n">
        <v/>
      </c>
      <c r="F2784" s="10" t="n">
        <v/>
      </c>
      <c r="G2784" s="10" t="n">
        <v/>
      </c>
      <c r="H2784" s="10" t="n">
        <v/>
      </c>
      <c r="I2784" s="10" t="n">
        <v/>
      </c>
      <c r="J2784" s="10" t="n">
        <v/>
      </c>
      <c r="K2784" s="10" t="n">
        <v/>
      </c>
      <c r="L2784" s="10" t="n">
        <v/>
      </c>
      <c r="M2784" s="10" t="n">
        <v/>
      </c>
      <c r="N2784" s="10" t="n">
        <v/>
      </c>
      <c r="O2784" s="10" t="n">
        <v/>
      </c>
    </row>
    <row r="2785">
      <c r="D2785" s="10" t="n">
        <v/>
      </c>
      <c r="E2785" s="10" t="n">
        <v/>
      </c>
      <c r="F2785" s="10" t="n">
        <v/>
      </c>
      <c r="G2785" s="10" t="n">
        <v/>
      </c>
      <c r="H2785" s="10" t="n">
        <v/>
      </c>
      <c r="I2785" s="10" t="n">
        <v/>
      </c>
      <c r="J2785" s="10" t="n">
        <v/>
      </c>
      <c r="K2785" s="10" t="n">
        <v/>
      </c>
      <c r="L2785" s="10" t="n">
        <v/>
      </c>
      <c r="M2785" s="10" t="n">
        <v/>
      </c>
      <c r="N2785" s="10" t="n">
        <v/>
      </c>
      <c r="O2785" s="10" t="n">
        <v/>
      </c>
    </row>
    <row r="2786">
      <c r="D2786" s="10" t="n">
        <v/>
      </c>
      <c r="E2786" s="10" t="n">
        <v/>
      </c>
      <c r="F2786" s="10" t="n">
        <v/>
      </c>
      <c r="G2786" s="10" t="n">
        <v/>
      </c>
      <c r="H2786" s="10" t="n">
        <v/>
      </c>
      <c r="I2786" s="10" t="n">
        <v/>
      </c>
      <c r="J2786" s="10" t="n">
        <v/>
      </c>
      <c r="K2786" s="10" t="n">
        <v/>
      </c>
      <c r="L2786" s="10" t="n">
        <v/>
      </c>
      <c r="M2786" s="10" t="n">
        <v/>
      </c>
      <c r="N2786" s="10" t="n">
        <v/>
      </c>
      <c r="O2786" s="10" t="n">
        <v/>
      </c>
    </row>
    <row r="2787">
      <c r="D2787" s="10" t="n">
        <v/>
      </c>
      <c r="E2787" s="10" t="n">
        <v/>
      </c>
      <c r="F2787" s="10" t="n">
        <v/>
      </c>
      <c r="G2787" s="10" t="n">
        <v/>
      </c>
      <c r="H2787" s="10" t="n">
        <v/>
      </c>
      <c r="I2787" s="10" t="n">
        <v/>
      </c>
      <c r="J2787" s="10" t="n">
        <v/>
      </c>
      <c r="K2787" s="10" t="n">
        <v/>
      </c>
      <c r="L2787" s="10" t="n">
        <v/>
      </c>
      <c r="M2787" s="10" t="n">
        <v/>
      </c>
      <c r="N2787" s="10" t="n">
        <v/>
      </c>
      <c r="O2787" s="10" t="n">
        <v/>
      </c>
    </row>
    <row r="2788">
      <c r="D2788" s="10" t="n">
        <v/>
      </c>
      <c r="E2788" s="10" t="n">
        <v/>
      </c>
      <c r="F2788" s="10" t="n">
        <v/>
      </c>
      <c r="G2788" s="10" t="n">
        <v/>
      </c>
      <c r="H2788" s="10" t="n">
        <v/>
      </c>
      <c r="I2788" s="10" t="n">
        <v/>
      </c>
      <c r="J2788" s="10" t="n">
        <v/>
      </c>
      <c r="K2788" s="10" t="n">
        <v/>
      </c>
      <c r="L2788" s="10" t="n">
        <v/>
      </c>
      <c r="M2788" s="10" t="n">
        <v/>
      </c>
      <c r="N2788" s="10" t="n">
        <v/>
      </c>
      <c r="O2788" s="10" t="n">
        <v/>
      </c>
    </row>
    <row r="2789">
      <c r="D2789" s="10" t="n">
        <v/>
      </c>
      <c r="E2789" s="10" t="n">
        <v/>
      </c>
      <c r="F2789" s="10" t="n">
        <v/>
      </c>
      <c r="G2789" s="10" t="n">
        <v/>
      </c>
      <c r="H2789" s="10" t="n">
        <v/>
      </c>
      <c r="I2789" s="10" t="n">
        <v/>
      </c>
      <c r="J2789" s="10" t="n">
        <v/>
      </c>
      <c r="K2789" s="10" t="n">
        <v/>
      </c>
      <c r="L2789" s="10" t="n">
        <v/>
      </c>
      <c r="M2789" s="10" t="n">
        <v/>
      </c>
      <c r="N2789" s="10" t="n">
        <v/>
      </c>
      <c r="O2789" s="10" t="n">
        <v/>
      </c>
    </row>
    <row r="2790">
      <c r="D2790" s="10" t="n">
        <v/>
      </c>
      <c r="E2790" s="10" t="n">
        <v/>
      </c>
      <c r="F2790" s="10" t="n">
        <v/>
      </c>
      <c r="G2790" s="10" t="n">
        <v/>
      </c>
      <c r="H2790" s="10" t="n">
        <v/>
      </c>
      <c r="I2790" s="10" t="n">
        <v/>
      </c>
      <c r="J2790" s="10" t="n">
        <v/>
      </c>
      <c r="K2790" s="10" t="n">
        <v/>
      </c>
      <c r="L2790" s="10" t="n">
        <v/>
      </c>
      <c r="M2790" s="10" t="n">
        <v/>
      </c>
      <c r="N2790" s="10" t="n">
        <v/>
      </c>
      <c r="O2790" s="10" t="n">
        <v/>
      </c>
    </row>
    <row r="2791">
      <c r="D2791" s="10" t="n">
        <v/>
      </c>
      <c r="E2791" s="10" t="n">
        <v/>
      </c>
      <c r="F2791" s="10" t="n">
        <v/>
      </c>
      <c r="G2791" s="10" t="n">
        <v/>
      </c>
      <c r="H2791" s="10" t="n">
        <v/>
      </c>
      <c r="I2791" s="10" t="n">
        <v/>
      </c>
      <c r="J2791" s="10" t="n">
        <v/>
      </c>
      <c r="K2791" s="10" t="n">
        <v/>
      </c>
      <c r="L2791" s="10" t="n">
        <v/>
      </c>
      <c r="M2791" s="10" t="n">
        <v/>
      </c>
      <c r="N2791" s="10" t="n">
        <v/>
      </c>
      <c r="O2791" s="10" t="n">
        <v/>
      </c>
    </row>
    <row r="2792">
      <c r="D2792" s="10" t="n">
        <v/>
      </c>
      <c r="E2792" s="10" t="n">
        <v/>
      </c>
      <c r="F2792" s="10" t="n">
        <v/>
      </c>
      <c r="G2792" s="10" t="n">
        <v/>
      </c>
      <c r="H2792" s="10" t="n">
        <v/>
      </c>
      <c r="I2792" s="10" t="n">
        <v/>
      </c>
      <c r="J2792" s="10" t="n">
        <v/>
      </c>
      <c r="K2792" s="10" t="n">
        <v/>
      </c>
      <c r="L2792" s="10" t="n">
        <v/>
      </c>
      <c r="M2792" s="10" t="n">
        <v/>
      </c>
      <c r="N2792" s="10" t="n">
        <v/>
      </c>
      <c r="O2792" s="10" t="n">
        <v/>
      </c>
    </row>
    <row r="2793">
      <c r="D2793" s="10" t="n">
        <v/>
      </c>
      <c r="E2793" s="10" t="n">
        <v/>
      </c>
      <c r="F2793" s="10" t="n">
        <v/>
      </c>
      <c r="G2793" s="10" t="n">
        <v/>
      </c>
      <c r="H2793" s="10" t="n">
        <v/>
      </c>
      <c r="I2793" s="10" t="n">
        <v/>
      </c>
      <c r="J2793" s="10" t="n">
        <v/>
      </c>
      <c r="K2793" s="10" t="n">
        <v/>
      </c>
      <c r="L2793" s="10" t="n">
        <v/>
      </c>
      <c r="M2793" s="10" t="n">
        <v/>
      </c>
      <c r="N2793" s="10" t="n">
        <v/>
      </c>
      <c r="O2793" s="10" t="n">
        <v/>
      </c>
    </row>
    <row r="2794">
      <c r="D2794" s="10" t="n">
        <v/>
      </c>
      <c r="E2794" s="10" t="n">
        <v/>
      </c>
      <c r="F2794" s="10" t="n">
        <v/>
      </c>
      <c r="G2794" s="10" t="n">
        <v/>
      </c>
      <c r="H2794" s="10" t="n">
        <v/>
      </c>
      <c r="I2794" s="10" t="n">
        <v/>
      </c>
      <c r="J2794" s="10" t="n">
        <v/>
      </c>
      <c r="K2794" s="10" t="n">
        <v/>
      </c>
      <c r="L2794" s="10" t="n">
        <v/>
      </c>
      <c r="M2794" s="10" t="n">
        <v/>
      </c>
      <c r="N2794" s="10" t="n">
        <v/>
      </c>
      <c r="O2794" s="10" t="n">
        <v/>
      </c>
    </row>
    <row r="2795">
      <c r="D2795" s="10" t="n">
        <v/>
      </c>
      <c r="E2795" s="10" t="n">
        <v/>
      </c>
      <c r="F2795" s="10" t="n">
        <v/>
      </c>
      <c r="G2795" s="10" t="n">
        <v/>
      </c>
      <c r="H2795" s="10" t="n">
        <v/>
      </c>
      <c r="I2795" s="10" t="n">
        <v/>
      </c>
      <c r="J2795" s="10" t="n">
        <v/>
      </c>
      <c r="K2795" s="10" t="n">
        <v/>
      </c>
      <c r="L2795" s="10" t="n">
        <v/>
      </c>
      <c r="M2795" s="10" t="n">
        <v/>
      </c>
      <c r="N2795" s="10" t="n">
        <v/>
      </c>
      <c r="O2795" s="10" t="n">
        <v/>
      </c>
    </row>
    <row r="2796">
      <c r="D2796" s="10" t="n">
        <v/>
      </c>
      <c r="E2796" s="10" t="n">
        <v/>
      </c>
      <c r="F2796" s="10" t="n">
        <v/>
      </c>
      <c r="G2796" s="10" t="n">
        <v/>
      </c>
      <c r="H2796" s="10" t="n">
        <v/>
      </c>
      <c r="I2796" s="10" t="n">
        <v/>
      </c>
      <c r="J2796" s="10" t="n">
        <v/>
      </c>
      <c r="K2796" s="10" t="n">
        <v/>
      </c>
      <c r="L2796" s="10" t="n">
        <v/>
      </c>
      <c r="M2796" s="10" t="n">
        <v/>
      </c>
      <c r="N2796" s="10" t="n">
        <v/>
      </c>
      <c r="O2796" s="10" t="n">
        <v/>
      </c>
    </row>
    <row r="2797">
      <c r="D2797" s="10" t="n">
        <v/>
      </c>
      <c r="E2797" s="10" t="n">
        <v/>
      </c>
      <c r="F2797" s="10" t="n">
        <v/>
      </c>
      <c r="G2797" s="10" t="n">
        <v/>
      </c>
      <c r="H2797" s="10" t="n">
        <v/>
      </c>
      <c r="I2797" s="10" t="n">
        <v/>
      </c>
      <c r="J2797" s="10" t="n">
        <v/>
      </c>
      <c r="K2797" s="10" t="n">
        <v/>
      </c>
      <c r="L2797" s="10" t="n">
        <v/>
      </c>
      <c r="M2797" s="10" t="n">
        <v/>
      </c>
      <c r="N2797" s="10" t="n">
        <v/>
      </c>
      <c r="O2797" s="10" t="n">
        <v/>
      </c>
    </row>
    <row r="2798">
      <c r="D2798" s="10" t="n">
        <v/>
      </c>
      <c r="E2798" s="10" t="n">
        <v/>
      </c>
      <c r="F2798" s="10" t="n">
        <v/>
      </c>
      <c r="G2798" s="10" t="n">
        <v/>
      </c>
      <c r="H2798" s="10" t="n">
        <v/>
      </c>
      <c r="I2798" s="10" t="n">
        <v/>
      </c>
      <c r="J2798" s="10" t="n">
        <v/>
      </c>
      <c r="K2798" s="10" t="n">
        <v/>
      </c>
      <c r="L2798" s="10" t="n">
        <v/>
      </c>
      <c r="M2798" s="10" t="n">
        <v/>
      </c>
      <c r="N2798" s="10" t="n">
        <v/>
      </c>
      <c r="O2798" s="10" t="n">
        <v/>
      </c>
    </row>
    <row r="2799">
      <c r="D2799" s="10" t="n">
        <v/>
      </c>
      <c r="E2799" s="10" t="n">
        <v/>
      </c>
      <c r="F2799" s="10" t="n">
        <v/>
      </c>
      <c r="G2799" s="10" t="n">
        <v/>
      </c>
      <c r="H2799" s="10" t="n">
        <v/>
      </c>
      <c r="I2799" s="10" t="n">
        <v/>
      </c>
      <c r="J2799" s="10" t="n">
        <v/>
      </c>
      <c r="K2799" s="10" t="n">
        <v/>
      </c>
      <c r="L2799" s="10" t="n">
        <v/>
      </c>
      <c r="M2799" s="10" t="n">
        <v/>
      </c>
      <c r="N2799" s="10" t="n">
        <v/>
      </c>
      <c r="O2799" s="10" t="n">
        <v/>
      </c>
    </row>
    <row r="2800">
      <c r="D2800" s="10" t="n">
        <v/>
      </c>
      <c r="E2800" s="10" t="n">
        <v/>
      </c>
      <c r="F2800" s="10" t="n">
        <v/>
      </c>
      <c r="G2800" s="10" t="n">
        <v/>
      </c>
      <c r="H2800" s="10" t="n">
        <v/>
      </c>
      <c r="I2800" s="10" t="n">
        <v/>
      </c>
      <c r="J2800" s="10" t="n">
        <v/>
      </c>
      <c r="K2800" s="10" t="n">
        <v/>
      </c>
      <c r="L2800" s="10" t="n">
        <v/>
      </c>
      <c r="M2800" s="10" t="n">
        <v/>
      </c>
      <c r="N2800" s="10" t="n">
        <v/>
      </c>
      <c r="O2800" s="10" t="n">
        <v/>
      </c>
    </row>
    <row r="2801">
      <c r="D2801" s="10" t="n">
        <v/>
      </c>
      <c r="E2801" s="10" t="n">
        <v/>
      </c>
      <c r="F2801" s="10" t="n">
        <v/>
      </c>
      <c r="G2801" s="10" t="n">
        <v/>
      </c>
      <c r="H2801" s="10" t="n">
        <v/>
      </c>
      <c r="I2801" s="10" t="n">
        <v/>
      </c>
      <c r="J2801" s="10" t="n">
        <v/>
      </c>
      <c r="K2801" s="10" t="n">
        <v/>
      </c>
      <c r="L2801" s="10" t="n">
        <v/>
      </c>
      <c r="M2801" s="10" t="n">
        <v/>
      </c>
      <c r="N2801" s="10" t="n">
        <v/>
      </c>
      <c r="O2801" s="10" t="n">
        <v/>
      </c>
    </row>
    <row r="2802">
      <c r="D2802" s="10" t="n">
        <v/>
      </c>
      <c r="E2802" s="10" t="n">
        <v/>
      </c>
      <c r="F2802" s="10" t="n">
        <v/>
      </c>
      <c r="G2802" s="10" t="n">
        <v/>
      </c>
      <c r="H2802" s="10" t="n">
        <v/>
      </c>
      <c r="I2802" s="10" t="n">
        <v/>
      </c>
      <c r="J2802" s="10" t="n">
        <v/>
      </c>
      <c r="K2802" s="10" t="n">
        <v/>
      </c>
      <c r="L2802" s="10" t="n">
        <v/>
      </c>
      <c r="M2802" s="10" t="n">
        <v/>
      </c>
      <c r="N2802" s="10" t="n">
        <v/>
      </c>
      <c r="O2802" s="10" t="n">
        <v/>
      </c>
    </row>
    <row r="2803">
      <c r="D2803" s="10" t="n">
        <v/>
      </c>
      <c r="E2803" s="10" t="n">
        <v/>
      </c>
      <c r="F2803" s="10" t="n">
        <v/>
      </c>
      <c r="G2803" s="10" t="n">
        <v/>
      </c>
      <c r="H2803" s="10" t="n">
        <v/>
      </c>
      <c r="I2803" s="10" t="n">
        <v/>
      </c>
      <c r="J2803" s="10" t="n">
        <v/>
      </c>
      <c r="K2803" s="10" t="n">
        <v/>
      </c>
      <c r="L2803" s="10" t="n">
        <v/>
      </c>
      <c r="M2803" s="10" t="n">
        <v/>
      </c>
      <c r="N2803" s="10" t="n">
        <v/>
      </c>
      <c r="O2803" s="10" t="n">
        <v/>
      </c>
    </row>
    <row r="2804">
      <c r="D2804" s="10" t="n">
        <v/>
      </c>
      <c r="E2804" s="10" t="n">
        <v/>
      </c>
      <c r="F2804" s="10" t="n">
        <v/>
      </c>
      <c r="G2804" s="10" t="n">
        <v/>
      </c>
      <c r="H2804" s="10" t="n">
        <v/>
      </c>
      <c r="I2804" s="10" t="n">
        <v/>
      </c>
      <c r="J2804" s="10" t="n">
        <v/>
      </c>
      <c r="K2804" s="10" t="n">
        <v/>
      </c>
      <c r="L2804" s="10" t="n">
        <v/>
      </c>
      <c r="M2804" s="10" t="n">
        <v/>
      </c>
      <c r="N2804" s="10" t="n">
        <v/>
      </c>
      <c r="O2804" s="10" t="n">
        <v/>
      </c>
    </row>
    <row r="2805">
      <c r="D2805" s="10" t="n">
        <v/>
      </c>
      <c r="E2805" s="10" t="n">
        <v/>
      </c>
      <c r="F2805" s="10" t="n">
        <v/>
      </c>
      <c r="G2805" s="10" t="n">
        <v/>
      </c>
      <c r="H2805" s="10" t="n">
        <v/>
      </c>
      <c r="I2805" s="10" t="n">
        <v/>
      </c>
      <c r="J2805" s="10" t="n">
        <v/>
      </c>
      <c r="K2805" s="10" t="n">
        <v/>
      </c>
      <c r="L2805" s="10" t="n">
        <v/>
      </c>
      <c r="M2805" s="10" t="n">
        <v/>
      </c>
      <c r="N2805" s="10" t="n">
        <v/>
      </c>
      <c r="O2805" s="10" t="n">
        <v/>
      </c>
    </row>
    <row r="2806">
      <c r="D2806" s="10" t="n">
        <v/>
      </c>
      <c r="E2806" s="10" t="n">
        <v/>
      </c>
      <c r="F2806" s="10" t="n">
        <v/>
      </c>
      <c r="G2806" s="10" t="n">
        <v/>
      </c>
      <c r="H2806" s="10" t="n">
        <v/>
      </c>
      <c r="I2806" s="10" t="n">
        <v/>
      </c>
      <c r="J2806" s="10" t="n">
        <v/>
      </c>
      <c r="K2806" s="10" t="n">
        <v/>
      </c>
      <c r="L2806" s="10" t="n">
        <v/>
      </c>
      <c r="M2806" s="10" t="n">
        <v/>
      </c>
      <c r="N2806" s="10" t="n">
        <v/>
      </c>
      <c r="O2806" s="10" t="n">
        <v/>
      </c>
    </row>
    <row r="2807">
      <c r="D2807" s="10" t="n">
        <v/>
      </c>
      <c r="E2807" s="10" t="n">
        <v/>
      </c>
      <c r="F2807" s="10" t="n">
        <v/>
      </c>
      <c r="G2807" s="10" t="n">
        <v/>
      </c>
      <c r="H2807" s="10" t="n">
        <v/>
      </c>
      <c r="I2807" s="10" t="n">
        <v/>
      </c>
      <c r="J2807" s="10" t="n">
        <v/>
      </c>
      <c r="K2807" s="10" t="n">
        <v/>
      </c>
      <c r="L2807" s="10" t="n">
        <v/>
      </c>
      <c r="M2807" s="10" t="n">
        <v/>
      </c>
      <c r="N2807" s="10" t="n">
        <v/>
      </c>
      <c r="O2807" s="10" t="n">
        <v/>
      </c>
    </row>
    <row r="2808">
      <c r="D2808" s="10" t="n">
        <v/>
      </c>
      <c r="E2808" s="10" t="n">
        <v/>
      </c>
      <c r="F2808" s="10" t="n">
        <v/>
      </c>
      <c r="G2808" s="10" t="n">
        <v/>
      </c>
      <c r="H2808" s="10" t="n">
        <v/>
      </c>
      <c r="I2808" s="10" t="n">
        <v/>
      </c>
      <c r="J2808" s="10" t="n">
        <v/>
      </c>
      <c r="K2808" s="10" t="n">
        <v/>
      </c>
      <c r="L2808" s="10" t="n">
        <v/>
      </c>
      <c r="M2808" s="10" t="n">
        <v/>
      </c>
      <c r="N2808" s="10" t="n">
        <v/>
      </c>
      <c r="O2808" s="10" t="n">
        <v/>
      </c>
    </row>
    <row r="2809">
      <c r="D2809" s="10" t="n">
        <v/>
      </c>
      <c r="E2809" s="10" t="n">
        <v/>
      </c>
      <c r="F2809" s="10" t="n">
        <v/>
      </c>
      <c r="G2809" s="10" t="n">
        <v/>
      </c>
      <c r="H2809" s="10" t="n">
        <v/>
      </c>
      <c r="I2809" s="10" t="n">
        <v/>
      </c>
      <c r="J2809" s="10" t="n">
        <v/>
      </c>
      <c r="K2809" s="10" t="n">
        <v/>
      </c>
      <c r="L2809" s="10" t="n">
        <v/>
      </c>
      <c r="M2809" s="10" t="n">
        <v/>
      </c>
      <c r="N2809" s="10" t="n">
        <v/>
      </c>
      <c r="O2809" s="10" t="n">
        <v/>
      </c>
    </row>
    <row r="2810">
      <c r="D2810" s="10" t="n">
        <v/>
      </c>
      <c r="E2810" s="10" t="n">
        <v/>
      </c>
      <c r="F2810" s="10" t="n">
        <v/>
      </c>
      <c r="G2810" s="10" t="n">
        <v/>
      </c>
      <c r="H2810" s="10" t="n">
        <v/>
      </c>
      <c r="I2810" s="10" t="n">
        <v/>
      </c>
      <c r="J2810" s="10" t="n">
        <v/>
      </c>
      <c r="K2810" s="10" t="n">
        <v/>
      </c>
      <c r="L2810" s="10" t="n">
        <v/>
      </c>
      <c r="M2810" s="10" t="n">
        <v/>
      </c>
      <c r="N2810" s="10" t="n">
        <v/>
      </c>
      <c r="O2810" s="10" t="n">
        <v/>
      </c>
    </row>
    <row r="2811">
      <c r="D2811" s="10" t="n">
        <v/>
      </c>
      <c r="E2811" s="10" t="n">
        <v/>
      </c>
      <c r="F2811" s="10" t="n">
        <v/>
      </c>
      <c r="G2811" s="10" t="n">
        <v/>
      </c>
      <c r="H2811" s="10" t="n">
        <v/>
      </c>
      <c r="I2811" s="10" t="n">
        <v/>
      </c>
      <c r="J2811" s="10" t="n">
        <v/>
      </c>
      <c r="K2811" s="10" t="n">
        <v/>
      </c>
      <c r="L2811" s="10" t="n">
        <v/>
      </c>
      <c r="M2811" s="10" t="n">
        <v/>
      </c>
      <c r="N2811" s="10" t="n">
        <v/>
      </c>
      <c r="O2811" s="10" t="n">
        <v/>
      </c>
    </row>
    <row r="2812">
      <c r="D2812" s="10" t="n">
        <v/>
      </c>
      <c r="E2812" s="10" t="n">
        <v/>
      </c>
      <c r="F2812" s="10" t="n">
        <v/>
      </c>
      <c r="G2812" s="10" t="n">
        <v/>
      </c>
      <c r="H2812" s="10" t="n">
        <v/>
      </c>
      <c r="I2812" s="10" t="n">
        <v/>
      </c>
      <c r="J2812" s="10" t="n">
        <v/>
      </c>
      <c r="K2812" s="10" t="n">
        <v/>
      </c>
      <c r="L2812" s="10" t="n">
        <v/>
      </c>
      <c r="M2812" s="10" t="n">
        <v/>
      </c>
      <c r="N2812" s="10" t="n">
        <v/>
      </c>
      <c r="O2812" s="10" t="n">
        <v/>
      </c>
    </row>
    <row r="2813">
      <c r="D2813" s="10" t="n">
        <v/>
      </c>
      <c r="E2813" s="10" t="n">
        <v/>
      </c>
      <c r="F2813" s="10" t="n">
        <v/>
      </c>
      <c r="G2813" s="10" t="n">
        <v/>
      </c>
      <c r="H2813" s="10" t="n">
        <v/>
      </c>
      <c r="I2813" s="10" t="n">
        <v/>
      </c>
      <c r="J2813" s="10" t="n">
        <v/>
      </c>
      <c r="K2813" s="10" t="n">
        <v/>
      </c>
      <c r="L2813" s="10" t="n">
        <v/>
      </c>
      <c r="M2813" s="10" t="n">
        <v/>
      </c>
      <c r="N2813" s="10" t="n">
        <v/>
      </c>
      <c r="O2813" s="10" t="n">
        <v/>
      </c>
    </row>
    <row r="2814">
      <c r="D2814" s="10" t="n">
        <v/>
      </c>
      <c r="E2814" s="10" t="n">
        <v/>
      </c>
      <c r="F2814" s="10" t="n">
        <v/>
      </c>
      <c r="G2814" s="10" t="n">
        <v/>
      </c>
      <c r="H2814" s="10" t="n">
        <v/>
      </c>
      <c r="I2814" s="10" t="n">
        <v/>
      </c>
      <c r="J2814" s="10" t="n">
        <v/>
      </c>
      <c r="K2814" s="10" t="n">
        <v/>
      </c>
      <c r="L2814" s="10" t="n">
        <v/>
      </c>
      <c r="M2814" s="10" t="n">
        <v/>
      </c>
      <c r="N2814" s="10" t="n">
        <v/>
      </c>
      <c r="O2814" s="10" t="n">
        <v/>
      </c>
    </row>
    <row r="2815">
      <c r="D2815" s="10" t="n">
        <v/>
      </c>
      <c r="E2815" s="10" t="n">
        <v/>
      </c>
      <c r="F2815" s="10" t="n">
        <v/>
      </c>
      <c r="G2815" s="10" t="n">
        <v/>
      </c>
      <c r="H2815" s="10" t="n">
        <v/>
      </c>
      <c r="I2815" s="10" t="n">
        <v/>
      </c>
      <c r="J2815" s="10" t="n">
        <v/>
      </c>
      <c r="K2815" s="10" t="n">
        <v/>
      </c>
      <c r="L2815" s="10" t="n">
        <v/>
      </c>
      <c r="M2815" s="10" t="n">
        <v/>
      </c>
      <c r="N2815" s="10" t="n">
        <v/>
      </c>
      <c r="O2815" s="10" t="n">
        <v/>
      </c>
    </row>
    <row r="2816">
      <c r="D2816" s="10" t="n">
        <v/>
      </c>
      <c r="E2816" s="10" t="n">
        <v/>
      </c>
      <c r="F2816" s="10" t="n">
        <v/>
      </c>
      <c r="G2816" s="10" t="n">
        <v/>
      </c>
      <c r="H2816" s="10" t="n">
        <v/>
      </c>
      <c r="I2816" s="10" t="n">
        <v/>
      </c>
      <c r="J2816" s="10" t="n">
        <v/>
      </c>
      <c r="K2816" s="10" t="n">
        <v/>
      </c>
      <c r="L2816" s="10" t="n">
        <v/>
      </c>
      <c r="M2816" s="10" t="n">
        <v/>
      </c>
      <c r="N2816" s="10" t="n">
        <v/>
      </c>
      <c r="O2816" s="10" t="n">
        <v/>
      </c>
    </row>
    <row r="2817">
      <c r="D2817" s="10" t="n">
        <v/>
      </c>
      <c r="E2817" s="10" t="n">
        <v/>
      </c>
      <c r="F2817" s="10" t="n">
        <v/>
      </c>
      <c r="G2817" s="10" t="n">
        <v/>
      </c>
      <c r="H2817" s="10" t="n">
        <v/>
      </c>
      <c r="I2817" s="10" t="n">
        <v/>
      </c>
      <c r="J2817" s="10" t="n">
        <v/>
      </c>
      <c r="K2817" s="10" t="n">
        <v/>
      </c>
      <c r="L2817" s="10" t="n">
        <v/>
      </c>
      <c r="M2817" s="10" t="n">
        <v/>
      </c>
      <c r="N2817" s="10" t="n">
        <v/>
      </c>
      <c r="O2817" s="10" t="n">
        <v/>
      </c>
    </row>
    <row r="2818">
      <c r="D2818" s="10" t="n">
        <v/>
      </c>
      <c r="E2818" s="10" t="n">
        <v/>
      </c>
      <c r="F2818" s="10" t="n">
        <v/>
      </c>
      <c r="G2818" s="10" t="n">
        <v/>
      </c>
      <c r="H2818" s="10" t="n">
        <v/>
      </c>
      <c r="I2818" s="10" t="n">
        <v/>
      </c>
      <c r="J2818" s="10" t="n">
        <v/>
      </c>
      <c r="K2818" s="10" t="n">
        <v/>
      </c>
      <c r="L2818" s="10" t="n">
        <v/>
      </c>
      <c r="M2818" s="10" t="n">
        <v/>
      </c>
      <c r="N2818" s="10" t="n">
        <v/>
      </c>
      <c r="O2818" s="10" t="n">
        <v/>
      </c>
    </row>
    <row r="2819">
      <c r="D2819" s="10" t="n">
        <v/>
      </c>
      <c r="E2819" s="10" t="n">
        <v/>
      </c>
      <c r="F2819" s="10" t="n">
        <v/>
      </c>
      <c r="G2819" s="10" t="n">
        <v/>
      </c>
      <c r="H2819" s="10" t="n">
        <v/>
      </c>
      <c r="I2819" s="10" t="n">
        <v/>
      </c>
      <c r="J2819" s="10" t="n">
        <v/>
      </c>
      <c r="K2819" s="10" t="n">
        <v/>
      </c>
      <c r="L2819" s="10" t="n">
        <v/>
      </c>
      <c r="M2819" s="10" t="n">
        <v/>
      </c>
      <c r="N2819" s="10" t="n">
        <v/>
      </c>
      <c r="O2819" s="10" t="n">
        <v/>
      </c>
    </row>
    <row r="2820">
      <c r="D2820" s="10" t="n">
        <v/>
      </c>
      <c r="E2820" s="10" t="n">
        <v/>
      </c>
      <c r="F2820" s="10" t="n">
        <v/>
      </c>
      <c r="G2820" s="10" t="n">
        <v/>
      </c>
      <c r="H2820" s="10" t="n">
        <v/>
      </c>
      <c r="I2820" s="10" t="n">
        <v/>
      </c>
      <c r="J2820" s="10" t="n">
        <v/>
      </c>
      <c r="K2820" s="10" t="n">
        <v/>
      </c>
      <c r="L2820" s="10" t="n">
        <v/>
      </c>
      <c r="M2820" s="10" t="n">
        <v/>
      </c>
      <c r="N2820" s="10" t="n">
        <v/>
      </c>
      <c r="O2820" s="10" t="n">
        <v/>
      </c>
    </row>
    <row r="2821">
      <c r="D2821" s="10" t="n">
        <v/>
      </c>
      <c r="E2821" s="10" t="n">
        <v/>
      </c>
      <c r="F2821" s="10" t="n">
        <v/>
      </c>
      <c r="G2821" s="10" t="n">
        <v/>
      </c>
      <c r="H2821" s="10" t="n">
        <v/>
      </c>
      <c r="I2821" s="10" t="n">
        <v/>
      </c>
      <c r="J2821" s="10" t="n">
        <v/>
      </c>
      <c r="K2821" s="10" t="n">
        <v/>
      </c>
      <c r="L2821" s="10" t="n">
        <v/>
      </c>
      <c r="M2821" s="10" t="n">
        <v/>
      </c>
      <c r="N2821" s="10" t="n">
        <v/>
      </c>
      <c r="O2821" s="10" t="n">
        <v/>
      </c>
    </row>
    <row r="2822">
      <c r="D2822" s="10" t="n">
        <v/>
      </c>
      <c r="E2822" s="10" t="n">
        <v/>
      </c>
      <c r="F2822" s="10" t="n">
        <v/>
      </c>
      <c r="G2822" s="10" t="n">
        <v/>
      </c>
      <c r="H2822" s="10" t="n">
        <v/>
      </c>
      <c r="I2822" s="10" t="n">
        <v/>
      </c>
      <c r="J2822" s="10" t="n">
        <v/>
      </c>
      <c r="K2822" s="10" t="n">
        <v/>
      </c>
      <c r="L2822" s="10" t="n">
        <v/>
      </c>
      <c r="M2822" s="10" t="n">
        <v/>
      </c>
      <c r="N2822" s="10" t="n">
        <v/>
      </c>
      <c r="O2822" s="10" t="n">
        <v/>
      </c>
    </row>
    <row r="2823">
      <c r="D2823" s="10" t="n">
        <v/>
      </c>
      <c r="E2823" s="10" t="n">
        <v/>
      </c>
      <c r="F2823" s="10" t="n">
        <v/>
      </c>
      <c r="G2823" s="10" t="n">
        <v/>
      </c>
      <c r="H2823" s="10" t="n">
        <v/>
      </c>
      <c r="I2823" s="10" t="n">
        <v/>
      </c>
      <c r="J2823" s="10" t="n">
        <v/>
      </c>
      <c r="K2823" s="10" t="n">
        <v/>
      </c>
      <c r="L2823" s="10" t="n">
        <v/>
      </c>
      <c r="M2823" s="10" t="n">
        <v/>
      </c>
      <c r="N2823" s="10" t="n">
        <v/>
      </c>
      <c r="O2823" s="10" t="n">
        <v/>
      </c>
    </row>
    <row r="2824">
      <c r="D2824" s="10" t="n">
        <v/>
      </c>
      <c r="E2824" s="10" t="n">
        <v/>
      </c>
      <c r="F2824" s="10" t="n">
        <v/>
      </c>
      <c r="G2824" s="10" t="n">
        <v/>
      </c>
      <c r="H2824" s="10" t="n">
        <v/>
      </c>
      <c r="I2824" s="10" t="n">
        <v/>
      </c>
      <c r="J2824" s="10" t="n">
        <v/>
      </c>
      <c r="K2824" s="10" t="n">
        <v/>
      </c>
      <c r="L2824" s="10" t="n">
        <v/>
      </c>
      <c r="M2824" s="10" t="n">
        <v/>
      </c>
      <c r="N2824" s="10" t="n">
        <v/>
      </c>
      <c r="O2824" s="10" t="n">
        <v/>
      </c>
    </row>
    <row r="2825">
      <c r="D2825" s="10" t="n">
        <v/>
      </c>
      <c r="E2825" s="10" t="n">
        <v/>
      </c>
      <c r="F2825" s="10" t="n">
        <v/>
      </c>
      <c r="G2825" s="10" t="n">
        <v/>
      </c>
      <c r="H2825" s="10" t="n">
        <v/>
      </c>
      <c r="I2825" s="10" t="n">
        <v/>
      </c>
      <c r="J2825" s="10" t="n">
        <v/>
      </c>
      <c r="K2825" s="10" t="n">
        <v/>
      </c>
      <c r="L2825" s="10" t="n">
        <v/>
      </c>
      <c r="M2825" s="10" t="n">
        <v/>
      </c>
      <c r="N2825" s="10" t="n">
        <v/>
      </c>
      <c r="O2825" s="10" t="n">
        <v/>
      </c>
    </row>
    <row r="2826">
      <c r="D2826" s="10" t="n">
        <v/>
      </c>
      <c r="E2826" s="10" t="n">
        <v/>
      </c>
      <c r="F2826" s="10" t="n">
        <v/>
      </c>
      <c r="G2826" s="10" t="n">
        <v/>
      </c>
      <c r="H2826" s="10" t="n">
        <v/>
      </c>
      <c r="I2826" s="10" t="n">
        <v/>
      </c>
      <c r="J2826" s="10" t="n">
        <v/>
      </c>
      <c r="K2826" s="10" t="n">
        <v/>
      </c>
      <c r="L2826" s="10" t="n">
        <v/>
      </c>
      <c r="M2826" s="10" t="n">
        <v/>
      </c>
      <c r="N2826" s="10" t="n">
        <v/>
      </c>
      <c r="O2826" s="10" t="n">
        <v/>
      </c>
    </row>
    <row r="2827">
      <c r="D2827" s="10" t="n">
        <v/>
      </c>
      <c r="E2827" s="10" t="n">
        <v/>
      </c>
      <c r="F2827" s="10" t="n">
        <v/>
      </c>
      <c r="G2827" s="10" t="n">
        <v/>
      </c>
      <c r="H2827" s="10" t="n">
        <v/>
      </c>
      <c r="I2827" s="10" t="n">
        <v/>
      </c>
      <c r="J2827" s="10" t="n">
        <v/>
      </c>
      <c r="K2827" s="10" t="n">
        <v/>
      </c>
      <c r="L2827" s="10" t="n">
        <v/>
      </c>
      <c r="M2827" s="10" t="n">
        <v/>
      </c>
      <c r="N2827" s="10" t="n">
        <v/>
      </c>
      <c r="O2827" s="10" t="n">
        <v/>
      </c>
    </row>
    <row r="2828">
      <c r="D2828" s="10" t="n">
        <v/>
      </c>
      <c r="E2828" s="10" t="n">
        <v/>
      </c>
      <c r="F2828" s="10" t="n">
        <v/>
      </c>
      <c r="G2828" s="10" t="n">
        <v/>
      </c>
      <c r="H2828" s="10" t="n">
        <v/>
      </c>
      <c r="I2828" s="10" t="n">
        <v/>
      </c>
      <c r="J2828" s="10" t="n">
        <v/>
      </c>
      <c r="K2828" s="10" t="n">
        <v/>
      </c>
      <c r="L2828" s="10" t="n">
        <v/>
      </c>
      <c r="M2828" s="10" t="n">
        <v/>
      </c>
      <c r="N2828" s="10" t="n">
        <v/>
      </c>
      <c r="O2828" s="10" t="n">
        <v/>
      </c>
    </row>
    <row r="2829">
      <c r="D2829" s="10" t="n">
        <v/>
      </c>
      <c r="E2829" s="10" t="n">
        <v/>
      </c>
      <c r="F2829" s="10" t="n">
        <v/>
      </c>
      <c r="G2829" s="10" t="n">
        <v/>
      </c>
      <c r="H2829" s="10" t="n">
        <v/>
      </c>
      <c r="I2829" s="10" t="n">
        <v/>
      </c>
      <c r="J2829" s="10" t="n">
        <v/>
      </c>
      <c r="K2829" s="10" t="n">
        <v/>
      </c>
      <c r="L2829" s="10" t="n">
        <v/>
      </c>
      <c r="M2829" s="10" t="n">
        <v/>
      </c>
      <c r="N2829" s="10" t="n">
        <v/>
      </c>
      <c r="O2829" s="10" t="n">
        <v/>
      </c>
    </row>
    <row r="2830">
      <c r="D2830" s="10" t="n">
        <v/>
      </c>
      <c r="E2830" s="10" t="n">
        <v/>
      </c>
      <c r="F2830" s="10" t="n">
        <v/>
      </c>
      <c r="G2830" s="10" t="n">
        <v/>
      </c>
      <c r="H2830" s="10" t="n">
        <v/>
      </c>
      <c r="I2830" s="10" t="n">
        <v/>
      </c>
      <c r="J2830" s="10" t="n">
        <v/>
      </c>
      <c r="K2830" s="10" t="n">
        <v/>
      </c>
      <c r="L2830" s="10" t="n">
        <v/>
      </c>
      <c r="M2830" s="10" t="n">
        <v/>
      </c>
      <c r="N2830" s="10" t="n">
        <v/>
      </c>
      <c r="O2830" s="10" t="n">
        <v/>
      </c>
    </row>
    <row r="2831">
      <c r="D2831" s="10" t="n">
        <v/>
      </c>
      <c r="E2831" s="10" t="n">
        <v/>
      </c>
      <c r="F2831" s="10" t="n">
        <v/>
      </c>
      <c r="G2831" s="10" t="n">
        <v/>
      </c>
      <c r="H2831" s="10" t="n">
        <v/>
      </c>
      <c r="I2831" s="10" t="n">
        <v/>
      </c>
      <c r="J2831" s="10" t="n">
        <v/>
      </c>
      <c r="K2831" s="10" t="n">
        <v/>
      </c>
      <c r="L2831" s="10" t="n">
        <v/>
      </c>
      <c r="M2831" s="10" t="n">
        <v/>
      </c>
      <c r="N2831" s="10" t="n">
        <v/>
      </c>
      <c r="O2831" s="10" t="n">
        <v/>
      </c>
    </row>
    <row r="2832">
      <c r="D2832" s="10" t="n">
        <v/>
      </c>
      <c r="E2832" s="10" t="n">
        <v/>
      </c>
      <c r="F2832" s="10" t="n">
        <v/>
      </c>
      <c r="G2832" s="10" t="n">
        <v/>
      </c>
      <c r="H2832" s="10" t="n">
        <v/>
      </c>
      <c r="I2832" s="10" t="n">
        <v/>
      </c>
      <c r="J2832" s="10" t="n">
        <v/>
      </c>
      <c r="K2832" s="10" t="n">
        <v/>
      </c>
      <c r="L2832" s="10" t="n">
        <v/>
      </c>
      <c r="M2832" s="10" t="n">
        <v/>
      </c>
      <c r="N2832" s="10" t="n">
        <v/>
      </c>
      <c r="O2832" s="10" t="n">
        <v/>
      </c>
    </row>
    <row r="2833">
      <c r="D2833" s="10" t="n">
        <v/>
      </c>
      <c r="E2833" s="10" t="n">
        <v/>
      </c>
      <c r="F2833" s="10" t="n">
        <v/>
      </c>
      <c r="G2833" s="10" t="n">
        <v/>
      </c>
      <c r="H2833" s="10" t="n">
        <v/>
      </c>
      <c r="I2833" s="10" t="n">
        <v/>
      </c>
      <c r="J2833" s="10" t="n">
        <v/>
      </c>
      <c r="K2833" s="10" t="n">
        <v/>
      </c>
      <c r="L2833" s="10" t="n">
        <v/>
      </c>
      <c r="M2833" s="10" t="n">
        <v/>
      </c>
      <c r="N2833" s="10" t="n">
        <v/>
      </c>
      <c r="O2833" s="10" t="n">
        <v/>
      </c>
    </row>
    <row r="2834">
      <c r="D2834" s="10" t="n">
        <v/>
      </c>
      <c r="E2834" s="10" t="n">
        <v/>
      </c>
      <c r="F2834" s="10" t="n">
        <v/>
      </c>
      <c r="G2834" s="10" t="n">
        <v/>
      </c>
      <c r="H2834" s="10" t="n">
        <v/>
      </c>
      <c r="I2834" s="10" t="n">
        <v/>
      </c>
      <c r="J2834" s="10" t="n">
        <v/>
      </c>
      <c r="K2834" s="10" t="n">
        <v/>
      </c>
      <c r="L2834" s="10" t="n">
        <v/>
      </c>
      <c r="M2834" s="10" t="n">
        <v/>
      </c>
      <c r="N2834" s="10" t="n">
        <v/>
      </c>
      <c r="O2834" s="10" t="n">
        <v/>
      </c>
    </row>
    <row r="2835">
      <c r="D2835" s="10" t="n">
        <v/>
      </c>
      <c r="E2835" s="10" t="n">
        <v/>
      </c>
      <c r="F2835" s="10" t="n">
        <v/>
      </c>
      <c r="G2835" s="10" t="n">
        <v/>
      </c>
      <c r="H2835" s="10" t="n">
        <v/>
      </c>
      <c r="I2835" s="10" t="n">
        <v/>
      </c>
      <c r="J2835" s="10" t="n">
        <v/>
      </c>
      <c r="K2835" s="10" t="n">
        <v/>
      </c>
      <c r="L2835" s="10" t="n">
        <v/>
      </c>
      <c r="M2835" s="10" t="n">
        <v/>
      </c>
      <c r="N2835" s="10" t="n">
        <v/>
      </c>
      <c r="O2835" s="10" t="n">
        <v/>
      </c>
    </row>
    <row r="2836">
      <c r="D2836" s="10" t="n">
        <v/>
      </c>
      <c r="E2836" s="10" t="n">
        <v/>
      </c>
      <c r="F2836" s="10" t="n">
        <v/>
      </c>
      <c r="G2836" s="10" t="n">
        <v/>
      </c>
      <c r="H2836" s="10" t="n">
        <v/>
      </c>
      <c r="I2836" s="10" t="n">
        <v/>
      </c>
      <c r="J2836" s="10" t="n">
        <v/>
      </c>
      <c r="K2836" s="10" t="n">
        <v/>
      </c>
      <c r="L2836" s="10" t="n">
        <v/>
      </c>
      <c r="M2836" s="10" t="n">
        <v/>
      </c>
      <c r="N2836" s="10" t="n">
        <v/>
      </c>
      <c r="O2836" s="10" t="n">
        <v/>
      </c>
    </row>
    <row r="2837">
      <c r="D2837" s="10" t="n">
        <v/>
      </c>
      <c r="E2837" s="10" t="n">
        <v/>
      </c>
      <c r="F2837" s="10" t="n">
        <v/>
      </c>
      <c r="G2837" s="10" t="n">
        <v/>
      </c>
      <c r="H2837" s="10" t="n">
        <v/>
      </c>
      <c r="I2837" s="10" t="n">
        <v/>
      </c>
      <c r="J2837" s="10" t="n">
        <v/>
      </c>
      <c r="K2837" s="10" t="n">
        <v/>
      </c>
      <c r="L2837" s="10" t="n">
        <v/>
      </c>
      <c r="M2837" s="10" t="n">
        <v/>
      </c>
      <c r="N2837" s="10" t="n">
        <v/>
      </c>
      <c r="O2837" s="10" t="n">
        <v/>
      </c>
    </row>
    <row r="2838">
      <c r="D2838" s="10" t="n">
        <v/>
      </c>
      <c r="E2838" s="10" t="n">
        <v/>
      </c>
      <c r="F2838" s="10" t="n">
        <v/>
      </c>
      <c r="G2838" s="10" t="n">
        <v/>
      </c>
      <c r="H2838" s="10" t="n">
        <v/>
      </c>
      <c r="I2838" s="10" t="n">
        <v/>
      </c>
      <c r="J2838" s="10" t="n">
        <v/>
      </c>
      <c r="K2838" s="10" t="n">
        <v/>
      </c>
      <c r="L2838" s="10" t="n">
        <v/>
      </c>
      <c r="M2838" s="10" t="n">
        <v/>
      </c>
      <c r="N2838" s="10" t="n">
        <v/>
      </c>
      <c r="O2838" s="10" t="n">
        <v/>
      </c>
    </row>
    <row r="2839">
      <c r="D2839" s="10" t="n">
        <v/>
      </c>
      <c r="E2839" s="10" t="n">
        <v/>
      </c>
      <c r="F2839" s="10" t="n">
        <v/>
      </c>
      <c r="G2839" s="10" t="n">
        <v/>
      </c>
      <c r="H2839" s="10" t="n">
        <v/>
      </c>
      <c r="I2839" s="10" t="n">
        <v/>
      </c>
      <c r="J2839" s="10" t="n">
        <v/>
      </c>
      <c r="K2839" s="10" t="n">
        <v/>
      </c>
      <c r="L2839" s="10" t="n">
        <v/>
      </c>
      <c r="M2839" s="10" t="n">
        <v/>
      </c>
      <c r="N2839" s="10" t="n">
        <v/>
      </c>
      <c r="O2839" s="10" t="n">
        <v/>
      </c>
    </row>
    <row r="2840">
      <c r="D2840" s="10" t="n">
        <v/>
      </c>
      <c r="E2840" s="10" t="n">
        <v/>
      </c>
      <c r="F2840" s="10" t="n">
        <v/>
      </c>
      <c r="G2840" s="10" t="n">
        <v/>
      </c>
      <c r="H2840" s="10" t="n">
        <v/>
      </c>
      <c r="I2840" s="10" t="n">
        <v/>
      </c>
      <c r="J2840" s="10" t="n">
        <v/>
      </c>
      <c r="K2840" s="10" t="n">
        <v/>
      </c>
      <c r="L2840" s="10" t="n">
        <v/>
      </c>
      <c r="M2840" s="10" t="n">
        <v/>
      </c>
      <c r="N2840" s="10" t="n">
        <v/>
      </c>
      <c r="O2840" s="10" t="n">
        <v/>
      </c>
    </row>
    <row r="2841">
      <c r="D2841" s="10" t="n">
        <v/>
      </c>
      <c r="E2841" s="10" t="n">
        <v/>
      </c>
      <c r="F2841" s="10" t="n">
        <v/>
      </c>
      <c r="G2841" s="10" t="n">
        <v/>
      </c>
      <c r="H2841" s="10" t="n">
        <v/>
      </c>
      <c r="I2841" s="10" t="n">
        <v/>
      </c>
      <c r="J2841" s="10" t="n">
        <v/>
      </c>
      <c r="K2841" s="10" t="n">
        <v/>
      </c>
      <c r="L2841" s="10" t="n">
        <v/>
      </c>
      <c r="M2841" s="10" t="n">
        <v/>
      </c>
      <c r="N2841" s="10" t="n">
        <v/>
      </c>
      <c r="O2841" s="10" t="n">
        <v/>
      </c>
    </row>
    <row r="2842">
      <c r="D2842" s="10" t="n">
        <v/>
      </c>
      <c r="E2842" s="10" t="n">
        <v/>
      </c>
      <c r="F2842" s="10" t="n">
        <v/>
      </c>
      <c r="G2842" s="10" t="n">
        <v/>
      </c>
      <c r="H2842" s="10" t="n">
        <v/>
      </c>
      <c r="I2842" s="10" t="n">
        <v/>
      </c>
      <c r="J2842" s="10" t="n">
        <v/>
      </c>
      <c r="K2842" s="10" t="n">
        <v/>
      </c>
      <c r="L2842" s="10" t="n">
        <v/>
      </c>
      <c r="M2842" s="10" t="n">
        <v/>
      </c>
      <c r="N2842" s="10" t="n">
        <v/>
      </c>
      <c r="O2842" s="10" t="n">
        <v/>
      </c>
    </row>
    <row r="2843">
      <c r="D2843" s="10" t="n">
        <v/>
      </c>
      <c r="E2843" s="10" t="n">
        <v/>
      </c>
      <c r="F2843" s="10" t="n">
        <v/>
      </c>
      <c r="G2843" s="10" t="n">
        <v/>
      </c>
      <c r="H2843" s="10" t="n">
        <v/>
      </c>
      <c r="I2843" s="10" t="n">
        <v/>
      </c>
      <c r="J2843" s="10" t="n">
        <v/>
      </c>
      <c r="K2843" s="10" t="n">
        <v/>
      </c>
      <c r="L2843" s="10" t="n">
        <v/>
      </c>
      <c r="M2843" s="10" t="n">
        <v/>
      </c>
      <c r="N2843" s="10" t="n">
        <v/>
      </c>
      <c r="O2843" s="10" t="n">
        <v/>
      </c>
    </row>
    <row r="2844">
      <c r="D2844" s="10" t="n">
        <v/>
      </c>
      <c r="E2844" s="10" t="n">
        <v/>
      </c>
      <c r="F2844" s="10" t="n">
        <v/>
      </c>
      <c r="G2844" s="10" t="n">
        <v/>
      </c>
      <c r="H2844" s="10" t="n">
        <v/>
      </c>
      <c r="I2844" s="10" t="n">
        <v/>
      </c>
      <c r="J2844" s="10" t="n">
        <v/>
      </c>
      <c r="K2844" s="10" t="n">
        <v/>
      </c>
      <c r="L2844" s="10" t="n">
        <v/>
      </c>
      <c r="M2844" s="10" t="n">
        <v/>
      </c>
      <c r="N2844" s="10" t="n">
        <v/>
      </c>
      <c r="O2844" s="10" t="n">
        <v/>
      </c>
    </row>
    <row r="2845">
      <c r="D2845" s="10" t="n">
        <v/>
      </c>
      <c r="E2845" s="10" t="n">
        <v/>
      </c>
      <c r="F2845" s="10" t="n">
        <v/>
      </c>
      <c r="G2845" s="10" t="n">
        <v/>
      </c>
      <c r="H2845" s="10" t="n">
        <v/>
      </c>
      <c r="I2845" s="10" t="n">
        <v/>
      </c>
      <c r="J2845" s="10" t="n">
        <v/>
      </c>
      <c r="K2845" s="10" t="n">
        <v/>
      </c>
      <c r="L2845" s="10" t="n">
        <v/>
      </c>
      <c r="M2845" s="10" t="n">
        <v/>
      </c>
      <c r="N2845" s="10" t="n">
        <v/>
      </c>
      <c r="O2845" s="10" t="n">
        <v/>
      </c>
    </row>
    <row r="2846">
      <c r="D2846" s="10" t="n">
        <v/>
      </c>
      <c r="E2846" s="10" t="n">
        <v/>
      </c>
      <c r="F2846" s="10" t="n">
        <v/>
      </c>
      <c r="G2846" s="10" t="n">
        <v/>
      </c>
      <c r="H2846" s="10" t="n">
        <v/>
      </c>
      <c r="I2846" s="10" t="n">
        <v/>
      </c>
      <c r="J2846" s="10" t="n">
        <v/>
      </c>
      <c r="K2846" s="10" t="n">
        <v/>
      </c>
      <c r="L2846" s="10" t="n">
        <v/>
      </c>
      <c r="M2846" s="10" t="n">
        <v/>
      </c>
      <c r="N2846" s="10" t="n">
        <v/>
      </c>
      <c r="O2846" s="10" t="n">
        <v/>
      </c>
    </row>
    <row r="2847">
      <c r="D2847" s="10" t="n">
        <v/>
      </c>
      <c r="E2847" s="10" t="n">
        <v/>
      </c>
      <c r="F2847" s="10" t="n">
        <v/>
      </c>
      <c r="G2847" s="10" t="n">
        <v/>
      </c>
      <c r="H2847" s="10" t="n">
        <v/>
      </c>
      <c r="I2847" s="10" t="n">
        <v/>
      </c>
      <c r="J2847" s="10" t="n">
        <v/>
      </c>
      <c r="K2847" s="10" t="n">
        <v/>
      </c>
      <c r="L2847" s="10" t="n">
        <v/>
      </c>
      <c r="M2847" s="10" t="n">
        <v/>
      </c>
      <c r="N2847" s="10" t="n">
        <v/>
      </c>
      <c r="O2847" s="10" t="n">
        <v/>
      </c>
    </row>
    <row r="2848">
      <c r="D2848" s="10" t="n">
        <v/>
      </c>
      <c r="E2848" s="10" t="n">
        <v/>
      </c>
      <c r="F2848" s="10" t="n">
        <v/>
      </c>
      <c r="G2848" s="10" t="n">
        <v/>
      </c>
      <c r="H2848" s="10" t="n">
        <v/>
      </c>
      <c r="I2848" s="10" t="n">
        <v/>
      </c>
      <c r="J2848" s="10" t="n">
        <v/>
      </c>
      <c r="K2848" s="10" t="n">
        <v/>
      </c>
      <c r="L2848" s="10" t="n">
        <v/>
      </c>
      <c r="M2848" s="10" t="n">
        <v/>
      </c>
      <c r="N2848" s="10" t="n">
        <v/>
      </c>
      <c r="O2848" s="10" t="n">
        <v/>
      </c>
    </row>
    <row r="2849">
      <c r="D2849" s="10" t="n">
        <v/>
      </c>
      <c r="E2849" s="10" t="n">
        <v/>
      </c>
      <c r="F2849" s="10" t="n">
        <v/>
      </c>
      <c r="G2849" s="10" t="n">
        <v/>
      </c>
      <c r="H2849" s="10" t="n">
        <v/>
      </c>
      <c r="I2849" s="10" t="n">
        <v/>
      </c>
      <c r="J2849" s="10" t="n">
        <v/>
      </c>
      <c r="K2849" s="10" t="n">
        <v/>
      </c>
      <c r="L2849" s="10" t="n">
        <v/>
      </c>
      <c r="M2849" s="10" t="n">
        <v/>
      </c>
      <c r="N2849" s="10" t="n">
        <v/>
      </c>
      <c r="O2849" s="10" t="n">
        <v/>
      </c>
    </row>
    <row r="2850">
      <c r="D2850" s="10" t="n">
        <v/>
      </c>
      <c r="E2850" s="10" t="n">
        <v/>
      </c>
      <c r="F2850" s="10" t="n">
        <v/>
      </c>
      <c r="G2850" s="10" t="n">
        <v/>
      </c>
      <c r="H2850" s="10" t="n">
        <v/>
      </c>
      <c r="I2850" s="10" t="n">
        <v/>
      </c>
      <c r="J2850" s="10" t="n">
        <v/>
      </c>
      <c r="K2850" s="10" t="n">
        <v/>
      </c>
      <c r="L2850" s="10" t="n">
        <v/>
      </c>
      <c r="M2850" s="10" t="n">
        <v/>
      </c>
      <c r="N2850" s="10" t="n">
        <v/>
      </c>
      <c r="O2850" s="10" t="n">
        <v/>
      </c>
    </row>
    <row r="2851">
      <c r="D2851" s="10" t="n">
        <v/>
      </c>
      <c r="E2851" s="10" t="n">
        <v/>
      </c>
      <c r="F2851" s="10" t="n">
        <v/>
      </c>
      <c r="G2851" s="10" t="n">
        <v/>
      </c>
      <c r="H2851" s="10" t="n">
        <v/>
      </c>
      <c r="I2851" s="10" t="n">
        <v/>
      </c>
      <c r="J2851" s="10" t="n">
        <v/>
      </c>
      <c r="K2851" s="10" t="n">
        <v/>
      </c>
      <c r="L2851" s="10" t="n">
        <v/>
      </c>
      <c r="M2851" s="10" t="n">
        <v/>
      </c>
      <c r="N2851" s="10" t="n">
        <v/>
      </c>
      <c r="O2851" s="10" t="n">
        <v/>
      </c>
    </row>
    <row r="2852">
      <c r="D2852" s="10" t="n">
        <v/>
      </c>
      <c r="E2852" s="10" t="n">
        <v/>
      </c>
      <c r="F2852" s="10" t="n">
        <v/>
      </c>
      <c r="G2852" s="10" t="n">
        <v/>
      </c>
      <c r="H2852" s="10" t="n">
        <v/>
      </c>
      <c r="I2852" s="10" t="n">
        <v/>
      </c>
      <c r="J2852" s="10" t="n">
        <v/>
      </c>
      <c r="K2852" s="10" t="n">
        <v/>
      </c>
      <c r="L2852" s="10" t="n">
        <v/>
      </c>
      <c r="M2852" s="10" t="n">
        <v/>
      </c>
      <c r="N2852" s="10" t="n">
        <v/>
      </c>
      <c r="O2852" s="10" t="n">
        <v/>
      </c>
    </row>
    <row r="2853">
      <c r="D2853" s="10" t="n">
        <v/>
      </c>
      <c r="E2853" s="10" t="n">
        <v/>
      </c>
      <c r="F2853" s="10" t="n">
        <v/>
      </c>
      <c r="G2853" s="10" t="n">
        <v/>
      </c>
      <c r="H2853" s="10" t="n">
        <v/>
      </c>
      <c r="I2853" s="10" t="n">
        <v/>
      </c>
      <c r="J2853" s="10" t="n">
        <v/>
      </c>
      <c r="K2853" s="10" t="n">
        <v/>
      </c>
      <c r="L2853" s="10" t="n">
        <v/>
      </c>
      <c r="M2853" s="10" t="n">
        <v/>
      </c>
      <c r="N2853" s="10" t="n">
        <v/>
      </c>
      <c r="O2853" s="10" t="n">
        <v/>
      </c>
    </row>
    <row r="2854">
      <c r="D2854" s="10" t="n">
        <v/>
      </c>
      <c r="E2854" s="10" t="n">
        <v/>
      </c>
      <c r="F2854" s="10" t="n">
        <v/>
      </c>
      <c r="G2854" s="10" t="n">
        <v/>
      </c>
      <c r="H2854" s="10" t="n">
        <v/>
      </c>
      <c r="I2854" s="10" t="n">
        <v/>
      </c>
      <c r="J2854" s="10" t="n">
        <v/>
      </c>
      <c r="K2854" s="10" t="n">
        <v/>
      </c>
      <c r="L2854" s="10" t="n">
        <v/>
      </c>
      <c r="M2854" s="10" t="n">
        <v/>
      </c>
      <c r="N2854" s="10" t="n">
        <v/>
      </c>
      <c r="O2854" s="10" t="n">
        <v/>
      </c>
    </row>
    <row r="2855">
      <c r="D2855" s="10" t="n">
        <v/>
      </c>
      <c r="E2855" s="10" t="n">
        <v/>
      </c>
      <c r="F2855" s="10" t="n">
        <v/>
      </c>
      <c r="G2855" s="10" t="n">
        <v/>
      </c>
      <c r="H2855" s="10" t="n">
        <v/>
      </c>
      <c r="I2855" s="10" t="n">
        <v/>
      </c>
      <c r="J2855" s="10" t="n">
        <v/>
      </c>
      <c r="K2855" s="10" t="n">
        <v/>
      </c>
      <c r="L2855" s="10" t="n">
        <v/>
      </c>
      <c r="M2855" s="10" t="n">
        <v/>
      </c>
      <c r="N2855" s="10" t="n">
        <v/>
      </c>
      <c r="O2855" s="10" t="n">
        <v/>
      </c>
    </row>
    <row r="2856">
      <c r="D2856" s="10" t="n">
        <v/>
      </c>
      <c r="E2856" s="10" t="n">
        <v/>
      </c>
      <c r="F2856" s="10" t="n">
        <v/>
      </c>
      <c r="G2856" s="10" t="n">
        <v/>
      </c>
      <c r="H2856" s="10" t="n">
        <v/>
      </c>
      <c r="I2856" s="10" t="n">
        <v/>
      </c>
      <c r="J2856" s="10" t="n">
        <v/>
      </c>
      <c r="K2856" s="10" t="n">
        <v/>
      </c>
      <c r="L2856" s="10" t="n">
        <v/>
      </c>
      <c r="M2856" s="10" t="n">
        <v/>
      </c>
      <c r="N2856" s="10" t="n">
        <v/>
      </c>
      <c r="O2856" s="10" t="n">
        <v/>
      </c>
    </row>
    <row r="2857">
      <c r="D2857" s="10" t="n">
        <v/>
      </c>
      <c r="E2857" s="10" t="n">
        <v/>
      </c>
      <c r="F2857" s="10" t="n">
        <v/>
      </c>
      <c r="G2857" s="10" t="n">
        <v/>
      </c>
      <c r="H2857" s="10" t="n">
        <v/>
      </c>
      <c r="I2857" s="10" t="n">
        <v/>
      </c>
      <c r="J2857" s="10" t="n">
        <v/>
      </c>
      <c r="K2857" s="10" t="n">
        <v/>
      </c>
      <c r="L2857" s="10" t="n">
        <v/>
      </c>
      <c r="M2857" s="10" t="n">
        <v/>
      </c>
      <c r="N2857" s="10" t="n">
        <v/>
      </c>
      <c r="O2857" s="10" t="n">
        <v/>
      </c>
    </row>
    <row r="2858">
      <c r="D2858" s="10" t="n">
        <v/>
      </c>
      <c r="E2858" s="10" t="n">
        <v/>
      </c>
      <c r="F2858" s="10" t="n">
        <v/>
      </c>
      <c r="G2858" s="10" t="n">
        <v/>
      </c>
      <c r="H2858" s="10" t="n">
        <v/>
      </c>
      <c r="I2858" s="10" t="n">
        <v/>
      </c>
      <c r="J2858" s="10" t="n">
        <v/>
      </c>
      <c r="K2858" s="10" t="n">
        <v/>
      </c>
      <c r="L2858" s="10" t="n">
        <v/>
      </c>
      <c r="M2858" s="10" t="n">
        <v/>
      </c>
      <c r="N2858" s="10" t="n">
        <v/>
      </c>
      <c r="O2858" s="10" t="n">
        <v/>
      </c>
    </row>
    <row r="2859">
      <c r="D2859" s="10" t="n">
        <v/>
      </c>
      <c r="E2859" s="10" t="n">
        <v/>
      </c>
      <c r="F2859" s="10" t="n">
        <v/>
      </c>
      <c r="G2859" s="10" t="n">
        <v/>
      </c>
      <c r="H2859" s="10" t="n">
        <v/>
      </c>
      <c r="I2859" s="10" t="n">
        <v/>
      </c>
      <c r="J2859" s="10" t="n">
        <v/>
      </c>
      <c r="K2859" s="10" t="n">
        <v/>
      </c>
      <c r="L2859" s="10" t="n">
        <v/>
      </c>
      <c r="M2859" s="10" t="n">
        <v/>
      </c>
      <c r="N2859" s="10" t="n">
        <v/>
      </c>
      <c r="O2859" s="10" t="n">
        <v/>
      </c>
    </row>
    <row r="2860">
      <c r="D2860" s="10" t="n">
        <v/>
      </c>
      <c r="E2860" s="10" t="n">
        <v/>
      </c>
      <c r="F2860" s="10" t="n">
        <v/>
      </c>
      <c r="G2860" s="10" t="n">
        <v/>
      </c>
      <c r="H2860" s="10" t="n">
        <v/>
      </c>
      <c r="I2860" s="10" t="n">
        <v/>
      </c>
      <c r="J2860" s="10" t="n">
        <v/>
      </c>
      <c r="K2860" s="10" t="n">
        <v/>
      </c>
      <c r="L2860" s="10" t="n">
        <v/>
      </c>
      <c r="M2860" s="10" t="n">
        <v/>
      </c>
      <c r="N2860" s="10" t="n">
        <v/>
      </c>
      <c r="O2860" s="10" t="n">
        <v/>
      </c>
    </row>
    <row r="2861">
      <c r="D2861" s="10" t="n">
        <v/>
      </c>
      <c r="E2861" s="10" t="n">
        <v/>
      </c>
      <c r="F2861" s="10" t="n">
        <v/>
      </c>
      <c r="G2861" s="10" t="n">
        <v/>
      </c>
      <c r="H2861" s="10" t="n">
        <v/>
      </c>
      <c r="I2861" s="10" t="n">
        <v/>
      </c>
      <c r="J2861" s="10" t="n">
        <v/>
      </c>
      <c r="K2861" s="10" t="n">
        <v/>
      </c>
      <c r="L2861" s="10" t="n">
        <v/>
      </c>
      <c r="M2861" s="10" t="n">
        <v/>
      </c>
      <c r="N2861" s="10" t="n">
        <v/>
      </c>
      <c r="O2861" s="10" t="n">
        <v/>
      </c>
    </row>
    <row r="2862">
      <c r="D2862" s="10" t="n">
        <v/>
      </c>
      <c r="E2862" s="10" t="n">
        <v/>
      </c>
      <c r="F2862" s="10" t="n">
        <v/>
      </c>
      <c r="G2862" s="10" t="n">
        <v/>
      </c>
      <c r="H2862" s="10" t="n">
        <v/>
      </c>
      <c r="I2862" s="10" t="n">
        <v/>
      </c>
      <c r="J2862" s="10" t="n">
        <v/>
      </c>
      <c r="K2862" s="10" t="n">
        <v/>
      </c>
      <c r="L2862" s="10" t="n">
        <v/>
      </c>
      <c r="M2862" s="10" t="n">
        <v/>
      </c>
      <c r="N2862" s="10" t="n">
        <v/>
      </c>
      <c r="O2862" s="10" t="n">
        <v/>
      </c>
    </row>
    <row r="2863">
      <c r="D2863" s="10" t="n">
        <v/>
      </c>
      <c r="E2863" s="10" t="n">
        <v/>
      </c>
      <c r="F2863" s="10" t="n">
        <v/>
      </c>
      <c r="G2863" s="10" t="n">
        <v/>
      </c>
      <c r="H2863" s="10" t="n">
        <v/>
      </c>
      <c r="I2863" s="10" t="n">
        <v/>
      </c>
      <c r="J2863" s="10" t="n">
        <v/>
      </c>
      <c r="K2863" s="10" t="n">
        <v/>
      </c>
      <c r="L2863" s="10" t="n">
        <v/>
      </c>
      <c r="M2863" s="10" t="n">
        <v/>
      </c>
      <c r="N2863" s="10" t="n">
        <v/>
      </c>
      <c r="O2863" s="10" t="n">
        <v/>
      </c>
    </row>
    <row r="2864">
      <c r="D2864" s="10" t="n">
        <v/>
      </c>
      <c r="E2864" s="10" t="n">
        <v/>
      </c>
      <c r="F2864" s="10" t="n">
        <v/>
      </c>
      <c r="G2864" s="10" t="n">
        <v/>
      </c>
      <c r="H2864" s="10" t="n">
        <v/>
      </c>
      <c r="I2864" s="10" t="n">
        <v/>
      </c>
      <c r="J2864" s="10" t="n">
        <v/>
      </c>
      <c r="K2864" s="10" t="n">
        <v/>
      </c>
      <c r="L2864" s="10" t="n">
        <v/>
      </c>
      <c r="M2864" s="10" t="n">
        <v/>
      </c>
      <c r="N2864" s="10" t="n">
        <v/>
      </c>
      <c r="O2864" s="10" t="n">
        <v/>
      </c>
    </row>
    <row r="2865">
      <c r="D2865" s="10" t="n">
        <v/>
      </c>
      <c r="E2865" s="10" t="n">
        <v/>
      </c>
      <c r="F2865" s="10" t="n">
        <v/>
      </c>
      <c r="G2865" s="10" t="n">
        <v/>
      </c>
      <c r="H2865" s="10" t="n">
        <v/>
      </c>
      <c r="I2865" s="10" t="n">
        <v/>
      </c>
      <c r="J2865" s="10" t="n">
        <v/>
      </c>
      <c r="K2865" s="10" t="n">
        <v/>
      </c>
      <c r="L2865" s="10" t="n">
        <v/>
      </c>
      <c r="M2865" s="10" t="n">
        <v/>
      </c>
      <c r="N2865" s="10" t="n">
        <v/>
      </c>
      <c r="O2865" s="10" t="n">
        <v/>
      </c>
    </row>
    <row r="2866">
      <c r="D2866" s="10" t="n">
        <v/>
      </c>
      <c r="E2866" s="10" t="n">
        <v/>
      </c>
      <c r="F2866" s="10" t="n">
        <v/>
      </c>
      <c r="G2866" s="10" t="n">
        <v/>
      </c>
      <c r="H2866" s="10" t="n">
        <v/>
      </c>
      <c r="I2866" s="10" t="n">
        <v/>
      </c>
      <c r="J2866" s="10" t="n">
        <v/>
      </c>
      <c r="K2866" s="10" t="n">
        <v/>
      </c>
      <c r="L2866" s="10" t="n">
        <v/>
      </c>
      <c r="M2866" s="10" t="n">
        <v/>
      </c>
      <c r="N2866" s="10" t="n">
        <v/>
      </c>
      <c r="O2866" s="10" t="n">
        <v/>
      </c>
    </row>
    <row r="2867">
      <c r="D2867" s="10" t="n">
        <v/>
      </c>
      <c r="E2867" s="10" t="n">
        <v/>
      </c>
      <c r="F2867" s="10" t="n">
        <v/>
      </c>
      <c r="G2867" s="10" t="n">
        <v/>
      </c>
      <c r="H2867" s="10" t="n">
        <v/>
      </c>
      <c r="I2867" s="10" t="n">
        <v/>
      </c>
      <c r="J2867" s="10" t="n">
        <v/>
      </c>
      <c r="K2867" s="10" t="n">
        <v/>
      </c>
      <c r="L2867" s="10" t="n">
        <v/>
      </c>
      <c r="M2867" s="10" t="n">
        <v/>
      </c>
      <c r="N2867" s="10" t="n">
        <v/>
      </c>
      <c r="O2867" s="10" t="n">
        <v/>
      </c>
    </row>
    <row r="2868">
      <c r="D2868" s="10" t="n">
        <v/>
      </c>
      <c r="E2868" s="10" t="n">
        <v/>
      </c>
      <c r="F2868" s="10" t="n">
        <v/>
      </c>
      <c r="G2868" s="10" t="n">
        <v/>
      </c>
      <c r="H2868" s="10" t="n">
        <v/>
      </c>
      <c r="I2868" s="10" t="n">
        <v/>
      </c>
      <c r="J2868" s="10" t="n">
        <v/>
      </c>
      <c r="K2868" s="10" t="n">
        <v/>
      </c>
      <c r="L2868" s="10" t="n">
        <v/>
      </c>
      <c r="M2868" s="10" t="n">
        <v/>
      </c>
      <c r="N2868" s="10" t="n">
        <v/>
      </c>
      <c r="O2868" s="10" t="n">
        <v/>
      </c>
    </row>
    <row r="2869">
      <c r="D2869" s="10" t="n">
        <v/>
      </c>
      <c r="E2869" s="10" t="n">
        <v/>
      </c>
      <c r="F2869" s="10" t="n">
        <v/>
      </c>
      <c r="G2869" s="10" t="n">
        <v/>
      </c>
      <c r="H2869" s="10" t="n">
        <v/>
      </c>
      <c r="I2869" s="10" t="n">
        <v/>
      </c>
      <c r="J2869" s="10" t="n">
        <v/>
      </c>
      <c r="K2869" s="10" t="n">
        <v/>
      </c>
      <c r="L2869" s="10" t="n">
        <v/>
      </c>
      <c r="M2869" s="10" t="n">
        <v/>
      </c>
      <c r="N2869" s="10" t="n">
        <v/>
      </c>
      <c r="O2869" s="10" t="n">
        <v/>
      </c>
    </row>
    <row r="2870">
      <c r="D2870" s="10" t="n">
        <v/>
      </c>
      <c r="E2870" s="10" t="n">
        <v/>
      </c>
      <c r="F2870" s="10" t="n">
        <v/>
      </c>
      <c r="G2870" s="10" t="n">
        <v/>
      </c>
      <c r="H2870" s="10" t="n">
        <v/>
      </c>
      <c r="I2870" s="10" t="n">
        <v/>
      </c>
      <c r="J2870" s="10" t="n">
        <v/>
      </c>
      <c r="K2870" s="10" t="n">
        <v/>
      </c>
      <c r="L2870" s="10" t="n">
        <v/>
      </c>
      <c r="M2870" s="10" t="n">
        <v/>
      </c>
      <c r="N2870" s="10" t="n">
        <v/>
      </c>
      <c r="O2870" s="10" t="n">
        <v/>
      </c>
    </row>
    <row r="2871">
      <c r="D2871" s="10" t="n">
        <v/>
      </c>
      <c r="E2871" s="10" t="n">
        <v/>
      </c>
      <c r="F2871" s="10" t="n">
        <v/>
      </c>
      <c r="G2871" s="10" t="n">
        <v/>
      </c>
      <c r="H2871" s="10" t="n">
        <v/>
      </c>
      <c r="I2871" s="10" t="n">
        <v/>
      </c>
      <c r="J2871" s="10" t="n">
        <v/>
      </c>
      <c r="K2871" s="10" t="n">
        <v/>
      </c>
      <c r="L2871" s="10" t="n">
        <v/>
      </c>
      <c r="M2871" s="10" t="n">
        <v/>
      </c>
      <c r="N2871" s="10" t="n">
        <v/>
      </c>
      <c r="O2871" s="10" t="n">
        <v/>
      </c>
    </row>
    <row r="2872">
      <c r="D2872" s="10" t="n">
        <v/>
      </c>
      <c r="E2872" s="10" t="n">
        <v/>
      </c>
      <c r="F2872" s="10" t="n">
        <v/>
      </c>
      <c r="G2872" s="10" t="n">
        <v/>
      </c>
      <c r="H2872" s="10" t="n">
        <v/>
      </c>
      <c r="I2872" s="10" t="n">
        <v/>
      </c>
      <c r="J2872" s="10" t="n">
        <v/>
      </c>
      <c r="K2872" s="10" t="n">
        <v/>
      </c>
      <c r="L2872" s="10" t="n">
        <v/>
      </c>
      <c r="M2872" s="10" t="n">
        <v/>
      </c>
      <c r="N2872" s="10" t="n">
        <v/>
      </c>
      <c r="O2872" s="10" t="n">
        <v/>
      </c>
    </row>
    <row r="2873">
      <c r="D2873" s="10" t="n">
        <v/>
      </c>
      <c r="E2873" s="10" t="n">
        <v/>
      </c>
      <c r="F2873" s="10" t="n">
        <v/>
      </c>
      <c r="G2873" s="10" t="n">
        <v/>
      </c>
      <c r="H2873" s="10" t="n">
        <v/>
      </c>
      <c r="I2873" s="10" t="n">
        <v/>
      </c>
      <c r="J2873" s="10" t="n">
        <v/>
      </c>
      <c r="K2873" s="10" t="n">
        <v/>
      </c>
      <c r="L2873" s="10" t="n">
        <v/>
      </c>
      <c r="M2873" s="10" t="n">
        <v/>
      </c>
      <c r="N2873" s="10" t="n">
        <v/>
      </c>
      <c r="O2873" s="10" t="n">
        <v/>
      </c>
    </row>
    <row r="2874">
      <c r="D2874" s="10" t="n">
        <v/>
      </c>
      <c r="E2874" s="10" t="n">
        <v/>
      </c>
      <c r="F2874" s="10" t="n">
        <v/>
      </c>
      <c r="G2874" s="10" t="n">
        <v/>
      </c>
      <c r="H2874" s="10" t="n">
        <v/>
      </c>
      <c r="I2874" s="10" t="n">
        <v/>
      </c>
      <c r="J2874" s="10" t="n">
        <v/>
      </c>
      <c r="K2874" s="10" t="n">
        <v/>
      </c>
      <c r="L2874" s="10" t="n">
        <v/>
      </c>
      <c r="M2874" s="10" t="n">
        <v/>
      </c>
      <c r="N2874" s="10" t="n">
        <v/>
      </c>
      <c r="O2874" s="10" t="n">
        <v/>
      </c>
    </row>
    <row r="2875">
      <c r="D2875" s="10" t="n">
        <v/>
      </c>
      <c r="E2875" s="10" t="n">
        <v/>
      </c>
      <c r="F2875" s="10" t="n">
        <v/>
      </c>
      <c r="G2875" s="10" t="n">
        <v/>
      </c>
      <c r="H2875" s="10" t="n">
        <v/>
      </c>
      <c r="I2875" s="10" t="n">
        <v/>
      </c>
      <c r="J2875" s="10" t="n">
        <v/>
      </c>
      <c r="K2875" s="10" t="n">
        <v/>
      </c>
      <c r="L2875" s="10" t="n">
        <v/>
      </c>
      <c r="M2875" s="10" t="n">
        <v/>
      </c>
      <c r="N2875" s="10" t="n">
        <v/>
      </c>
      <c r="O2875" s="10" t="n">
        <v/>
      </c>
    </row>
    <row r="2876">
      <c r="D2876" s="10" t="n">
        <v/>
      </c>
      <c r="E2876" s="10" t="n">
        <v/>
      </c>
      <c r="F2876" s="10" t="n">
        <v/>
      </c>
      <c r="G2876" s="10" t="n">
        <v/>
      </c>
      <c r="H2876" s="10" t="n">
        <v/>
      </c>
      <c r="I2876" s="10" t="n">
        <v/>
      </c>
      <c r="J2876" s="10" t="n">
        <v/>
      </c>
      <c r="K2876" s="10" t="n">
        <v/>
      </c>
      <c r="L2876" s="10" t="n">
        <v/>
      </c>
      <c r="M2876" s="10" t="n">
        <v/>
      </c>
      <c r="N2876" s="10" t="n">
        <v/>
      </c>
      <c r="O2876" s="10" t="n">
        <v/>
      </c>
    </row>
    <row r="2877">
      <c r="D2877" s="10" t="n">
        <v/>
      </c>
      <c r="E2877" s="10" t="n">
        <v/>
      </c>
      <c r="F2877" s="10" t="n">
        <v/>
      </c>
      <c r="G2877" s="10" t="n">
        <v/>
      </c>
      <c r="H2877" s="10" t="n">
        <v/>
      </c>
      <c r="I2877" s="10" t="n">
        <v/>
      </c>
      <c r="J2877" s="10" t="n">
        <v/>
      </c>
      <c r="K2877" s="10" t="n">
        <v/>
      </c>
      <c r="L2877" s="10" t="n">
        <v/>
      </c>
      <c r="M2877" s="10" t="n">
        <v/>
      </c>
      <c r="N2877" s="10" t="n">
        <v/>
      </c>
      <c r="O2877" s="10" t="n">
        <v/>
      </c>
    </row>
    <row r="2878">
      <c r="D2878" s="10" t="n">
        <v/>
      </c>
      <c r="E2878" s="10" t="n">
        <v/>
      </c>
      <c r="F2878" s="10" t="n">
        <v/>
      </c>
      <c r="G2878" s="10" t="n">
        <v/>
      </c>
      <c r="H2878" s="10" t="n">
        <v/>
      </c>
      <c r="I2878" s="10" t="n">
        <v/>
      </c>
      <c r="J2878" s="10" t="n">
        <v/>
      </c>
      <c r="K2878" s="10" t="n">
        <v/>
      </c>
      <c r="L2878" s="10" t="n">
        <v/>
      </c>
      <c r="M2878" s="10" t="n">
        <v/>
      </c>
      <c r="N2878" s="10" t="n">
        <v/>
      </c>
      <c r="O2878" s="10" t="n">
        <v/>
      </c>
    </row>
    <row r="2879">
      <c r="D2879" s="10" t="n">
        <v/>
      </c>
      <c r="E2879" s="10" t="n">
        <v/>
      </c>
      <c r="F2879" s="10" t="n">
        <v/>
      </c>
      <c r="G2879" s="10" t="n">
        <v/>
      </c>
      <c r="H2879" s="10" t="n">
        <v/>
      </c>
      <c r="I2879" s="10" t="n">
        <v/>
      </c>
      <c r="J2879" s="10" t="n">
        <v/>
      </c>
      <c r="K2879" s="10" t="n">
        <v/>
      </c>
      <c r="L2879" s="10" t="n">
        <v/>
      </c>
      <c r="M2879" s="10" t="n">
        <v/>
      </c>
      <c r="N2879" s="10" t="n">
        <v/>
      </c>
      <c r="O2879" s="10" t="n">
        <v/>
      </c>
    </row>
    <row r="2880">
      <c r="D2880" s="10" t="n">
        <v/>
      </c>
      <c r="E2880" s="10" t="n">
        <v/>
      </c>
      <c r="F2880" s="10" t="n">
        <v/>
      </c>
      <c r="G2880" s="10" t="n">
        <v/>
      </c>
      <c r="H2880" s="10" t="n">
        <v/>
      </c>
      <c r="I2880" s="10" t="n">
        <v/>
      </c>
      <c r="J2880" s="10" t="n">
        <v/>
      </c>
      <c r="K2880" s="10" t="n">
        <v/>
      </c>
      <c r="L2880" s="10" t="n">
        <v/>
      </c>
      <c r="M2880" s="10" t="n">
        <v/>
      </c>
      <c r="N2880" s="10" t="n">
        <v/>
      </c>
      <c r="O2880" s="10" t="n">
        <v/>
      </c>
    </row>
    <row r="2881">
      <c r="D2881" s="10" t="n">
        <v/>
      </c>
      <c r="E2881" s="10" t="n">
        <v/>
      </c>
      <c r="F2881" s="10" t="n">
        <v/>
      </c>
      <c r="G2881" s="10" t="n">
        <v/>
      </c>
      <c r="H2881" s="10" t="n">
        <v/>
      </c>
      <c r="I2881" s="10" t="n">
        <v/>
      </c>
      <c r="J2881" s="10" t="n">
        <v/>
      </c>
      <c r="K2881" s="10" t="n">
        <v/>
      </c>
      <c r="L2881" s="10" t="n">
        <v/>
      </c>
      <c r="M2881" s="10" t="n">
        <v/>
      </c>
      <c r="N2881" s="10" t="n">
        <v/>
      </c>
      <c r="O2881" s="10" t="n">
        <v/>
      </c>
    </row>
    <row r="2882">
      <c r="D2882" s="10" t="n">
        <v/>
      </c>
      <c r="E2882" s="10" t="n">
        <v/>
      </c>
      <c r="F2882" s="10" t="n">
        <v/>
      </c>
      <c r="G2882" s="10" t="n">
        <v/>
      </c>
      <c r="H2882" s="10" t="n">
        <v/>
      </c>
      <c r="I2882" s="10" t="n">
        <v/>
      </c>
      <c r="J2882" s="10" t="n">
        <v/>
      </c>
      <c r="K2882" s="10" t="n">
        <v/>
      </c>
      <c r="L2882" s="10" t="n">
        <v/>
      </c>
      <c r="M2882" s="10" t="n">
        <v/>
      </c>
      <c r="N2882" s="10" t="n">
        <v/>
      </c>
      <c r="O2882" s="10" t="n">
        <v/>
      </c>
    </row>
    <row r="2883">
      <c r="D2883" s="10" t="n">
        <v/>
      </c>
      <c r="E2883" s="10" t="n">
        <v/>
      </c>
      <c r="F2883" s="10" t="n">
        <v/>
      </c>
      <c r="G2883" s="10" t="n">
        <v/>
      </c>
      <c r="H2883" s="10" t="n">
        <v/>
      </c>
      <c r="I2883" s="10" t="n">
        <v/>
      </c>
      <c r="J2883" s="10" t="n">
        <v/>
      </c>
      <c r="K2883" s="10" t="n">
        <v/>
      </c>
      <c r="L2883" s="10" t="n">
        <v/>
      </c>
      <c r="M2883" s="10" t="n">
        <v/>
      </c>
      <c r="N2883" s="10" t="n">
        <v/>
      </c>
      <c r="O2883" s="10" t="n">
        <v/>
      </c>
    </row>
    <row r="2884">
      <c r="D2884" s="10" t="n">
        <v/>
      </c>
      <c r="E2884" s="10" t="n">
        <v/>
      </c>
      <c r="F2884" s="10" t="n">
        <v/>
      </c>
      <c r="G2884" s="10" t="n">
        <v/>
      </c>
      <c r="H2884" s="10" t="n">
        <v/>
      </c>
      <c r="I2884" s="10" t="n">
        <v/>
      </c>
      <c r="J2884" s="10" t="n">
        <v/>
      </c>
      <c r="K2884" s="10" t="n">
        <v/>
      </c>
      <c r="L2884" s="10" t="n">
        <v/>
      </c>
      <c r="M2884" s="10" t="n">
        <v/>
      </c>
      <c r="N2884" s="10" t="n">
        <v/>
      </c>
      <c r="O2884" s="10" t="n">
        <v/>
      </c>
    </row>
    <row r="2885">
      <c r="D2885" s="10" t="n">
        <v/>
      </c>
      <c r="E2885" s="10" t="n">
        <v/>
      </c>
      <c r="F2885" s="10" t="n">
        <v/>
      </c>
      <c r="G2885" s="10" t="n">
        <v/>
      </c>
      <c r="H2885" s="10" t="n">
        <v/>
      </c>
      <c r="I2885" s="10" t="n">
        <v/>
      </c>
      <c r="J2885" s="10" t="n">
        <v/>
      </c>
      <c r="K2885" s="10" t="n">
        <v/>
      </c>
      <c r="L2885" s="10" t="n">
        <v/>
      </c>
      <c r="M2885" s="10" t="n">
        <v/>
      </c>
      <c r="N2885" s="10" t="n">
        <v/>
      </c>
      <c r="O2885" s="10" t="n">
        <v/>
      </c>
    </row>
    <row r="2886">
      <c r="D2886" s="10" t="n">
        <v/>
      </c>
      <c r="E2886" s="10" t="n">
        <v/>
      </c>
      <c r="F2886" s="10" t="n">
        <v/>
      </c>
      <c r="G2886" s="10" t="n">
        <v/>
      </c>
      <c r="H2886" s="10" t="n">
        <v/>
      </c>
      <c r="I2886" s="10" t="n">
        <v/>
      </c>
      <c r="J2886" s="10" t="n">
        <v/>
      </c>
      <c r="K2886" s="10" t="n">
        <v/>
      </c>
      <c r="L2886" s="10" t="n">
        <v/>
      </c>
      <c r="M2886" s="10" t="n">
        <v/>
      </c>
      <c r="N2886" s="10" t="n">
        <v/>
      </c>
      <c r="O2886" s="10" t="n">
        <v/>
      </c>
    </row>
    <row r="2887">
      <c r="D2887" s="10" t="n">
        <v/>
      </c>
      <c r="E2887" s="10" t="n">
        <v/>
      </c>
      <c r="F2887" s="10" t="n">
        <v/>
      </c>
      <c r="G2887" s="10" t="n">
        <v/>
      </c>
      <c r="H2887" s="10" t="n">
        <v/>
      </c>
      <c r="I2887" s="10" t="n">
        <v/>
      </c>
      <c r="J2887" s="10" t="n">
        <v/>
      </c>
      <c r="K2887" s="10" t="n">
        <v/>
      </c>
      <c r="L2887" s="10" t="n">
        <v/>
      </c>
      <c r="M2887" s="10" t="n">
        <v/>
      </c>
      <c r="N2887" s="10" t="n">
        <v/>
      </c>
      <c r="O2887" s="10" t="n">
        <v/>
      </c>
    </row>
    <row r="2888">
      <c r="D2888" s="10" t="n">
        <v/>
      </c>
      <c r="E2888" s="10" t="n">
        <v/>
      </c>
      <c r="F2888" s="10" t="n">
        <v/>
      </c>
      <c r="G2888" s="10" t="n">
        <v/>
      </c>
      <c r="H2888" s="10" t="n">
        <v/>
      </c>
      <c r="I2888" s="10" t="n">
        <v/>
      </c>
      <c r="J2888" s="10" t="n">
        <v/>
      </c>
      <c r="K2888" s="10" t="n">
        <v/>
      </c>
      <c r="L2888" s="10" t="n">
        <v/>
      </c>
      <c r="M2888" s="10" t="n">
        <v/>
      </c>
      <c r="N2888" s="10" t="n">
        <v/>
      </c>
      <c r="O2888" s="10" t="n">
        <v/>
      </c>
    </row>
    <row r="2889">
      <c r="D2889" s="10" t="n">
        <v/>
      </c>
      <c r="E2889" s="10" t="n">
        <v/>
      </c>
      <c r="F2889" s="10" t="n">
        <v/>
      </c>
      <c r="G2889" s="10" t="n">
        <v/>
      </c>
      <c r="H2889" s="10" t="n">
        <v/>
      </c>
      <c r="I2889" s="10" t="n">
        <v/>
      </c>
      <c r="J2889" s="10" t="n">
        <v/>
      </c>
      <c r="K2889" s="10" t="n">
        <v/>
      </c>
      <c r="L2889" s="10" t="n">
        <v/>
      </c>
      <c r="M2889" s="10" t="n">
        <v/>
      </c>
      <c r="N2889" s="10" t="n">
        <v/>
      </c>
      <c r="O2889" s="10" t="n">
        <v/>
      </c>
    </row>
    <row r="2890">
      <c r="D2890" s="10" t="n">
        <v/>
      </c>
      <c r="E2890" s="10" t="n">
        <v/>
      </c>
      <c r="F2890" s="10" t="n">
        <v/>
      </c>
      <c r="G2890" s="10" t="n">
        <v/>
      </c>
      <c r="H2890" s="10" t="n">
        <v/>
      </c>
      <c r="I2890" s="10" t="n">
        <v/>
      </c>
      <c r="J2890" s="10" t="n">
        <v/>
      </c>
      <c r="K2890" s="10" t="n">
        <v/>
      </c>
      <c r="L2890" s="10" t="n">
        <v/>
      </c>
      <c r="M2890" s="10" t="n">
        <v/>
      </c>
      <c r="N2890" s="10" t="n">
        <v/>
      </c>
      <c r="O2890" s="10" t="n">
        <v/>
      </c>
    </row>
    <row r="2891">
      <c r="D2891" s="10" t="n">
        <v/>
      </c>
      <c r="E2891" s="10" t="n">
        <v/>
      </c>
      <c r="F2891" s="10" t="n">
        <v/>
      </c>
      <c r="G2891" s="10" t="n">
        <v/>
      </c>
      <c r="H2891" s="10" t="n">
        <v/>
      </c>
      <c r="I2891" s="10" t="n">
        <v/>
      </c>
      <c r="J2891" s="10" t="n">
        <v/>
      </c>
      <c r="K2891" s="10" t="n">
        <v/>
      </c>
      <c r="L2891" s="10" t="n">
        <v/>
      </c>
      <c r="M2891" s="10" t="n">
        <v/>
      </c>
      <c r="N2891" s="10" t="n">
        <v/>
      </c>
      <c r="O2891" s="10" t="n">
        <v/>
      </c>
    </row>
    <row r="2892">
      <c r="D2892" s="10" t="n">
        <v/>
      </c>
      <c r="E2892" s="10" t="n">
        <v/>
      </c>
      <c r="F2892" s="10" t="n">
        <v/>
      </c>
      <c r="G2892" s="10" t="n">
        <v/>
      </c>
      <c r="H2892" s="10" t="n">
        <v/>
      </c>
      <c r="I2892" s="10" t="n">
        <v/>
      </c>
      <c r="J2892" s="10" t="n">
        <v/>
      </c>
      <c r="K2892" s="10" t="n">
        <v/>
      </c>
      <c r="L2892" s="10" t="n">
        <v/>
      </c>
      <c r="M2892" s="10" t="n">
        <v/>
      </c>
      <c r="N2892" s="10" t="n">
        <v/>
      </c>
      <c r="O2892" s="10" t="n">
        <v/>
      </c>
    </row>
    <row r="2893">
      <c r="D2893" s="10" t="n">
        <v/>
      </c>
      <c r="E2893" s="10" t="n">
        <v/>
      </c>
      <c r="F2893" s="10" t="n">
        <v/>
      </c>
      <c r="G2893" s="10" t="n">
        <v/>
      </c>
      <c r="H2893" s="10" t="n">
        <v/>
      </c>
      <c r="I2893" s="10" t="n">
        <v/>
      </c>
      <c r="J2893" s="10" t="n">
        <v/>
      </c>
      <c r="K2893" s="10" t="n">
        <v/>
      </c>
      <c r="L2893" s="10" t="n">
        <v/>
      </c>
      <c r="M2893" s="10" t="n">
        <v/>
      </c>
      <c r="N2893" s="10" t="n">
        <v/>
      </c>
      <c r="O2893" s="10" t="n">
        <v/>
      </c>
    </row>
    <row r="2894">
      <c r="D2894" s="10" t="n">
        <v/>
      </c>
      <c r="E2894" s="10" t="n">
        <v/>
      </c>
      <c r="F2894" s="10" t="n">
        <v/>
      </c>
      <c r="G2894" s="10" t="n">
        <v/>
      </c>
      <c r="H2894" s="10" t="n">
        <v/>
      </c>
      <c r="I2894" s="10" t="n">
        <v/>
      </c>
      <c r="J2894" s="10" t="n">
        <v/>
      </c>
      <c r="K2894" s="10" t="n">
        <v/>
      </c>
      <c r="L2894" s="10" t="n">
        <v/>
      </c>
      <c r="M2894" s="10" t="n">
        <v/>
      </c>
      <c r="N2894" s="10" t="n">
        <v/>
      </c>
      <c r="O2894" s="10" t="n">
        <v/>
      </c>
    </row>
    <row r="2895">
      <c r="D2895" s="10" t="n">
        <v/>
      </c>
      <c r="E2895" s="10" t="n">
        <v/>
      </c>
      <c r="F2895" s="10" t="n">
        <v/>
      </c>
      <c r="G2895" s="10" t="n">
        <v/>
      </c>
      <c r="H2895" s="10" t="n">
        <v/>
      </c>
      <c r="I2895" s="10" t="n">
        <v/>
      </c>
      <c r="J2895" s="10" t="n">
        <v/>
      </c>
      <c r="K2895" s="10" t="n">
        <v/>
      </c>
      <c r="L2895" s="10" t="n">
        <v/>
      </c>
      <c r="M2895" s="10" t="n">
        <v/>
      </c>
      <c r="N2895" s="10" t="n">
        <v/>
      </c>
      <c r="O2895" s="10" t="n">
        <v/>
      </c>
    </row>
    <row r="2896">
      <c r="D2896" s="10" t="n">
        <v/>
      </c>
      <c r="E2896" s="10" t="n">
        <v/>
      </c>
      <c r="F2896" s="10" t="n">
        <v/>
      </c>
      <c r="G2896" s="10" t="n">
        <v/>
      </c>
      <c r="H2896" s="10" t="n">
        <v/>
      </c>
      <c r="I2896" s="10" t="n">
        <v/>
      </c>
      <c r="J2896" s="10" t="n">
        <v/>
      </c>
      <c r="K2896" s="10" t="n">
        <v/>
      </c>
      <c r="L2896" s="10" t="n">
        <v/>
      </c>
      <c r="M2896" s="10" t="n">
        <v/>
      </c>
      <c r="N2896" s="10" t="n">
        <v/>
      </c>
      <c r="O2896" s="10" t="n">
        <v/>
      </c>
    </row>
    <row r="2897">
      <c r="D2897" s="10" t="n">
        <v/>
      </c>
      <c r="E2897" s="10" t="n">
        <v/>
      </c>
      <c r="F2897" s="10" t="n">
        <v/>
      </c>
      <c r="G2897" s="10" t="n">
        <v/>
      </c>
      <c r="H2897" s="10" t="n">
        <v/>
      </c>
      <c r="I2897" s="10" t="n">
        <v/>
      </c>
      <c r="J2897" s="10" t="n">
        <v/>
      </c>
      <c r="K2897" s="10" t="n">
        <v/>
      </c>
      <c r="L2897" s="10" t="n">
        <v/>
      </c>
      <c r="M2897" s="10" t="n">
        <v/>
      </c>
      <c r="N2897" s="10" t="n">
        <v/>
      </c>
      <c r="O2897" s="10" t="n">
        <v/>
      </c>
    </row>
    <row r="2898">
      <c r="D2898" s="10" t="n">
        <v/>
      </c>
      <c r="E2898" s="10" t="n">
        <v/>
      </c>
      <c r="F2898" s="10" t="n">
        <v/>
      </c>
      <c r="G2898" s="10" t="n">
        <v/>
      </c>
      <c r="H2898" s="10" t="n">
        <v/>
      </c>
      <c r="I2898" s="10" t="n">
        <v/>
      </c>
      <c r="J2898" s="10" t="n">
        <v/>
      </c>
      <c r="K2898" s="10" t="n">
        <v/>
      </c>
      <c r="L2898" s="10" t="n">
        <v/>
      </c>
      <c r="M2898" s="10" t="n">
        <v/>
      </c>
      <c r="N2898" s="10" t="n">
        <v/>
      </c>
      <c r="O2898" s="10" t="n">
        <v/>
      </c>
    </row>
    <row r="2899">
      <c r="D2899" s="10" t="n">
        <v/>
      </c>
      <c r="E2899" s="10" t="n">
        <v/>
      </c>
      <c r="F2899" s="10" t="n">
        <v/>
      </c>
      <c r="G2899" s="10" t="n">
        <v/>
      </c>
      <c r="H2899" s="10" t="n">
        <v/>
      </c>
      <c r="I2899" s="10" t="n">
        <v/>
      </c>
      <c r="J2899" s="10" t="n">
        <v/>
      </c>
      <c r="K2899" s="10" t="n">
        <v/>
      </c>
      <c r="L2899" s="10" t="n">
        <v/>
      </c>
      <c r="M2899" s="10" t="n">
        <v/>
      </c>
      <c r="N2899" s="10" t="n">
        <v/>
      </c>
      <c r="O2899" s="10" t="n">
        <v/>
      </c>
    </row>
    <row r="2900">
      <c r="D2900" s="10" t="n">
        <v/>
      </c>
      <c r="E2900" s="10" t="n">
        <v/>
      </c>
      <c r="F2900" s="10" t="n">
        <v/>
      </c>
      <c r="G2900" s="10" t="n">
        <v/>
      </c>
      <c r="H2900" s="10" t="n">
        <v/>
      </c>
      <c r="I2900" s="10" t="n">
        <v/>
      </c>
      <c r="J2900" s="10" t="n">
        <v/>
      </c>
      <c r="K2900" s="10" t="n">
        <v/>
      </c>
      <c r="L2900" s="10" t="n">
        <v/>
      </c>
      <c r="M2900" s="10" t="n">
        <v/>
      </c>
      <c r="N2900" s="10" t="n">
        <v/>
      </c>
      <c r="O2900" s="10" t="n">
        <v/>
      </c>
    </row>
    <row r="2901">
      <c r="D2901" s="10" t="n">
        <v/>
      </c>
      <c r="E2901" s="10" t="n">
        <v/>
      </c>
      <c r="F2901" s="10" t="n">
        <v/>
      </c>
      <c r="G2901" s="10" t="n">
        <v/>
      </c>
      <c r="H2901" s="10" t="n">
        <v/>
      </c>
      <c r="I2901" s="10" t="n">
        <v/>
      </c>
      <c r="J2901" s="10" t="n">
        <v/>
      </c>
      <c r="K2901" s="10" t="n">
        <v/>
      </c>
      <c r="L2901" s="10" t="n">
        <v/>
      </c>
      <c r="M2901" s="10" t="n">
        <v/>
      </c>
      <c r="N2901" s="10" t="n">
        <v/>
      </c>
      <c r="O2901" s="10" t="n">
        <v/>
      </c>
    </row>
    <row r="2902">
      <c r="D2902" s="10" t="n">
        <v/>
      </c>
      <c r="E2902" s="10" t="n">
        <v/>
      </c>
      <c r="F2902" s="10" t="n">
        <v/>
      </c>
      <c r="G2902" s="10" t="n">
        <v/>
      </c>
      <c r="H2902" s="10" t="n">
        <v/>
      </c>
      <c r="I2902" s="10" t="n">
        <v/>
      </c>
      <c r="J2902" s="10" t="n">
        <v/>
      </c>
      <c r="K2902" s="10" t="n">
        <v/>
      </c>
      <c r="L2902" s="10" t="n">
        <v/>
      </c>
      <c r="M2902" s="10" t="n">
        <v/>
      </c>
      <c r="N2902" s="10" t="n">
        <v/>
      </c>
      <c r="O2902" s="10" t="n">
        <v/>
      </c>
    </row>
    <row r="2903">
      <c r="D2903" s="10" t="n">
        <v/>
      </c>
      <c r="E2903" s="10" t="n">
        <v/>
      </c>
      <c r="F2903" s="10" t="n">
        <v/>
      </c>
      <c r="G2903" s="10" t="n">
        <v/>
      </c>
      <c r="H2903" s="10" t="n">
        <v/>
      </c>
      <c r="I2903" s="10" t="n">
        <v/>
      </c>
      <c r="J2903" s="10" t="n">
        <v/>
      </c>
      <c r="K2903" s="10" t="n">
        <v/>
      </c>
      <c r="L2903" s="10" t="n">
        <v/>
      </c>
      <c r="M2903" s="10" t="n">
        <v/>
      </c>
      <c r="N2903" s="10" t="n">
        <v/>
      </c>
      <c r="O2903" s="10" t="n">
        <v/>
      </c>
    </row>
    <row r="2904">
      <c r="D2904" s="10" t="n">
        <v/>
      </c>
      <c r="E2904" s="10" t="n">
        <v/>
      </c>
      <c r="F2904" s="10" t="n">
        <v/>
      </c>
      <c r="G2904" s="10" t="n">
        <v/>
      </c>
      <c r="H2904" s="10" t="n">
        <v/>
      </c>
      <c r="I2904" s="10" t="n">
        <v/>
      </c>
      <c r="J2904" s="10" t="n">
        <v/>
      </c>
      <c r="K2904" s="10" t="n">
        <v/>
      </c>
      <c r="L2904" s="10" t="n">
        <v/>
      </c>
      <c r="M2904" s="10" t="n">
        <v/>
      </c>
      <c r="N2904" s="10" t="n">
        <v/>
      </c>
      <c r="O2904" s="10" t="n">
        <v/>
      </c>
    </row>
    <row r="2905">
      <c r="D2905" s="10" t="n">
        <v/>
      </c>
      <c r="E2905" s="10" t="n">
        <v/>
      </c>
      <c r="F2905" s="10" t="n">
        <v/>
      </c>
      <c r="G2905" s="10" t="n">
        <v/>
      </c>
      <c r="H2905" s="10" t="n">
        <v/>
      </c>
      <c r="I2905" s="10" t="n">
        <v/>
      </c>
      <c r="J2905" s="10" t="n">
        <v/>
      </c>
      <c r="K2905" s="10" t="n">
        <v/>
      </c>
      <c r="L2905" s="10" t="n">
        <v/>
      </c>
      <c r="M2905" s="10" t="n">
        <v/>
      </c>
      <c r="N2905" s="10" t="n">
        <v/>
      </c>
      <c r="O2905" s="10" t="n">
        <v/>
      </c>
    </row>
    <row r="2906">
      <c r="D2906" s="10" t="n">
        <v/>
      </c>
      <c r="E2906" s="10" t="n">
        <v/>
      </c>
      <c r="F2906" s="10" t="n">
        <v/>
      </c>
      <c r="G2906" s="10" t="n">
        <v/>
      </c>
      <c r="H2906" s="10" t="n">
        <v/>
      </c>
      <c r="I2906" s="10" t="n">
        <v/>
      </c>
      <c r="J2906" s="10" t="n">
        <v/>
      </c>
      <c r="K2906" s="10" t="n">
        <v/>
      </c>
      <c r="L2906" s="10" t="n">
        <v/>
      </c>
      <c r="M2906" s="10" t="n">
        <v/>
      </c>
      <c r="N2906" s="10" t="n">
        <v/>
      </c>
      <c r="O2906" s="10" t="n">
        <v/>
      </c>
    </row>
    <row r="2907">
      <c r="D2907" s="10" t="n">
        <v/>
      </c>
      <c r="E2907" s="10" t="n">
        <v/>
      </c>
      <c r="F2907" s="10" t="n">
        <v/>
      </c>
      <c r="G2907" s="10" t="n">
        <v/>
      </c>
      <c r="H2907" s="10" t="n">
        <v/>
      </c>
      <c r="I2907" s="10" t="n">
        <v/>
      </c>
      <c r="J2907" s="10" t="n">
        <v/>
      </c>
      <c r="K2907" s="10" t="n">
        <v/>
      </c>
      <c r="L2907" s="10" t="n">
        <v/>
      </c>
      <c r="M2907" s="10" t="n">
        <v/>
      </c>
      <c r="N2907" s="10" t="n">
        <v/>
      </c>
      <c r="O2907" s="10" t="n">
        <v/>
      </c>
    </row>
    <row r="2908">
      <c r="D2908" s="10" t="n">
        <v/>
      </c>
      <c r="E2908" s="10" t="n">
        <v/>
      </c>
      <c r="F2908" s="10" t="n">
        <v/>
      </c>
      <c r="G2908" s="10" t="n">
        <v/>
      </c>
      <c r="H2908" s="10" t="n">
        <v/>
      </c>
      <c r="I2908" s="10" t="n">
        <v/>
      </c>
      <c r="J2908" s="10" t="n">
        <v/>
      </c>
      <c r="K2908" s="10" t="n">
        <v/>
      </c>
      <c r="L2908" s="10" t="n">
        <v/>
      </c>
      <c r="M2908" s="10" t="n">
        <v/>
      </c>
      <c r="N2908" s="10" t="n">
        <v/>
      </c>
      <c r="O2908" s="10" t="n">
        <v/>
      </c>
    </row>
    <row r="2909">
      <c r="D2909" s="10" t="n">
        <v/>
      </c>
      <c r="E2909" s="10" t="n">
        <v/>
      </c>
      <c r="F2909" s="10" t="n">
        <v/>
      </c>
      <c r="G2909" s="10" t="n">
        <v/>
      </c>
      <c r="H2909" s="10" t="n">
        <v/>
      </c>
      <c r="I2909" s="10" t="n">
        <v/>
      </c>
      <c r="J2909" s="10" t="n">
        <v/>
      </c>
      <c r="K2909" s="10" t="n">
        <v/>
      </c>
      <c r="L2909" s="10" t="n">
        <v/>
      </c>
      <c r="M2909" s="10" t="n">
        <v/>
      </c>
      <c r="N2909" s="10" t="n">
        <v/>
      </c>
      <c r="O2909" s="10" t="n">
        <v/>
      </c>
    </row>
    <row r="2910">
      <c r="D2910" s="10" t="n">
        <v/>
      </c>
      <c r="E2910" s="10" t="n">
        <v/>
      </c>
      <c r="F2910" s="10" t="n">
        <v/>
      </c>
      <c r="G2910" s="10" t="n">
        <v/>
      </c>
      <c r="H2910" s="10" t="n">
        <v/>
      </c>
      <c r="I2910" s="10" t="n">
        <v/>
      </c>
      <c r="J2910" s="10" t="n">
        <v/>
      </c>
      <c r="K2910" s="10" t="n">
        <v/>
      </c>
      <c r="L2910" s="10" t="n">
        <v/>
      </c>
      <c r="M2910" s="10" t="n">
        <v/>
      </c>
      <c r="N2910" s="10" t="n">
        <v/>
      </c>
      <c r="O2910" s="10" t="n">
        <v/>
      </c>
    </row>
    <row r="2911">
      <c r="D2911" s="10" t="n">
        <v/>
      </c>
      <c r="E2911" s="10" t="n">
        <v/>
      </c>
      <c r="F2911" s="10" t="n">
        <v/>
      </c>
      <c r="G2911" s="10" t="n">
        <v/>
      </c>
      <c r="H2911" s="10" t="n">
        <v/>
      </c>
      <c r="I2911" s="10" t="n">
        <v/>
      </c>
      <c r="J2911" s="10" t="n">
        <v/>
      </c>
      <c r="K2911" s="10" t="n">
        <v/>
      </c>
      <c r="L2911" s="10" t="n">
        <v/>
      </c>
      <c r="M2911" s="10" t="n">
        <v/>
      </c>
      <c r="N2911" s="10" t="n">
        <v/>
      </c>
      <c r="O2911" s="10" t="n">
        <v/>
      </c>
    </row>
    <row r="2912">
      <c r="D2912" s="10" t="n">
        <v/>
      </c>
      <c r="E2912" s="10" t="n">
        <v/>
      </c>
      <c r="F2912" s="10" t="n">
        <v/>
      </c>
      <c r="G2912" s="10" t="n">
        <v/>
      </c>
      <c r="H2912" s="10" t="n">
        <v/>
      </c>
      <c r="I2912" s="10" t="n">
        <v/>
      </c>
      <c r="J2912" s="10" t="n">
        <v/>
      </c>
      <c r="K2912" s="10" t="n">
        <v/>
      </c>
      <c r="L2912" s="10" t="n">
        <v/>
      </c>
      <c r="M2912" s="10" t="n">
        <v/>
      </c>
      <c r="N2912" s="10" t="n">
        <v/>
      </c>
      <c r="O2912" s="10" t="n">
        <v/>
      </c>
    </row>
    <row r="2913">
      <c r="D2913" s="10" t="n">
        <v/>
      </c>
      <c r="E2913" s="10" t="n">
        <v/>
      </c>
      <c r="F2913" s="10" t="n">
        <v/>
      </c>
      <c r="G2913" s="10" t="n">
        <v/>
      </c>
      <c r="H2913" s="10" t="n">
        <v/>
      </c>
      <c r="I2913" s="10" t="n">
        <v/>
      </c>
      <c r="J2913" s="10" t="n">
        <v/>
      </c>
      <c r="K2913" s="10" t="n">
        <v/>
      </c>
      <c r="L2913" s="10" t="n">
        <v/>
      </c>
      <c r="M2913" s="10" t="n">
        <v/>
      </c>
      <c r="N2913" s="10" t="n">
        <v/>
      </c>
      <c r="O2913" s="10" t="n">
        <v/>
      </c>
    </row>
    <row r="2914">
      <c r="D2914" s="10" t="n">
        <v/>
      </c>
      <c r="E2914" s="10" t="n">
        <v/>
      </c>
      <c r="F2914" s="10" t="n">
        <v/>
      </c>
      <c r="G2914" s="10" t="n">
        <v/>
      </c>
      <c r="H2914" s="10" t="n">
        <v/>
      </c>
      <c r="I2914" s="10" t="n">
        <v/>
      </c>
      <c r="J2914" s="10" t="n">
        <v/>
      </c>
      <c r="K2914" s="10" t="n">
        <v/>
      </c>
      <c r="L2914" s="10" t="n">
        <v/>
      </c>
      <c r="M2914" s="10" t="n">
        <v/>
      </c>
      <c r="N2914" s="10" t="n">
        <v/>
      </c>
      <c r="O2914" s="10" t="n">
        <v/>
      </c>
    </row>
    <row r="2915">
      <c r="D2915" s="10" t="n">
        <v/>
      </c>
      <c r="E2915" s="10" t="n">
        <v/>
      </c>
      <c r="F2915" s="10" t="n">
        <v/>
      </c>
      <c r="G2915" s="10" t="n">
        <v/>
      </c>
      <c r="H2915" s="10" t="n">
        <v/>
      </c>
      <c r="I2915" s="10" t="n">
        <v/>
      </c>
      <c r="J2915" s="10" t="n">
        <v/>
      </c>
      <c r="K2915" s="10" t="n">
        <v/>
      </c>
      <c r="L2915" s="10" t="n">
        <v/>
      </c>
      <c r="M2915" s="10" t="n">
        <v/>
      </c>
      <c r="N2915" s="10" t="n">
        <v/>
      </c>
      <c r="O2915" s="10" t="n">
        <v/>
      </c>
    </row>
    <row r="2916">
      <c r="D2916" s="10" t="n">
        <v/>
      </c>
      <c r="E2916" s="10" t="n">
        <v/>
      </c>
      <c r="F2916" s="10" t="n">
        <v/>
      </c>
      <c r="G2916" s="10" t="n">
        <v/>
      </c>
      <c r="H2916" s="10" t="n">
        <v/>
      </c>
      <c r="I2916" s="10" t="n">
        <v/>
      </c>
      <c r="J2916" s="10" t="n">
        <v/>
      </c>
      <c r="K2916" s="10" t="n">
        <v/>
      </c>
      <c r="L2916" s="10" t="n">
        <v/>
      </c>
      <c r="M2916" s="10" t="n">
        <v/>
      </c>
      <c r="N2916" s="10" t="n">
        <v/>
      </c>
      <c r="O2916" s="10" t="n">
        <v/>
      </c>
    </row>
    <row r="2917">
      <c r="D2917" s="10" t="n">
        <v/>
      </c>
      <c r="E2917" s="10" t="n">
        <v/>
      </c>
      <c r="F2917" s="10" t="n">
        <v/>
      </c>
      <c r="G2917" s="10" t="n">
        <v/>
      </c>
      <c r="H2917" s="10" t="n">
        <v/>
      </c>
      <c r="I2917" s="10" t="n">
        <v/>
      </c>
      <c r="J2917" s="10" t="n">
        <v/>
      </c>
      <c r="K2917" s="10" t="n">
        <v/>
      </c>
      <c r="L2917" s="10" t="n">
        <v/>
      </c>
      <c r="M2917" s="10" t="n">
        <v/>
      </c>
      <c r="N2917" s="10" t="n">
        <v/>
      </c>
      <c r="O2917" s="10" t="n">
        <v/>
      </c>
    </row>
    <row r="2918">
      <c r="D2918" s="10" t="n">
        <v/>
      </c>
      <c r="E2918" s="10" t="n">
        <v/>
      </c>
      <c r="F2918" s="10" t="n">
        <v/>
      </c>
      <c r="G2918" s="10" t="n">
        <v/>
      </c>
      <c r="H2918" s="10" t="n">
        <v/>
      </c>
      <c r="I2918" s="10" t="n">
        <v/>
      </c>
      <c r="J2918" s="10" t="n">
        <v/>
      </c>
      <c r="K2918" s="10" t="n">
        <v/>
      </c>
      <c r="L2918" s="10" t="n">
        <v/>
      </c>
      <c r="M2918" s="10" t="n">
        <v/>
      </c>
      <c r="N2918" s="10" t="n">
        <v/>
      </c>
      <c r="O2918" s="10" t="n">
        <v/>
      </c>
    </row>
    <row r="2919">
      <c r="D2919" s="10" t="n">
        <v/>
      </c>
      <c r="E2919" s="10" t="n">
        <v/>
      </c>
      <c r="F2919" s="10" t="n">
        <v/>
      </c>
      <c r="G2919" s="10" t="n">
        <v/>
      </c>
      <c r="H2919" s="10" t="n">
        <v/>
      </c>
      <c r="I2919" s="10" t="n">
        <v/>
      </c>
      <c r="J2919" s="10" t="n">
        <v/>
      </c>
      <c r="K2919" s="10" t="n">
        <v/>
      </c>
      <c r="L2919" s="10" t="n">
        <v/>
      </c>
      <c r="M2919" s="10" t="n">
        <v/>
      </c>
      <c r="N2919" s="10" t="n">
        <v/>
      </c>
      <c r="O2919" s="10" t="n">
        <v/>
      </c>
    </row>
    <row r="2920">
      <c r="D2920" s="10" t="n">
        <v/>
      </c>
      <c r="E2920" s="10" t="n">
        <v/>
      </c>
      <c r="F2920" s="10" t="n">
        <v/>
      </c>
      <c r="G2920" s="10" t="n">
        <v/>
      </c>
      <c r="H2920" s="10" t="n">
        <v/>
      </c>
      <c r="I2920" s="10" t="n">
        <v/>
      </c>
      <c r="J2920" s="10" t="n">
        <v/>
      </c>
      <c r="K2920" s="10" t="n">
        <v/>
      </c>
      <c r="L2920" s="10" t="n">
        <v/>
      </c>
      <c r="M2920" s="10" t="n">
        <v/>
      </c>
      <c r="N2920" s="10" t="n">
        <v/>
      </c>
      <c r="O2920" s="10" t="n">
        <v/>
      </c>
    </row>
    <row r="2921">
      <c r="D2921" s="10" t="n">
        <v/>
      </c>
      <c r="E2921" s="10" t="n">
        <v/>
      </c>
      <c r="F2921" s="10" t="n">
        <v/>
      </c>
      <c r="G2921" s="10" t="n">
        <v/>
      </c>
      <c r="H2921" s="10" t="n">
        <v/>
      </c>
      <c r="I2921" s="10" t="n">
        <v/>
      </c>
      <c r="J2921" s="10" t="n">
        <v/>
      </c>
      <c r="K2921" s="10" t="n">
        <v/>
      </c>
      <c r="L2921" s="10" t="n">
        <v/>
      </c>
      <c r="M2921" s="10" t="n">
        <v/>
      </c>
      <c r="N2921" s="10" t="n">
        <v/>
      </c>
      <c r="O2921" s="10" t="n">
        <v/>
      </c>
    </row>
    <row r="2922">
      <c r="D2922" s="10" t="n">
        <v/>
      </c>
      <c r="E2922" s="10" t="n">
        <v/>
      </c>
      <c r="F2922" s="10" t="n">
        <v/>
      </c>
      <c r="G2922" s="10" t="n">
        <v/>
      </c>
      <c r="H2922" s="10" t="n">
        <v/>
      </c>
      <c r="I2922" s="10" t="n">
        <v/>
      </c>
      <c r="J2922" s="10" t="n">
        <v/>
      </c>
      <c r="K2922" s="10" t="n">
        <v/>
      </c>
      <c r="L2922" s="10" t="n">
        <v/>
      </c>
      <c r="M2922" s="10" t="n">
        <v/>
      </c>
      <c r="N2922" s="10" t="n">
        <v/>
      </c>
      <c r="O2922" s="10" t="n">
        <v/>
      </c>
    </row>
    <row r="2923">
      <c r="D2923" s="10" t="n">
        <v/>
      </c>
      <c r="E2923" s="10" t="n">
        <v/>
      </c>
      <c r="F2923" s="10" t="n">
        <v/>
      </c>
      <c r="G2923" s="10" t="n">
        <v/>
      </c>
      <c r="H2923" s="10" t="n">
        <v/>
      </c>
      <c r="I2923" s="10" t="n">
        <v/>
      </c>
      <c r="J2923" s="10" t="n">
        <v/>
      </c>
      <c r="K2923" s="10" t="n">
        <v/>
      </c>
      <c r="L2923" s="10" t="n">
        <v/>
      </c>
      <c r="M2923" s="10" t="n">
        <v/>
      </c>
      <c r="N2923" s="10" t="n">
        <v/>
      </c>
      <c r="O2923" s="10" t="n">
        <v/>
      </c>
    </row>
    <row r="2924">
      <c r="D2924" s="10" t="n">
        <v/>
      </c>
      <c r="E2924" s="10" t="n">
        <v/>
      </c>
      <c r="F2924" s="10" t="n">
        <v/>
      </c>
      <c r="G2924" s="10" t="n">
        <v/>
      </c>
      <c r="H2924" s="10" t="n">
        <v/>
      </c>
      <c r="I2924" s="10" t="n">
        <v/>
      </c>
      <c r="J2924" s="10" t="n">
        <v/>
      </c>
      <c r="K2924" s="10" t="n">
        <v/>
      </c>
      <c r="L2924" s="10" t="n">
        <v/>
      </c>
      <c r="M2924" s="10" t="n">
        <v/>
      </c>
      <c r="N2924" s="10" t="n">
        <v/>
      </c>
      <c r="O2924" s="10" t="n">
        <v/>
      </c>
    </row>
    <row r="2925">
      <c r="D2925" s="10" t="n">
        <v/>
      </c>
      <c r="E2925" s="10" t="n">
        <v/>
      </c>
      <c r="F2925" s="10" t="n">
        <v/>
      </c>
      <c r="G2925" s="10" t="n">
        <v/>
      </c>
      <c r="H2925" s="10" t="n">
        <v/>
      </c>
      <c r="I2925" s="10" t="n">
        <v/>
      </c>
      <c r="J2925" s="10" t="n">
        <v/>
      </c>
      <c r="K2925" s="10" t="n">
        <v/>
      </c>
      <c r="L2925" s="10" t="n">
        <v/>
      </c>
      <c r="M2925" s="10" t="n">
        <v/>
      </c>
      <c r="N2925" s="10" t="n">
        <v/>
      </c>
      <c r="O2925" s="10" t="n">
        <v/>
      </c>
    </row>
    <row r="2926">
      <c r="D2926" s="10" t="n">
        <v/>
      </c>
      <c r="E2926" s="10" t="n">
        <v/>
      </c>
      <c r="F2926" s="10" t="n">
        <v/>
      </c>
      <c r="G2926" s="10" t="n">
        <v/>
      </c>
      <c r="H2926" s="10" t="n">
        <v/>
      </c>
      <c r="I2926" s="10" t="n">
        <v/>
      </c>
      <c r="J2926" s="10" t="n">
        <v/>
      </c>
      <c r="K2926" s="10" t="n">
        <v/>
      </c>
      <c r="L2926" s="10" t="n">
        <v/>
      </c>
      <c r="M2926" s="10" t="n">
        <v/>
      </c>
      <c r="N2926" s="10" t="n">
        <v/>
      </c>
      <c r="O2926" s="10" t="n">
        <v/>
      </c>
    </row>
    <row r="2927">
      <c r="D2927" s="10" t="n">
        <v/>
      </c>
      <c r="E2927" s="10" t="n">
        <v/>
      </c>
      <c r="F2927" s="10" t="n">
        <v/>
      </c>
      <c r="G2927" s="10" t="n">
        <v/>
      </c>
      <c r="H2927" s="10" t="n">
        <v/>
      </c>
      <c r="I2927" s="10" t="n">
        <v/>
      </c>
      <c r="J2927" s="10" t="n">
        <v/>
      </c>
      <c r="K2927" s="10" t="n">
        <v/>
      </c>
      <c r="L2927" s="10" t="n">
        <v/>
      </c>
      <c r="M2927" s="10" t="n">
        <v/>
      </c>
      <c r="N2927" s="10" t="n">
        <v/>
      </c>
      <c r="O2927" s="10" t="n">
        <v/>
      </c>
    </row>
    <row r="2928">
      <c r="D2928" s="10" t="n">
        <v/>
      </c>
      <c r="E2928" s="10" t="n">
        <v/>
      </c>
      <c r="F2928" s="10" t="n">
        <v/>
      </c>
      <c r="G2928" s="10" t="n">
        <v/>
      </c>
      <c r="H2928" s="10" t="n">
        <v/>
      </c>
      <c r="I2928" s="10" t="n">
        <v/>
      </c>
      <c r="J2928" s="10" t="n">
        <v/>
      </c>
      <c r="K2928" s="10" t="n">
        <v/>
      </c>
      <c r="L2928" s="10" t="n">
        <v/>
      </c>
      <c r="M2928" s="10" t="n">
        <v/>
      </c>
      <c r="N2928" s="10" t="n">
        <v/>
      </c>
      <c r="O2928" s="10" t="n">
        <v/>
      </c>
    </row>
    <row r="2929">
      <c r="D2929" s="10" t="n">
        <v/>
      </c>
      <c r="E2929" s="10" t="n">
        <v/>
      </c>
      <c r="F2929" s="10" t="n">
        <v/>
      </c>
      <c r="G2929" s="10" t="n">
        <v/>
      </c>
      <c r="H2929" s="10" t="n">
        <v/>
      </c>
      <c r="I2929" s="10" t="n">
        <v/>
      </c>
      <c r="J2929" s="10" t="n">
        <v/>
      </c>
      <c r="K2929" s="10" t="n">
        <v/>
      </c>
      <c r="L2929" s="10" t="n">
        <v/>
      </c>
      <c r="M2929" s="10" t="n">
        <v/>
      </c>
      <c r="N2929" s="10" t="n">
        <v/>
      </c>
      <c r="O2929" s="10" t="n">
        <v/>
      </c>
    </row>
    <row r="2930">
      <c r="D2930" s="10" t="n">
        <v/>
      </c>
      <c r="E2930" s="10" t="n">
        <v/>
      </c>
      <c r="F2930" s="10" t="n">
        <v/>
      </c>
      <c r="G2930" s="10" t="n">
        <v/>
      </c>
      <c r="H2930" s="10" t="n">
        <v/>
      </c>
      <c r="I2930" s="10" t="n">
        <v/>
      </c>
      <c r="J2930" s="10" t="n">
        <v/>
      </c>
      <c r="K2930" s="10" t="n">
        <v/>
      </c>
      <c r="L2930" s="10" t="n">
        <v/>
      </c>
      <c r="M2930" s="10" t="n">
        <v/>
      </c>
      <c r="N2930" s="10" t="n">
        <v/>
      </c>
      <c r="O2930" s="10" t="n">
        <v/>
      </c>
    </row>
    <row r="2931">
      <c r="D2931" s="10" t="n">
        <v/>
      </c>
      <c r="E2931" s="10" t="n">
        <v/>
      </c>
      <c r="F2931" s="10" t="n">
        <v/>
      </c>
      <c r="G2931" s="10" t="n">
        <v/>
      </c>
      <c r="H2931" s="10" t="n">
        <v/>
      </c>
      <c r="I2931" s="10" t="n">
        <v/>
      </c>
      <c r="J2931" s="10" t="n">
        <v/>
      </c>
      <c r="K2931" s="10" t="n">
        <v/>
      </c>
      <c r="L2931" s="10" t="n">
        <v/>
      </c>
      <c r="M2931" s="10" t="n">
        <v/>
      </c>
      <c r="N2931" s="10" t="n">
        <v/>
      </c>
      <c r="O2931" s="10" t="n">
        <v/>
      </c>
    </row>
    <row r="2932">
      <c r="D2932" s="10" t="n">
        <v/>
      </c>
      <c r="E2932" s="10" t="n">
        <v/>
      </c>
      <c r="F2932" s="10" t="n">
        <v/>
      </c>
      <c r="G2932" s="10" t="n">
        <v/>
      </c>
      <c r="H2932" s="10" t="n">
        <v/>
      </c>
      <c r="I2932" s="10" t="n">
        <v/>
      </c>
      <c r="J2932" s="10" t="n">
        <v/>
      </c>
      <c r="K2932" s="10" t="n">
        <v/>
      </c>
      <c r="L2932" s="10" t="n">
        <v/>
      </c>
      <c r="M2932" s="10" t="n">
        <v/>
      </c>
      <c r="N2932" s="10" t="n">
        <v/>
      </c>
      <c r="O2932" s="10" t="n">
        <v/>
      </c>
    </row>
    <row r="2933">
      <c r="D2933" s="10" t="n">
        <v/>
      </c>
      <c r="E2933" s="10" t="n">
        <v/>
      </c>
      <c r="F2933" s="10" t="n">
        <v/>
      </c>
      <c r="G2933" s="10" t="n">
        <v/>
      </c>
      <c r="H2933" s="10" t="n">
        <v/>
      </c>
      <c r="I2933" s="10" t="n">
        <v/>
      </c>
      <c r="J2933" s="10" t="n">
        <v/>
      </c>
      <c r="K2933" s="10" t="n">
        <v/>
      </c>
      <c r="L2933" s="10" t="n">
        <v/>
      </c>
      <c r="M2933" s="10" t="n">
        <v/>
      </c>
      <c r="N2933" s="10" t="n">
        <v/>
      </c>
      <c r="O2933" s="10" t="n">
        <v/>
      </c>
    </row>
    <row r="2934">
      <c r="D2934" s="10" t="n">
        <v/>
      </c>
      <c r="E2934" s="10" t="n">
        <v/>
      </c>
      <c r="F2934" s="10" t="n">
        <v/>
      </c>
      <c r="G2934" s="10" t="n">
        <v/>
      </c>
      <c r="H2934" s="10" t="n">
        <v/>
      </c>
      <c r="I2934" s="10" t="n">
        <v/>
      </c>
      <c r="J2934" s="10" t="n">
        <v/>
      </c>
      <c r="K2934" s="10" t="n">
        <v/>
      </c>
      <c r="L2934" s="10" t="n">
        <v/>
      </c>
      <c r="M2934" s="10" t="n">
        <v/>
      </c>
      <c r="N2934" s="10" t="n">
        <v/>
      </c>
      <c r="O2934" s="10" t="n">
        <v/>
      </c>
    </row>
    <row r="2935">
      <c r="D2935" s="10" t="n">
        <v/>
      </c>
      <c r="E2935" s="10" t="n">
        <v/>
      </c>
      <c r="F2935" s="10" t="n">
        <v/>
      </c>
      <c r="G2935" s="10" t="n">
        <v/>
      </c>
      <c r="H2935" s="10" t="n">
        <v/>
      </c>
      <c r="I2935" s="10" t="n">
        <v/>
      </c>
      <c r="J2935" s="10" t="n">
        <v/>
      </c>
      <c r="K2935" s="10" t="n">
        <v/>
      </c>
      <c r="L2935" s="10" t="n">
        <v/>
      </c>
      <c r="M2935" s="10" t="n">
        <v/>
      </c>
      <c r="N2935" s="10" t="n">
        <v/>
      </c>
      <c r="O2935" s="10" t="n">
        <v/>
      </c>
    </row>
    <row r="2936">
      <c r="D2936" s="10" t="n">
        <v/>
      </c>
      <c r="E2936" s="10" t="n">
        <v/>
      </c>
      <c r="F2936" s="10" t="n">
        <v/>
      </c>
      <c r="G2936" s="10" t="n">
        <v/>
      </c>
      <c r="H2936" s="10" t="n">
        <v/>
      </c>
      <c r="I2936" s="10" t="n">
        <v/>
      </c>
      <c r="J2936" s="10" t="n">
        <v/>
      </c>
      <c r="K2936" s="10" t="n">
        <v/>
      </c>
      <c r="L2936" s="10" t="n">
        <v/>
      </c>
      <c r="M2936" s="10" t="n">
        <v/>
      </c>
      <c r="N2936" s="10" t="n">
        <v/>
      </c>
      <c r="O2936" s="10" t="n">
        <v/>
      </c>
    </row>
    <row r="2937">
      <c r="D2937" s="10" t="n">
        <v/>
      </c>
      <c r="E2937" s="10" t="n">
        <v/>
      </c>
      <c r="F2937" s="10" t="n">
        <v/>
      </c>
      <c r="G2937" s="10" t="n">
        <v/>
      </c>
      <c r="H2937" s="10" t="n">
        <v/>
      </c>
      <c r="I2937" s="10" t="n">
        <v/>
      </c>
      <c r="J2937" s="10" t="n">
        <v/>
      </c>
      <c r="K2937" s="10" t="n">
        <v/>
      </c>
      <c r="L2937" s="10" t="n">
        <v/>
      </c>
      <c r="M2937" s="10" t="n">
        <v/>
      </c>
      <c r="N2937" s="10" t="n">
        <v/>
      </c>
      <c r="O2937" s="10" t="n">
        <v/>
      </c>
    </row>
    <row r="2938">
      <c r="D2938" s="10" t="n">
        <v/>
      </c>
      <c r="E2938" s="10" t="n">
        <v/>
      </c>
      <c r="F2938" s="10" t="n">
        <v/>
      </c>
      <c r="G2938" s="10" t="n">
        <v/>
      </c>
      <c r="H2938" s="10" t="n">
        <v/>
      </c>
      <c r="I2938" s="10" t="n">
        <v/>
      </c>
      <c r="J2938" s="10" t="n">
        <v/>
      </c>
      <c r="K2938" s="10" t="n">
        <v/>
      </c>
      <c r="L2938" s="10" t="n">
        <v/>
      </c>
      <c r="M2938" s="10" t="n">
        <v/>
      </c>
      <c r="N2938" s="10" t="n">
        <v/>
      </c>
      <c r="O2938" s="10" t="n">
        <v/>
      </c>
    </row>
    <row r="2939">
      <c r="D2939" s="10" t="n">
        <v/>
      </c>
      <c r="E2939" s="10" t="n">
        <v/>
      </c>
      <c r="F2939" s="10" t="n">
        <v/>
      </c>
      <c r="G2939" s="10" t="n">
        <v/>
      </c>
      <c r="H2939" s="10" t="n">
        <v/>
      </c>
      <c r="I2939" s="10" t="n">
        <v/>
      </c>
      <c r="J2939" s="10" t="n">
        <v/>
      </c>
      <c r="K2939" s="10" t="n">
        <v/>
      </c>
      <c r="L2939" s="10" t="n">
        <v/>
      </c>
      <c r="M2939" s="10" t="n">
        <v/>
      </c>
      <c r="N2939" s="10" t="n">
        <v/>
      </c>
      <c r="O2939" s="10" t="n">
        <v/>
      </c>
    </row>
    <row r="2940">
      <c r="D2940" s="10" t="n">
        <v/>
      </c>
      <c r="E2940" s="10" t="n">
        <v/>
      </c>
      <c r="F2940" s="10" t="n">
        <v/>
      </c>
      <c r="G2940" s="10" t="n">
        <v/>
      </c>
      <c r="H2940" s="10" t="n">
        <v/>
      </c>
      <c r="I2940" s="10" t="n">
        <v/>
      </c>
      <c r="J2940" s="10" t="n">
        <v/>
      </c>
      <c r="K2940" s="10" t="n">
        <v/>
      </c>
      <c r="L2940" s="10" t="n">
        <v/>
      </c>
      <c r="M2940" s="10" t="n">
        <v/>
      </c>
      <c r="N2940" s="10" t="n">
        <v/>
      </c>
      <c r="O2940" s="10" t="n">
        <v/>
      </c>
    </row>
    <row r="2941">
      <c r="D2941" s="10" t="n">
        <v/>
      </c>
      <c r="E2941" s="10" t="n">
        <v/>
      </c>
      <c r="F2941" s="10" t="n">
        <v/>
      </c>
      <c r="G2941" s="10" t="n">
        <v/>
      </c>
      <c r="H2941" s="10" t="n">
        <v/>
      </c>
      <c r="I2941" s="10" t="n">
        <v/>
      </c>
      <c r="J2941" s="10" t="n">
        <v/>
      </c>
      <c r="K2941" s="10" t="n">
        <v/>
      </c>
      <c r="L2941" s="10" t="n">
        <v/>
      </c>
      <c r="M2941" s="10" t="n">
        <v/>
      </c>
      <c r="N2941" s="10" t="n">
        <v/>
      </c>
      <c r="O2941" s="10" t="n">
        <v/>
      </c>
    </row>
    <row r="2942">
      <c r="D2942" s="10" t="n">
        <v/>
      </c>
      <c r="E2942" s="10" t="n">
        <v/>
      </c>
      <c r="F2942" s="10" t="n">
        <v/>
      </c>
      <c r="G2942" s="10" t="n">
        <v/>
      </c>
      <c r="H2942" s="10" t="n">
        <v/>
      </c>
      <c r="I2942" s="10" t="n">
        <v/>
      </c>
      <c r="J2942" s="10" t="n">
        <v/>
      </c>
      <c r="K2942" s="10" t="n">
        <v/>
      </c>
      <c r="L2942" s="10" t="n">
        <v/>
      </c>
      <c r="M2942" s="10" t="n">
        <v/>
      </c>
      <c r="N2942" s="10" t="n">
        <v/>
      </c>
      <c r="O2942" s="10" t="n">
        <v/>
      </c>
    </row>
    <row r="2943">
      <c r="D2943" s="10" t="n">
        <v/>
      </c>
      <c r="E2943" s="10" t="n">
        <v/>
      </c>
      <c r="F2943" s="10" t="n">
        <v/>
      </c>
      <c r="G2943" s="10" t="n">
        <v/>
      </c>
      <c r="H2943" s="10" t="n">
        <v/>
      </c>
      <c r="I2943" s="10" t="n">
        <v/>
      </c>
      <c r="J2943" s="10" t="n">
        <v/>
      </c>
      <c r="K2943" s="10" t="n">
        <v/>
      </c>
      <c r="L2943" s="10" t="n">
        <v/>
      </c>
      <c r="M2943" s="10" t="n">
        <v/>
      </c>
      <c r="N2943" s="10" t="n">
        <v/>
      </c>
      <c r="O2943" s="10" t="n">
        <v/>
      </c>
    </row>
    <row r="2944">
      <c r="D2944" s="10" t="n">
        <v/>
      </c>
      <c r="E2944" s="10" t="n">
        <v/>
      </c>
      <c r="F2944" s="10" t="n">
        <v/>
      </c>
      <c r="G2944" s="10" t="n">
        <v/>
      </c>
      <c r="H2944" s="10" t="n">
        <v/>
      </c>
      <c r="I2944" s="10" t="n">
        <v/>
      </c>
      <c r="J2944" s="10" t="n">
        <v/>
      </c>
      <c r="K2944" s="10" t="n">
        <v/>
      </c>
      <c r="L2944" s="10" t="n">
        <v/>
      </c>
      <c r="M2944" s="10" t="n">
        <v/>
      </c>
      <c r="N2944" s="10" t="n">
        <v/>
      </c>
      <c r="O2944" s="10" t="n">
        <v/>
      </c>
    </row>
    <row r="2945">
      <c r="D2945" s="10" t="n">
        <v/>
      </c>
      <c r="E2945" s="10" t="n">
        <v/>
      </c>
      <c r="F2945" s="10" t="n">
        <v/>
      </c>
      <c r="G2945" s="10" t="n">
        <v/>
      </c>
      <c r="H2945" s="10" t="n">
        <v/>
      </c>
      <c r="I2945" s="10" t="n">
        <v/>
      </c>
      <c r="J2945" s="10" t="n">
        <v/>
      </c>
      <c r="K2945" s="10" t="n">
        <v/>
      </c>
      <c r="L2945" s="10" t="n">
        <v/>
      </c>
      <c r="M2945" s="10" t="n">
        <v/>
      </c>
      <c r="N2945" s="10" t="n">
        <v/>
      </c>
      <c r="O2945" s="10" t="n">
        <v/>
      </c>
    </row>
    <row r="2946">
      <c r="D2946" s="10" t="n">
        <v/>
      </c>
      <c r="E2946" s="10" t="n">
        <v/>
      </c>
      <c r="F2946" s="10" t="n">
        <v/>
      </c>
      <c r="G2946" s="10" t="n">
        <v/>
      </c>
      <c r="H2946" s="10" t="n">
        <v/>
      </c>
      <c r="I2946" s="10" t="n">
        <v/>
      </c>
      <c r="J2946" s="10" t="n">
        <v/>
      </c>
      <c r="K2946" s="10" t="n">
        <v/>
      </c>
      <c r="L2946" s="10" t="n">
        <v/>
      </c>
      <c r="M2946" s="10" t="n">
        <v/>
      </c>
      <c r="N2946" s="10" t="n">
        <v/>
      </c>
      <c r="O2946" s="10" t="n">
        <v/>
      </c>
    </row>
    <row r="2947">
      <c r="D2947" s="10" t="n">
        <v/>
      </c>
      <c r="E2947" s="10" t="n">
        <v/>
      </c>
      <c r="F2947" s="10" t="n">
        <v/>
      </c>
      <c r="G2947" s="10" t="n">
        <v/>
      </c>
      <c r="H2947" s="10" t="n">
        <v/>
      </c>
      <c r="I2947" s="10" t="n">
        <v/>
      </c>
      <c r="J2947" s="10" t="n">
        <v/>
      </c>
      <c r="K2947" s="10" t="n">
        <v/>
      </c>
      <c r="L2947" s="10" t="n">
        <v/>
      </c>
      <c r="M2947" s="10" t="n">
        <v/>
      </c>
      <c r="N2947" s="10" t="n">
        <v/>
      </c>
      <c r="O2947" s="10" t="n">
        <v/>
      </c>
    </row>
    <row r="2948">
      <c r="D2948" s="10" t="n">
        <v/>
      </c>
      <c r="E2948" s="10" t="n">
        <v/>
      </c>
      <c r="F2948" s="10" t="n">
        <v/>
      </c>
      <c r="G2948" s="10" t="n">
        <v/>
      </c>
      <c r="H2948" s="10" t="n">
        <v/>
      </c>
      <c r="I2948" s="10" t="n">
        <v/>
      </c>
      <c r="J2948" s="10" t="n">
        <v/>
      </c>
      <c r="K2948" s="10" t="n">
        <v/>
      </c>
      <c r="L2948" s="10" t="n">
        <v/>
      </c>
      <c r="M2948" s="10" t="n">
        <v/>
      </c>
      <c r="N2948" s="10" t="n">
        <v/>
      </c>
      <c r="O2948" s="10" t="n">
        <v/>
      </c>
    </row>
    <row r="2949">
      <c r="D2949" s="10" t="n">
        <v/>
      </c>
      <c r="E2949" s="10" t="n">
        <v/>
      </c>
      <c r="F2949" s="10" t="n">
        <v/>
      </c>
      <c r="G2949" s="10" t="n">
        <v/>
      </c>
      <c r="H2949" s="10" t="n">
        <v/>
      </c>
      <c r="I2949" s="10" t="n">
        <v/>
      </c>
      <c r="J2949" s="10" t="n">
        <v/>
      </c>
      <c r="K2949" s="10" t="n">
        <v/>
      </c>
      <c r="L2949" s="10" t="n">
        <v/>
      </c>
      <c r="M2949" s="10" t="n">
        <v/>
      </c>
      <c r="N2949" s="10" t="n">
        <v/>
      </c>
      <c r="O2949" s="10" t="n">
        <v/>
      </c>
    </row>
    <row r="2950">
      <c r="D2950" s="10" t="n">
        <v/>
      </c>
      <c r="E2950" s="10" t="n">
        <v/>
      </c>
      <c r="F2950" s="10" t="n">
        <v/>
      </c>
      <c r="G2950" s="10" t="n">
        <v/>
      </c>
      <c r="H2950" s="10" t="n">
        <v/>
      </c>
      <c r="I2950" s="10" t="n">
        <v/>
      </c>
      <c r="J2950" s="10" t="n">
        <v/>
      </c>
      <c r="K2950" s="10" t="n">
        <v/>
      </c>
      <c r="L2950" s="10" t="n">
        <v/>
      </c>
      <c r="M2950" s="10" t="n">
        <v/>
      </c>
      <c r="N2950" s="10" t="n">
        <v/>
      </c>
      <c r="O2950" s="10" t="n">
        <v/>
      </c>
    </row>
    <row r="2951">
      <c r="D2951" s="10" t="n">
        <v/>
      </c>
      <c r="E2951" s="10" t="n">
        <v/>
      </c>
      <c r="F2951" s="10" t="n">
        <v/>
      </c>
      <c r="G2951" s="10" t="n">
        <v/>
      </c>
      <c r="H2951" s="10" t="n">
        <v/>
      </c>
      <c r="I2951" s="10" t="n">
        <v/>
      </c>
      <c r="J2951" s="10" t="n">
        <v/>
      </c>
      <c r="K2951" s="10" t="n">
        <v/>
      </c>
      <c r="L2951" s="10" t="n">
        <v/>
      </c>
      <c r="M2951" s="10" t="n">
        <v/>
      </c>
      <c r="N2951" s="10" t="n">
        <v/>
      </c>
      <c r="O2951" s="10" t="n">
        <v/>
      </c>
    </row>
    <row r="2952">
      <c r="D2952" s="10" t="n">
        <v/>
      </c>
      <c r="E2952" s="10" t="n">
        <v/>
      </c>
      <c r="F2952" s="10" t="n">
        <v/>
      </c>
      <c r="G2952" s="10" t="n">
        <v/>
      </c>
      <c r="H2952" s="10" t="n">
        <v/>
      </c>
      <c r="I2952" s="10" t="n">
        <v/>
      </c>
      <c r="J2952" s="10" t="n">
        <v/>
      </c>
      <c r="K2952" s="10" t="n">
        <v/>
      </c>
      <c r="L2952" s="10" t="n">
        <v/>
      </c>
      <c r="M2952" s="10" t="n">
        <v/>
      </c>
      <c r="N2952" s="10" t="n">
        <v/>
      </c>
      <c r="O2952" s="10" t="n">
        <v/>
      </c>
    </row>
    <row r="2953">
      <c r="D2953" s="10" t="n">
        <v/>
      </c>
      <c r="E2953" s="10" t="n">
        <v/>
      </c>
      <c r="F2953" s="10" t="n">
        <v/>
      </c>
      <c r="G2953" s="10" t="n">
        <v/>
      </c>
      <c r="H2953" s="10" t="n">
        <v/>
      </c>
      <c r="I2953" s="10" t="n">
        <v/>
      </c>
      <c r="J2953" s="10" t="n">
        <v/>
      </c>
      <c r="K2953" s="10" t="n">
        <v/>
      </c>
      <c r="L2953" s="10" t="n">
        <v/>
      </c>
      <c r="M2953" s="10" t="n">
        <v/>
      </c>
      <c r="N2953" s="10" t="n">
        <v/>
      </c>
      <c r="O2953" s="10" t="n">
        <v/>
      </c>
    </row>
    <row r="2954">
      <c r="D2954" s="10" t="n">
        <v/>
      </c>
      <c r="E2954" s="10" t="n">
        <v/>
      </c>
      <c r="F2954" s="10" t="n">
        <v/>
      </c>
      <c r="G2954" s="10" t="n">
        <v/>
      </c>
      <c r="H2954" s="10" t="n">
        <v/>
      </c>
      <c r="I2954" s="10" t="n">
        <v/>
      </c>
      <c r="J2954" s="10" t="n">
        <v/>
      </c>
      <c r="K2954" s="10" t="n">
        <v/>
      </c>
      <c r="L2954" s="10" t="n">
        <v/>
      </c>
      <c r="M2954" s="10" t="n">
        <v/>
      </c>
      <c r="N2954" s="10" t="n">
        <v/>
      </c>
      <c r="O2954" s="10" t="n">
        <v/>
      </c>
    </row>
    <row r="2955">
      <c r="D2955" s="10" t="n">
        <v/>
      </c>
      <c r="E2955" s="10" t="n">
        <v/>
      </c>
      <c r="F2955" s="10" t="n">
        <v/>
      </c>
      <c r="G2955" s="10" t="n">
        <v/>
      </c>
      <c r="H2955" s="10" t="n">
        <v/>
      </c>
      <c r="I2955" s="10" t="n">
        <v/>
      </c>
      <c r="J2955" s="10" t="n">
        <v/>
      </c>
      <c r="K2955" s="10" t="n">
        <v/>
      </c>
      <c r="L2955" s="10" t="n">
        <v/>
      </c>
      <c r="M2955" s="10" t="n">
        <v/>
      </c>
      <c r="N2955" s="10" t="n">
        <v/>
      </c>
      <c r="O2955" s="10" t="n">
        <v/>
      </c>
    </row>
    <row r="2956">
      <c r="D2956" s="10" t="n">
        <v/>
      </c>
      <c r="E2956" s="10" t="n">
        <v/>
      </c>
      <c r="F2956" s="10" t="n">
        <v/>
      </c>
      <c r="G2956" s="10" t="n">
        <v/>
      </c>
      <c r="H2956" s="10" t="n">
        <v/>
      </c>
      <c r="I2956" s="10" t="n">
        <v/>
      </c>
      <c r="J2956" s="10" t="n">
        <v/>
      </c>
      <c r="K2956" s="10" t="n">
        <v/>
      </c>
      <c r="L2956" s="10" t="n">
        <v/>
      </c>
      <c r="M2956" s="10" t="n">
        <v/>
      </c>
      <c r="N2956" s="10" t="n">
        <v/>
      </c>
      <c r="O2956" s="10" t="n">
        <v/>
      </c>
    </row>
    <row r="2957">
      <c r="D2957" s="10" t="n">
        <v/>
      </c>
      <c r="E2957" s="10" t="n">
        <v/>
      </c>
      <c r="F2957" s="10" t="n">
        <v/>
      </c>
      <c r="G2957" s="10" t="n">
        <v/>
      </c>
      <c r="H2957" s="10" t="n">
        <v/>
      </c>
      <c r="I2957" s="10" t="n">
        <v/>
      </c>
      <c r="J2957" s="10" t="n">
        <v/>
      </c>
      <c r="K2957" s="10" t="n">
        <v/>
      </c>
      <c r="L2957" s="10" t="n">
        <v/>
      </c>
      <c r="M2957" s="10" t="n">
        <v/>
      </c>
      <c r="N2957" s="10" t="n">
        <v/>
      </c>
      <c r="O2957" s="10" t="n">
        <v/>
      </c>
    </row>
    <row r="2958">
      <c r="D2958" s="10" t="n">
        <v/>
      </c>
      <c r="E2958" s="10" t="n">
        <v/>
      </c>
      <c r="F2958" s="10" t="n">
        <v/>
      </c>
      <c r="G2958" s="10" t="n">
        <v/>
      </c>
      <c r="H2958" s="10" t="n">
        <v/>
      </c>
      <c r="I2958" s="10" t="n">
        <v/>
      </c>
      <c r="J2958" s="10" t="n">
        <v/>
      </c>
      <c r="K2958" s="10" t="n">
        <v/>
      </c>
      <c r="L2958" s="10" t="n">
        <v/>
      </c>
      <c r="M2958" s="10" t="n">
        <v/>
      </c>
      <c r="N2958" s="10" t="n">
        <v/>
      </c>
      <c r="O2958" s="10" t="n">
        <v/>
      </c>
    </row>
    <row r="2959">
      <c r="D2959" s="10" t="n">
        <v/>
      </c>
      <c r="E2959" s="10" t="n">
        <v/>
      </c>
      <c r="F2959" s="10" t="n">
        <v/>
      </c>
      <c r="G2959" s="10" t="n">
        <v/>
      </c>
      <c r="H2959" s="10" t="n">
        <v/>
      </c>
      <c r="I2959" s="10" t="n">
        <v/>
      </c>
      <c r="J2959" s="10" t="n">
        <v/>
      </c>
      <c r="K2959" s="10" t="n">
        <v/>
      </c>
      <c r="L2959" s="10" t="n">
        <v/>
      </c>
      <c r="M2959" s="10" t="n">
        <v/>
      </c>
      <c r="N2959" s="10" t="n">
        <v/>
      </c>
      <c r="O2959" s="10" t="n">
        <v/>
      </c>
    </row>
    <row r="2960">
      <c r="D2960" s="10" t="n">
        <v/>
      </c>
      <c r="E2960" s="10" t="n">
        <v/>
      </c>
      <c r="F2960" s="10" t="n">
        <v/>
      </c>
      <c r="G2960" s="10" t="n">
        <v/>
      </c>
      <c r="H2960" s="10" t="n">
        <v/>
      </c>
      <c r="I2960" s="10" t="n">
        <v/>
      </c>
      <c r="J2960" s="10" t="n">
        <v/>
      </c>
      <c r="K2960" s="10" t="n">
        <v/>
      </c>
      <c r="L2960" s="10" t="n">
        <v/>
      </c>
      <c r="M2960" s="10" t="n">
        <v/>
      </c>
      <c r="N2960" s="10" t="n">
        <v/>
      </c>
      <c r="O2960" s="10" t="n">
        <v/>
      </c>
    </row>
    <row r="2961">
      <c r="D2961" s="10" t="n">
        <v/>
      </c>
      <c r="E2961" s="10" t="n">
        <v/>
      </c>
      <c r="F2961" s="10" t="n">
        <v/>
      </c>
      <c r="G2961" s="10" t="n">
        <v/>
      </c>
      <c r="H2961" s="10" t="n">
        <v/>
      </c>
      <c r="I2961" s="10" t="n">
        <v/>
      </c>
      <c r="J2961" s="10" t="n">
        <v/>
      </c>
      <c r="K2961" s="10" t="n">
        <v/>
      </c>
      <c r="L2961" s="10" t="n">
        <v/>
      </c>
      <c r="M2961" s="10" t="n">
        <v/>
      </c>
      <c r="N2961" s="10" t="n">
        <v/>
      </c>
      <c r="O2961" s="10" t="n">
        <v/>
      </c>
    </row>
    <row r="2962">
      <c r="D2962" s="10" t="n">
        <v/>
      </c>
      <c r="E2962" s="10" t="n">
        <v/>
      </c>
      <c r="F2962" s="10" t="n">
        <v/>
      </c>
      <c r="G2962" s="10" t="n">
        <v/>
      </c>
      <c r="H2962" s="10" t="n">
        <v/>
      </c>
      <c r="I2962" s="10" t="n">
        <v/>
      </c>
      <c r="J2962" s="10" t="n">
        <v/>
      </c>
      <c r="K2962" s="10" t="n">
        <v/>
      </c>
      <c r="L2962" s="10" t="n">
        <v/>
      </c>
      <c r="M2962" s="10" t="n">
        <v/>
      </c>
      <c r="N2962" s="10" t="n">
        <v/>
      </c>
      <c r="O2962" s="10" t="n">
        <v/>
      </c>
    </row>
    <row r="2963">
      <c r="D2963" s="10" t="n">
        <v/>
      </c>
      <c r="E2963" s="10" t="n">
        <v/>
      </c>
      <c r="F2963" s="10" t="n">
        <v/>
      </c>
      <c r="G2963" s="10" t="n">
        <v/>
      </c>
      <c r="H2963" s="10" t="n">
        <v/>
      </c>
      <c r="I2963" s="10" t="n">
        <v/>
      </c>
      <c r="J2963" s="10" t="n">
        <v/>
      </c>
      <c r="K2963" s="10" t="n">
        <v/>
      </c>
      <c r="L2963" s="10" t="n">
        <v/>
      </c>
      <c r="M2963" s="10" t="n">
        <v/>
      </c>
      <c r="N2963" s="10" t="n">
        <v/>
      </c>
      <c r="O2963" s="10" t="n">
        <v/>
      </c>
    </row>
    <row r="2964">
      <c r="D2964" s="10" t="n">
        <v/>
      </c>
      <c r="E2964" s="10" t="n">
        <v/>
      </c>
      <c r="F2964" s="10" t="n">
        <v/>
      </c>
      <c r="G2964" s="10" t="n">
        <v/>
      </c>
      <c r="H2964" s="10" t="n">
        <v/>
      </c>
      <c r="I2964" s="10" t="n">
        <v/>
      </c>
      <c r="J2964" s="10" t="n">
        <v/>
      </c>
      <c r="K2964" s="10" t="n">
        <v/>
      </c>
      <c r="L2964" s="10" t="n">
        <v/>
      </c>
      <c r="M2964" s="10" t="n">
        <v/>
      </c>
      <c r="N2964" s="10" t="n">
        <v/>
      </c>
      <c r="O2964" s="10" t="n">
        <v/>
      </c>
    </row>
    <row r="2965">
      <c r="D2965" s="10" t="n">
        <v/>
      </c>
      <c r="E2965" s="10" t="n">
        <v/>
      </c>
      <c r="F2965" s="10" t="n">
        <v/>
      </c>
      <c r="G2965" s="10" t="n">
        <v/>
      </c>
      <c r="H2965" s="10" t="n">
        <v/>
      </c>
      <c r="I2965" s="10" t="n">
        <v/>
      </c>
      <c r="J2965" s="10" t="n">
        <v/>
      </c>
      <c r="K2965" s="10" t="n">
        <v/>
      </c>
      <c r="L2965" s="10" t="n">
        <v/>
      </c>
      <c r="M2965" s="10" t="n">
        <v/>
      </c>
      <c r="N2965" s="10" t="n">
        <v/>
      </c>
      <c r="O2965" s="10" t="n">
        <v/>
      </c>
    </row>
    <row r="2966">
      <c r="D2966" s="10" t="n">
        <v/>
      </c>
      <c r="E2966" s="10" t="n">
        <v/>
      </c>
      <c r="F2966" s="10" t="n">
        <v/>
      </c>
      <c r="G2966" s="10" t="n">
        <v/>
      </c>
      <c r="H2966" s="10" t="n">
        <v/>
      </c>
      <c r="I2966" s="10" t="n">
        <v/>
      </c>
      <c r="J2966" s="10" t="n">
        <v/>
      </c>
      <c r="K2966" s="10" t="n">
        <v/>
      </c>
      <c r="L2966" s="10" t="n">
        <v/>
      </c>
      <c r="M2966" s="10" t="n">
        <v/>
      </c>
      <c r="N2966" s="10" t="n">
        <v/>
      </c>
      <c r="O2966" s="10" t="n">
        <v/>
      </c>
    </row>
    <row r="2967">
      <c r="D2967" s="10" t="n">
        <v/>
      </c>
      <c r="E2967" s="10" t="n">
        <v/>
      </c>
      <c r="F2967" s="10" t="n">
        <v/>
      </c>
      <c r="G2967" s="10" t="n">
        <v/>
      </c>
      <c r="H2967" s="10" t="n">
        <v/>
      </c>
      <c r="I2967" s="10" t="n">
        <v/>
      </c>
      <c r="J2967" s="10" t="n">
        <v/>
      </c>
      <c r="K2967" s="10" t="n">
        <v/>
      </c>
      <c r="L2967" s="10" t="n">
        <v/>
      </c>
      <c r="M2967" s="10" t="n">
        <v/>
      </c>
      <c r="N2967" s="10" t="n">
        <v/>
      </c>
      <c r="O2967" s="10" t="n">
        <v/>
      </c>
    </row>
    <row r="2968">
      <c r="D2968" s="10" t="n">
        <v/>
      </c>
      <c r="E2968" s="10" t="n">
        <v/>
      </c>
      <c r="F2968" s="10" t="n">
        <v/>
      </c>
      <c r="G2968" s="10" t="n">
        <v/>
      </c>
      <c r="H2968" s="10" t="n">
        <v/>
      </c>
      <c r="I2968" s="10" t="n">
        <v/>
      </c>
      <c r="J2968" s="10" t="n">
        <v/>
      </c>
      <c r="K2968" s="10" t="n">
        <v/>
      </c>
      <c r="L2968" s="10" t="n">
        <v/>
      </c>
      <c r="M2968" s="10" t="n">
        <v/>
      </c>
      <c r="N2968" s="10" t="n">
        <v/>
      </c>
      <c r="O2968" s="10" t="n">
        <v/>
      </c>
    </row>
    <row r="2969">
      <c r="D2969" s="10" t="n">
        <v/>
      </c>
      <c r="E2969" s="10" t="n">
        <v/>
      </c>
      <c r="F2969" s="10" t="n">
        <v/>
      </c>
      <c r="G2969" s="10" t="n">
        <v/>
      </c>
      <c r="H2969" s="10" t="n">
        <v/>
      </c>
      <c r="I2969" s="10" t="n">
        <v/>
      </c>
      <c r="J2969" s="10" t="n">
        <v/>
      </c>
      <c r="K2969" s="10" t="n">
        <v/>
      </c>
      <c r="L2969" s="10" t="n">
        <v/>
      </c>
      <c r="M2969" s="10" t="n">
        <v/>
      </c>
      <c r="N2969" s="10" t="n">
        <v/>
      </c>
      <c r="O2969" s="10" t="n">
        <v/>
      </c>
    </row>
    <row r="2970">
      <c r="D2970" s="10" t="n">
        <v/>
      </c>
      <c r="E2970" s="10" t="n">
        <v/>
      </c>
      <c r="F2970" s="10" t="n">
        <v/>
      </c>
      <c r="G2970" s="10" t="n">
        <v/>
      </c>
      <c r="H2970" s="10" t="n">
        <v/>
      </c>
      <c r="I2970" s="10" t="n">
        <v/>
      </c>
      <c r="J2970" s="10" t="n">
        <v/>
      </c>
      <c r="K2970" s="10" t="n">
        <v/>
      </c>
      <c r="L2970" s="10" t="n">
        <v/>
      </c>
      <c r="M2970" s="10" t="n">
        <v/>
      </c>
      <c r="N2970" s="10" t="n">
        <v/>
      </c>
      <c r="O2970" s="10" t="n">
        <v/>
      </c>
    </row>
    <row r="2971">
      <c r="D2971" s="10" t="n">
        <v/>
      </c>
      <c r="E2971" s="10" t="n">
        <v/>
      </c>
      <c r="F2971" s="10" t="n">
        <v/>
      </c>
      <c r="G2971" s="10" t="n">
        <v/>
      </c>
      <c r="H2971" s="10" t="n">
        <v/>
      </c>
      <c r="I2971" s="10" t="n">
        <v/>
      </c>
      <c r="J2971" s="10" t="n">
        <v/>
      </c>
      <c r="K2971" s="10" t="n">
        <v/>
      </c>
      <c r="L2971" s="10" t="n">
        <v/>
      </c>
      <c r="M2971" s="10" t="n">
        <v/>
      </c>
      <c r="N2971" s="10" t="n">
        <v/>
      </c>
      <c r="O2971" s="10" t="n">
        <v/>
      </c>
    </row>
    <row r="2972">
      <c r="D2972" s="10" t="n">
        <v/>
      </c>
      <c r="E2972" s="10" t="n">
        <v/>
      </c>
      <c r="F2972" s="10" t="n">
        <v/>
      </c>
      <c r="G2972" s="10" t="n">
        <v/>
      </c>
      <c r="H2972" s="10" t="n">
        <v/>
      </c>
      <c r="I2972" s="10" t="n">
        <v/>
      </c>
      <c r="J2972" s="10" t="n">
        <v/>
      </c>
      <c r="K2972" s="10" t="n">
        <v/>
      </c>
      <c r="L2972" s="10" t="n">
        <v/>
      </c>
      <c r="M2972" s="10" t="n">
        <v/>
      </c>
      <c r="N2972" s="10" t="n">
        <v/>
      </c>
      <c r="O2972" s="10" t="n">
        <v/>
      </c>
    </row>
    <row r="2973">
      <c r="D2973" s="10" t="n">
        <v/>
      </c>
      <c r="E2973" s="10" t="n">
        <v/>
      </c>
      <c r="F2973" s="10" t="n">
        <v/>
      </c>
      <c r="G2973" s="10" t="n">
        <v/>
      </c>
      <c r="H2973" s="10" t="n">
        <v/>
      </c>
      <c r="I2973" s="10" t="n">
        <v/>
      </c>
      <c r="J2973" s="10" t="n">
        <v/>
      </c>
      <c r="K2973" s="10" t="n">
        <v/>
      </c>
      <c r="L2973" s="10" t="n">
        <v/>
      </c>
      <c r="M2973" s="10" t="n">
        <v/>
      </c>
      <c r="N2973" s="10" t="n">
        <v/>
      </c>
      <c r="O2973" s="10" t="n">
        <v/>
      </c>
    </row>
    <row r="2974">
      <c r="D2974" s="10" t="n">
        <v/>
      </c>
      <c r="E2974" s="10" t="n">
        <v/>
      </c>
      <c r="F2974" s="10" t="n">
        <v/>
      </c>
      <c r="G2974" s="10" t="n">
        <v/>
      </c>
      <c r="H2974" s="10" t="n">
        <v/>
      </c>
      <c r="I2974" s="10" t="n">
        <v/>
      </c>
      <c r="J2974" s="10" t="n">
        <v/>
      </c>
      <c r="K2974" s="10" t="n">
        <v/>
      </c>
      <c r="L2974" s="10" t="n">
        <v/>
      </c>
      <c r="M2974" s="10" t="n">
        <v/>
      </c>
      <c r="N2974" s="10" t="n">
        <v/>
      </c>
      <c r="O2974" s="10" t="n">
        <v/>
      </c>
    </row>
    <row r="2975">
      <c r="D2975" s="10" t="n">
        <v/>
      </c>
      <c r="E2975" s="10" t="n">
        <v/>
      </c>
      <c r="F2975" s="10" t="n">
        <v/>
      </c>
      <c r="G2975" s="10" t="n">
        <v/>
      </c>
      <c r="H2975" s="10" t="n">
        <v/>
      </c>
      <c r="I2975" s="10" t="n">
        <v/>
      </c>
      <c r="J2975" s="10" t="n">
        <v/>
      </c>
      <c r="K2975" s="10" t="n">
        <v/>
      </c>
      <c r="L2975" s="10" t="n">
        <v/>
      </c>
      <c r="M2975" s="10" t="n">
        <v/>
      </c>
      <c r="N2975" s="10" t="n">
        <v/>
      </c>
      <c r="O2975" s="10" t="n">
        <v/>
      </c>
    </row>
    <row r="2976">
      <c r="D2976" s="10" t="n">
        <v/>
      </c>
      <c r="E2976" s="10" t="n">
        <v/>
      </c>
      <c r="F2976" s="10" t="n">
        <v/>
      </c>
      <c r="G2976" s="10" t="n">
        <v/>
      </c>
      <c r="H2976" s="10" t="n">
        <v/>
      </c>
      <c r="I2976" s="10" t="n">
        <v/>
      </c>
      <c r="J2976" s="10" t="n">
        <v/>
      </c>
      <c r="K2976" s="10" t="n">
        <v/>
      </c>
      <c r="L2976" s="10" t="n">
        <v/>
      </c>
      <c r="M2976" s="10" t="n">
        <v/>
      </c>
      <c r="N2976" s="10" t="n">
        <v/>
      </c>
      <c r="O2976" s="10" t="n">
        <v/>
      </c>
    </row>
    <row r="2977">
      <c r="D2977" s="10" t="n">
        <v/>
      </c>
      <c r="E2977" s="10" t="n">
        <v/>
      </c>
      <c r="F2977" s="10" t="n">
        <v/>
      </c>
      <c r="G2977" s="10" t="n">
        <v/>
      </c>
      <c r="H2977" s="10" t="n">
        <v/>
      </c>
      <c r="I2977" s="10" t="n">
        <v/>
      </c>
      <c r="J2977" s="10" t="n">
        <v/>
      </c>
      <c r="K2977" s="10" t="n">
        <v/>
      </c>
      <c r="L2977" s="10" t="n">
        <v/>
      </c>
      <c r="M2977" s="10" t="n">
        <v/>
      </c>
      <c r="N2977" s="10" t="n">
        <v/>
      </c>
      <c r="O2977" s="10" t="n">
        <v/>
      </c>
    </row>
    <row r="2978">
      <c r="D2978" s="10" t="n">
        <v/>
      </c>
      <c r="E2978" s="10" t="n">
        <v/>
      </c>
      <c r="F2978" s="10" t="n">
        <v/>
      </c>
      <c r="G2978" s="10" t="n">
        <v/>
      </c>
      <c r="H2978" s="10" t="n">
        <v/>
      </c>
      <c r="I2978" s="10" t="n">
        <v/>
      </c>
      <c r="J2978" s="10" t="n">
        <v/>
      </c>
      <c r="K2978" s="10" t="n">
        <v/>
      </c>
      <c r="L2978" s="10" t="n">
        <v/>
      </c>
      <c r="M2978" s="10" t="n">
        <v/>
      </c>
      <c r="N2978" s="10" t="n">
        <v/>
      </c>
      <c r="O2978" s="10" t="n">
        <v/>
      </c>
    </row>
    <row r="2979">
      <c r="D2979" s="10" t="n">
        <v/>
      </c>
      <c r="E2979" s="10" t="n">
        <v/>
      </c>
      <c r="F2979" s="10" t="n">
        <v/>
      </c>
      <c r="G2979" s="10" t="n">
        <v/>
      </c>
      <c r="H2979" s="10" t="n">
        <v/>
      </c>
      <c r="I2979" s="10" t="n">
        <v/>
      </c>
      <c r="J2979" s="10" t="n">
        <v/>
      </c>
      <c r="K2979" s="10" t="n">
        <v/>
      </c>
      <c r="L2979" s="10" t="n">
        <v/>
      </c>
      <c r="M2979" s="10" t="n">
        <v/>
      </c>
      <c r="N2979" s="10" t="n">
        <v/>
      </c>
      <c r="O2979" s="10" t="n">
        <v/>
      </c>
    </row>
    <row r="2980">
      <c r="D2980" s="10" t="n">
        <v/>
      </c>
      <c r="E2980" s="10" t="n">
        <v/>
      </c>
      <c r="F2980" s="10" t="n">
        <v/>
      </c>
      <c r="G2980" s="10" t="n">
        <v/>
      </c>
      <c r="H2980" s="10" t="n">
        <v/>
      </c>
      <c r="I2980" s="10" t="n">
        <v/>
      </c>
      <c r="J2980" s="10" t="n">
        <v/>
      </c>
      <c r="K2980" s="10" t="n">
        <v/>
      </c>
      <c r="L2980" s="10" t="n">
        <v/>
      </c>
      <c r="M2980" s="10" t="n">
        <v/>
      </c>
      <c r="N2980" s="10" t="n">
        <v/>
      </c>
      <c r="O2980" s="10" t="n">
        <v/>
      </c>
    </row>
    <row r="2981">
      <c r="D2981" s="10" t="n">
        <v/>
      </c>
      <c r="E2981" s="10" t="n">
        <v/>
      </c>
      <c r="F2981" s="10" t="n">
        <v/>
      </c>
      <c r="G2981" s="10" t="n">
        <v/>
      </c>
      <c r="H2981" s="10" t="n">
        <v/>
      </c>
      <c r="I2981" s="10" t="n">
        <v/>
      </c>
      <c r="J2981" s="10" t="n">
        <v/>
      </c>
      <c r="K2981" s="10" t="n">
        <v/>
      </c>
      <c r="L2981" s="10" t="n">
        <v/>
      </c>
      <c r="M2981" s="10" t="n">
        <v/>
      </c>
      <c r="N2981" s="10" t="n">
        <v/>
      </c>
      <c r="O2981" s="10" t="n">
        <v/>
      </c>
    </row>
    <row r="2982">
      <c r="D2982" s="10" t="n">
        <v/>
      </c>
      <c r="E2982" s="10" t="n">
        <v/>
      </c>
      <c r="F2982" s="10" t="n">
        <v/>
      </c>
      <c r="G2982" s="10" t="n">
        <v/>
      </c>
      <c r="H2982" s="10" t="n">
        <v/>
      </c>
      <c r="I2982" s="10" t="n">
        <v/>
      </c>
      <c r="J2982" s="10" t="n">
        <v/>
      </c>
      <c r="K2982" s="10" t="n">
        <v/>
      </c>
      <c r="L2982" s="10" t="n">
        <v/>
      </c>
      <c r="M2982" s="10" t="n">
        <v/>
      </c>
      <c r="N2982" s="10" t="n">
        <v/>
      </c>
      <c r="O2982" s="10" t="n">
        <v/>
      </c>
    </row>
    <row r="2983">
      <c r="D2983" s="10" t="n">
        <v/>
      </c>
      <c r="E2983" s="10" t="n">
        <v/>
      </c>
      <c r="F2983" s="10" t="n">
        <v/>
      </c>
      <c r="G2983" s="10" t="n">
        <v/>
      </c>
      <c r="H2983" s="10" t="n">
        <v/>
      </c>
      <c r="I2983" s="10" t="n">
        <v/>
      </c>
      <c r="J2983" s="10" t="n">
        <v/>
      </c>
      <c r="K2983" s="10" t="n">
        <v/>
      </c>
      <c r="L2983" s="10" t="n">
        <v/>
      </c>
      <c r="M2983" s="10" t="n">
        <v/>
      </c>
      <c r="N2983" s="10" t="n">
        <v/>
      </c>
      <c r="O2983" s="10" t="n">
        <v/>
      </c>
    </row>
    <row r="2984">
      <c r="D2984" s="10" t="n">
        <v/>
      </c>
      <c r="E2984" s="10" t="n">
        <v/>
      </c>
      <c r="F2984" s="10" t="n">
        <v/>
      </c>
      <c r="G2984" s="10" t="n">
        <v/>
      </c>
      <c r="H2984" s="10" t="n">
        <v/>
      </c>
      <c r="I2984" s="10" t="n">
        <v/>
      </c>
      <c r="J2984" s="10" t="n">
        <v/>
      </c>
      <c r="K2984" s="10" t="n">
        <v/>
      </c>
      <c r="L2984" s="10" t="n">
        <v/>
      </c>
      <c r="M2984" s="10" t="n">
        <v/>
      </c>
      <c r="N2984" s="10" t="n">
        <v/>
      </c>
      <c r="O2984" s="10" t="n">
        <v/>
      </c>
    </row>
    <row r="2985">
      <c r="D2985" s="10" t="n">
        <v/>
      </c>
      <c r="E2985" s="10" t="n">
        <v/>
      </c>
      <c r="F2985" s="10" t="n">
        <v/>
      </c>
      <c r="G2985" s="10" t="n">
        <v/>
      </c>
      <c r="H2985" s="10" t="n">
        <v/>
      </c>
      <c r="I2985" s="10" t="n">
        <v/>
      </c>
      <c r="J2985" s="10" t="n">
        <v/>
      </c>
      <c r="K2985" s="10" t="n">
        <v/>
      </c>
      <c r="L2985" s="10" t="n">
        <v/>
      </c>
      <c r="M2985" s="10" t="n">
        <v/>
      </c>
      <c r="N2985" s="10" t="n">
        <v/>
      </c>
      <c r="O2985" s="10" t="n">
        <v/>
      </c>
    </row>
    <row r="2986">
      <c r="D2986" s="10" t="n">
        <v/>
      </c>
      <c r="E2986" s="10" t="n">
        <v/>
      </c>
      <c r="F2986" s="10" t="n">
        <v/>
      </c>
      <c r="G2986" s="10" t="n">
        <v/>
      </c>
      <c r="H2986" s="10" t="n">
        <v/>
      </c>
      <c r="I2986" s="10" t="n">
        <v/>
      </c>
      <c r="J2986" s="10" t="n">
        <v/>
      </c>
      <c r="K2986" s="10" t="n">
        <v/>
      </c>
      <c r="L2986" s="10" t="n">
        <v/>
      </c>
      <c r="M2986" s="10" t="n">
        <v/>
      </c>
      <c r="N2986" s="10" t="n">
        <v/>
      </c>
      <c r="O2986" s="10" t="n">
        <v/>
      </c>
    </row>
    <row r="2987">
      <c r="D2987" s="10" t="n">
        <v/>
      </c>
      <c r="E2987" s="10" t="n">
        <v/>
      </c>
      <c r="F2987" s="10" t="n">
        <v/>
      </c>
      <c r="G2987" s="10" t="n">
        <v/>
      </c>
      <c r="H2987" s="10" t="n">
        <v/>
      </c>
      <c r="I2987" s="10" t="n">
        <v/>
      </c>
      <c r="J2987" s="10" t="n">
        <v/>
      </c>
      <c r="K2987" s="10" t="n">
        <v/>
      </c>
      <c r="L2987" s="10" t="n">
        <v/>
      </c>
      <c r="M2987" s="10" t="n">
        <v/>
      </c>
      <c r="N2987" s="10" t="n">
        <v/>
      </c>
      <c r="O2987" s="10" t="n">
        <v/>
      </c>
    </row>
    <row r="2988">
      <c r="D2988" s="10" t="n">
        <v/>
      </c>
      <c r="E2988" s="10" t="n">
        <v/>
      </c>
      <c r="F2988" s="10" t="n">
        <v/>
      </c>
      <c r="G2988" s="10" t="n">
        <v/>
      </c>
      <c r="H2988" s="10" t="n">
        <v/>
      </c>
      <c r="I2988" s="10" t="n">
        <v/>
      </c>
      <c r="J2988" s="10" t="n">
        <v/>
      </c>
      <c r="K2988" s="10" t="n">
        <v/>
      </c>
      <c r="L2988" s="10" t="n">
        <v/>
      </c>
      <c r="M2988" s="10" t="n">
        <v/>
      </c>
      <c r="N2988" s="10" t="n">
        <v/>
      </c>
      <c r="O2988" s="10" t="n">
        <v/>
      </c>
    </row>
    <row r="2989">
      <c r="D2989" s="10" t="n">
        <v/>
      </c>
      <c r="E2989" s="10" t="n">
        <v/>
      </c>
      <c r="F2989" s="10" t="n">
        <v/>
      </c>
      <c r="G2989" s="10" t="n">
        <v/>
      </c>
      <c r="H2989" s="10" t="n">
        <v/>
      </c>
      <c r="I2989" s="10" t="n">
        <v/>
      </c>
      <c r="J2989" s="10" t="n">
        <v/>
      </c>
      <c r="K2989" s="10" t="n">
        <v/>
      </c>
      <c r="L2989" s="10" t="n">
        <v/>
      </c>
      <c r="M2989" s="10" t="n">
        <v/>
      </c>
      <c r="N2989" s="10" t="n">
        <v/>
      </c>
      <c r="O2989" s="10" t="n">
        <v/>
      </c>
    </row>
    <row r="2990">
      <c r="D2990" s="10" t="n">
        <v/>
      </c>
      <c r="E2990" s="10" t="n">
        <v/>
      </c>
      <c r="F2990" s="10" t="n">
        <v/>
      </c>
      <c r="G2990" s="10" t="n">
        <v/>
      </c>
      <c r="H2990" s="10" t="n">
        <v/>
      </c>
      <c r="I2990" s="10" t="n">
        <v/>
      </c>
      <c r="J2990" s="10" t="n">
        <v/>
      </c>
      <c r="K2990" s="10" t="n">
        <v/>
      </c>
      <c r="L2990" s="10" t="n">
        <v/>
      </c>
      <c r="M2990" s="10" t="n">
        <v/>
      </c>
      <c r="N2990" s="10" t="n">
        <v/>
      </c>
      <c r="O2990" s="10" t="n">
        <v/>
      </c>
    </row>
    <row r="2991">
      <c r="D2991" s="10" t="n">
        <v/>
      </c>
      <c r="E2991" s="10" t="n">
        <v/>
      </c>
      <c r="F2991" s="10" t="n">
        <v/>
      </c>
      <c r="G2991" s="10" t="n">
        <v/>
      </c>
      <c r="H2991" s="10" t="n">
        <v/>
      </c>
      <c r="I2991" s="10" t="n">
        <v/>
      </c>
      <c r="J2991" s="10" t="n">
        <v/>
      </c>
      <c r="K2991" s="10" t="n">
        <v/>
      </c>
      <c r="L2991" s="10" t="n">
        <v/>
      </c>
      <c r="M2991" s="10" t="n">
        <v/>
      </c>
      <c r="N2991" s="10" t="n">
        <v/>
      </c>
      <c r="O2991" s="10" t="n">
        <v/>
      </c>
    </row>
    <row r="2992">
      <c r="D2992" s="10" t="n">
        <v/>
      </c>
      <c r="E2992" s="10" t="n">
        <v/>
      </c>
      <c r="F2992" s="10" t="n">
        <v/>
      </c>
      <c r="G2992" s="10" t="n">
        <v/>
      </c>
      <c r="H2992" s="10" t="n">
        <v/>
      </c>
      <c r="I2992" s="10" t="n">
        <v/>
      </c>
      <c r="J2992" s="10" t="n">
        <v/>
      </c>
      <c r="K2992" s="10" t="n">
        <v/>
      </c>
      <c r="L2992" s="10" t="n">
        <v/>
      </c>
      <c r="M2992" s="10" t="n">
        <v/>
      </c>
      <c r="N2992" s="10" t="n">
        <v/>
      </c>
      <c r="O2992" s="10" t="n">
        <v/>
      </c>
    </row>
    <row r="2993">
      <c r="D2993" s="10" t="n">
        <v/>
      </c>
      <c r="E2993" s="10" t="n">
        <v/>
      </c>
      <c r="F2993" s="10" t="n">
        <v/>
      </c>
      <c r="G2993" s="10" t="n">
        <v/>
      </c>
      <c r="H2993" s="10" t="n">
        <v/>
      </c>
      <c r="I2993" s="10" t="n">
        <v/>
      </c>
      <c r="J2993" s="10" t="n">
        <v/>
      </c>
      <c r="K2993" s="10" t="n">
        <v/>
      </c>
      <c r="L2993" s="10" t="n">
        <v/>
      </c>
      <c r="M2993" s="10" t="n">
        <v/>
      </c>
      <c r="N2993" s="10" t="n">
        <v/>
      </c>
      <c r="O2993" s="10" t="n">
        <v/>
      </c>
    </row>
    <row r="2994">
      <c r="D2994" s="10" t="n">
        <v/>
      </c>
      <c r="E2994" s="10" t="n">
        <v/>
      </c>
      <c r="F2994" s="10" t="n">
        <v/>
      </c>
      <c r="G2994" s="10" t="n">
        <v/>
      </c>
      <c r="H2994" s="10" t="n">
        <v/>
      </c>
      <c r="I2994" s="10" t="n">
        <v/>
      </c>
      <c r="J2994" s="10" t="n">
        <v/>
      </c>
      <c r="K2994" s="10" t="n">
        <v/>
      </c>
      <c r="L2994" s="10" t="n">
        <v/>
      </c>
      <c r="M2994" s="10" t="n">
        <v/>
      </c>
      <c r="N2994" s="10" t="n">
        <v/>
      </c>
      <c r="O2994" s="10" t="n">
        <v/>
      </c>
    </row>
    <row r="2995">
      <c r="D2995" s="10" t="n">
        <v/>
      </c>
      <c r="E2995" s="10" t="n">
        <v/>
      </c>
      <c r="F2995" s="10" t="n">
        <v/>
      </c>
      <c r="G2995" s="10" t="n">
        <v/>
      </c>
      <c r="H2995" s="10" t="n">
        <v/>
      </c>
      <c r="I2995" s="10" t="n">
        <v/>
      </c>
      <c r="J2995" s="10" t="n">
        <v/>
      </c>
      <c r="K2995" s="10" t="n">
        <v/>
      </c>
      <c r="L2995" s="10" t="n">
        <v/>
      </c>
      <c r="M2995" s="10" t="n">
        <v/>
      </c>
      <c r="N2995" s="10" t="n">
        <v/>
      </c>
      <c r="O2995" s="10" t="n">
        <v/>
      </c>
    </row>
    <row r="2996">
      <c r="D2996" s="10" t="n">
        <v/>
      </c>
      <c r="E2996" s="10" t="n">
        <v/>
      </c>
      <c r="F2996" s="10" t="n">
        <v/>
      </c>
      <c r="G2996" s="10" t="n">
        <v/>
      </c>
      <c r="H2996" s="10" t="n">
        <v/>
      </c>
      <c r="I2996" s="10" t="n">
        <v/>
      </c>
      <c r="J2996" s="10" t="n">
        <v/>
      </c>
      <c r="K2996" s="10" t="n">
        <v/>
      </c>
      <c r="L2996" s="10" t="n">
        <v/>
      </c>
      <c r="M2996" s="10" t="n">
        <v/>
      </c>
      <c r="N2996" s="10" t="n">
        <v/>
      </c>
      <c r="O2996" s="10" t="n">
        <v/>
      </c>
    </row>
    <row r="2997">
      <c r="D2997" s="10" t="n">
        <v/>
      </c>
      <c r="E2997" s="10" t="n">
        <v/>
      </c>
      <c r="F2997" s="10" t="n">
        <v/>
      </c>
      <c r="G2997" s="10" t="n">
        <v/>
      </c>
      <c r="H2997" s="10" t="n">
        <v/>
      </c>
      <c r="I2997" s="10" t="n">
        <v/>
      </c>
      <c r="J2997" s="10" t="n">
        <v/>
      </c>
      <c r="K2997" s="10" t="n">
        <v/>
      </c>
      <c r="L2997" s="10" t="n">
        <v/>
      </c>
      <c r="M2997" s="10" t="n">
        <v/>
      </c>
      <c r="N2997" s="10" t="n">
        <v/>
      </c>
      <c r="O2997" s="10" t="n">
        <v/>
      </c>
    </row>
    <row r="2998">
      <c r="D2998" s="10" t="n">
        <v/>
      </c>
      <c r="E2998" s="10" t="n">
        <v/>
      </c>
      <c r="F2998" s="10" t="n">
        <v/>
      </c>
      <c r="G2998" s="10" t="n">
        <v/>
      </c>
      <c r="H2998" s="10" t="n">
        <v/>
      </c>
      <c r="I2998" s="10" t="n">
        <v/>
      </c>
      <c r="J2998" s="10" t="n">
        <v/>
      </c>
      <c r="K2998" s="10" t="n">
        <v/>
      </c>
      <c r="L2998" s="10" t="n">
        <v/>
      </c>
      <c r="M2998" s="10" t="n">
        <v/>
      </c>
      <c r="N2998" s="10" t="n">
        <v/>
      </c>
      <c r="O2998" s="10" t="n">
        <v/>
      </c>
    </row>
    <row r="2999">
      <c r="D2999" s="10" t="n">
        <v/>
      </c>
      <c r="E2999" s="10" t="n">
        <v/>
      </c>
      <c r="F2999" s="10" t="n">
        <v/>
      </c>
      <c r="G2999" s="10" t="n">
        <v/>
      </c>
      <c r="H2999" s="10" t="n">
        <v/>
      </c>
      <c r="I2999" s="10" t="n">
        <v/>
      </c>
      <c r="J2999" s="10" t="n">
        <v/>
      </c>
      <c r="K2999" s="10" t="n">
        <v/>
      </c>
      <c r="L2999" s="10" t="n">
        <v/>
      </c>
      <c r="M2999" s="10" t="n">
        <v/>
      </c>
      <c r="N2999" s="10" t="n">
        <v/>
      </c>
      <c r="O2999" s="10" t="n">
        <v/>
      </c>
    </row>
    <row r="3000">
      <c r="D3000" s="10" t="n">
        <v/>
      </c>
      <c r="E3000" s="10" t="n">
        <v/>
      </c>
      <c r="F3000" s="10" t="n">
        <v/>
      </c>
      <c r="G3000" s="10" t="n">
        <v/>
      </c>
      <c r="H3000" s="10" t="n">
        <v/>
      </c>
      <c r="I3000" s="10" t="n">
        <v/>
      </c>
      <c r="J3000" s="10" t="n">
        <v/>
      </c>
      <c r="K3000" s="10" t="n">
        <v/>
      </c>
      <c r="L3000" s="10" t="n">
        <v/>
      </c>
      <c r="M3000" s="10" t="n">
        <v/>
      </c>
      <c r="N3000" s="10" t="n">
        <v/>
      </c>
      <c r="O3000" s="10" t="n">
        <v/>
      </c>
    </row>
    <row r="3001">
      <c r="D3001" s="10" t="n">
        <v/>
      </c>
      <c r="E3001" s="10" t="n">
        <v/>
      </c>
      <c r="F3001" s="10" t="n">
        <v/>
      </c>
      <c r="G3001" s="10" t="n">
        <v/>
      </c>
      <c r="H3001" s="10" t="n">
        <v/>
      </c>
      <c r="I3001" s="10" t="n">
        <v/>
      </c>
      <c r="J3001" s="10" t="n">
        <v/>
      </c>
      <c r="K3001" s="10" t="n">
        <v/>
      </c>
      <c r="L3001" s="10" t="n">
        <v/>
      </c>
      <c r="M3001" s="10" t="n">
        <v/>
      </c>
      <c r="N3001" s="10" t="n">
        <v/>
      </c>
      <c r="O3001" s="10" t="n">
        <v/>
      </c>
    </row>
    <row r="3002">
      <c r="D3002" s="10" t="n">
        <v/>
      </c>
      <c r="E3002" s="10" t="n">
        <v/>
      </c>
      <c r="F3002" s="10" t="n">
        <v/>
      </c>
      <c r="G3002" s="10" t="n">
        <v/>
      </c>
      <c r="H3002" s="10" t="n">
        <v/>
      </c>
      <c r="I3002" s="10" t="n">
        <v/>
      </c>
      <c r="J3002" s="10" t="n">
        <v/>
      </c>
      <c r="K3002" s="10" t="n">
        <v/>
      </c>
      <c r="L3002" s="10" t="n">
        <v/>
      </c>
      <c r="M3002" s="10" t="n">
        <v/>
      </c>
      <c r="N3002" s="10" t="n">
        <v/>
      </c>
      <c r="O3002" s="10" t="n">
        <v/>
      </c>
    </row>
    <row r="3003">
      <c r="D3003" s="10" t="n">
        <v/>
      </c>
      <c r="E3003" s="10" t="n">
        <v/>
      </c>
      <c r="F3003" s="10" t="n">
        <v/>
      </c>
      <c r="G3003" s="10" t="n">
        <v/>
      </c>
      <c r="H3003" s="10" t="n">
        <v/>
      </c>
      <c r="I3003" s="10" t="n">
        <v/>
      </c>
      <c r="J3003" s="10" t="n">
        <v/>
      </c>
      <c r="K3003" s="10" t="n">
        <v/>
      </c>
      <c r="L3003" s="10" t="n">
        <v/>
      </c>
      <c r="M3003" s="10" t="n">
        <v/>
      </c>
      <c r="N3003" s="10" t="n">
        <v/>
      </c>
      <c r="O3003" s="10" t="n">
        <v/>
      </c>
    </row>
    <row r="3004">
      <c r="D3004" s="10" t="n">
        <v/>
      </c>
      <c r="E3004" s="10" t="n">
        <v/>
      </c>
      <c r="F3004" s="10" t="n">
        <v/>
      </c>
      <c r="G3004" s="10" t="n">
        <v/>
      </c>
      <c r="H3004" s="10" t="n">
        <v/>
      </c>
      <c r="I3004" s="10" t="n">
        <v/>
      </c>
      <c r="J3004" s="10" t="n">
        <v/>
      </c>
      <c r="K3004" s="10" t="n">
        <v/>
      </c>
      <c r="L3004" s="10" t="n">
        <v/>
      </c>
      <c r="M3004" s="10" t="n">
        <v/>
      </c>
      <c r="N3004" s="10" t="n">
        <v/>
      </c>
      <c r="O3004" s="10" t="n">
        <v/>
      </c>
    </row>
    <row r="3005">
      <c r="D3005" s="10" t="n">
        <v/>
      </c>
      <c r="E3005" s="10" t="n">
        <v/>
      </c>
      <c r="F3005" s="10" t="n">
        <v/>
      </c>
      <c r="G3005" s="10" t="n">
        <v/>
      </c>
      <c r="H3005" s="10" t="n">
        <v/>
      </c>
      <c r="I3005" s="10" t="n">
        <v/>
      </c>
      <c r="J3005" s="10" t="n">
        <v/>
      </c>
      <c r="K3005" s="10" t="n">
        <v/>
      </c>
      <c r="L3005" s="10" t="n">
        <v/>
      </c>
      <c r="M3005" s="10" t="n">
        <v/>
      </c>
      <c r="N3005" s="10" t="n">
        <v/>
      </c>
      <c r="O3005" s="10" t="n">
        <v/>
      </c>
    </row>
    <row r="3006">
      <c r="D3006" s="10" t="n">
        <v/>
      </c>
      <c r="E3006" s="10" t="n">
        <v/>
      </c>
      <c r="F3006" s="10" t="n">
        <v/>
      </c>
      <c r="G3006" s="10" t="n">
        <v/>
      </c>
      <c r="H3006" s="10" t="n">
        <v/>
      </c>
      <c r="I3006" s="10" t="n">
        <v/>
      </c>
      <c r="J3006" s="10" t="n">
        <v/>
      </c>
      <c r="K3006" s="10" t="n">
        <v/>
      </c>
      <c r="L3006" s="10" t="n">
        <v/>
      </c>
      <c r="M3006" s="10" t="n">
        <v/>
      </c>
      <c r="N3006" s="10" t="n">
        <v/>
      </c>
      <c r="O3006" s="10" t="n">
        <v/>
      </c>
    </row>
    <row r="3007">
      <c r="D3007" s="10" t="n">
        <v/>
      </c>
      <c r="E3007" s="10" t="n">
        <v/>
      </c>
      <c r="F3007" s="10" t="n">
        <v/>
      </c>
      <c r="G3007" s="10" t="n">
        <v/>
      </c>
      <c r="H3007" s="10" t="n">
        <v/>
      </c>
      <c r="I3007" s="10" t="n">
        <v/>
      </c>
      <c r="J3007" s="10" t="n">
        <v/>
      </c>
      <c r="K3007" s="10" t="n">
        <v/>
      </c>
      <c r="L3007" s="10" t="n">
        <v/>
      </c>
      <c r="M3007" s="10" t="n">
        <v/>
      </c>
      <c r="N3007" s="10" t="n">
        <v/>
      </c>
      <c r="O3007" s="10" t="n">
        <v/>
      </c>
    </row>
    <row r="3008">
      <c r="D3008" s="10" t="n">
        <v/>
      </c>
      <c r="E3008" s="10" t="n">
        <v/>
      </c>
      <c r="F3008" s="10" t="n">
        <v/>
      </c>
      <c r="G3008" s="10" t="n">
        <v/>
      </c>
      <c r="H3008" s="10" t="n">
        <v/>
      </c>
      <c r="I3008" s="10" t="n">
        <v/>
      </c>
      <c r="J3008" s="10" t="n">
        <v/>
      </c>
      <c r="K3008" s="10" t="n">
        <v/>
      </c>
      <c r="L3008" s="10" t="n">
        <v/>
      </c>
      <c r="M3008" s="10" t="n">
        <v/>
      </c>
      <c r="N3008" s="10" t="n">
        <v/>
      </c>
      <c r="O3008" s="10" t="n">
        <v/>
      </c>
    </row>
    <row r="3009">
      <c r="D3009" s="10" t="n">
        <v/>
      </c>
      <c r="E3009" s="10" t="n">
        <v/>
      </c>
      <c r="F3009" s="10" t="n">
        <v/>
      </c>
      <c r="G3009" s="10" t="n">
        <v/>
      </c>
      <c r="H3009" s="10" t="n">
        <v/>
      </c>
      <c r="I3009" s="10" t="n">
        <v/>
      </c>
      <c r="J3009" s="10" t="n">
        <v/>
      </c>
      <c r="K3009" s="10" t="n">
        <v/>
      </c>
      <c r="L3009" s="10" t="n">
        <v/>
      </c>
      <c r="M3009" s="10" t="n">
        <v/>
      </c>
      <c r="N3009" s="10" t="n">
        <v/>
      </c>
      <c r="O3009" s="10" t="n">
        <v/>
      </c>
    </row>
    <row r="3010">
      <c r="D3010" s="10" t="n">
        <v/>
      </c>
      <c r="E3010" s="10" t="n">
        <v/>
      </c>
      <c r="F3010" s="10" t="n">
        <v/>
      </c>
      <c r="G3010" s="10" t="n">
        <v/>
      </c>
      <c r="H3010" s="10" t="n">
        <v/>
      </c>
      <c r="I3010" s="10" t="n">
        <v/>
      </c>
      <c r="J3010" s="10" t="n">
        <v/>
      </c>
      <c r="K3010" s="10" t="n">
        <v/>
      </c>
      <c r="L3010" s="10" t="n">
        <v/>
      </c>
      <c r="M3010" s="10" t="n">
        <v/>
      </c>
      <c r="N3010" s="10" t="n">
        <v/>
      </c>
      <c r="O3010" s="10" t="n">
        <v/>
      </c>
    </row>
    <row r="3011">
      <c r="D3011" s="10" t="n">
        <v/>
      </c>
      <c r="E3011" s="10" t="n">
        <v/>
      </c>
      <c r="F3011" s="10" t="n">
        <v/>
      </c>
      <c r="G3011" s="10" t="n">
        <v/>
      </c>
      <c r="H3011" s="10" t="n">
        <v/>
      </c>
      <c r="I3011" s="10" t="n">
        <v/>
      </c>
      <c r="J3011" s="10" t="n">
        <v/>
      </c>
      <c r="K3011" s="10" t="n">
        <v/>
      </c>
      <c r="L3011" s="10" t="n">
        <v/>
      </c>
      <c r="M3011" s="10" t="n">
        <v/>
      </c>
      <c r="N3011" s="10" t="n">
        <v/>
      </c>
      <c r="O3011" s="10" t="n">
        <v/>
      </c>
    </row>
    <row r="3012">
      <c r="D3012" s="10" t="n">
        <v/>
      </c>
      <c r="E3012" s="10" t="n">
        <v/>
      </c>
      <c r="F3012" s="10" t="n">
        <v/>
      </c>
      <c r="G3012" s="10" t="n">
        <v/>
      </c>
      <c r="H3012" s="10" t="n">
        <v/>
      </c>
      <c r="I3012" s="10" t="n">
        <v/>
      </c>
      <c r="J3012" s="10" t="n">
        <v/>
      </c>
      <c r="K3012" s="10" t="n">
        <v/>
      </c>
      <c r="L3012" s="10" t="n">
        <v/>
      </c>
      <c r="M3012" s="10" t="n">
        <v/>
      </c>
      <c r="N3012" s="10" t="n">
        <v/>
      </c>
      <c r="O3012" s="10" t="n">
        <v/>
      </c>
    </row>
    <row r="3013">
      <c r="D3013" s="10" t="n">
        <v/>
      </c>
      <c r="E3013" s="10" t="n">
        <v/>
      </c>
      <c r="F3013" s="10" t="n">
        <v/>
      </c>
      <c r="G3013" s="10" t="n">
        <v/>
      </c>
      <c r="H3013" s="10" t="n">
        <v/>
      </c>
      <c r="I3013" s="10" t="n">
        <v/>
      </c>
      <c r="J3013" s="10" t="n">
        <v/>
      </c>
      <c r="K3013" s="10" t="n">
        <v/>
      </c>
      <c r="L3013" s="10" t="n">
        <v/>
      </c>
      <c r="M3013" s="10" t="n">
        <v/>
      </c>
      <c r="N3013" s="10" t="n">
        <v/>
      </c>
      <c r="O3013" s="10" t="n">
        <v/>
      </c>
    </row>
    <row r="3014">
      <c r="D3014" s="10" t="n">
        <v/>
      </c>
      <c r="E3014" s="10" t="n">
        <v/>
      </c>
      <c r="F3014" s="10" t="n">
        <v/>
      </c>
      <c r="G3014" s="10" t="n">
        <v/>
      </c>
      <c r="H3014" s="10" t="n">
        <v/>
      </c>
      <c r="I3014" s="10" t="n">
        <v/>
      </c>
      <c r="J3014" s="10" t="n">
        <v/>
      </c>
      <c r="K3014" s="10" t="n">
        <v/>
      </c>
      <c r="L3014" s="10" t="n">
        <v/>
      </c>
      <c r="M3014" s="10" t="n">
        <v/>
      </c>
      <c r="N3014" s="10" t="n">
        <v/>
      </c>
      <c r="O3014" s="10" t="n">
        <v/>
      </c>
    </row>
    <row r="3015">
      <c r="D3015" s="10" t="n">
        <v/>
      </c>
      <c r="E3015" s="10" t="n">
        <v/>
      </c>
      <c r="F3015" s="10" t="n">
        <v/>
      </c>
      <c r="G3015" s="10" t="n">
        <v/>
      </c>
      <c r="H3015" s="10" t="n">
        <v/>
      </c>
      <c r="I3015" s="10" t="n">
        <v/>
      </c>
      <c r="J3015" s="10" t="n">
        <v/>
      </c>
      <c r="K3015" s="10" t="n">
        <v/>
      </c>
      <c r="L3015" s="10" t="n">
        <v/>
      </c>
      <c r="M3015" s="10" t="n">
        <v/>
      </c>
      <c r="N3015" s="10" t="n">
        <v/>
      </c>
      <c r="O3015" s="10" t="n">
        <v/>
      </c>
    </row>
    <row r="3016">
      <c r="D3016" s="10" t="n">
        <v/>
      </c>
      <c r="E3016" s="10" t="n">
        <v/>
      </c>
      <c r="F3016" s="10" t="n">
        <v/>
      </c>
      <c r="G3016" s="10" t="n">
        <v/>
      </c>
      <c r="H3016" s="10" t="n">
        <v/>
      </c>
      <c r="I3016" s="10" t="n">
        <v/>
      </c>
      <c r="J3016" s="10" t="n">
        <v/>
      </c>
      <c r="K3016" s="10" t="n">
        <v/>
      </c>
      <c r="L3016" s="10" t="n">
        <v/>
      </c>
      <c r="M3016" s="10" t="n">
        <v/>
      </c>
      <c r="N3016" s="10" t="n">
        <v/>
      </c>
      <c r="O3016" s="10" t="n">
        <v/>
      </c>
    </row>
    <row r="3017">
      <c r="D3017" s="10" t="n">
        <v/>
      </c>
      <c r="E3017" s="10" t="n">
        <v/>
      </c>
      <c r="F3017" s="10" t="n">
        <v/>
      </c>
      <c r="G3017" s="10" t="n">
        <v/>
      </c>
      <c r="H3017" s="10" t="n">
        <v/>
      </c>
      <c r="I3017" s="10" t="n">
        <v/>
      </c>
      <c r="J3017" s="10" t="n">
        <v/>
      </c>
      <c r="K3017" s="10" t="n">
        <v/>
      </c>
      <c r="L3017" s="10" t="n">
        <v/>
      </c>
      <c r="M3017" s="10" t="n">
        <v/>
      </c>
      <c r="N3017" s="10" t="n">
        <v/>
      </c>
      <c r="O3017" s="10" t="n">
        <v/>
      </c>
    </row>
    <row r="3018">
      <c r="D3018" s="10" t="n">
        <v/>
      </c>
      <c r="E3018" s="10" t="n">
        <v/>
      </c>
      <c r="F3018" s="10" t="n">
        <v/>
      </c>
      <c r="G3018" s="10" t="n">
        <v/>
      </c>
      <c r="H3018" s="10" t="n">
        <v/>
      </c>
      <c r="I3018" s="10" t="n">
        <v/>
      </c>
      <c r="J3018" s="10" t="n">
        <v/>
      </c>
      <c r="K3018" s="10" t="n">
        <v/>
      </c>
      <c r="L3018" s="10" t="n">
        <v/>
      </c>
      <c r="M3018" s="10" t="n">
        <v/>
      </c>
      <c r="N3018" s="10" t="n">
        <v/>
      </c>
      <c r="O3018" s="10" t="n">
        <v/>
      </c>
    </row>
    <row r="3019">
      <c r="D3019" s="10" t="n">
        <v/>
      </c>
      <c r="E3019" s="10" t="n">
        <v/>
      </c>
      <c r="F3019" s="10" t="n">
        <v/>
      </c>
      <c r="G3019" s="10" t="n">
        <v/>
      </c>
      <c r="H3019" s="10" t="n">
        <v/>
      </c>
      <c r="I3019" s="10" t="n">
        <v/>
      </c>
      <c r="J3019" s="10" t="n">
        <v/>
      </c>
      <c r="K3019" s="10" t="n">
        <v/>
      </c>
      <c r="L3019" s="10" t="n">
        <v/>
      </c>
      <c r="M3019" s="10" t="n">
        <v/>
      </c>
      <c r="N3019" s="10" t="n">
        <v/>
      </c>
      <c r="O3019" s="10" t="n">
        <v/>
      </c>
    </row>
    <row r="3020">
      <c r="D3020" s="10" t="n">
        <v/>
      </c>
      <c r="E3020" s="10" t="n">
        <v/>
      </c>
      <c r="F3020" s="10" t="n">
        <v/>
      </c>
      <c r="G3020" s="10" t="n">
        <v/>
      </c>
      <c r="H3020" s="10" t="n">
        <v/>
      </c>
      <c r="I3020" s="10" t="n">
        <v/>
      </c>
      <c r="J3020" s="10" t="n">
        <v/>
      </c>
      <c r="K3020" s="10" t="n">
        <v/>
      </c>
      <c r="L3020" s="10" t="n">
        <v/>
      </c>
      <c r="M3020" s="10" t="n">
        <v/>
      </c>
      <c r="N3020" s="10" t="n">
        <v/>
      </c>
      <c r="O3020" s="10" t="n">
        <v/>
      </c>
    </row>
    <row r="3021">
      <c r="D3021" s="10" t="n">
        <v/>
      </c>
      <c r="E3021" s="10" t="n">
        <v/>
      </c>
      <c r="F3021" s="10" t="n">
        <v/>
      </c>
      <c r="G3021" s="10" t="n">
        <v/>
      </c>
      <c r="H3021" s="10" t="n">
        <v/>
      </c>
      <c r="I3021" s="10" t="n">
        <v/>
      </c>
      <c r="J3021" s="10" t="n">
        <v/>
      </c>
      <c r="K3021" s="10" t="n">
        <v/>
      </c>
      <c r="L3021" s="10" t="n">
        <v/>
      </c>
      <c r="M3021" s="10" t="n">
        <v/>
      </c>
      <c r="N3021" s="10" t="n">
        <v/>
      </c>
      <c r="O3021" s="10" t="n">
        <v/>
      </c>
    </row>
    <row r="3022">
      <c r="D3022" s="10" t="n">
        <v/>
      </c>
      <c r="E3022" s="10" t="n">
        <v/>
      </c>
      <c r="F3022" s="10" t="n">
        <v/>
      </c>
      <c r="G3022" s="10" t="n">
        <v/>
      </c>
      <c r="H3022" s="10" t="n">
        <v/>
      </c>
      <c r="I3022" s="10" t="n">
        <v/>
      </c>
      <c r="J3022" s="10" t="n">
        <v/>
      </c>
      <c r="K3022" s="10" t="n">
        <v/>
      </c>
      <c r="L3022" s="10" t="n">
        <v/>
      </c>
      <c r="M3022" s="10" t="n">
        <v/>
      </c>
      <c r="N3022" s="10" t="n">
        <v/>
      </c>
      <c r="O3022" s="10" t="n">
        <v/>
      </c>
    </row>
    <row r="3023">
      <c r="D3023" s="10" t="n">
        <v/>
      </c>
      <c r="E3023" s="10" t="n">
        <v/>
      </c>
      <c r="F3023" s="10" t="n">
        <v/>
      </c>
      <c r="G3023" s="10" t="n">
        <v/>
      </c>
      <c r="H3023" s="10" t="n">
        <v/>
      </c>
      <c r="I3023" s="10" t="n">
        <v/>
      </c>
      <c r="J3023" s="10" t="n">
        <v/>
      </c>
      <c r="K3023" s="10" t="n">
        <v/>
      </c>
      <c r="L3023" s="10" t="n">
        <v/>
      </c>
      <c r="M3023" s="10" t="n">
        <v/>
      </c>
      <c r="N3023" s="10" t="n">
        <v/>
      </c>
      <c r="O3023" s="10" t="n">
        <v/>
      </c>
    </row>
    <row r="3024">
      <c r="D3024" s="10" t="n">
        <v/>
      </c>
      <c r="E3024" s="10" t="n">
        <v/>
      </c>
      <c r="F3024" s="10" t="n">
        <v/>
      </c>
      <c r="G3024" s="10" t="n">
        <v/>
      </c>
      <c r="H3024" s="10" t="n">
        <v/>
      </c>
      <c r="I3024" s="10" t="n">
        <v/>
      </c>
      <c r="J3024" s="10" t="n">
        <v/>
      </c>
      <c r="K3024" s="10" t="n">
        <v/>
      </c>
      <c r="L3024" s="10" t="n">
        <v/>
      </c>
      <c r="M3024" s="10" t="n">
        <v/>
      </c>
      <c r="N3024" s="10" t="n">
        <v/>
      </c>
      <c r="O3024" s="10" t="n">
        <v/>
      </c>
    </row>
    <row r="3025">
      <c r="D3025" s="10" t="n">
        <v/>
      </c>
      <c r="E3025" s="10" t="n">
        <v/>
      </c>
      <c r="F3025" s="10" t="n">
        <v/>
      </c>
      <c r="G3025" s="10" t="n">
        <v/>
      </c>
      <c r="H3025" s="10" t="n">
        <v/>
      </c>
      <c r="I3025" s="10" t="n">
        <v/>
      </c>
      <c r="J3025" s="10" t="n">
        <v/>
      </c>
      <c r="K3025" s="10" t="n">
        <v/>
      </c>
      <c r="L3025" s="10" t="n">
        <v/>
      </c>
      <c r="M3025" s="10" t="n">
        <v/>
      </c>
      <c r="N3025" s="10" t="n">
        <v/>
      </c>
      <c r="O3025" s="10" t="n">
        <v/>
      </c>
    </row>
    <row r="3026">
      <c r="D3026" s="10" t="n">
        <v/>
      </c>
      <c r="E3026" s="10" t="n">
        <v/>
      </c>
      <c r="F3026" s="10" t="n">
        <v/>
      </c>
      <c r="G3026" s="10" t="n">
        <v/>
      </c>
      <c r="H3026" s="10" t="n">
        <v/>
      </c>
      <c r="I3026" s="10" t="n">
        <v/>
      </c>
      <c r="J3026" s="10" t="n">
        <v/>
      </c>
      <c r="K3026" s="10" t="n">
        <v/>
      </c>
      <c r="L3026" s="10" t="n">
        <v/>
      </c>
      <c r="M3026" s="10" t="n">
        <v/>
      </c>
      <c r="N3026" s="10" t="n">
        <v/>
      </c>
      <c r="O3026" s="10" t="n">
        <v/>
      </c>
    </row>
    <row r="3027">
      <c r="D3027" s="10" t="n">
        <v/>
      </c>
      <c r="E3027" s="10" t="n">
        <v/>
      </c>
      <c r="F3027" s="10" t="n">
        <v/>
      </c>
      <c r="G3027" s="10" t="n">
        <v/>
      </c>
      <c r="H3027" s="10" t="n">
        <v/>
      </c>
      <c r="I3027" s="10" t="n">
        <v/>
      </c>
      <c r="J3027" s="10" t="n">
        <v/>
      </c>
      <c r="K3027" s="10" t="n">
        <v/>
      </c>
      <c r="L3027" s="10" t="n">
        <v/>
      </c>
      <c r="M3027" s="10" t="n">
        <v/>
      </c>
      <c r="N3027" s="10" t="n">
        <v/>
      </c>
      <c r="O3027" s="10" t="n">
        <v/>
      </c>
    </row>
    <row r="3028">
      <c r="D3028" s="10" t="n">
        <v/>
      </c>
      <c r="E3028" s="10" t="n">
        <v/>
      </c>
      <c r="F3028" s="10" t="n">
        <v/>
      </c>
      <c r="G3028" s="10" t="n">
        <v/>
      </c>
      <c r="H3028" s="10" t="n">
        <v/>
      </c>
      <c r="I3028" s="10" t="n">
        <v/>
      </c>
      <c r="J3028" s="10" t="n">
        <v/>
      </c>
      <c r="K3028" s="10" t="n">
        <v/>
      </c>
      <c r="L3028" s="10" t="n">
        <v/>
      </c>
      <c r="M3028" s="10" t="n">
        <v/>
      </c>
      <c r="N3028" s="10" t="n">
        <v/>
      </c>
      <c r="O3028" s="10" t="n">
        <v/>
      </c>
    </row>
    <row r="3029">
      <c r="D3029" s="10" t="n">
        <v/>
      </c>
      <c r="E3029" s="10" t="n">
        <v/>
      </c>
      <c r="F3029" s="10" t="n">
        <v/>
      </c>
      <c r="G3029" s="10" t="n">
        <v/>
      </c>
      <c r="H3029" s="10" t="n">
        <v/>
      </c>
      <c r="I3029" s="10" t="n">
        <v/>
      </c>
      <c r="J3029" s="10" t="n">
        <v/>
      </c>
      <c r="K3029" s="10" t="n">
        <v/>
      </c>
      <c r="L3029" s="10" t="n">
        <v/>
      </c>
      <c r="M3029" s="10" t="n">
        <v/>
      </c>
      <c r="N3029" s="10" t="n">
        <v/>
      </c>
      <c r="O3029" s="10" t="n">
        <v/>
      </c>
    </row>
    <row r="3030">
      <c r="D3030" s="10" t="n">
        <v/>
      </c>
      <c r="E3030" s="10" t="n">
        <v/>
      </c>
      <c r="F3030" s="10" t="n">
        <v/>
      </c>
      <c r="G3030" s="10" t="n">
        <v/>
      </c>
      <c r="H3030" s="10" t="n">
        <v/>
      </c>
      <c r="I3030" s="10" t="n">
        <v/>
      </c>
      <c r="J3030" s="10" t="n">
        <v/>
      </c>
      <c r="K3030" s="10" t="n">
        <v/>
      </c>
      <c r="L3030" s="10" t="n">
        <v/>
      </c>
      <c r="M3030" s="10" t="n">
        <v/>
      </c>
      <c r="N3030" s="10" t="n">
        <v/>
      </c>
      <c r="O3030" s="10" t="n">
        <v/>
      </c>
    </row>
    <row r="3031">
      <c r="D3031" s="10" t="n">
        <v/>
      </c>
      <c r="E3031" s="10" t="n">
        <v/>
      </c>
      <c r="F3031" s="10" t="n">
        <v/>
      </c>
      <c r="G3031" s="10" t="n">
        <v/>
      </c>
      <c r="H3031" s="10" t="n">
        <v/>
      </c>
      <c r="I3031" s="10" t="n">
        <v/>
      </c>
      <c r="J3031" s="10" t="n">
        <v/>
      </c>
      <c r="K3031" s="10" t="n">
        <v/>
      </c>
      <c r="L3031" s="10" t="n">
        <v/>
      </c>
      <c r="M3031" s="10" t="n">
        <v/>
      </c>
      <c r="N3031" s="10" t="n">
        <v/>
      </c>
      <c r="O3031" s="10" t="n">
        <v/>
      </c>
    </row>
    <row r="3032">
      <c r="D3032" s="10" t="n">
        <v/>
      </c>
      <c r="E3032" s="10" t="n">
        <v/>
      </c>
      <c r="F3032" s="10" t="n">
        <v/>
      </c>
      <c r="G3032" s="10" t="n">
        <v/>
      </c>
      <c r="H3032" s="10" t="n">
        <v/>
      </c>
      <c r="I3032" s="10" t="n">
        <v/>
      </c>
      <c r="J3032" s="10" t="n">
        <v/>
      </c>
      <c r="K3032" s="10" t="n">
        <v/>
      </c>
      <c r="L3032" s="10" t="n">
        <v/>
      </c>
      <c r="M3032" s="10" t="n">
        <v/>
      </c>
      <c r="N3032" s="10" t="n">
        <v/>
      </c>
      <c r="O3032" s="10" t="n">
        <v/>
      </c>
    </row>
    <row r="3033">
      <c r="D3033" s="10" t="n">
        <v/>
      </c>
      <c r="E3033" s="10" t="n">
        <v/>
      </c>
      <c r="F3033" s="10" t="n">
        <v/>
      </c>
      <c r="G3033" s="10" t="n">
        <v/>
      </c>
      <c r="H3033" s="10" t="n">
        <v/>
      </c>
      <c r="I3033" s="10" t="n">
        <v/>
      </c>
      <c r="J3033" s="10" t="n">
        <v/>
      </c>
      <c r="K3033" s="10" t="n">
        <v/>
      </c>
      <c r="L3033" s="10" t="n">
        <v/>
      </c>
      <c r="M3033" s="10" t="n">
        <v/>
      </c>
      <c r="N3033" s="10" t="n">
        <v/>
      </c>
      <c r="O3033" s="10" t="n">
        <v/>
      </c>
    </row>
    <row r="3034">
      <c r="D3034" s="10" t="n">
        <v/>
      </c>
      <c r="E3034" s="10" t="n">
        <v/>
      </c>
      <c r="F3034" s="10" t="n">
        <v/>
      </c>
      <c r="G3034" s="10" t="n">
        <v/>
      </c>
      <c r="H3034" s="10" t="n">
        <v/>
      </c>
      <c r="I3034" s="10" t="n">
        <v/>
      </c>
      <c r="J3034" s="10" t="n">
        <v/>
      </c>
      <c r="K3034" s="10" t="n">
        <v/>
      </c>
      <c r="L3034" s="10" t="n">
        <v/>
      </c>
      <c r="M3034" s="10" t="n">
        <v/>
      </c>
      <c r="N3034" s="10" t="n">
        <v/>
      </c>
      <c r="O3034" s="10" t="n">
        <v/>
      </c>
    </row>
    <row r="3035">
      <c r="D3035" s="10" t="n">
        <v/>
      </c>
      <c r="E3035" s="10" t="n">
        <v/>
      </c>
      <c r="F3035" s="10" t="n">
        <v/>
      </c>
      <c r="G3035" s="10" t="n">
        <v/>
      </c>
      <c r="H3035" s="10" t="n">
        <v/>
      </c>
      <c r="I3035" s="10" t="n">
        <v/>
      </c>
      <c r="J3035" s="10" t="n">
        <v/>
      </c>
      <c r="K3035" s="10" t="n">
        <v/>
      </c>
      <c r="L3035" s="10" t="n">
        <v/>
      </c>
      <c r="M3035" s="10" t="n">
        <v/>
      </c>
      <c r="N3035" s="10" t="n">
        <v/>
      </c>
      <c r="O3035" s="10" t="n">
        <v/>
      </c>
    </row>
    <row r="3036">
      <c r="D3036" s="10" t="n">
        <v/>
      </c>
      <c r="E3036" s="10" t="n">
        <v/>
      </c>
      <c r="F3036" s="10" t="n">
        <v/>
      </c>
      <c r="G3036" s="10" t="n">
        <v/>
      </c>
      <c r="H3036" s="10" t="n">
        <v/>
      </c>
      <c r="I3036" s="10" t="n">
        <v/>
      </c>
      <c r="J3036" s="10" t="n">
        <v/>
      </c>
      <c r="K3036" s="10" t="n">
        <v/>
      </c>
      <c r="L3036" s="10" t="n">
        <v/>
      </c>
      <c r="M3036" s="10" t="n">
        <v/>
      </c>
      <c r="N3036" s="10" t="n">
        <v/>
      </c>
      <c r="O3036" s="10" t="n">
        <v/>
      </c>
    </row>
    <row r="3037">
      <c r="D3037" s="10" t="n">
        <v/>
      </c>
      <c r="E3037" s="10" t="n">
        <v/>
      </c>
      <c r="F3037" s="10" t="n">
        <v/>
      </c>
      <c r="G3037" s="10" t="n">
        <v/>
      </c>
      <c r="H3037" s="10" t="n">
        <v/>
      </c>
      <c r="I3037" s="10" t="n">
        <v/>
      </c>
      <c r="J3037" s="10" t="n">
        <v/>
      </c>
      <c r="K3037" s="10" t="n">
        <v/>
      </c>
      <c r="L3037" s="10" t="n">
        <v/>
      </c>
      <c r="M3037" s="10" t="n">
        <v/>
      </c>
      <c r="N3037" s="10" t="n">
        <v/>
      </c>
      <c r="O3037" s="10" t="n">
        <v/>
      </c>
    </row>
    <row r="3038">
      <c r="D3038" s="10" t="n">
        <v/>
      </c>
      <c r="E3038" s="10" t="n">
        <v/>
      </c>
      <c r="F3038" s="10" t="n">
        <v/>
      </c>
      <c r="G3038" s="10" t="n">
        <v/>
      </c>
      <c r="H3038" s="10" t="n">
        <v/>
      </c>
      <c r="I3038" s="10" t="n">
        <v/>
      </c>
      <c r="J3038" s="10" t="n">
        <v/>
      </c>
      <c r="K3038" s="10" t="n">
        <v/>
      </c>
      <c r="L3038" s="10" t="n">
        <v/>
      </c>
      <c r="M3038" s="10" t="n">
        <v/>
      </c>
      <c r="N3038" s="10" t="n">
        <v/>
      </c>
      <c r="O3038" s="10" t="n">
        <v/>
      </c>
    </row>
    <row r="3039">
      <c r="D3039" s="10" t="n">
        <v/>
      </c>
      <c r="E3039" s="10" t="n">
        <v/>
      </c>
      <c r="F3039" s="10" t="n">
        <v/>
      </c>
      <c r="G3039" s="10" t="n">
        <v/>
      </c>
      <c r="H3039" s="10" t="n">
        <v/>
      </c>
      <c r="I3039" s="10" t="n">
        <v/>
      </c>
      <c r="J3039" s="10" t="n">
        <v/>
      </c>
      <c r="K3039" s="10" t="n">
        <v/>
      </c>
      <c r="L3039" s="10" t="n">
        <v/>
      </c>
      <c r="M3039" s="10" t="n">
        <v/>
      </c>
      <c r="N3039" s="10" t="n">
        <v/>
      </c>
      <c r="O3039" s="10" t="n">
        <v/>
      </c>
    </row>
    <row r="3040">
      <c r="D3040" s="10" t="n">
        <v/>
      </c>
      <c r="E3040" s="10" t="n">
        <v/>
      </c>
      <c r="F3040" s="10" t="n">
        <v/>
      </c>
      <c r="G3040" s="10" t="n">
        <v/>
      </c>
      <c r="H3040" s="10" t="n">
        <v/>
      </c>
      <c r="I3040" s="10" t="n">
        <v/>
      </c>
      <c r="J3040" s="10" t="n">
        <v/>
      </c>
      <c r="K3040" s="10" t="n">
        <v/>
      </c>
      <c r="L3040" s="10" t="n">
        <v/>
      </c>
      <c r="M3040" s="10" t="n">
        <v/>
      </c>
      <c r="N3040" s="10" t="n">
        <v/>
      </c>
      <c r="O3040" s="10" t="n">
        <v/>
      </c>
    </row>
    <row r="3041">
      <c r="D3041" s="10" t="n">
        <v/>
      </c>
      <c r="E3041" s="10" t="n">
        <v/>
      </c>
      <c r="F3041" s="10" t="n">
        <v/>
      </c>
      <c r="G3041" s="10" t="n">
        <v/>
      </c>
      <c r="H3041" s="10" t="n">
        <v/>
      </c>
      <c r="I3041" s="10" t="n">
        <v/>
      </c>
      <c r="J3041" s="10" t="n">
        <v/>
      </c>
      <c r="K3041" s="10" t="n">
        <v/>
      </c>
      <c r="L3041" s="10" t="n">
        <v/>
      </c>
      <c r="M3041" s="10" t="n">
        <v/>
      </c>
      <c r="N3041" s="10" t="n">
        <v/>
      </c>
      <c r="O3041" s="10" t="n">
        <v/>
      </c>
    </row>
    <row r="3042">
      <c r="D3042" s="10" t="n">
        <v/>
      </c>
      <c r="E3042" s="10" t="n">
        <v/>
      </c>
      <c r="F3042" s="10" t="n">
        <v/>
      </c>
      <c r="G3042" s="10" t="n">
        <v/>
      </c>
      <c r="H3042" s="10" t="n">
        <v/>
      </c>
      <c r="I3042" s="10" t="n">
        <v/>
      </c>
      <c r="J3042" s="10" t="n">
        <v/>
      </c>
      <c r="K3042" s="10" t="n">
        <v/>
      </c>
      <c r="L3042" s="10" t="n">
        <v/>
      </c>
      <c r="M3042" s="10" t="n">
        <v/>
      </c>
      <c r="N3042" s="10" t="n">
        <v/>
      </c>
      <c r="O3042" s="10" t="n">
        <v/>
      </c>
    </row>
    <row r="3043">
      <c r="D3043" s="10" t="n">
        <v/>
      </c>
      <c r="E3043" s="10" t="n">
        <v/>
      </c>
      <c r="F3043" s="10" t="n">
        <v/>
      </c>
      <c r="G3043" s="10" t="n">
        <v/>
      </c>
      <c r="H3043" s="10" t="n">
        <v/>
      </c>
      <c r="I3043" s="10" t="n">
        <v/>
      </c>
      <c r="J3043" s="10" t="n">
        <v/>
      </c>
      <c r="K3043" s="10" t="n">
        <v/>
      </c>
      <c r="L3043" s="10" t="n">
        <v/>
      </c>
      <c r="M3043" s="10" t="n">
        <v/>
      </c>
      <c r="N3043" s="10" t="n">
        <v/>
      </c>
      <c r="O3043" s="10" t="n">
        <v/>
      </c>
    </row>
    <row r="3044">
      <c r="D3044" s="10" t="n">
        <v/>
      </c>
      <c r="E3044" s="10" t="n">
        <v/>
      </c>
      <c r="F3044" s="10" t="n">
        <v/>
      </c>
      <c r="G3044" s="10" t="n">
        <v/>
      </c>
      <c r="H3044" s="10" t="n">
        <v/>
      </c>
      <c r="I3044" s="10" t="n">
        <v/>
      </c>
      <c r="J3044" s="10" t="n">
        <v/>
      </c>
      <c r="K3044" s="10" t="n">
        <v/>
      </c>
      <c r="L3044" s="10" t="n">
        <v/>
      </c>
      <c r="M3044" s="10" t="n">
        <v/>
      </c>
      <c r="N3044" s="10" t="n">
        <v/>
      </c>
      <c r="O3044" s="10" t="n">
        <v/>
      </c>
    </row>
    <row r="3045">
      <c r="D3045" s="10" t="n">
        <v/>
      </c>
      <c r="E3045" s="10" t="n">
        <v/>
      </c>
      <c r="F3045" s="10" t="n">
        <v/>
      </c>
      <c r="G3045" s="10" t="n">
        <v/>
      </c>
      <c r="H3045" s="10" t="n">
        <v/>
      </c>
      <c r="I3045" s="10" t="n">
        <v/>
      </c>
      <c r="J3045" s="10" t="n">
        <v/>
      </c>
      <c r="K3045" s="10" t="n">
        <v/>
      </c>
      <c r="L3045" s="10" t="n">
        <v/>
      </c>
      <c r="M3045" s="10" t="n">
        <v/>
      </c>
      <c r="N3045" s="10" t="n">
        <v/>
      </c>
      <c r="O3045" s="10" t="n">
        <v/>
      </c>
    </row>
    <row r="3046">
      <c r="D3046" s="10" t="n">
        <v/>
      </c>
      <c r="E3046" s="10" t="n">
        <v/>
      </c>
      <c r="F3046" s="10" t="n">
        <v/>
      </c>
      <c r="G3046" s="10" t="n">
        <v/>
      </c>
      <c r="H3046" s="10" t="n">
        <v/>
      </c>
      <c r="I3046" s="10" t="n">
        <v/>
      </c>
      <c r="J3046" s="10" t="n">
        <v/>
      </c>
      <c r="K3046" s="10" t="n">
        <v/>
      </c>
      <c r="L3046" s="10" t="n">
        <v/>
      </c>
      <c r="M3046" s="10" t="n">
        <v/>
      </c>
      <c r="N3046" s="10" t="n">
        <v/>
      </c>
      <c r="O3046" s="10" t="n">
        <v/>
      </c>
    </row>
    <row r="3047">
      <c r="D3047" s="10" t="n">
        <v/>
      </c>
      <c r="E3047" s="10" t="n">
        <v/>
      </c>
      <c r="F3047" s="10" t="n">
        <v/>
      </c>
      <c r="G3047" s="10" t="n">
        <v/>
      </c>
      <c r="H3047" s="10" t="n">
        <v/>
      </c>
      <c r="I3047" s="10" t="n">
        <v/>
      </c>
      <c r="J3047" s="10" t="n">
        <v/>
      </c>
      <c r="K3047" s="10" t="n">
        <v/>
      </c>
      <c r="L3047" s="10" t="n">
        <v/>
      </c>
      <c r="M3047" s="10" t="n">
        <v/>
      </c>
      <c r="N3047" s="10" t="n">
        <v/>
      </c>
      <c r="O3047" s="10" t="n">
        <v/>
      </c>
    </row>
    <row r="3048">
      <c r="D3048" s="10" t="n">
        <v/>
      </c>
      <c r="E3048" s="10" t="n">
        <v/>
      </c>
      <c r="F3048" s="10" t="n">
        <v/>
      </c>
      <c r="G3048" s="10" t="n">
        <v/>
      </c>
      <c r="H3048" s="10" t="n">
        <v/>
      </c>
      <c r="I3048" s="10" t="n">
        <v/>
      </c>
      <c r="J3048" s="10" t="n">
        <v/>
      </c>
      <c r="K3048" s="10" t="n">
        <v/>
      </c>
      <c r="L3048" s="10" t="n">
        <v/>
      </c>
      <c r="M3048" s="10" t="n">
        <v/>
      </c>
      <c r="N3048" s="10" t="n">
        <v/>
      </c>
      <c r="O3048" s="10" t="n">
        <v/>
      </c>
    </row>
    <row r="3049">
      <c r="D3049" s="10" t="n">
        <v/>
      </c>
      <c r="E3049" s="10" t="n">
        <v/>
      </c>
      <c r="F3049" s="10" t="n">
        <v/>
      </c>
      <c r="G3049" s="10" t="n">
        <v/>
      </c>
      <c r="H3049" s="10" t="n">
        <v/>
      </c>
      <c r="I3049" s="10" t="n">
        <v/>
      </c>
      <c r="J3049" s="10" t="n">
        <v/>
      </c>
      <c r="K3049" s="10" t="n">
        <v/>
      </c>
      <c r="L3049" s="10" t="n">
        <v/>
      </c>
      <c r="M3049" s="10" t="n">
        <v/>
      </c>
      <c r="N3049" s="10" t="n">
        <v/>
      </c>
      <c r="O3049" s="10" t="n">
        <v/>
      </c>
    </row>
    <row r="3050">
      <c r="D3050" s="10" t="n">
        <v/>
      </c>
      <c r="E3050" s="10" t="n">
        <v/>
      </c>
      <c r="F3050" s="10" t="n">
        <v/>
      </c>
      <c r="G3050" s="10" t="n">
        <v/>
      </c>
      <c r="H3050" s="10" t="n">
        <v/>
      </c>
      <c r="I3050" s="10" t="n">
        <v/>
      </c>
      <c r="J3050" s="10" t="n">
        <v/>
      </c>
      <c r="K3050" s="10" t="n">
        <v/>
      </c>
      <c r="L3050" s="10" t="n">
        <v/>
      </c>
      <c r="M3050" s="10" t="n">
        <v/>
      </c>
      <c r="N3050" s="10" t="n">
        <v/>
      </c>
      <c r="O3050" s="10" t="n">
        <v/>
      </c>
    </row>
    <row r="3051">
      <c r="D3051" s="10" t="n">
        <v/>
      </c>
      <c r="E3051" s="10" t="n">
        <v/>
      </c>
      <c r="F3051" s="10" t="n">
        <v/>
      </c>
      <c r="G3051" s="10" t="n">
        <v/>
      </c>
      <c r="H3051" s="10" t="n">
        <v/>
      </c>
      <c r="I3051" s="10" t="n">
        <v/>
      </c>
      <c r="J3051" s="10" t="n">
        <v/>
      </c>
      <c r="K3051" s="10" t="n">
        <v/>
      </c>
      <c r="L3051" s="10" t="n">
        <v/>
      </c>
      <c r="M3051" s="10" t="n">
        <v/>
      </c>
      <c r="N3051" s="10" t="n">
        <v/>
      </c>
      <c r="O3051" s="10" t="n">
        <v/>
      </c>
    </row>
    <row r="3052">
      <c r="D3052" s="10" t="n">
        <v/>
      </c>
      <c r="E3052" s="10" t="n">
        <v/>
      </c>
      <c r="F3052" s="10" t="n">
        <v/>
      </c>
      <c r="G3052" s="10" t="n">
        <v/>
      </c>
      <c r="H3052" s="10" t="n">
        <v/>
      </c>
      <c r="I3052" s="10" t="n">
        <v/>
      </c>
      <c r="J3052" s="10" t="n">
        <v/>
      </c>
      <c r="K3052" s="10" t="n">
        <v/>
      </c>
      <c r="L3052" s="10" t="n">
        <v/>
      </c>
      <c r="M3052" s="10" t="n">
        <v/>
      </c>
      <c r="N3052" s="10" t="n">
        <v/>
      </c>
      <c r="O3052" s="10" t="n">
        <v/>
      </c>
    </row>
    <row r="3053">
      <c r="D3053" s="10" t="n">
        <v/>
      </c>
      <c r="E3053" s="10" t="n">
        <v/>
      </c>
      <c r="F3053" s="10" t="n">
        <v/>
      </c>
      <c r="G3053" s="10" t="n">
        <v/>
      </c>
      <c r="H3053" s="10" t="n">
        <v/>
      </c>
      <c r="I3053" s="10" t="n">
        <v/>
      </c>
      <c r="J3053" s="10" t="n">
        <v/>
      </c>
      <c r="K3053" s="10" t="n">
        <v/>
      </c>
      <c r="L3053" s="10" t="n">
        <v/>
      </c>
      <c r="M3053" s="10" t="n">
        <v/>
      </c>
      <c r="N3053" s="10" t="n">
        <v/>
      </c>
      <c r="O3053" s="10" t="n">
        <v/>
      </c>
    </row>
    <row r="3054">
      <c r="D3054" s="10" t="n">
        <v/>
      </c>
      <c r="E3054" s="10" t="n">
        <v/>
      </c>
      <c r="F3054" s="10" t="n">
        <v/>
      </c>
      <c r="G3054" s="10" t="n">
        <v/>
      </c>
      <c r="H3054" s="10" t="n">
        <v/>
      </c>
      <c r="I3054" s="10" t="n">
        <v/>
      </c>
      <c r="J3054" s="10" t="n">
        <v/>
      </c>
      <c r="K3054" s="10" t="n">
        <v/>
      </c>
      <c r="L3054" s="10" t="n">
        <v/>
      </c>
      <c r="M3054" s="10" t="n">
        <v/>
      </c>
      <c r="N3054" s="10" t="n">
        <v/>
      </c>
      <c r="O3054" s="10" t="n">
        <v/>
      </c>
    </row>
    <row r="3055">
      <c r="D3055" s="10" t="n">
        <v/>
      </c>
      <c r="E3055" s="10" t="n">
        <v/>
      </c>
      <c r="F3055" s="10" t="n">
        <v/>
      </c>
      <c r="G3055" s="10" t="n">
        <v/>
      </c>
      <c r="H3055" s="10" t="n">
        <v/>
      </c>
      <c r="I3055" s="10" t="n">
        <v/>
      </c>
      <c r="J3055" s="10" t="n">
        <v/>
      </c>
      <c r="K3055" s="10" t="n">
        <v/>
      </c>
      <c r="L3055" s="10" t="n">
        <v/>
      </c>
      <c r="M3055" s="10" t="n">
        <v/>
      </c>
      <c r="N3055" s="10" t="n">
        <v/>
      </c>
      <c r="O3055" s="10" t="n">
        <v/>
      </c>
    </row>
    <row r="3056">
      <c r="D3056" s="10" t="n">
        <v/>
      </c>
      <c r="E3056" s="10" t="n">
        <v/>
      </c>
      <c r="F3056" s="10" t="n">
        <v/>
      </c>
      <c r="G3056" s="10" t="n">
        <v/>
      </c>
      <c r="H3056" s="10" t="n">
        <v/>
      </c>
      <c r="I3056" s="10" t="n">
        <v/>
      </c>
      <c r="J3056" s="10" t="n">
        <v/>
      </c>
      <c r="K3056" s="10" t="n">
        <v/>
      </c>
      <c r="L3056" s="10" t="n">
        <v/>
      </c>
      <c r="M3056" s="10" t="n">
        <v/>
      </c>
      <c r="N3056" s="10" t="n">
        <v/>
      </c>
      <c r="O3056" s="10" t="n">
        <v/>
      </c>
    </row>
    <row r="3057">
      <c r="D3057" s="10" t="n">
        <v/>
      </c>
      <c r="E3057" s="10" t="n">
        <v/>
      </c>
      <c r="F3057" s="10" t="n">
        <v/>
      </c>
      <c r="G3057" s="10" t="n">
        <v/>
      </c>
      <c r="H3057" s="10" t="n">
        <v/>
      </c>
      <c r="I3057" s="10" t="n">
        <v/>
      </c>
      <c r="J3057" s="10" t="n">
        <v/>
      </c>
      <c r="K3057" s="10" t="n">
        <v/>
      </c>
      <c r="L3057" s="10" t="n">
        <v/>
      </c>
      <c r="M3057" s="10" t="n">
        <v/>
      </c>
      <c r="N3057" s="10" t="n">
        <v/>
      </c>
      <c r="O3057" s="10" t="n">
        <v/>
      </c>
    </row>
    <row r="3058">
      <c r="D3058" s="10" t="n">
        <v/>
      </c>
      <c r="E3058" s="10" t="n">
        <v/>
      </c>
      <c r="F3058" s="10" t="n">
        <v/>
      </c>
      <c r="G3058" s="10" t="n">
        <v/>
      </c>
      <c r="H3058" s="10" t="n">
        <v/>
      </c>
      <c r="I3058" s="10" t="n">
        <v/>
      </c>
      <c r="J3058" s="10" t="n">
        <v/>
      </c>
      <c r="K3058" s="10" t="n">
        <v/>
      </c>
      <c r="L3058" s="10" t="n">
        <v/>
      </c>
      <c r="M3058" s="10" t="n">
        <v/>
      </c>
      <c r="N3058" s="10" t="n">
        <v/>
      </c>
      <c r="O3058" s="10" t="n">
        <v/>
      </c>
    </row>
    <row r="3059">
      <c r="D3059" s="10" t="n">
        <v/>
      </c>
      <c r="E3059" s="10" t="n">
        <v/>
      </c>
      <c r="F3059" s="10" t="n">
        <v/>
      </c>
      <c r="G3059" s="10" t="n">
        <v/>
      </c>
      <c r="H3059" s="10" t="n">
        <v/>
      </c>
      <c r="I3059" s="10" t="n">
        <v/>
      </c>
      <c r="J3059" s="10" t="n">
        <v/>
      </c>
      <c r="K3059" s="10" t="n">
        <v/>
      </c>
      <c r="L3059" s="10" t="n">
        <v/>
      </c>
      <c r="M3059" s="10" t="n">
        <v/>
      </c>
      <c r="N3059" s="10" t="n">
        <v/>
      </c>
      <c r="O3059" s="10" t="n">
        <v/>
      </c>
    </row>
    <row r="3060">
      <c r="D3060" s="10" t="n">
        <v/>
      </c>
      <c r="E3060" s="10" t="n">
        <v/>
      </c>
      <c r="F3060" s="10" t="n">
        <v/>
      </c>
      <c r="G3060" s="10" t="n">
        <v/>
      </c>
      <c r="H3060" s="10" t="n">
        <v/>
      </c>
      <c r="I3060" s="10" t="n">
        <v/>
      </c>
      <c r="J3060" s="10" t="n">
        <v/>
      </c>
      <c r="K3060" s="10" t="n">
        <v/>
      </c>
      <c r="L3060" s="10" t="n">
        <v/>
      </c>
      <c r="M3060" s="10" t="n">
        <v/>
      </c>
      <c r="N3060" s="10" t="n">
        <v/>
      </c>
      <c r="O3060" s="10" t="n">
        <v/>
      </c>
    </row>
    <row r="3061">
      <c r="D3061" s="10" t="n">
        <v/>
      </c>
      <c r="E3061" s="10" t="n">
        <v/>
      </c>
      <c r="F3061" s="10" t="n">
        <v/>
      </c>
      <c r="G3061" s="10" t="n">
        <v/>
      </c>
      <c r="H3061" s="10" t="n">
        <v/>
      </c>
      <c r="I3061" s="10" t="n">
        <v/>
      </c>
      <c r="J3061" s="10" t="n">
        <v/>
      </c>
      <c r="K3061" s="10" t="n">
        <v/>
      </c>
      <c r="L3061" s="10" t="n">
        <v/>
      </c>
      <c r="M3061" s="10" t="n">
        <v/>
      </c>
      <c r="N3061" s="10" t="n">
        <v/>
      </c>
      <c r="O3061" s="10" t="n">
        <v/>
      </c>
    </row>
    <row r="3062">
      <c r="D3062" s="10" t="n">
        <v/>
      </c>
      <c r="E3062" s="10" t="n">
        <v/>
      </c>
      <c r="F3062" s="10" t="n">
        <v/>
      </c>
      <c r="G3062" s="10" t="n">
        <v/>
      </c>
      <c r="H3062" s="10" t="n">
        <v/>
      </c>
      <c r="I3062" s="10" t="n">
        <v/>
      </c>
      <c r="J3062" s="10" t="n">
        <v/>
      </c>
      <c r="K3062" s="10" t="n">
        <v/>
      </c>
      <c r="L3062" s="10" t="n">
        <v/>
      </c>
      <c r="M3062" s="10" t="n">
        <v/>
      </c>
      <c r="N3062" s="10" t="n">
        <v/>
      </c>
      <c r="O3062" s="10" t="n">
        <v/>
      </c>
    </row>
    <row r="3063">
      <c r="D3063" s="10" t="n">
        <v/>
      </c>
      <c r="E3063" s="10" t="n">
        <v/>
      </c>
      <c r="F3063" s="10" t="n">
        <v/>
      </c>
      <c r="G3063" s="10" t="n">
        <v/>
      </c>
      <c r="H3063" s="10" t="n">
        <v/>
      </c>
      <c r="I3063" s="10" t="n">
        <v/>
      </c>
      <c r="J3063" s="10" t="n">
        <v/>
      </c>
      <c r="K3063" s="10" t="n">
        <v/>
      </c>
      <c r="L3063" s="10" t="n">
        <v/>
      </c>
      <c r="M3063" s="10" t="n">
        <v/>
      </c>
      <c r="N3063" s="10" t="n">
        <v/>
      </c>
      <c r="O3063" s="10" t="n">
        <v/>
      </c>
    </row>
    <row r="3064">
      <c r="D3064" s="10" t="n">
        <v/>
      </c>
      <c r="E3064" s="10" t="n">
        <v/>
      </c>
      <c r="F3064" s="10" t="n">
        <v/>
      </c>
      <c r="G3064" s="10" t="n">
        <v/>
      </c>
      <c r="H3064" s="10" t="n">
        <v/>
      </c>
      <c r="I3064" s="10" t="n">
        <v/>
      </c>
      <c r="J3064" s="10" t="n">
        <v/>
      </c>
      <c r="K3064" s="10" t="n">
        <v/>
      </c>
      <c r="L3064" s="10" t="n">
        <v/>
      </c>
      <c r="M3064" s="10" t="n">
        <v/>
      </c>
      <c r="N3064" s="10" t="n">
        <v/>
      </c>
      <c r="O3064" s="10" t="n">
        <v/>
      </c>
    </row>
    <row r="3065">
      <c r="D3065" s="10" t="n">
        <v/>
      </c>
      <c r="E3065" s="10" t="n">
        <v/>
      </c>
      <c r="F3065" s="10" t="n">
        <v/>
      </c>
      <c r="G3065" s="10" t="n">
        <v/>
      </c>
      <c r="H3065" s="10" t="n">
        <v/>
      </c>
      <c r="I3065" s="10" t="n">
        <v/>
      </c>
      <c r="J3065" s="10" t="n">
        <v/>
      </c>
      <c r="K3065" s="10" t="n">
        <v/>
      </c>
      <c r="L3065" s="10" t="n">
        <v/>
      </c>
      <c r="M3065" s="10" t="n">
        <v/>
      </c>
      <c r="N3065" s="10" t="n">
        <v/>
      </c>
      <c r="O3065" s="10" t="n">
        <v/>
      </c>
    </row>
    <row r="3066">
      <c r="D3066" s="10" t="n">
        <v/>
      </c>
      <c r="E3066" s="10" t="n">
        <v/>
      </c>
      <c r="F3066" s="10" t="n">
        <v/>
      </c>
      <c r="G3066" s="10" t="n">
        <v/>
      </c>
      <c r="H3066" s="10" t="n">
        <v/>
      </c>
      <c r="I3066" s="10" t="n">
        <v/>
      </c>
      <c r="J3066" s="10" t="n">
        <v/>
      </c>
      <c r="K3066" s="10" t="n">
        <v/>
      </c>
      <c r="L3066" s="10" t="n">
        <v/>
      </c>
      <c r="M3066" s="10" t="n">
        <v/>
      </c>
      <c r="N3066" s="10" t="n">
        <v/>
      </c>
      <c r="O3066" s="10" t="n">
        <v/>
      </c>
    </row>
    <row r="3067">
      <c r="D3067" s="10" t="n">
        <v/>
      </c>
      <c r="E3067" s="10" t="n">
        <v/>
      </c>
      <c r="F3067" s="10" t="n">
        <v/>
      </c>
      <c r="G3067" s="10" t="n">
        <v/>
      </c>
      <c r="H3067" s="10" t="n">
        <v/>
      </c>
      <c r="I3067" s="10" t="n">
        <v/>
      </c>
      <c r="J3067" s="10" t="n">
        <v/>
      </c>
      <c r="K3067" s="10" t="n">
        <v/>
      </c>
      <c r="L3067" s="10" t="n">
        <v/>
      </c>
      <c r="M3067" s="10" t="n">
        <v/>
      </c>
      <c r="N3067" s="10" t="n">
        <v/>
      </c>
      <c r="O3067" s="10" t="n">
        <v/>
      </c>
    </row>
    <row r="3068">
      <c r="D3068" s="10" t="n">
        <v/>
      </c>
      <c r="E3068" s="10" t="n">
        <v/>
      </c>
      <c r="F3068" s="10" t="n">
        <v/>
      </c>
      <c r="G3068" s="10" t="n">
        <v/>
      </c>
      <c r="H3068" s="10" t="n">
        <v/>
      </c>
      <c r="I3068" s="10" t="n">
        <v/>
      </c>
      <c r="J3068" s="10" t="n">
        <v/>
      </c>
      <c r="K3068" s="10" t="n">
        <v/>
      </c>
      <c r="L3068" s="10" t="n">
        <v/>
      </c>
      <c r="M3068" s="10" t="n">
        <v/>
      </c>
      <c r="N3068" s="10" t="n">
        <v/>
      </c>
      <c r="O3068" s="10" t="n">
        <v/>
      </c>
    </row>
    <row r="3069">
      <c r="D3069" s="10" t="n">
        <v/>
      </c>
      <c r="E3069" s="10" t="n">
        <v/>
      </c>
      <c r="F3069" s="10" t="n">
        <v/>
      </c>
      <c r="G3069" s="10" t="n">
        <v/>
      </c>
      <c r="H3069" s="10" t="n">
        <v/>
      </c>
      <c r="I3069" s="10" t="n">
        <v/>
      </c>
      <c r="J3069" s="10" t="n">
        <v/>
      </c>
      <c r="K3069" s="10" t="n">
        <v/>
      </c>
      <c r="L3069" s="10" t="n">
        <v/>
      </c>
      <c r="M3069" s="10" t="n">
        <v/>
      </c>
      <c r="N3069" s="10" t="n">
        <v/>
      </c>
      <c r="O3069" s="10" t="n">
        <v/>
      </c>
    </row>
    <row r="3070">
      <c r="D3070" s="10" t="n">
        <v/>
      </c>
      <c r="E3070" s="10" t="n">
        <v/>
      </c>
      <c r="F3070" s="10" t="n">
        <v/>
      </c>
      <c r="G3070" s="10" t="n">
        <v/>
      </c>
      <c r="H3070" s="10" t="n">
        <v/>
      </c>
      <c r="I3070" s="10" t="n">
        <v/>
      </c>
      <c r="J3070" s="10" t="n">
        <v/>
      </c>
      <c r="K3070" s="10" t="n">
        <v/>
      </c>
      <c r="L3070" s="10" t="n">
        <v/>
      </c>
      <c r="M3070" s="10" t="n">
        <v/>
      </c>
      <c r="N3070" s="10" t="n">
        <v/>
      </c>
      <c r="O3070" s="10" t="n">
        <v/>
      </c>
    </row>
    <row r="3071">
      <c r="D3071" s="10" t="n">
        <v/>
      </c>
      <c r="E3071" s="10" t="n">
        <v/>
      </c>
      <c r="F3071" s="10" t="n">
        <v/>
      </c>
      <c r="G3071" s="10" t="n">
        <v/>
      </c>
      <c r="H3071" s="10" t="n">
        <v/>
      </c>
      <c r="I3071" s="10" t="n">
        <v/>
      </c>
      <c r="J3071" s="10" t="n">
        <v/>
      </c>
      <c r="K3071" s="10" t="n">
        <v/>
      </c>
      <c r="L3071" s="10" t="n">
        <v/>
      </c>
      <c r="M3071" s="10" t="n">
        <v/>
      </c>
      <c r="N3071" s="10" t="n">
        <v/>
      </c>
      <c r="O3071" s="10" t="n">
        <v/>
      </c>
    </row>
    <row r="3072">
      <c r="D3072" s="10" t="n">
        <v/>
      </c>
      <c r="E3072" s="10" t="n">
        <v/>
      </c>
      <c r="F3072" s="10" t="n">
        <v/>
      </c>
      <c r="G3072" s="10" t="n">
        <v/>
      </c>
      <c r="H3072" s="10" t="n">
        <v/>
      </c>
      <c r="I3072" s="10" t="n">
        <v/>
      </c>
      <c r="J3072" s="10" t="n">
        <v/>
      </c>
      <c r="K3072" s="10" t="n">
        <v/>
      </c>
      <c r="L3072" s="10" t="n">
        <v/>
      </c>
      <c r="M3072" s="10" t="n">
        <v/>
      </c>
      <c r="N3072" s="10" t="n">
        <v/>
      </c>
      <c r="O3072" s="10" t="n">
        <v/>
      </c>
    </row>
    <row r="3073">
      <c r="D3073" s="10" t="n">
        <v/>
      </c>
      <c r="E3073" s="10" t="n">
        <v/>
      </c>
      <c r="F3073" s="10" t="n">
        <v/>
      </c>
      <c r="G3073" s="10" t="n">
        <v/>
      </c>
      <c r="H3073" s="10" t="n">
        <v/>
      </c>
      <c r="I3073" s="10" t="n">
        <v/>
      </c>
      <c r="J3073" s="10" t="n">
        <v/>
      </c>
      <c r="K3073" s="10" t="n">
        <v/>
      </c>
      <c r="L3073" s="10" t="n">
        <v/>
      </c>
      <c r="M3073" s="10" t="n">
        <v/>
      </c>
      <c r="N3073" s="10" t="n">
        <v/>
      </c>
      <c r="O3073" s="10" t="n">
        <v/>
      </c>
    </row>
    <row r="3074">
      <c r="D3074" s="10" t="n">
        <v/>
      </c>
      <c r="E3074" s="10" t="n">
        <v/>
      </c>
      <c r="F3074" s="10" t="n">
        <v/>
      </c>
      <c r="G3074" s="10" t="n">
        <v/>
      </c>
      <c r="H3074" s="10" t="n">
        <v/>
      </c>
      <c r="I3074" s="10" t="n">
        <v/>
      </c>
      <c r="J3074" s="10" t="n">
        <v/>
      </c>
      <c r="K3074" s="10" t="n">
        <v/>
      </c>
      <c r="L3074" s="10" t="n">
        <v/>
      </c>
      <c r="M3074" s="10" t="n">
        <v/>
      </c>
      <c r="N3074" s="10" t="n">
        <v/>
      </c>
      <c r="O3074" s="10" t="n">
        <v/>
      </c>
    </row>
    <row r="3075">
      <c r="D3075" s="10" t="n">
        <v/>
      </c>
      <c r="E3075" s="10" t="n">
        <v/>
      </c>
      <c r="F3075" s="10" t="n">
        <v/>
      </c>
      <c r="G3075" s="10" t="n">
        <v/>
      </c>
      <c r="H3075" s="10" t="n">
        <v/>
      </c>
      <c r="I3075" s="10" t="n">
        <v/>
      </c>
      <c r="J3075" s="10" t="n">
        <v/>
      </c>
      <c r="K3075" s="10" t="n">
        <v/>
      </c>
      <c r="L3075" s="10" t="n">
        <v/>
      </c>
      <c r="M3075" s="10" t="n">
        <v/>
      </c>
      <c r="N3075" s="10" t="n">
        <v/>
      </c>
      <c r="O3075" s="10" t="n">
        <v/>
      </c>
    </row>
    <row r="3076">
      <c r="D3076" s="10" t="n">
        <v/>
      </c>
      <c r="E3076" s="10" t="n">
        <v/>
      </c>
      <c r="F3076" s="10" t="n">
        <v/>
      </c>
      <c r="G3076" s="10" t="n">
        <v/>
      </c>
      <c r="H3076" s="10" t="n">
        <v/>
      </c>
      <c r="I3076" s="10" t="n">
        <v/>
      </c>
      <c r="J3076" s="10" t="n">
        <v/>
      </c>
      <c r="K3076" s="10" t="n">
        <v/>
      </c>
      <c r="L3076" s="10" t="n">
        <v/>
      </c>
      <c r="M3076" s="10" t="n">
        <v/>
      </c>
      <c r="N3076" s="10" t="n">
        <v/>
      </c>
      <c r="O3076" s="10" t="n">
        <v/>
      </c>
    </row>
    <row r="3077">
      <c r="D3077" s="10" t="n">
        <v/>
      </c>
      <c r="E3077" s="10" t="n">
        <v/>
      </c>
      <c r="F3077" s="10" t="n">
        <v/>
      </c>
      <c r="G3077" s="10" t="n">
        <v/>
      </c>
      <c r="H3077" s="10" t="n">
        <v/>
      </c>
      <c r="I3077" s="10" t="n">
        <v/>
      </c>
      <c r="J3077" s="10" t="n">
        <v/>
      </c>
      <c r="K3077" s="10" t="n">
        <v/>
      </c>
      <c r="L3077" s="10" t="n">
        <v/>
      </c>
      <c r="M3077" s="10" t="n">
        <v/>
      </c>
      <c r="N3077" s="10" t="n">
        <v/>
      </c>
      <c r="O3077" s="10" t="n">
        <v/>
      </c>
    </row>
    <row r="3078">
      <c r="D3078" s="10" t="n">
        <v/>
      </c>
      <c r="E3078" s="10" t="n">
        <v/>
      </c>
      <c r="F3078" s="10" t="n">
        <v/>
      </c>
      <c r="G3078" s="10" t="n">
        <v/>
      </c>
      <c r="H3078" s="10" t="n">
        <v/>
      </c>
      <c r="I3078" s="10" t="n">
        <v/>
      </c>
      <c r="J3078" s="10" t="n">
        <v/>
      </c>
      <c r="K3078" s="10" t="n">
        <v/>
      </c>
      <c r="L3078" s="10" t="n">
        <v/>
      </c>
      <c r="M3078" s="10" t="n">
        <v/>
      </c>
      <c r="N3078" s="10" t="n">
        <v/>
      </c>
      <c r="O3078" s="10" t="n">
        <v/>
      </c>
    </row>
    <row r="3079">
      <c r="D3079" s="10" t="n">
        <v/>
      </c>
      <c r="E3079" s="10" t="n">
        <v/>
      </c>
      <c r="F3079" s="10" t="n">
        <v/>
      </c>
      <c r="G3079" s="10" t="n">
        <v/>
      </c>
      <c r="H3079" s="10" t="n">
        <v/>
      </c>
      <c r="I3079" s="10" t="n">
        <v/>
      </c>
      <c r="J3079" s="10" t="n">
        <v/>
      </c>
      <c r="K3079" s="10" t="n">
        <v/>
      </c>
      <c r="L3079" s="10" t="n">
        <v/>
      </c>
      <c r="M3079" s="10" t="n">
        <v/>
      </c>
      <c r="N3079" s="10" t="n">
        <v/>
      </c>
      <c r="O3079" s="10" t="n">
        <v/>
      </c>
    </row>
    <row r="3080">
      <c r="D3080" s="10" t="n">
        <v/>
      </c>
      <c r="E3080" s="10" t="n">
        <v/>
      </c>
      <c r="F3080" s="10" t="n">
        <v/>
      </c>
      <c r="G3080" s="10" t="n">
        <v/>
      </c>
      <c r="H3080" s="10" t="n">
        <v/>
      </c>
      <c r="I3080" s="10" t="n">
        <v/>
      </c>
      <c r="J3080" s="10" t="n">
        <v/>
      </c>
      <c r="K3080" s="10" t="n">
        <v/>
      </c>
      <c r="L3080" s="10" t="n">
        <v/>
      </c>
      <c r="M3080" s="10" t="n">
        <v/>
      </c>
      <c r="N3080" s="10" t="n">
        <v/>
      </c>
      <c r="O3080" s="10" t="n">
        <v/>
      </c>
    </row>
    <row r="3081">
      <c r="D3081" s="10" t="n">
        <v/>
      </c>
      <c r="E3081" s="10" t="n">
        <v/>
      </c>
      <c r="F3081" s="10" t="n">
        <v/>
      </c>
      <c r="G3081" s="10" t="n">
        <v/>
      </c>
      <c r="H3081" s="10" t="n">
        <v/>
      </c>
      <c r="I3081" s="10" t="n">
        <v/>
      </c>
      <c r="J3081" s="10" t="n">
        <v/>
      </c>
      <c r="K3081" s="10" t="n">
        <v/>
      </c>
      <c r="L3081" s="10" t="n">
        <v/>
      </c>
      <c r="M3081" s="10" t="n">
        <v/>
      </c>
      <c r="N3081" s="10" t="n">
        <v/>
      </c>
      <c r="O3081" s="10" t="n">
        <v/>
      </c>
    </row>
    <row r="3082">
      <c r="D3082" s="10" t="n">
        <v/>
      </c>
      <c r="E3082" s="10" t="n">
        <v/>
      </c>
      <c r="F3082" s="10" t="n">
        <v/>
      </c>
      <c r="G3082" s="10" t="n">
        <v/>
      </c>
      <c r="H3082" s="10" t="n">
        <v/>
      </c>
      <c r="I3082" s="10" t="n">
        <v/>
      </c>
      <c r="J3082" s="10" t="n">
        <v/>
      </c>
      <c r="K3082" s="10" t="n">
        <v/>
      </c>
      <c r="L3082" s="10" t="n">
        <v/>
      </c>
      <c r="M3082" s="10" t="n">
        <v/>
      </c>
      <c r="N3082" s="10" t="n">
        <v/>
      </c>
      <c r="O3082" s="10" t="n">
        <v/>
      </c>
    </row>
    <row r="3083">
      <c r="D3083" s="10" t="n">
        <v/>
      </c>
      <c r="E3083" s="10" t="n">
        <v/>
      </c>
      <c r="F3083" s="10" t="n">
        <v/>
      </c>
      <c r="G3083" s="10" t="n">
        <v/>
      </c>
      <c r="H3083" s="10" t="n">
        <v/>
      </c>
      <c r="I3083" s="10" t="n">
        <v/>
      </c>
      <c r="J3083" s="10" t="n">
        <v/>
      </c>
      <c r="K3083" s="10" t="n">
        <v/>
      </c>
      <c r="L3083" s="10" t="n">
        <v/>
      </c>
      <c r="M3083" s="10" t="n">
        <v/>
      </c>
      <c r="N3083" s="10" t="n">
        <v/>
      </c>
      <c r="O3083" s="10" t="n">
        <v/>
      </c>
    </row>
    <row r="3084">
      <c r="D3084" s="10" t="n">
        <v/>
      </c>
      <c r="E3084" s="10" t="n">
        <v/>
      </c>
      <c r="F3084" s="10" t="n">
        <v/>
      </c>
      <c r="G3084" s="10" t="n">
        <v/>
      </c>
      <c r="H3084" s="10" t="n">
        <v/>
      </c>
      <c r="I3084" s="10" t="n">
        <v/>
      </c>
      <c r="J3084" s="10" t="n">
        <v/>
      </c>
      <c r="K3084" s="10" t="n">
        <v/>
      </c>
      <c r="L3084" s="10" t="n">
        <v/>
      </c>
      <c r="M3084" s="10" t="n">
        <v/>
      </c>
      <c r="N3084" s="10" t="n">
        <v/>
      </c>
      <c r="O3084" s="10" t="n">
        <v/>
      </c>
    </row>
    <row r="3085">
      <c r="D3085" s="10" t="n">
        <v/>
      </c>
      <c r="E3085" s="10" t="n">
        <v/>
      </c>
      <c r="F3085" s="10" t="n">
        <v/>
      </c>
      <c r="G3085" s="10" t="n">
        <v/>
      </c>
      <c r="H3085" s="10" t="n">
        <v/>
      </c>
      <c r="I3085" s="10" t="n">
        <v/>
      </c>
      <c r="J3085" s="10" t="n">
        <v/>
      </c>
      <c r="K3085" s="10" t="n">
        <v/>
      </c>
      <c r="L3085" s="10" t="n">
        <v/>
      </c>
      <c r="M3085" s="10" t="n">
        <v/>
      </c>
      <c r="N3085" s="10" t="n">
        <v/>
      </c>
      <c r="O3085" s="10" t="n">
        <v/>
      </c>
    </row>
    <row r="3086">
      <c r="D3086" s="10" t="n">
        <v/>
      </c>
      <c r="E3086" s="10" t="n">
        <v/>
      </c>
      <c r="F3086" s="10" t="n">
        <v/>
      </c>
      <c r="G3086" s="10" t="n">
        <v/>
      </c>
      <c r="H3086" s="10" t="n">
        <v/>
      </c>
      <c r="I3086" s="10" t="n">
        <v/>
      </c>
      <c r="J3086" s="10" t="n">
        <v/>
      </c>
      <c r="K3086" s="10" t="n">
        <v/>
      </c>
      <c r="L3086" s="10" t="n">
        <v/>
      </c>
      <c r="M3086" s="10" t="n">
        <v/>
      </c>
      <c r="N3086" s="10" t="n">
        <v/>
      </c>
      <c r="O3086" s="10" t="n">
        <v/>
      </c>
    </row>
    <row r="3087">
      <c r="D3087" s="10" t="n">
        <v/>
      </c>
      <c r="E3087" s="10" t="n">
        <v/>
      </c>
      <c r="F3087" s="10" t="n">
        <v/>
      </c>
      <c r="G3087" s="10" t="n">
        <v/>
      </c>
      <c r="H3087" s="10" t="n">
        <v/>
      </c>
      <c r="I3087" s="10" t="n">
        <v/>
      </c>
      <c r="J3087" s="10" t="n">
        <v/>
      </c>
      <c r="K3087" s="10" t="n">
        <v/>
      </c>
      <c r="L3087" s="10" t="n">
        <v/>
      </c>
      <c r="M3087" s="10" t="n">
        <v/>
      </c>
      <c r="N3087" s="10" t="n">
        <v/>
      </c>
      <c r="O3087" s="10" t="n">
        <v/>
      </c>
    </row>
    <row r="3088">
      <c r="D3088" s="10" t="n">
        <v/>
      </c>
      <c r="E3088" s="10" t="n">
        <v/>
      </c>
      <c r="F3088" s="10" t="n">
        <v/>
      </c>
      <c r="G3088" s="10" t="n">
        <v/>
      </c>
      <c r="H3088" s="10" t="n">
        <v/>
      </c>
      <c r="I3088" s="10" t="n">
        <v/>
      </c>
      <c r="J3088" s="10" t="n">
        <v/>
      </c>
      <c r="K3088" s="10" t="n">
        <v/>
      </c>
      <c r="L3088" s="10" t="n">
        <v/>
      </c>
      <c r="M3088" s="10" t="n">
        <v/>
      </c>
      <c r="N3088" s="10" t="n">
        <v/>
      </c>
      <c r="O3088" s="10" t="n">
        <v/>
      </c>
    </row>
    <row r="3089">
      <c r="D3089" s="10" t="n">
        <v/>
      </c>
      <c r="E3089" s="10" t="n">
        <v/>
      </c>
      <c r="F3089" s="10" t="n">
        <v/>
      </c>
      <c r="G3089" s="10" t="n">
        <v/>
      </c>
      <c r="H3089" s="10" t="n">
        <v/>
      </c>
      <c r="I3089" s="10" t="n">
        <v/>
      </c>
      <c r="J3089" s="10" t="n">
        <v/>
      </c>
      <c r="K3089" s="10" t="n">
        <v/>
      </c>
      <c r="L3089" s="10" t="n">
        <v/>
      </c>
      <c r="M3089" s="10" t="n">
        <v/>
      </c>
      <c r="N3089" s="10" t="n">
        <v/>
      </c>
      <c r="O3089" s="10" t="n">
        <v/>
      </c>
    </row>
    <row r="3090">
      <c r="D3090" s="10" t="n">
        <v/>
      </c>
      <c r="E3090" s="10" t="n">
        <v/>
      </c>
      <c r="F3090" s="10" t="n">
        <v/>
      </c>
      <c r="G3090" s="10" t="n">
        <v/>
      </c>
      <c r="H3090" s="10" t="n">
        <v/>
      </c>
      <c r="I3090" s="10" t="n">
        <v/>
      </c>
      <c r="J3090" s="10" t="n">
        <v/>
      </c>
      <c r="K3090" s="10" t="n">
        <v/>
      </c>
      <c r="L3090" s="10" t="n">
        <v/>
      </c>
      <c r="M3090" s="10" t="n">
        <v/>
      </c>
      <c r="N3090" s="10" t="n">
        <v/>
      </c>
      <c r="O3090" s="10" t="n">
        <v/>
      </c>
    </row>
    <row r="3091">
      <c r="D3091" s="10" t="n">
        <v/>
      </c>
      <c r="E3091" s="10" t="n">
        <v/>
      </c>
      <c r="F3091" s="10" t="n">
        <v/>
      </c>
      <c r="G3091" s="10" t="n">
        <v/>
      </c>
      <c r="H3091" s="10" t="n">
        <v/>
      </c>
      <c r="I3091" s="10" t="n">
        <v/>
      </c>
      <c r="J3091" s="10" t="n">
        <v/>
      </c>
      <c r="K3091" s="10" t="n">
        <v/>
      </c>
      <c r="L3091" s="10" t="n">
        <v/>
      </c>
      <c r="M3091" s="10" t="n">
        <v/>
      </c>
      <c r="N3091" s="10" t="n">
        <v/>
      </c>
      <c r="O3091" s="10" t="n">
        <v/>
      </c>
    </row>
    <row r="3092">
      <c r="D3092" s="10" t="n">
        <v/>
      </c>
      <c r="E3092" s="10" t="n">
        <v/>
      </c>
      <c r="F3092" s="10" t="n">
        <v/>
      </c>
      <c r="G3092" s="10" t="n">
        <v/>
      </c>
      <c r="H3092" s="10" t="n">
        <v/>
      </c>
      <c r="I3092" s="10" t="n">
        <v/>
      </c>
      <c r="J3092" s="10" t="n">
        <v/>
      </c>
      <c r="K3092" s="10" t="n">
        <v/>
      </c>
      <c r="L3092" s="10" t="n">
        <v/>
      </c>
      <c r="M3092" s="10" t="n">
        <v/>
      </c>
      <c r="N3092" s="10" t="n">
        <v/>
      </c>
      <c r="O3092" s="10" t="n">
        <v/>
      </c>
    </row>
    <row r="3093">
      <c r="D3093" s="10" t="n">
        <v/>
      </c>
      <c r="E3093" s="10" t="n">
        <v/>
      </c>
      <c r="F3093" s="10" t="n">
        <v/>
      </c>
      <c r="G3093" s="10" t="n">
        <v/>
      </c>
      <c r="H3093" s="10" t="n">
        <v/>
      </c>
      <c r="I3093" s="10" t="n">
        <v/>
      </c>
      <c r="J3093" s="10" t="n">
        <v/>
      </c>
      <c r="K3093" s="10" t="n">
        <v/>
      </c>
      <c r="L3093" s="10" t="n">
        <v/>
      </c>
      <c r="M3093" s="10" t="n">
        <v/>
      </c>
      <c r="N3093" s="10" t="n">
        <v/>
      </c>
      <c r="O3093" s="10" t="n">
        <v/>
      </c>
    </row>
    <row r="3094">
      <c r="D3094" s="10" t="n">
        <v/>
      </c>
      <c r="E3094" s="10" t="n">
        <v/>
      </c>
      <c r="F3094" s="10" t="n">
        <v/>
      </c>
      <c r="G3094" s="10" t="n">
        <v/>
      </c>
      <c r="H3094" s="10" t="n">
        <v/>
      </c>
      <c r="I3094" s="10" t="n">
        <v/>
      </c>
      <c r="J3094" s="10" t="n">
        <v/>
      </c>
      <c r="K3094" s="10" t="n">
        <v/>
      </c>
      <c r="L3094" s="10" t="n">
        <v/>
      </c>
      <c r="M3094" s="10" t="n">
        <v/>
      </c>
      <c r="N3094" s="10" t="n">
        <v/>
      </c>
      <c r="O3094" s="10" t="n">
        <v/>
      </c>
    </row>
    <row r="3095">
      <c r="D3095" s="10" t="n">
        <v/>
      </c>
      <c r="E3095" s="10" t="n">
        <v/>
      </c>
      <c r="F3095" s="10" t="n">
        <v/>
      </c>
      <c r="G3095" s="10" t="n">
        <v/>
      </c>
      <c r="H3095" s="10" t="n">
        <v/>
      </c>
      <c r="I3095" s="10" t="n">
        <v/>
      </c>
      <c r="J3095" s="10" t="n">
        <v/>
      </c>
      <c r="K3095" s="10" t="n">
        <v/>
      </c>
      <c r="L3095" s="10" t="n">
        <v/>
      </c>
      <c r="M3095" s="10" t="n">
        <v/>
      </c>
      <c r="N3095" s="10" t="n">
        <v/>
      </c>
      <c r="O3095" s="10" t="n">
        <v/>
      </c>
    </row>
    <row r="3096">
      <c r="D3096" s="10" t="n">
        <v/>
      </c>
      <c r="E3096" s="10" t="n">
        <v/>
      </c>
      <c r="F3096" s="10" t="n">
        <v/>
      </c>
      <c r="G3096" s="10" t="n">
        <v/>
      </c>
      <c r="H3096" s="10" t="n">
        <v/>
      </c>
      <c r="I3096" s="10" t="n">
        <v/>
      </c>
      <c r="J3096" s="10" t="n">
        <v/>
      </c>
      <c r="K3096" s="10" t="n">
        <v/>
      </c>
      <c r="L3096" s="10" t="n">
        <v/>
      </c>
      <c r="M3096" s="10" t="n">
        <v/>
      </c>
      <c r="N3096" s="10" t="n">
        <v/>
      </c>
      <c r="O3096" s="10" t="n">
        <v/>
      </c>
    </row>
    <row r="3097">
      <c r="D3097" s="10" t="n">
        <v/>
      </c>
      <c r="E3097" s="10" t="n">
        <v/>
      </c>
      <c r="F3097" s="10" t="n">
        <v/>
      </c>
      <c r="G3097" s="10" t="n">
        <v/>
      </c>
      <c r="H3097" s="10" t="n">
        <v/>
      </c>
      <c r="I3097" s="10" t="n">
        <v/>
      </c>
      <c r="J3097" s="10" t="n">
        <v/>
      </c>
      <c r="K3097" s="10" t="n">
        <v/>
      </c>
      <c r="L3097" s="10" t="n">
        <v/>
      </c>
      <c r="M3097" s="10" t="n">
        <v/>
      </c>
      <c r="N3097" s="10" t="n">
        <v/>
      </c>
      <c r="O3097" s="10" t="n">
        <v/>
      </c>
    </row>
    <row r="3098">
      <c r="D3098" s="10" t="n">
        <v/>
      </c>
      <c r="E3098" s="10" t="n">
        <v/>
      </c>
      <c r="F3098" s="10" t="n">
        <v/>
      </c>
      <c r="G3098" s="10" t="n">
        <v/>
      </c>
      <c r="H3098" s="10" t="n">
        <v/>
      </c>
      <c r="I3098" s="10" t="n">
        <v/>
      </c>
      <c r="J3098" s="10" t="n">
        <v/>
      </c>
      <c r="K3098" s="10" t="n">
        <v/>
      </c>
      <c r="L3098" s="10" t="n">
        <v/>
      </c>
      <c r="M3098" s="10" t="n">
        <v/>
      </c>
      <c r="N3098" s="10" t="n">
        <v/>
      </c>
      <c r="O3098" s="10" t="n">
        <v/>
      </c>
    </row>
    <row r="3099">
      <c r="D3099" s="10" t="n">
        <v/>
      </c>
      <c r="E3099" s="10" t="n">
        <v/>
      </c>
      <c r="F3099" s="10" t="n">
        <v/>
      </c>
      <c r="G3099" s="10" t="n">
        <v/>
      </c>
      <c r="H3099" s="10" t="n">
        <v/>
      </c>
      <c r="I3099" s="10" t="n">
        <v/>
      </c>
      <c r="J3099" s="10" t="n">
        <v/>
      </c>
      <c r="K3099" s="10" t="n">
        <v/>
      </c>
      <c r="L3099" s="10" t="n">
        <v/>
      </c>
      <c r="M3099" s="10" t="n">
        <v/>
      </c>
      <c r="N3099" s="10" t="n">
        <v/>
      </c>
      <c r="O3099" s="10" t="n">
        <v/>
      </c>
    </row>
    <row r="3100">
      <c r="D3100" s="10" t="n">
        <v/>
      </c>
      <c r="E3100" s="10" t="n">
        <v/>
      </c>
      <c r="F3100" s="10" t="n">
        <v/>
      </c>
      <c r="G3100" s="10" t="n">
        <v/>
      </c>
      <c r="H3100" s="10" t="n">
        <v/>
      </c>
      <c r="I3100" s="10" t="n">
        <v/>
      </c>
      <c r="J3100" s="10" t="n">
        <v/>
      </c>
      <c r="K3100" s="10" t="n">
        <v/>
      </c>
      <c r="L3100" s="10" t="n">
        <v/>
      </c>
      <c r="M3100" s="10" t="n">
        <v/>
      </c>
      <c r="N3100" s="10" t="n">
        <v/>
      </c>
      <c r="O3100" s="10" t="n">
        <v/>
      </c>
    </row>
    <row r="3101">
      <c r="D3101" s="10" t="n">
        <v/>
      </c>
      <c r="E3101" s="10" t="n">
        <v/>
      </c>
      <c r="F3101" s="10" t="n">
        <v/>
      </c>
      <c r="G3101" s="10" t="n">
        <v/>
      </c>
      <c r="H3101" s="10" t="n">
        <v/>
      </c>
      <c r="I3101" s="10" t="n">
        <v/>
      </c>
      <c r="J3101" s="10" t="n">
        <v/>
      </c>
      <c r="K3101" s="10" t="n">
        <v/>
      </c>
      <c r="L3101" s="10" t="n">
        <v/>
      </c>
      <c r="M3101" s="10" t="n">
        <v/>
      </c>
      <c r="N3101" s="10" t="n">
        <v/>
      </c>
      <c r="O3101" s="10" t="n">
        <v/>
      </c>
    </row>
    <row r="3102">
      <c r="D3102" s="10" t="n">
        <v/>
      </c>
      <c r="E3102" s="10" t="n">
        <v/>
      </c>
      <c r="F3102" s="10" t="n">
        <v/>
      </c>
      <c r="G3102" s="10" t="n">
        <v/>
      </c>
      <c r="H3102" s="10" t="n">
        <v/>
      </c>
      <c r="I3102" s="10" t="n">
        <v/>
      </c>
      <c r="J3102" s="10" t="n">
        <v/>
      </c>
      <c r="K3102" s="10" t="n">
        <v/>
      </c>
      <c r="L3102" s="10" t="n">
        <v/>
      </c>
      <c r="M3102" s="10" t="n">
        <v/>
      </c>
      <c r="N3102" s="10" t="n">
        <v/>
      </c>
      <c r="O3102" s="10" t="n">
        <v/>
      </c>
    </row>
    <row r="3103">
      <c r="D3103" s="10" t="n">
        <v/>
      </c>
      <c r="E3103" s="10" t="n">
        <v/>
      </c>
      <c r="F3103" s="10" t="n">
        <v/>
      </c>
      <c r="G3103" s="10" t="n">
        <v/>
      </c>
      <c r="H3103" s="10" t="n">
        <v/>
      </c>
      <c r="I3103" s="10" t="n">
        <v/>
      </c>
      <c r="J3103" s="10" t="n">
        <v/>
      </c>
      <c r="K3103" s="10" t="n">
        <v/>
      </c>
      <c r="L3103" s="10" t="n">
        <v/>
      </c>
      <c r="M3103" s="10" t="n">
        <v/>
      </c>
      <c r="N3103" s="10" t="n">
        <v/>
      </c>
      <c r="O3103" s="10" t="n">
        <v/>
      </c>
    </row>
    <row r="3104">
      <c r="D3104" s="10" t="n">
        <v/>
      </c>
      <c r="E3104" s="10" t="n">
        <v/>
      </c>
      <c r="F3104" s="10" t="n">
        <v/>
      </c>
      <c r="G3104" s="10" t="n">
        <v/>
      </c>
      <c r="H3104" s="10" t="n">
        <v/>
      </c>
      <c r="I3104" s="10" t="n">
        <v/>
      </c>
      <c r="J3104" s="10" t="n">
        <v/>
      </c>
      <c r="K3104" s="10" t="n">
        <v/>
      </c>
      <c r="L3104" s="10" t="n">
        <v/>
      </c>
      <c r="M3104" s="10" t="n">
        <v/>
      </c>
      <c r="N3104" s="10" t="n">
        <v/>
      </c>
      <c r="O3104" s="10" t="n">
        <v/>
      </c>
    </row>
    <row r="3105">
      <c r="D3105" s="10" t="n">
        <v/>
      </c>
      <c r="E3105" s="10" t="n">
        <v/>
      </c>
      <c r="F3105" s="10" t="n">
        <v/>
      </c>
      <c r="G3105" s="10" t="n">
        <v/>
      </c>
      <c r="H3105" s="10" t="n">
        <v/>
      </c>
      <c r="I3105" s="10" t="n">
        <v/>
      </c>
      <c r="J3105" s="10" t="n">
        <v/>
      </c>
      <c r="K3105" s="10" t="n">
        <v/>
      </c>
      <c r="L3105" s="10" t="n">
        <v/>
      </c>
      <c r="M3105" s="10" t="n">
        <v/>
      </c>
      <c r="N3105" s="10" t="n">
        <v/>
      </c>
      <c r="O3105" s="10" t="n">
        <v/>
      </c>
    </row>
    <row r="3106">
      <c r="D3106" s="10" t="n">
        <v/>
      </c>
      <c r="E3106" s="10" t="n">
        <v/>
      </c>
      <c r="F3106" s="10" t="n">
        <v/>
      </c>
      <c r="G3106" s="10" t="n">
        <v/>
      </c>
      <c r="H3106" s="10" t="n">
        <v/>
      </c>
      <c r="I3106" s="10" t="n">
        <v/>
      </c>
      <c r="J3106" s="10" t="n">
        <v/>
      </c>
      <c r="K3106" s="10" t="n">
        <v/>
      </c>
      <c r="L3106" s="10" t="n">
        <v/>
      </c>
      <c r="M3106" s="10" t="n">
        <v/>
      </c>
      <c r="N3106" s="10" t="n">
        <v/>
      </c>
      <c r="O3106" s="10" t="n">
        <v/>
      </c>
    </row>
    <row r="3107">
      <c r="D3107" s="10" t="n">
        <v/>
      </c>
      <c r="E3107" s="10" t="n">
        <v/>
      </c>
      <c r="F3107" s="10" t="n">
        <v/>
      </c>
      <c r="G3107" s="10" t="n">
        <v/>
      </c>
      <c r="H3107" s="10" t="n">
        <v/>
      </c>
      <c r="I3107" s="10" t="n">
        <v/>
      </c>
      <c r="J3107" s="10" t="n">
        <v/>
      </c>
      <c r="K3107" s="10" t="n">
        <v/>
      </c>
      <c r="L3107" s="10" t="n">
        <v/>
      </c>
      <c r="M3107" s="10" t="n">
        <v/>
      </c>
      <c r="N3107" s="10" t="n">
        <v/>
      </c>
      <c r="O3107" s="10" t="n">
        <v/>
      </c>
    </row>
    <row r="3108">
      <c r="D3108" s="10" t="n">
        <v/>
      </c>
      <c r="E3108" s="10" t="n">
        <v/>
      </c>
      <c r="F3108" s="10" t="n">
        <v/>
      </c>
      <c r="G3108" s="10" t="n">
        <v/>
      </c>
      <c r="H3108" s="10" t="n">
        <v/>
      </c>
      <c r="I3108" s="10" t="n">
        <v/>
      </c>
      <c r="J3108" s="10" t="n">
        <v/>
      </c>
      <c r="K3108" s="10" t="n">
        <v/>
      </c>
      <c r="L3108" s="10" t="n">
        <v/>
      </c>
      <c r="M3108" s="10" t="n">
        <v/>
      </c>
      <c r="N3108" s="10" t="n">
        <v/>
      </c>
      <c r="O3108" s="10" t="n">
        <v/>
      </c>
    </row>
    <row r="3109">
      <c r="D3109" s="10" t="n">
        <v/>
      </c>
      <c r="E3109" s="10" t="n">
        <v/>
      </c>
      <c r="F3109" s="10" t="n">
        <v/>
      </c>
      <c r="G3109" s="10" t="n">
        <v/>
      </c>
      <c r="H3109" s="10" t="n">
        <v/>
      </c>
      <c r="I3109" s="10" t="n">
        <v/>
      </c>
      <c r="J3109" s="10" t="n">
        <v/>
      </c>
      <c r="K3109" s="10" t="n">
        <v/>
      </c>
      <c r="L3109" s="10" t="n">
        <v/>
      </c>
      <c r="M3109" s="10" t="n">
        <v/>
      </c>
      <c r="N3109" s="10" t="n">
        <v/>
      </c>
      <c r="O3109" s="10" t="n">
        <v/>
      </c>
    </row>
    <row r="3110">
      <c r="D3110" s="10" t="n">
        <v/>
      </c>
      <c r="E3110" s="10" t="n">
        <v/>
      </c>
      <c r="F3110" s="10" t="n">
        <v/>
      </c>
      <c r="G3110" s="10" t="n">
        <v/>
      </c>
      <c r="H3110" s="10" t="n">
        <v/>
      </c>
      <c r="I3110" s="10" t="n">
        <v/>
      </c>
      <c r="J3110" s="10" t="n">
        <v/>
      </c>
      <c r="K3110" s="10" t="n">
        <v/>
      </c>
      <c r="L3110" s="10" t="n">
        <v/>
      </c>
      <c r="M3110" s="10" t="n">
        <v/>
      </c>
      <c r="N3110" s="10" t="n">
        <v/>
      </c>
      <c r="O3110" s="10" t="n">
        <v/>
      </c>
    </row>
    <row r="3111">
      <c r="D3111" s="10" t="n">
        <v/>
      </c>
      <c r="E3111" s="10" t="n">
        <v/>
      </c>
      <c r="F3111" s="10" t="n">
        <v/>
      </c>
      <c r="G3111" s="10" t="n">
        <v/>
      </c>
      <c r="H3111" s="10" t="n">
        <v/>
      </c>
      <c r="I3111" s="10" t="n">
        <v/>
      </c>
      <c r="J3111" s="10" t="n">
        <v/>
      </c>
      <c r="K3111" s="10" t="n">
        <v/>
      </c>
      <c r="L3111" s="10" t="n">
        <v/>
      </c>
      <c r="M3111" s="10" t="n">
        <v/>
      </c>
      <c r="N3111" s="10" t="n">
        <v/>
      </c>
      <c r="O3111" s="10" t="n">
        <v/>
      </c>
    </row>
    <row r="3112">
      <c r="D3112" s="10" t="n">
        <v/>
      </c>
      <c r="E3112" s="10" t="n">
        <v/>
      </c>
      <c r="F3112" s="10" t="n">
        <v/>
      </c>
      <c r="G3112" s="10" t="n">
        <v/>
      </c>
      <c r="H3112" s="10" t="n">
        <v/>
      </c>
      <c r="I3112" s="10" t="n">
        <v/>
      </c>
      <c r="J3112" s="10" t="n">
        <v/>
      </c>
      <c r="K3112" s="10" t="n">
        <v/>
      </c>
      <c r="L3112" s="10" t="n">
        <v/>
      </c>
      <c r="M3112" s="10" t="n">
        <v/>
      </c>
      <c r="N3112" s="10" t="n">
        <v/>
      </c>
      <c r="O3112" s="10" t="n">
        <v/>
      </c>
    </row>
    <row r="3113">
      <c r="D3113" s="10" t="n">
        <v/>
      </c>
      <c r="E3113" s="10" t="n">
        <v/>
      </c>
      <c r="F3113" s="10" t="n">
        <v/>
      </c>
      <c r="G3113" s="10" t="n">
        <v/>
      </c>
      <c r="H3113" s="10" t="n">
        <v/>
      </c>
      <c r="I3113" s="10" t="n">
        <v/>
      </c>
      <c r="J3113" s="10" t="n">
        <v/>
      </c>
      <c r="K3113" s="10" t="n">
        <v/>
      </c>
      <c r="L3113" s="10" t="n">
        <v/>
      </c>
      <c r="M3113" s="10" t="n">
        <v/>
      </c>
      <c r="N3113" s="10" t="n">
        <v/>
      </c>
      <c r="O3113" s="10" t="n">
        <v/>
      </c>
    </row>
    <row r="3114">
      <c r="D3114" s="10" t="n">
        <v/>
      </c>
      <c r="E3114" s="10" t="n">
        <v/>
      </c>
      <c r="F3114" s="10" t="n">
        <v/>
      </c>
      <c r="G3114" s="10" t="n">
        <v/>
      </c>
      <c r="H3114" s="10" t="n">
        <v/>
      </c>
      <c r="I3114" s="10" t="n">
        <v/>
      </c>
      <c r="J3114" s="10" t="n">
        <v/>
      </c>
      <c r="K3114" s="10" t="n">
        <v/>
      </c>
      <c r="L3114" s="10" t="n">
        <v/>
      </c>
      <c r="M3114" s="10" t="n">
        <v/>
      </c>
      <c r="N3114" s="10" t="n">
        <v/>
      </c>
      <c r="O3114" s="10" t="n">
        <v/>
      </c>
    </row>
    <row r="3115">
      <c r="D3115" s="10" t="n">
        <v/>
      </c>
      <c r="E3115" s="10" t="n">
        <v/>
      </c>
      <c r="F3115" s="10" t="n">
        <v/>
      </c>
      <c r="G3115" s="10" t="n">
        <v/>
      </c>
      <c r="H3115" s="10" t="n">
        <v/>
      </c>
      <c r="I3115" s="10" t="n">
        <v/>
      </c>
      <c r="J3115" s="10" t="n">
        <v/>
      </c>
      <c r="K3115" s="10" t="n">
        <v/>
      </c>
      <c r="L3115" s="10" t="n">
        <v/>
      </c>
      <c r="M3115" s="10" t="n">
        <v/>
      </c>
      <c r="N3115" s="10" t="n">
        <v/>
      </c>
      <c r="O3115" s="10" t="n">
        <v/>
      </c>
    </row>
    <row r="3116">
      <c r="D3116" s="10" t="n">
        <v/>
      </c>
      <c r="E3116" s="10" t="n">
        <v/>
      </c>
      <c r="F3116" s="10" t="n">
        <v/>
      </c>
      <c r="G3116" s="10" t="n">
        <v/>
      </c>
      <c r="H3116" s="10" t="n">
        <v/>
      </c>
      <c r="I3116" s="10" t="n">
        <v/>
      </c>
      <c r="J3116" s="10" t="n">
        <v/>
      </c>
      <c r="K3116" s="10" t="n">
        <v/>
      </c>
      <c r="L3116" s="10" t="n">
        <v/>
      </c>
      <c r="M3116" s="10" t="n">
        <v/>
      </c>
      <c r="N3116" s="10" t="n">
        <v/>
      </c>
      <c r="O3116" s="10" t="n">
        <v/>
      </c>
    </row>
    <row r="3117">
      <c r="D3117" s="10" t="n">
        <v/>
      </c>
      <c r="E3117" s="10" t="n">
        <v/>
      </c>
      <c r="F3117" s="10" t="n">
        <v/>
      </c>
      <c r="G3117" s="10" t="n">
        <v/>
      </c>
      <c r="H3117" s="10" t="n">
        <v/>
      </c>
      <c r="I3117" s="10" t="n">
        <v/>
      </c>
      <c r="J3117" s="10" t="n">
        <v/>
      </c>
      <c r="K3117" s="10" t="n">
        <v/>
      </c>
      <c r="L3117" s="10" t="n">
        <v/>
      </c>
      <c r="M3117" s="10" t="n">
        <v/>
      </c>
      <c r="N3117" s="10" t="n">
        <v/>
      </c>
      <c r="O3117" s="10" t="n">
        <v/>
      </c>
    </row>
    <row r="3118">
      <c r="D3118" s="10" t="n">
        <v/>
      </c>
      <c r="E3118" s="10" t="n">
        <v/>
      </c>
      <c r="F3118" s="10" t="n">
        <v/>
      </c>
      <c r="G3118" s="10" t="n">
        <v/>
      </c>
      <c r="H3118" s="10" t="n">
        <v/>
      </c>
      <c r="I3118" s="10" t="n">
        <v/>
      </c>
      <c r="J3118" s="10" t="n">
        <v/>
      </c>
      <c r="K3118" s="10" t="n">
        <v/>
      </c>
      <c r="L3118" s="10" t="n">
        <v/>
      </c>
      <c r="M3118" s="10" t="n">
        <v/>
      </c>
      <c r="N3118" s="10" t="n">
        <v/>
      </c>
      <c r="O3118" s="10" t="n">
        <v/>
      </c>
    </row>
    <row r="3119">
      <c r="D3119" s="10" t="n">
        <v/>
      </c>
      <c r="E3119" s="10" t="n">
        <v/>
      </c>
      <c r="F3119" s="10" t="n">
        <v/>
      </c>
      <c r="G3119" s="10" t="n">
        <v/>
      </c>
      <c r="H3119" s="10" t="n">
        <v/>
      </c>
      <c r="I3119" s="10" t="n">
        <v/>
      </c>
      <c r="J3119" s="10" t="n">
        <v/>
      </c>
      <c r="K3119" s="10" t="n">
        <v/>
      </c>
      <c r="L3119" s="10" t="n">
        <v/>
      </c>
      <c r="M3119" s="10" t="n">
        <v/>
      </c>
      <c r="N3119" s="10" t="n">
        <v/>
      </c>
      <c r="O3119" s="10" t="n">
        <v/>
      </c>
    </row>
    <row r="3120">
      <c r="D3120" s="10" t="n">
        <v/>
      </c>
      <c r="E3120" s="10" t="n">
        <v/>
      </c>
      <c r="F3120" s="10" t="n">
        <v/>
      </c>
      <c r="G3120" s="10" t="n">
        <v/>
      </c>
      <c r="H3120" s="10" t="n">
        <v/>
      </c>
      <c r="I3120" s="10" t="n">
        <v/>
      </c>
      <c r="J3120" s="10" t="n">
        <v/>
      </c>
      <c r="K3120" s="10" t="n">
        <v/>
      </c>
      <c r="L3120" s="10" t="n">
        <v/>
      </c>
      <c r="M3120" s="10" t="n">
        <v/>
      </c>
      <c r="N3120" s="10" t="n">
        <v/>
      </c>
      <c r="O3120" s="10" t="n">
        <v/>
      </c>
    </row>
    <row r="3121">
      <c r="D3121" s="10" t="n">
        <v/>
      </c>
      <c r="E3121" s="10" t="n">
        <v/>
      </c>
      <c r="F3121" s="10" t="n">
        <v/>
      </c>
      <c r="G3121" s="10" t="n">
        <v/>
      </c>
      <c r="H3121" s="10" t="n">
        <v/>
      </c>
      <c r="I3121" s="10" t="n">
        <v/>
      </c>
      <c r="J3121" s="10" t="n">
        <v/>
      </c>
      <c r="K3121" s="10" t="n">
        <v/>
      </c>
      <c r="L3121" s="10" t="n">
        <v/>
      </c>
      <c r="M3121" s="10" t="n">
        <v/>
      </c>
      <c r="N3121" s="10" t="n">
        <v/>
      </c>
      <c r="O3121" s="10" t="n">
        <v/>
      </c>
    </row>
    <row r="3122">
      <c r="D3122" s="10" t="n">
        <v/>
      </c>
      <c r="E3122" s="10" t="n">
        <v/>
      </c>
      <c r="F3122" s="10" t="n">
        <v/>
      </c>
      <c r="G3122" s="10" t="n">
        <v/>
      </c>
      <c r="H3122" s="10" t="n">
        <v/>
      </c>
      <c r="I3122" s="10" t="n">
        <v/>
      </c>
      <c r="J3122" s="10" t="n">
        <v/>
      </c>
      <c r="K3122" s="10" t="n">
        <v/>
      </c>
      <c r="L3122" s="10" t="n">
        <v/>
      </c>
      <c r="M3122" s="10" t="n">
        <v/>
      </c>
      <c r="N3122" s="10" t="n">
        <v/>
      </c>
      <c r="O3122" s="10" t="n">
        <v/>
      </c>
    </row>
    <row r="3123">
      <c r="D3123" s="10" t="n">
        <v/>
      </c>
      <c r="E3123" s="10" t="n">
        <v/>
      </c>
      <c r="F3123" s="10" t="n">
        <v/>
      </c>
      <c r="G3123" s="10" t="n">
        <v/>
      </c>
      <c r="H3123" s="10" t="n">
        <v/>
      </c>
      <c r="I3123" s="10" t="n">
        <v/>
      </c>
      <c r="J3123" s="10" t="n">
        <v/>
      </c>
      <c r="K3123" s="10" t="n">
        <v/>
      </c>
      <c r="L3123" s="10" t="n">
        <v/>
      </c>
      <c r="M3123" s="10" t="n">
        <v/>
      </c>
      <c r="N3123" s="10" t="n">
        <v/>
      </c>
      <c r="O3123" s="10" t="n">
        <v/>
      </c>
    </row>
    <row r="3124">
      <c r="D3124" s="10" t="n">
        <v/>
      </c>
      <c r="E3124" s="10" t="n">
        <v/>
      </c>
      <c r="F3124" s="10" t="n">
        <v/>
      </c>
      <c r="G3124" s="10" t="n">
        <v/>
      </c>
      <c r="H3124" s="10" t="n">
        <v/>
      </c>
      <c r="I3124" s="10" t="n">
        <v/>
      </c>
      <c r="J3124" s="10" t="n">
        <v/>
      </c>
      <c r="K3124" s="10" t="n">
        <v/>
      </c>
      <c r="L3124" s="10" t="n">
        <v/>
      </c>
      <c r="M3124" s="10" t="n">
        <v/>
      </c>
      <c r="N3124" s="10" t="n">
        <v/>
      </c>
      <c r="O3124" s="10" t="n">
        <v/>
      </c>
    </row>
    <row r="3125">
      <c r="D3125" s="10" t="n">
        <v/>
      </c>
      <c r="E3125" s="10" t="n">
        <v/>
      </c>
      <c r="F3125" s="10" t="n">
        <v/>
      </c>
      <c r="G3125" s="10" t="n">
        <v/>
      </c>
      <c r="H3125" s="10" t="n">
        <v/>
      </c>
      <c r="I3125" s="10" t="n">
        <v/>
      </c>
      <c r="J3125" s="10" t="n">
        <v/>
      </c>
      <c r="K3125" s="10" t="n">
        <v/>
      </c>
      <c r="L3125" s="10" t="n">
        <v/>
      </c>
      <c r="M3125" s="10" t="n">
        <v/>
      </c>
      <c r="N3125" s="10" t="n">
        <v/>
      </c>
      <c r="O3125" s="10" t="n">
        <v/>
      </c>
    </row>
    <row r="3126">
      <c r="D3126" s="10" t="n">
        <v/>
      </c>
      <c r="E3126" s="10" t="n">
        <v/>
      </c>
      <c r="F3126" s="10" t="n">
        <v/>
      </c>
      <c r="G3126" s="10" t="n">
        <v/>
      </c>
      <c r="H3126" s="10" t="n">
        <v/>
      </c>
      <c r="I3126" s="10" t="n">
        <v/>
      </c>
      <c r="J3126" s="10" t="n">
        <v/>
      </c>
      <c r="K3126" s="10" t="n">
        <v/>
      </c>
      <c r="L3126" s="10" t="n">
        <v/>
      </c>
      <c r="M3126" s="10" t="n">
        <v/>
      </c>
      <c r="N3126" s="10" t="n">
        <v/>
      </c>
      <c r="O3126" s="10" t="n">
        <v/>
      </c>
    </row>
    <row r="3127">
      <c r="D3127" s="10" t="n">
        <v/>
      </c>
      <c r="E3127" s="10" t="n">
        <v/>
      </c>
      <c r="F3127" s="10" t="n">
        <v/>
      </c>
      <c r="G3127" s="10" t="n">
        <v/>
      </c>
      <c r="H3127" s="10" t="n">
        <v/>
      </c>
      <c r="I3127" s="10" t="n">
        <v/>
      </c>
      <c r="J3127" s="10" t="n">
        <v/>
      </c>
      <c r="K3127" s="10" t="n">
        <v/>
      </c>
      <c r="L3127" s="10" t="n">
        <v/>
      </c>
      <c r="M3127" s="10" t="n">
        <v/>
      </c>
      <c r="N3127" s="10" t="n">
        <v/>
      </c>
      <c r="O3127" s="10" t="n">
        <v/>
      </c>
    </row>
    <row r="3128">
      <c r="D3128" s="10" t="n">
        <v/>
      </c>
      <c r="E3128" s="10" t="n">
        <v/>
      </c>
      <c r="F3128" s="10" t="n">
        <v/>
      </c>
      <c r="G3128" s="10" t="n">
        <v/>
      </c>
      <c r="H3128" s="10" t="n">
        <v/>
      </c>
      <c r="I3128" s="10" t="n">
        <v/>
      </c>
      <c r="J3128" s="10" t="n">
        <v/>
      </c>
      <c r="K3128" s="10" t="n">
        <v/>
      </c>
      <c r="L3128" s="10" t="n">
        <v/>
      </c>
      <c r="M3128" s="10" t="n">
        <v/>
      </c>
      <c r="N3128" s="10" t="n">
        <v/>
      </c>
      <c r="O3128" s="10" t="n">
        <v/>
      </c>
    </row>
    <row r="3129">
      <c r="D3129" s="10" t="n">
        <v/>
      </c>
      <c r="E3129" s="10" t="n">
        <v/>
      </c>
      <c r="F3129" s="10" t="n">
        <v/>
      </c>
      <c r="G3129" s="10" t="n">
        <v/>
      </c>
      <c r="H3129" s="10" t="n">
        <v/>
      </c>
      <c r="I3129" s="10" t="n">
        <v/>
      </c>
      <c r="J3129" s="10" t="n">
        <v/>
      </c>
      <c r="K3129" s="10" t="n">
        <v/>
      </c>
      <c r="L3129" s="10" t="n">
        <v/>
      </c>
      <c r="M3129" s="10" t="n">
        <v/>
      </c>
      <c r="N3129" s="10" t="n">
        <v/>
      </c>
      <c r="O3129" s="10" t="n">
        <v/>
      </c>
    </row>
    <row r="3130">
      <c r="D3130" s="10" t="n">
        <v/>
      </c>
      <c r="E3130" s="10" t="n">
        <v/>
      </c>
      <c r="F3130" s="10" t="n">
        <v/>
      </c>
      <c r="G3130" s="10" t="n">
        <v/>
      </c>
      <c r="H3130" s="10" t="n">
        <v/>
      </c>
      <c r="I3130" s="10" t="n">
        <v/>
      </c>
      <c r="J3130" s="10" t="n">
        <v/>
      </c>
      <c r="K3130" s="10" t="n">
        <v/>
      </c>
      <c r="L3130" s="10" t="n">
        <v/>
      </c>
      <c r="M3130" s="10" t="n">
        <v/>
      </c>
      <c r="N3130" s="10" t="n">
        <v/>
      </c>
      <c r="O3130" s="10" t="n">
        <v/>
      </c>
    </row>
    <row r="3131">
      <c r="D3131" s="10" t="n">
        <v/>
      </c>
      <c r="E3131" s="10" t="n">
        <v/>
      </c>
      <c r="F3131" s="10" t="n">
        <v/>
      </c>
      <c r="G3131" s="10" t="n">
        <v/>
      </c>
      <c r="H3131" s="10" t="n">
        <v/>
      </c>
      <c r="I3131" s="10" t="n">
        <v/>
      </c>
      <c r="J3131" s="10" t="n">
        <v/>
      </c>
      <c r="K3131" s="10" t="n">
        <v/>
      </c>
      <c r="L3131" s="10" t="n">
        <v/>
      </c>
      <c r="M3131" s="10" t="n">
        <v/>
      </c>
      <c r="N3131" s="10" t="n">
        <v/>
      </c>
      <c r="O3131" s="10" t="n">
        <v/>
      </c>
    </row>
    <row r="3132">
      <c r="D3132" s="10" t="n">
        <v/>
      </c>
      <c r="E3132" s="10" t="n">
        <v/>
      </c>
      <c r="F3132" s="10" t="n">
        <v/>
      </c>
      <c r="G3132" s="10" t="n">
        <v/>
      </c>
      <c r="H3132" s="10" t="n">
        <v/>
      </c>
      <c r="I3132" s="10" t="n">
        <v/>
      </c>
      <c r="J3132" s="10" t="n">
        <v/>
      </c>
      <c r="K3132" s="10" t="n">
        <v/>
      </c>
      <c r="L3132" s="10" t="n">
        <v/>
      </c>
      <c r="M3132" s="10" t="n">
        <v/>
      </c>
      <c r="N3132" s="10" t="n">
        <v/>
      </c>
      <c r="O3132" s="10" t="n">
        <v/>
      </c>
    </row>
    <row r="3133">
      <c r="D3133" s="10" t="n">
        <v/>
      </c>
      <c r="E3133" s="10" t="n">
        <v/>
      </c>
      <c r="F3133" s="10" t="n">
        <v/>
      </c>
      <c r="G3133" s="10" t="n">
        <v/>
      </c>
      <c r="H3133" s="10" t="n">
        <v/>
      </c>
      <c r="I3133" s="10" t="n">
        <v/>
      </c>
      <c r="J3133" s="10" t="n">
        <v/>
      </c>
      <c r="K3133" s="10" t="n">
        <v/>
      </c>
      <c r="L3133" s="10" t="n">
        <v/>
      </c>
      <c r="M3133" s="10" t="n">
        <v/>
      </c>
      <c r="N3133" s="10" t="n">
        <v/>
      </c>
      <c r="O3133" s="10" t="n">
        <v/>
      </c>
    </row>
    <row r="3134">
      <c r="D3134" s="10" t="n">
        <v/>
      </c>
      <c r="E3134" s="10" t="n">
        <v/>
      </c>
      <c r="F3134" s="10" t="n">
        <v/>
      </c>
      <c r="G3134" s="10" t="n">
        <v/>
      </c>
      <c r="H3134" s="10" t="n">
        <v/>
      </c>
      <c r="I3134" s="10" t="n">
        <v/>
      </c>
      <c r="J3134" s="10" t="n">
        <v/>
      </c>
      <c r="K3134" s="10" t="n">
        <v/>
      </c>
      <c r="L3134" s="10" t="n">
        <v/>
      </c>
      <c r="M3134" s="10" t="n">
        <v/>
      </c>
      <c r="N3134" s="10" t="n">
        <v/>
      </c>
      <c r="O3134" s="10" t="n">
        <v/>
      </c>
    </row>
    <row r="3135">
      <c r="D3135" s="10" t="n">
        <v/>
      </c>
      <c r="E3135" s="10" t="n">
        <v/>
      </c>
      <c r="F3135" s="10" t="n">
        <v/>
      </c>
      <c r="G3135" s="10" t="n">
        <v/>
      </c>
      <c r="H3135" s="10" t="n">
        <v/>
      </c>
      <c r="I3135" s="10" t="n">
        <v/>
      </c>
      <c r="J3135" s="10" t="n">
        <v/>
      </c>
      <c r="K3135" s="10" t="n">
        <v/>
      </c>
      <c r="L3135" s="10" t="n">
        <v/>
      </c>
      <c r="M3135" s="10" t="n">
        <v/>
      </c>
      <c r="N3135" s="10" t="n">
        <v/>
      </c>
      <c r="O3135" s="10" t="n">
        <v/>
      </c>
    </row>
    <row r="3136">
      <c r="D3136" s="10" t="n">
        <v/>
      </c>
      <c r="E3136" s="10" t="n">
        <v/>
      </c>
      <c r="F3136" s="10" t="n">
        <v/>
      </c>
      <c r="G3136" s="10" t="n">
        <v/>
      </c>
      <c r="H3136" s="10" t="n">
        <v/>
      </c>
      <c r="I3136" s="10" t="n">
        <v/>
      </c>
      <c r="J3136" s="10" t="n">
        <v/>
      </c>
      <c r="K3136" s="10" t="n">
        <v/>
      </c>
      <c r="L3136" s="10" t="n">
        <v/>
      </c>
      <c r="M3136" s="10" t="n">
        <v/>
      </c>
      <c r="N3136" s="10" t="n">
        <v/>
      </c>
      <c r="O3136" s="10" t="n">
        <v/>
      </c>
    </row>
    <row r="3137">
      <c r="D3137" s="10" t="n">
        <v/>
      </c>
      <c r="E3137" s="10" t="n">
        <v/>
      </c>
      <c r="F3137" s="10" t="n">
        <v/>
      </c>
      <c r="G3137" s="10" t="n">
        <v/>
      </c>
      <c r="H3137" s="10" t="n">
        <v/>
      </c>
      <c r="I3137" s="10" t="n">
        <v/>
      </c>
      <c r="J3137" s="10" t="n">
        <v/>
      </c>
      <c r="K3137" s="10" t="n">
        <v/>
      </c>
      <c r="L3137" s="10" t="n">
        <v/>
      </c>
      <c r="M3137" s="10" t="n">
        <v/>
      </c>
      <c r="N3137" s="10" t="n">
        <v/>
      </c>
      <c r="O3137" s="10" t="n">
        <v/>
      </c>
    </row>
    <row r="3138">
      <c r="D3138" s="10" t="n">
        <v/>
      </c>
      <c r="E3138" s="10" t="n">
        <v/>
      </c>
      <c r="F3138" s="10" t="n">
        <v/>
      </c>
      <c r="G3138" s="10" t="n">
        <v/>
      </c>
      <c r="H3138" s="10" t="n">
        <v/>
      </c>
      <c r="I3138" s="10" t="n">
        <v/>
      </c>
      <c r="J3138" s="10" t="n">
        <v/>
      </c>
      <c r="K3138" s="10" t="n">
        <v/>
      </c>
      <c r="L3138" s="10" t="n">
        <v/>
      </c>
      <c r="M3138" s="10" t="n">
        <v/>
      </c>
      <c r="N3138" s="10" t="n">
        <v/>
      </c>
      <c r="O3138" s="10" t="n">
        <v/>
      </c>
    </row>
    <row r="3139">
      <c r="D3139" s="10" t="n">
        <v/>
      </c>
      <c r="E3139" s="10" t="n">
        <v/>
      </c>
      <c r="F3139" s="10" t="n">
        <v/>
      </c>
      <c r="G3139" s="10" t="n">
        <v/>
      </c>
      <c r="H3139" s="10" t="n">
        <v/>
      </c>
      <c r="I3139" s="10" t="n">
        <v/>
      </c>
      <c r="J3139" s="10" t="n">
        <v/>
      </c>
      <c r="K3139" s="10" t="n">
        <v/>
      </c>
      <c r="L3139" s="10" t="n">
        <v/>
      </c>
      <c r="M3139" s="10" t="n">
        <v/>
      </c>
      <c r="N3139" s="10" t="n">
        <v/>
      </c>
      <c r="O3139" s="10" t="n">
        <v/>
      </c>
    </row>
    <row r="3140">
      <c r="D3140" s="10" t="n">
        <v/>
      </c>
      <c r="E3140" s="10" t="n">
        <v/>
      </c>
      <c r="F3140" s="10" t="n">
        <v/>
      </c>
      <c r="G3140" s="10" t="n">
        <v/>
      </c>
      <c r="H3140" s="10" t="n">
        <v/>
      </c>
      <c r="I3140" s="10" t="n">
        <v/>
      </c>
      <c r="J3140" s="10" t="n">
        <v/>
      </c>
      <c r="K3140" s="10" t="n">
        <v/>
      </c>
      <c r="L3140" s="10" t="n">
        <v/>
      </c>
      <c r="M3140" s="10" t="n">
        <v/>
      </c>
      <c r="N3140" s="10" t="n">
        <v/>
      </c>
      <c r="O3140" s="10" t="n">
        <v/>
      </c>
    </row>
    <row r="3141">
      <c r="D3141" s="10" t="n">
        <v/>
      </c>
      <c r="E3141" s="10" t="n">
        <v/>
      </c>
      <c r="F3141" s="10" t="n">
        <v/>
      </c>
      <c r="G3141" s="10" t="n">
        <v/>
      </c>
      <c r="H3141" s="10" t="n">
        <v/>
      </c>
      <c r="I3141" s="10" t="n">
        <v/>
      </c>
      <c r="J3141" s="10" t="n">
        <v/>
      </c>
      <c r="K3141" s="10" t="n">
        <v/>
      </c>
      <c r="L3141" s="10" t="n">
        <v/>
      </c>
      <c r="M3141" s="10" t="n">
        <v/>
      </c>
      <c r="N3141" s="10" t="n">
        <v/>
      </c>
      <c r="O3141" s="10" t="n">
        <v/>
      </c>
    </row>
    <row r="3142">
      <c r="D3142" s="10" t="n">
        <v/>
      </c>
      <c r="E3142" s="10" t="n">
        <v/>
      </c>
      <c r="F3142" s="10" t="n">
        <v/>
      </c>
      <c r="G3142" s="10" t="n">
        <v/>
      </c>
      <c r="H3142" s="10" t="n">
        <v/>
      </c>
      <c r="I3142" s="10" t="n">
        <v/>
      </c>
      <c r="J3142" s="10" t="n">
        <v/>
      </c>
      <c r="K3142" s="10" t="n">
        <v/>
      </c>
      <c r="L3142" s="10" t="n">
        <v/>
      </c>
      <c r="M3142" s="10" t="n">
        <v/>
      </c>
      <c r="N3142" s="10" t="n">
        <v/>
      </c>
      <c r="O3142" s="10" t="n">
        <v/>
      </c>
    </row>
    <row r="3143">
      <c r="D3143" s="10" t="n">
        <v/>
      </c>
      <c r="E3143" s="10" t="n">
        <v/>
      </c>
      <c r="F3143" s="10" t="n">
        <v/>
      </c>
      <c r="G3143" s="10" t="n">
        <v/>
      </c>
      <c r="H3143" s="10" t="n">
        <v/>
      </c>
      <c r="I3143" s="10" t="n">
        <v/>
      </c>
      <c r="J3143" s="10" t="n">
        <v/>
      </c>
      <c r="K3143" s="10" t="n">
        <v/>
      </c>
      <c r="L3143" s="10" t="n">
        <v/>
      </c>
      <c r="M3143" s="10" t="n">
        <v/>
      </c>
      <c r="N3143" s="10" t="n">
        <v/>
      </c>
      <c r="O3143" s="10" t="n">
        <v/>
      </c>
    </row>
    <row r="3144">
      <c r="D3144" s="10" t="n">
        <v/>
      </c>
      <c r="E3144" s="10" t="n">
        <v/>
      </c>
      <c r="F3144" s="10" t="n">
        <v/>
      </c>
      <c r="G3144" s="10" t="n">
        <v/>
      </c>
      <c r="H3144" s="10" t="n">
        <v/>
      </c>
      <c r="I3144" s="10" t="n">
        <v/>
      </c>
      <c r="J3144" s="10" t="n">
        <v/>
      </c>
      <c r="K3144" s="10" t="n">
        <v/>
      </c>
      <c r="L3144" s="10" t="n">
        <v/>
      </c>
      <c r="M3144" s="10" t="n">
        <v/>
      </c>
      <c r="N3144" s="10" t="n">
        <v/>
      </c>
      <c r="O3144" s="10" t="n">
        <v/>
      </c>
    </row>
    <row r="3145">
      <c r="D3145" s="10" t="n">
        <v/>
      </c>
      <c r="E3145" s="10" t="n">
        <v/>
      </c>
      <c r="F3145" s="10" t="n">
        <v/>
      </c>
      <c r="G3145" s="10" t="n">
        <v/>
      </c>
      <c r="H3145" s="10" t="n">
        <v/>
      </c>
      <c r="I3145" s="10" t="n">
        <v/>
      </c>
      <c r="J3145" s="10" t="n">
        <v/>
      </c>
      <c r="K3145" s="10" t="n">
        <v/>
      </c>
      <c r="L3145" s="10" t="n">
        <v/>
      </c>
      <c r="M3145" s="10" t="n">
        <v/>
      </c>
      <c r="N3145" s="10" t="n">
        <v/>
      </c>
      <c r="O3145" s="10" t="n">
        <v/>
      </c>
    </row>
    <row r="3146">
      <c r="D3146" s="10" t="n">
        <v/>
      </c>
      <c r="E3146" s="10" t="n">
        <v/>
      </c>
      <c r="F3146" s="10" t="n">
        <v/>
      </c>
      <c r="G3146" s="10" t="n">
        <v/>
      </c>
      <c r="H3146" s="10" t="n">
        <v/>
      </c>
      <c r="I3146" s="10" t="n">
        <v/>
      </c>
      <c r="J3146" s="10" t="n">
        <v/>
      </c>
      <c r="K3146" s="10" t="n">
        <v/>
      </c>
      <c r="L3146" s="10" t="n">
        <v/>
      </c>
      <c r="M3146" s="10" t="n">
        <v/>
      </c>
      <c r="N3146" s="10" t="n">
        <v/>
      </c>
      <c r="O3146" s="10" t="n">
        <v/>
      </c>
    </row>
    <row r="3147">
      <c r="D3147" s="10" t="n">
        <v/>
      </c>
      <c r="E3147" s="10" t="n">
        <v/>
      </c>
      <c r="F3147" s="10" t="n">
        <v/>
      </c>
      <c r="G3147" s="10" t="n">
        <v/>
      </c>
      <c r="H3147" s="10" t="n">
        <v/>
      </c>
      <c r="I3147" s="10" t="n">
        <v/>
      </c>
      <c r="J3147" s="10" t="n">
        <v/>
      </c>
      <c r="K3147" s="10" t="n">
        <v/>
      </c>
      <c r="L3147" s="10" t="n">
        <v/>
      </c>
      <c r="M3147" s="10" t="n">
        <v/>
      </c>
      <c r="N3147" s="10" t="n">
        <v/>
      </c>
      <c r="O3147" s="10" t="n">
        <v/>
      </c>
    </row>
    <row r="3148">
      <c r="D3148" s="10" t="n">
        <v/>
      </c>
      <c r="E3148" s="10" t="n">
        <v/>
      </c>
      <c r="F3148" s="10" t="n">
        <v/>
      </c>
      <c r="G3148" s="10" t="n">
        <v/>
      </c>
      <c r="H3148" s="10" t="n">
        <v/>
      </c>
      <c r="I3148" s="10" t="n">
        <v/>
      </c>
      <c r="J3148" s="10" t="n">
        <v/>
      </c>
      <c r="K3148" s="10" t="n">
        <v/>
      </c>
      <c r="L3148" s="10" t="n">
        <v/>
      </c>
      <c r="M3148" s="10" t="n">
        <v/>
      </c>
      <c r="N3148" s="10" t="n">
        <v/>
      </c>
      <c r="O3148" s="10" t="n">
        <v/>
      </c>
    </row>
    <row r="3149">
      <c r="D3149" s="10" t="n">
        <v/>
      </c>
      <c r="E3149" s="10" t="n">
        <v/>
      </c>
      <c r="F3149" s="10" t="n">
        <v/>
      </c>
      <c r="G3149" s="10" t="n">
        <v/>
      </c>
      <c r="H3149" s="10" t="n">
        <v/>
      </c>
      <c r="I3149" s="10" t="n">
        <v/>
      </c>
      <c r="J3149" s="10" t="n">
        <v/>
      </c>
      <c r="K3149" s="10" t="n">
        <v/>
      </c>
      <c r="L3149" s="10" t="n">
        <v/>
      </c>
      <c r="M3149" s="10" t="n">
        <v/>
      </c>
      <c r="N3149" s="10" t="n">
        <v/>
      </c>
      <c r="O3149" s="10" t="n">
        <v/>
      </c>
    </row>
    <row r="3150">
      <c r="D3150" s="10" t="n">
        <v/>
      </c>
      <c r="E3150" s="10" t="n">
        <v/>
      </c>
      <c r="F3150" s="10" t="n">
        <v/>
      </c>
      <c r="G3150" s="10" t="n">
        <v/>
      </c>
      <c r="H3150" s="10" t="n">
        <v/>
      </c>
      <c r="I3150" s="10" t="n">
        <v/>
      </c>
      <c r="J3150" s="10" t="n">
        <v/>
      </c>
      <c r="K3150" s="10" t="n">
        <v/>
      </c>
      <c r="L3150" s="10" t="n">
        <v/>
      </c>
      <c r="M3150" s="10" t="n">
        <v/>
      </c>
      <c r="N3150" s="10" t="n">
        <v/>
      </c>
      <c r="O3150" s="10" t="n">
        <v/>
      </c>
    </row>
    <row r="3151">
      <c r="D3151" s="10" t="n">
        <v/>
      </c>
      <c r="E3151" s="10" t="n">
        <v/>
      </c>
      <c r="F3151" s="10" t="n">
        <v/>
      </c>
      <c r="G3151" s="10" t="n">
        <v/>
      </c>
      <c r="H3151" s="10" t="n">
        <v/>
      </c>
      <c r="I3151" s="10" t="n">
        <v/>
      </c>
      <c r="J3151" s="10" t="n">
        <v/>
      </c>
      <c r="K3151" s="10" t="n">
        <v/>
      </c>
      <c r="L3151" s="10" t="n">
        <v/>
      </c>
      <c r="M3151" s="10" t="n">
        <v/>
      </c>
      <c r="N3151" s="10" t="n">
        <v/>
      </c>
      <c r="O3151" s="10" t="n">
        <v/>
      </c>
    </row>
    <row r="3152">
      <c r="D3152" s="10" t="n">
        <v/>
      </c>
      <c r="E3152" s="10" t="n">
        <v/>
      </c>
      <c r="F3152" s="10" t="n">
        <v/>
      </c>
      <c r="G3152" s="10" t="n">
        <v/>
      </c>
      <c r="H3152" s="10" t="n">
        <v/>
      </c>
      <c r="I3152" s="10" t="n">
        <v/>
      </c>
      <c r="J3152" s="10" t="n">
        <v/>
      </c>
      <c r="K3152" s="10" t="n">
        <v/>
      </c>
      <c r="L3152" s="10" t="n">
        <v/>
      </c>
      <c r="M3152" s="10" t="n">
        <v/>
      </c>
      <c r="N3152" s="10" t="n">
        <v/>
      </c>
      <c r="O3152" s="10" t="n">
        <v/>
      </c>
    </row>
    <row r="3153">
      <c r="D3153" s="10" t="n">
        <v/>
      </c>
      <c r="E3153" s="10" t="n">
        <v/>
      </c>
      <c r="F3153" s="10" t="n">
        <v/>
      </c>
      <c r="G3153" s="10" t="n">
        <v/>
      </c>
      <c r="H3153" s="10" t="n">
        <v/>
      </c>
      <c r="I3153" s="10" t="n">
        <v/>
      </c>
      <c r="J3153" s="10" t="n">
        <v/>
      </c>
      <c r="K3153" s="10" t="n">
        <v/>
      </c>
      <c r="L3153" s="10" t="n">
        <v/>
      </c>
      <c r="M3153" s="10" t="n">
        <v/>
      </c>
      <c r="N3153" s="10" t="n">
        <v/>
      </c>
      <c r="O3153" s="10" t="n">
        <v/>
      </c>
    </row>
    <row r="3154">
      <c r="D3154" s="10" t="n">
        <v/>
      </c>
      <c r="E3154" s="10" t="n">
        <v/>
      </c>
      <c r="F3154" s="10" t="n">
        <v/>
      </c>
      <c r="G3154" s="10" t="n">
        <v/>
      </c>
      <c r="H3154" s="10" t="n">
        <v/>
      </c>
      <c r="I3154" s="10" t="n">
        <v/>
      </c>
      <c r="J3154" s="10" t="n">
        <v/>
      </c>
      <c r="K3154" s="10" t="n">
        <v/>
      </c>
      <c r="L3154" s="10" t="n">
        <v/>
      </c>
      <c r="M3154" s="10" t="n">
        <v/>
      </c>
      <c r="N3154" s="10" t="n">
        <v/>
      </c>
      <c r="O3154" s="10" t="n">
        <v/>
      </c>
    </row>
    <row r="3155">
      <c r="D3155" s="10" t="n">
        <v/>
      </c>
      <c r="E3155" s="10" t="n">
        <v/>
      </c>
      <c r="F3155" s="10" t="n">
        <v/>
      </c>
      <c r="G3155" s="10" t="n">
        <v/>
      </c>
      <c r="H3155" s="10" t="n">
        <v/>
      </c>
      <c r="I3155" s="10" t="n">
        <v/>
      </c>
      <c r="J3155" s="10" t="n">
        <v/>
      </c>
      <c r="K3155" s="10" t="n">
        <v/>
      </c>
      <c r="L3155" s="10" t="n">
        <v/>
      </c>
      <c r="M3155" s="10" t="n">
        <v/>
      </c>
      <c r="N3155" s="10" t="n">
        <v/>
      </c>
      <c r="O3155" s="10" t="n">
        <v/>
      </c>
    </row>
    <row r="3156">
      <c r="D3156" s="10" t="n">
        <v/>
      </c>
      <c r="E3156" s="10" t="n">
        <v/>
      </c>
      <c r="F3156" s="10" t="n">
        <v/>
      </c>
      <c r="G3156" s="10" t="n">
        <v/>
      </c>
      <c r="H3156" s="10" t="n">
        <v/>
      </c>
      <c r="I3156" s="10" t="n">
        <v/>
      </c>
      <c r="J3156" s="10" t="n">
        <v/>
      </c>
      <c r="K3156" s="10" t="n">
        <v/>
      </c>
      <c r="L3156" s="10" t="n">
        <v/>
      </c>
      <c r="M3156" s="10" t="n">
        <v/>
      </c>
      <c r="N3156" s="10" t="n">
        <v/>
      </c>
      <c r="O3156" s="10" t="n">
        <v/>
      </c>
    </row>
    <row r="3157">
      <c r="D3157" s="10" t="n">
        <v/>
      </c>
      <c r="E3157" s="10" t="n">
        <v/>
      </c>
      <c r="F3157" s="10" t="n">
        <v/>
      </c>
      <c r="G3157" s="10" t="n">
        <v/>
      </c>
      <c r="H3157" s="10" t="n">
        <v/>
      </c>
      <c r="I3157" s="10" t="n">
        <v/>
      </c>
      <c r="J3157" s="10" t="n">
        <v/>
      </c>
      <c r="K3157" s="10" t="n">
        <v/>
      </c>
      <c r="L3157" s="10" t="n">
        <v/>
      </c>
      <c r="M3157" s="10" t="n">
        <v/>
      </c>
      <c r="N3157" s="10" t="n">
        <v/>
      </c>
      <c r="O3157" s="10" t="n">
        <v/>
      </c>
    </row>
    <row r="3158">
      <c r="D3158" s="10" t="n">
        <v/>
      </c>
      <c r="E3158" s="10" t="n">
        <v/>
      </c>
      <c r="F3158" s="10" t="n">
        <v/>
      </c>
      <c r="G3158" s="10" t="n">
        <v/>
      </c>
      <c r="H3158" s="10" t="n">
        <v/>
      </c>
      <c r="I3158" s="10" t="n">
        <v/>
      </c>
      <c r="J3158" s="10" t="n">
        <v/>
      </c>
      <c r="K3158" s="10" t="n">
        <v/>
      </c>
      <c r="L3158" s="10" t="n">
        <v/>
      </c>
      <c r="M3158" s="10" t="n">
        <v/>
      </c>
      <c r="N3158" s="10" t="n">
        <v/>
      </c>
      <c r="O3158" s="10" t="n">
        <v/>
      </c>
    </row>
    <row r="3159">
      <c r="D3159" s="10" t="n">
        <v/>
      </c>
      <c r="E3159" s="10" t="n">
        <v/>
      </c>
      <c r="F3159" s="10" t="n">
        <v/>
      </c>
      <c r="G3159" s="10" t="n">
        <v/>
      </c>
      <c r="H3159" s="10" t="n">
        <v/>
      </c>
      <c r="I3159" s="10" t="n">
        <v/>
      </c>
      <c r="J3159" s="10" t="n">
        <v/>
      </c>
      <c r="K3159" s="10" t="n">
        <v/>
      </c>
      <c r="L3159" s="10" t="n">
        <v/>
      </c>
      <c r="M3159" s="10" t="n">
        <v/>
      </c>
      <c r="N3159" s="10" t="n">
        <v/>
      </c>
      <c r="O3159" s="10" t="n">
        <v/>
      </c>
    </row>
    <row r="3160">
      <c r="D3160" s="10" t="n">
        <v/>
      </c>
      <c r="E3160" s="10" t="n">
        <v/>
      </c>
      <c r="F3160" s="10" t="n">
        <v/>
      </c>
      <c r="G3160" s="10" t="n">
        <v/>
      </c>
      <c r="H3160" s="10" t="n">
        <v/>
      </c>
      <c r="I3160" s="10" t="n">
        <v/>
      </c>
      <c r="J3160" s="10" t="n">
        <v/>
      </c>
      <c r="K3160" s="10" t="n">
        <v/>
      </c>
      <c r="L3160" s="10" t="n">
        <v/>
      </c>
      <c r="M3160" s="10" t="n">
        <v/>
      </c>
      <c r="N3160" s="10" t="n">
        <v/>
      </c>
      <c r="O3160" s="10" t="n">
        <v/>
      </c>
    </row>
    <row r="3161">
      <c r="D3161" s="10" t="n">
        <v/>
      </c>
      <c r="E3161" s="10" t="n">
        <v/>
      </c>
      <c r="F3161" s="10" t="n">
        <v/>
      </c>
      <c r="G3161" s="10" t="n">
        <v/>
      </c>
      <c r="H3161" s="10" t="n">
        <v/>
      </c>
      <c r="I3161" s="10" t="n">
        <v/>
      </c>
      <c r="J3161" s="10" t="n">
        <v/>
      </c>
      <c r="K3161" s="10" t="n">
        <v/>
      </c>
      <c r="L3161" s="10" t="n">
        <v/>
      </c>
      <c r="M3161" s="10" t="n">
        <v/>
      </c>
      <c r="N3161" s="10" t="n">
        <v/>
      </c>
      <c r="O3161" s="10" t="n">
        <v/>
      </c>
    </row>
    <row r="3162">
      <c r="D3162" s="10" t="n">
        <v/>
      </c>
      <c r="E3162" s="10" t="n">
        <v/>
      </c>
      <c r="F3162" s="10" t="n">
        <v/>
      </c>
      <c r="G3162" s="10" t="n">
        <v/>
      </c>
      <c r="H3162" s="10" t="n">
        <v/>
      </c>
      <c r="I3162" s="10" t="n">
        <v/>
      </c>
      <c r="J3162" s="10" t="n">
        <v/>
      </c>
      <c r="K3162" s="10" t="n">
        <v/>
      </c>
      <c r="L3162" s="10" t="n">
        <v/>
      </c>
      <c r="M3162" s="10" t="n">
        <v/>
      </c>
      <c r="N3162" s="10" t="n">
        <v/>
      </c>
      <c r="O3162" s="10" t="n">
        <v/>
      </c>
    </row>
    <row r="3163">
      <c r="D3163" s="10" t="n">
        <v/>
      </c>
      <c r="E3163" s="10" t="n">
        <v/>
      </c>
      <c r="F3163" s="10" t="n">
        <v/>
      </c>
      <c r="G3163" s="10" t="n">
        <v/>
      </c>
      <c r="H3163" s="10" t="n">
        <v/>
      </c>
      <c r="I3163" s="10" t="n">
        <v/>
      </c>
      <c r="J3163" s="10" t="n">
        <v/>
      </c>
      <c r="K3163" s="10" t="n">
        <v/>
      </c>
      <c r="L3163" s="10" t="n">
        <v/>
      </c>
      <c r="M3163" s="10" t="n">
        <v/>
      </c>
      <c r="N3163" s="10" t="n">
        <v/>
      </c>
      <c r="O3163" s="10" t="n">
        <v/>
      </c>
    </row>
    <row r="3164">
      <c r="D3164" s="10" t="n">
        <v/>
      </c>
      <c r="E3164" s="10" t="n">
        <v/>
      </c>
      <c r="F3164" s="10" t="n">
        <v/>
      </c>
      <c r="G3164" s="10" t="n">
        <v/>
      </c>
      <c r="H3164" s="10" t="n">
        <v/>
      </c>
      <c r="I3164" s="10" t="n">
        <v/>
      </c>
      <c r="J3164" s="10" t="n">
        <v/>
      </c>
      <c r="K3164" s="10" t="n">
        <v/>
      </c>
      <c r="L3164" s="10" t="n">
        <v/>
      </c>
      <c r="M3164" s="10" t="n">
        <v/>
      </c>
      <c r="N3164" s="10" t="n">
        <v/>
      </c>
      <c r="O3164" s="10" t="n">
        <v/>
      </c>
    </row>
    <row r="3165">
      <c r="D3165" s="10" t="n">
        <v/>
      </c>
      <c r="E3165" s="10" t="n">
        <v/>
      </c>
      <c r="F3165" s="10" t="n">
        <v/>
      </c>
      <c r="G3165" s="10" t="n">
        <v/>
      </c>
      <c r="H3165" s="10" t="n">
        <v/>
      </c>
      <c r="I3165" s="10" t="n">
        <v/>
      </c>
      <c r="J3165" s="10" t="n">
        <v/>
      </c>
      <c r="K3165" s="10" t="n">
        <v/>
      </c>
      <c r="L3165" s="10" t="n">
        <v/>
      </c>
      <c r="M3165" s="10" t="n">
        <v/>
      </c>
      <c r="N3165" s="10" t="n">
        <v/>
      </c>
      <c r="O3165" s="10" t="n">
        <v/>
      </c>
    </row>
    <row r="3166">
      <c r="D3166" s="10" t="n">
        <v/>
      </c>
      <c r="E3166" s="10" t="n">
        <v/>
      </c>
      <c r="F3166" s="10" t="n">
        <v/>
      </c>
      <c r="G3166" s="10" t="n">
        <v/>
      </c>
      <c r="H3166" s="10" t="n">
        <v/>
      </c>
      <c r="I3166" s="10" t="n">
        <v/>
      </c>
      <c r="J3166" s="10" t="n">
        <v/>
      </c>
      <c r="K3166" s="10" t="n">
        <v/>
      </c>
      <c r="L3166" s="10" t="n">
        <v/>
      </c>
      <c r="M3166" s="10" t="n">
        <v/>
      </c>
      <c r="N3166" s="10" t="n">
        <v/>
      </c>
      <c r="O3166" s="10" t="n">
        <v/>
      </c>
    </row>
    <row r="3167">
      <c r="D3167" s="10" t="n">
        <v/>
      </c>
      <c r="E3167" s="10" t="n">
        <v/>
      </c>
      <c r="F3167" s="10" t="n">
        <v/>
      </c>
      <c r="G3167" s="10" t="n">
        <v/>
      </c>
      <c r="H3167" s="10" t="n">
        <v/>
      </c>
      <c r="I3167" s="10" t="n">
        <v/>
      </c>
      <c r="J3167" s="10" t="n">
        <v/>
      </c>
      <c r="K3167" s="10" t="n">
        <v/>
      </c>
      <c r="L3167" s="10" t="n">
        <v/>
      </c>
      <c r="M3167" s="10" t="n">
        <v/>
      </c>
      <c r="N3167" s="10" t="n">
        <v/>
      </c>
      <c r="O3167" s="10" t="n">
        <v/>
      </c>
    </row>
    <row r="3168">
      <c r="D3168" s="10" t="n">
        <v/>
      </c>
      <c r="E3168" s="10" t="n">
        <v/>
      </c>
      <c r="F3168" s="10" t="n">
        <v/>
      </c>
      <c r="G3168" s="10" t="n">
        <v/>
      </c>
      <c r="H3168" s="10" t="n">
        <v/>
      </c>
      <c r="I3168" s="10" t="n">
        <v/>
      </c>
      <c r="J3168" s="10" t="n">
        <v/>
      </c>
      <c r="K3168" s="10" t="n">
        <v/>
      </c>
      <c r="L3168" s="10" t="n">
        <v/>
      </c>
      <c r="M3168" s="10" t="n">
        <v/>
      </c>
      <c r="N3168" s="10" t="n">
        <v/>
      </c>
      <c r="O3168" s="10" t="n">
        <v/>
      </c>
    </row>
    <row r="3169">
      <c r="D3169" s="10" t="n">
        <v/>
      </c>
      <c r="E3169" s="10" t="n">
        <v/>
      </c>
      <c r="F3169" s="10" t="n">
        <v/>
      </c>
      <c r="G3169" s="10" t="n">
        <v/>
      </c>
      <c r="H3169" s="10" t="n">
        <v/>
      </c>
      <c r="I3169" s="10" t="n">
        <v/>
      </c>
      <c r="J3169" s="10" t="n">
        <v/>
      </c>
      <c r="K3169" s="10" t="n">
        <v/>
      </c>
      <c r="L3169" s="10" t="n">
        <v/>
      </c>
      <c r="M3169" s="10" t="n">
        <v/>
      </c>
      <c r="N3169" s="10" t="n">
        <v/>
      </c>
      <c r="O3169" s="10" t="n">
        <v/>
      </c>
    </row>
    <row r="3170">
      <c r="D3170" s="10" t="n">
        <v/>
      </c>
      <c r="E3170" s="10" t="n">
        <v/>
      </c>
      <c r="F3170" s="10" t="n">
        <v/>
      </c>
      <c r="G3170" s="10" t="n">
        <v/>
      </c>
      <c r="H3170" s="10" t="n">
        <v/>
      </c>
      <c r="I3170" s="10" t="n">
        <v/>
      </c>
      <c r="J3170" s="10" t="n">
        <v/>
      </c>
      <c r="K3170" s="10" t="n">
        <v/>
      </c>
      <c r="L3170" s="10" t="n">
        <v/>
      </c>
      <c r="M3170" s="10" t="n">
        <v/>
      </c>
      <c r="N3170" s="10" t="n">
        <v/>
      </c>
      <c r="O3170" s="10" t="n">
        <v/>
      </c>
    </row>
    <row r="3171">
      <c r="D3171" s="10" t="n">
        <v/>
      </c>
      <c r="E3171" s="10" t="n">
        <v/>
      </c>
      <c r="F3171" s="10" t="n">
        <v/>
      </c>
      <c r="G3171" s="10" t="n">
        <v/>
      </c>
      <c r="H3171" s="10" t="n">
        <v/>
      </c>
      <c r="I3171" s="10" t="n">
        <v/>
      </c>
      <c r="J3171" s="10" t="n">
        <v/>
      </c>
      <c r="K3171" s="10" t="n">
        <v/>
      </c>
      <c r="L3171" s="10" t="n">
        <v/>
      </c>
      <c r="M3171" s="10" t="n">
        <v/>
      </c>
      <c r="N3171" s="10" t="n">
        <v/>
      </c>
      <c r="O3171" s="10" t="n">
        <v/>
      </c>
    </row>
    <row r="3172">
      <c r="D3172" s="10" t="n">
        <v/>
      </c>
      <c r="E3172" s="10" t="n">
        <v/>
      </c>
      <c r="F3172" s="10" t="n">
        <v/>
      </c>
      <c r="G3172" s="10" t="n">
        <v/>
      </c>
      <c r="H3172" s="10" t="n">
        <v/>
      </c>
      <c r="I3172" s="10" t="n">
        <v/>
      </c>
      <c r="J3172" s="10" t="n">
        <v/>
      </c>
      <c r="K3172" s="10" t="n">
        <v/>
      </c>
      <c r="L3172" s="10" t="n">
        <v/>
      </c>
      <c r="M3172" s="10" t="n">
        <v/>
      </c>
      <c r="N3172" s="10" t="n">
        <v/>
      </c>
      <c r="O3172" s="10" t="n">
        <v/>
      </c>
    </row>
    <row r="3173">
      <c r="D3173" s="10" t="n">
        <v/>
      </c>
      <c r="E3173" s="10" t="n">
        <v/>
      </c>
      <c r="F3173" s="10" t="n">
        <v/>
      </c>
      <c r="G3173" s="10" t="n">
        <v/>
      </c>
      <c r="H3173" s="10" t="n">
        <v/>
      </c>
      <c r="I3173" s="10" t="n">
        <v/>
      </c>
      <c r="J3173" s="10" t="n">
        <v/>
      </c>
      <c r="K3173" s="10" t="n">
        <v/>
      </c>
      <c r="L3173" s="10" t="n">
        <v/>
      </c>
      <c r="M3173" s="10" t="n">
        <v/>
      </c>
      <c r="N3173" s="10" t="n">
        <v/>
      </c>
      <c r="O3173" s="10" t="n">
        <v/>
      </c>
    </row>
    <row r="3174">
      <c r="D3174" s="10" t="n">
        <v/>
      </c>
      <c r="E3174" s="10" t="n">
        <v/>
      </c>
      <c r="F3174" s="10" t="n">
        <v/>
      </c>
      <c r="G3174" s="10" t="n">
        <v/>
      </c>
      <c r="H3174" s="10" t="n">
        <v/>
      </c>
      <c r="I3174" s="10" t="n">
        <v/>
      </c>
      <c r="J3174" s="10" t="n">
        <v/>
      </c>
      <c r="K3174" s="10" t="n">
        <v/>
      </c>
      <c r="L3174" s="10" t="n">
        <v/>
      </c>
      <c r="M3174" s="10" t="n">
        <v/>
      </c>
      <c r="N3174" s="10" t="n">
        <v/>
      </c>
      <c r="O3174" s="10" t="n">
        <v/>
      </c>
    </row>
    <row r="3175">
      <c r="D3175" s="10" t="n">
        <v/>
      </c>
      <c r="E3175" s="10" t="n">
        <v/>
      </c>
      <c r="F3175" s="10" t="n">
        <v/>
      </c>
      <c r="G3175" s="10" t="n">
        <v/>
      </c>
      <c r="H3175" s="10" t="n">
        <v/>
      </c>
      <c r="I3175" s="10" t="n">
        <v/>
      </c>
      <c r="J3175" s="10" t="n">
        <v/>
      </c>
      <c r="K3175" s="10" t="n">
        <v/>
      </c>
      <c r="L3175" s="10" t="n">
        <v/>
      </c>
      <c r="M3175" s="10" t="n">
        <v/>
      </c>
      <c r="N3175" s="10" t="n">
        <v/>
      </c>
      <c r="O3175" s="10" t="n">
        <v/>
      </c>
    </row>
    <row r="3176">
      <c r="D3176" s="10" t="n">
        <v/>
      </c>
      <c r="E3176" s="10" t="n">
        <v/>
      </c>
      <c r="F3176" s="10" t="n">
        <v/>
      </c>
      <c r="G3176" s="10" t="n">
        <v/>
      </c>
      <c r="H3176" s="10" t="n">
        <v/>
      </c>
      <c r="I3176" s="10" t="n">
        <v/>
      </c>
      <c r="J3176" s="10" t="n">
        <v/>
      </c>
      <c r="K3176" s="10" t="n">
        <v/>
      </c>
      <c r="L3176" s="10" t="n">
        <v/>
      </c>
      <c r="M3176" s="10" t="n">
        <v/>
      </c>
      <c r="N3176" s="10" t="n">
        <v/>
      </c>
      <c r="O3176" s="10" t="n">
        <v/>
      </c>
    </row>
    <row r="3177">
      <c r="D3177" s="10" t="n">
        <v/>
      </c>
      <c r="E3177" s="10" t="n">
        <v/>
      </c>
      <c r="F3177" s="10" t="n">
        <v/>
      </c>
      <c r="G3177" s="10" t="n">
        <v/>
      </c>
      <c r="H3177" s="10" t="n">
        <v/>
      </c>
      <c r="I3177" s="10" t="n">
        <v/>
      </c>
      <c r="J3177" s="10" t="n">
        <v/>
      </c>
      <c r="K3177" s="10" t="n">
        <v/>
      </c>
      <c r="L3177" s="10" t="n">
        <v/>
      </c>
      <c r="M3177" s="10" t="n">
        <v/>
      </c>
      <c r="N3177" s="10" t="n">
        <v/>
      </c>
      <c r="O3177" s="10" t="n">
        <v/>
      </c>
    </row>
    <row r="3178">
      <c r="D3178" s="10" t="n">
        <v/>
      </c>
      <c r="E3178" s="10" t="n">
        <v/>
      </c>
      <c r="F3178" s="10" t="n">
        <v/>
      </c>
      <c r="G3178" s="10" t="n">
        <v/>
      </c>
      <c r="H3178" s="10" t="n">
        <v/>
      </c>
      <c r="I3178" s="10" t="n">
        <v/>
      </c>
      <c r="J3178" s="10" t="n">
        <v/>
      </c>
      <c r="K3178" s="10" t="n">
        <v/>
      </c>
      <c r="L3178" s="10" t="n">
        <v/>
      </c>
      <c r="M3178" s="10" t="n">
        <v/>
      </c>
      <c r="N3178" s="10" t="n">
        <v/>
      </c>
      <c r="O3178" s="10" t="n">
        <v/>
      </c>
    </row>
    <row r="3179">
      <c r="D3179" s="10" t="n">
        <v/>
      </c>
      <c r="E3179" s="10" t="n">
        <v/>
      </c>
      <c r="F3179" s="10" t="n">
        <v/>
      </c>
      <c r="G3179" s="10" t="n">
        <v/>
      </c>
      <c r="H3179" s="10" t="n">
        <v/>
      </c>
      <c r="I3179" s="10" t="n">
        <v/>
      </c>
      <c r="J3179" s="10" t="n">
        <v/>
      </c>
      <c r="K3179" s="10" t="n">
        <v/>
      </c>
      <c r="L3179" s="10" t="n">
        <v/>
      </c>
      <c r="M3179" s="10" t="n">
        <v/>
      </c>
      <c r="N3179" s="10" t="n">
        <v/>
      </c>
      <c r="O3179" s="10" t="n">
        <v/>
      </c>
    </row>
    <row r="3180">
      <c r="D3180" s="10" t="n">
        <v/>
      </c>
      <c r="E3180" s="10" t="n">
        <v/>
      </c>
      <c r="F3180" s="10" t="n">
        <v/>
      </c>
      <c r="G3180" s="10" t="n">
        <v/>
      </c>
      <c r="H3180" s="10" t="n">
        <v/>
      </c>
      <c r="I3180" s="10" t="n">
        <v/>
      </c>
      <c r="J3180" s="10" t="n">
        <v/>
      </c>
      <c r="K3180" s="10" t="n">
        <v/>
      </c>
      <c r="L3180" s="10" t="n">
        <v/>
      </c>
      <c r="M3180" s="10" t="n">
        <v/>
      </c>
      <c r="N3180" s="10" t="n">
        <v/>
      </c>
      <c r="O3180" s="10" t="n">
        <v/>
      </c>
    </row>
    <row r="3181">
      <c r="D3181" s="10" t="n">
        <v/>
      </c>
      <c r="E3181" s="10" t="n">
        <v/>
      </c>
      <c r="F3181" s="10" t="n">
        <v/>
      </c>
      <c r="G3181" s="10" t="n">
        <v/>
      </c>
      <c r="H3181" s="10" t="n">
        <v/>
      </c>
      <c r="I3181" s="10" t="n">
        <v/>
      </c>
      <c r="J3181" s="10" t="n">
        <v/>
      </c>
      <c r="K3181" s="10" t="n">
        <v/>
      </c>
      <c r="L3181" s="10" t="n">
        <v/>
      </c>
      <c r="M3181" s="10" t="n">
        <v/>
      </c>
      <c r="N3181" s="10" t="n">
        <v/>
      </c>
      <c r="O3181" s="10" t="n">
        <v/>
      </c>
    </row>
    <row r="3182">
      <c r="D3182" s="10" t="n">
        <v/>
      </c>
      <c r="E3182" s="10" t="n">
        <v/>
      </c>
      <c r="F3182" s="10" t="n">
        <v/>
      </c>
      <c r="G3182" s="10" t="n">
        <v/>
      </c>
      <c r="H3182" s="10" t="n">
        <v/>
      </c>
      <c r="I3182" s="10" t="n">
        <v/>
      </c>
      <c r="J3182" s="10" t="n">
        <v/>
      </c>
      <c r="K3182" s="10" t="n">
        <v/>
      </c>
      <c r="L3182" s="10" t="n">
        <v/>
      </c>
      <c r="M3182" s="10" t="n">
        <v/>
      </c>
      <c r="N3182" s="10" t="n">
        <v/>
      </c>
      <c r="O3182" s="10" t="n">
        <v/>
      </c>
    </row>
    <row r="3183">
      <c r="D3183" s="10" t="n">
        <v/>
      </c>
      <c r="E3183" s="10" t="n">
        <v/>
      </c>
      <c r="F3183" s="10" t="n">
        <v/>
      </c>
      <c r="G3183" s="10" t="n">
        <v/>
      </c>
      <c r="H3183" s="10" t="n">
        <v/>
      </c>
      <c r="I3183" s="10" t="n">
        <v/>
      </c>
      <c r="J3183" s="10" t="n">
        <v/>
      </c>
      <c r="K3183" s="10" t="n">
        <v/>
      </c>
      <c r="L3183" s="10" t="n">
        <v/>
      </c>
      <c r="M3183" s="10" t="n">
        <v/>
      </c>
      <c r="N3183" s="10" t="n">
        <v/>
      </c>
      <c r="O3183" s="10" t="n">
        <v/>
      </c>
    </row>
    <row r="3184">
      <c r="D3184" s="10" t="n">
        <v/>
      </c>
      <c r="E3184" s="10" t="n">
        <v/>
      </c>
      <c r="F3184" s="10" t="n">
        <v/>
      </c>
      <c r="G3184" s="10" t="n">
        <v/>
      </c>
      <c r="H3184" s="10" t="n">
        <v/>
      </c>
      <c r="I3184" s="10" t="n">
        <v/>
      </c>
      <c r="J3184" s="10" t="n">
        <v/>
      </c>
      <c r="K3184" s="10" t="n">
        <v/>
      </c>
      <c r="L3184" s="10" t="n">
        <v/>
      </c>
      <c r="M3184" s="10" t="n">
        <v/>
      </c>
      <c r="N3184" s="10" t="n">
        <v/>
      </c>
      <c r="O3184" s="10" t="n">
        <v/>
      </c>
    </row>
    <row r="3185">
      <c r="D3185" s="10" t="n">
        <v/>
      </c>
      <c r="E3185" s="10" t="n">
        <v/>
      </c>
      <c r="F3185" s="10" t="n">
        <v/>
      </c>
      <c r="G3185" s="10" t="n">
        <v/>
      </c>
      <c r="H3185" s="10" t="n">
        <v/>
      </c>
      <c r="I3185" s="10" t="n">
        <v/>
      </c>
      <c r="J3185" s="10" t="n">
        <v/>
      </c>
      <c r="K3185" s="10" t="n">
        <v/>
      </c>
      <c r="L3185" s="10" t="n">
        <v/>
      </c>
      <c r="M3185" s="10" t="n">
        <v/>
      </c>
      <c r="N3185" s="10" t="n">
        <v/>
      </c>
      <c r="O3185" s="10" t="n">
        <v/>
      </c>
    </row>
    <row r="3186">
      <c r="D3186" s="10" t="n">
        <v/>
      </c>
      <c r="E3186" s="10" t="n">
        <v/>
      </c>
      <c r="F3186" s="10" t="n">
        <v/>
      </c>
      <c r="G3186" s="10" t="n">
        <v/>
      </c>
      <c r="H3186" s="10" t="n">
        <v/>
      </c>
      <c r="I3186" s="10" t="n">
        <v/>
      </c>
      <c r="J3186" s="10" t="n">
        <v/>
      </c>
      <c r="K3186" s="10" t="n">
        <v/>
      </c>
      <c r="L3186" s="10" t="n">
        <v/>
      </c>
      <c r="M3186" s="10" t="n">
        <v/>
      </c>
      <c r="N3186" s="10" t="n">
        <v/>
      </c>
      <c r="O3186" s="10" t="n">
        <v/>
      </c>
    </row>
    <row r="3187">
      <c r="D3187" s="10" t="n">
        <v/>
      </c>
      <c r="E3187" s="10" t="n">
        <v/>
      </c>
      <c r="F3187" s="10" t="n">
        <v/>
      </c>
      <c r="G3187" s="10" t="n">
        <v/>
      </c>
      <c r="H3187" s="10" t="n">
        <v/>
      </c>
      <c r="I3187" s="10" t="n">
        <v/>
      </c>
      <c r="J3187" s="10" t="n">
        <v/>
      </c>
      <c r="K3187" s="10" t="n">
        <v/>
      </c>
      <c r="L3187" s="10" t="n">
        <v/>
      </c>
      <c r="M3187" s="10" t="n">
        <v/>
      </c>
      <c r="N3187" s="10" t="n">
        <v/>
      </c>
      <c r="O3187" s="10" t="n">
        <v/>
      </c>
    </row>
    <row r="3188">
      <c r="D3188" s="10" t="n">
        <v/>
      </c>
      <c r="E3188" s="10" t="n">
        <v/>
      </c>
      <c r="F3188" s="10" t="n">
        <v/>
      </c>
      <c r="G3188" s="10" t="n">
        <v/>
      </c>
      <c r="H3188" s="10" t="n">
        <v/>
      </c>
      <c r="I3188" s="10" t="n">
        <v/>
      </c>
      <c r="J3188" s="10" t="n">
        <v/>
      </c>
      <c r="K3188" s="10" t="n">
        <v/>
      </c>
      <c r="L3188" s="10" t="n">
        <v/>
      </c>
      <c r="M3188" s="10" t="n">
        <v/>
      </c>
      <c r="N3188" s="10" t="n">
        <v/>
      </c>
      <c r="O3188" s="10" t="n">
        <v/>
      </c>
    </row>
    <row r="3189">
      <c r="D3189" s="10" t="n">
        <v/>
      </c>
      <c r="E3189" s="10" t="n">
        <v/>
      </c>
      <c r="F3189" s="10" t="n">
        <v/>
      </c>
      <c r="G3189" s="10" t="n">
        <v/>
      </c>
      <c r="H3189" s="10" t="n">
        <v/>
      </c>
      <c r="I3189" s="10" t="n">
        <v/>
      </c>
      <c r="J3189" s="10" t="n">
        <v/>
      </c>
      <c r="K3189" s="10" t="n">
        <v/>
      </c>
      <c r="L3189" s="10" t="n">
        <v/>
      </c>
      <c r="M3189" s="10" t="n">
        <v/>
      </c>
      <c r="N3189" s="10" t="n">
        <v/>
      </c>
      <c r="O3189" s="10" t="n">
        <v/>
      </c>
    </row>
    <row r="3190">
      <c r="D3190" s="10" t="n">
        <v/>
      </c>
      <c r="E3190" s="10" t="n">
        <v/>
      </c>
      <c r="F3190" s="10" t="n">
        <v/>
      </c>
      <c r="G3190" s="10" t="n">
        <v/>
      </c>
      <c r="H3190" s="10" t="n">
        <v/>
      </c>
      <c r="I3190" s="10" t="n">
        <v/>
      </c>
      <c r="J3190" s="10" t="n">
        <v/>
      </c>
      <c r="K3190" s="10" t="n">
        <v/>
      </c>
      <c r="L3190" s="10" t="n">
        <v/>
      </c>
      <c r="M3190" s="10" t="n">
        <v/>
      </c>
      <c r="N3190" s="10" t="n">
        <v/>
      </c>
      <c r="O3190" s="10" t="n">
        <v/>
      </c>
    </row>
    <row r="3191">
      <c r="D3191" s="10" t="n">
        <v/>
      </c>
      <c r="E3191" s="10" t="n">
        <v/>
      </c>
      <c r="F3191" s="10" t="n">
        <v/>
      </c>
      <c r="G3191" s="10" t="n">
        <v/>
      </c>
      <c r="H3191" s="10" t="n">
        <v/>
      </c>
      <c r="I3191" s="10" t="n">
        <v/>
      </c>
      <c r="J3191" s="10" t="n">
        <v/>
      </c>
      <c r="K3191" s="10" t="n">
        <v/>
      </c>
      <c r="L3191" s="10" t="n">
        <v/>
      </c>
      <c r="M3191" s="10" t="n">
        <v/>
      </c>
      <c r="N3191" s="10" t="n">
        <v/>
      </c>
      <c r="O3191" s="10" t="n">
        <v/>
      </c>
    </row>
    <row r="3192">
      <c r="D3192" s="10" t="n">
        <v/>
      </c>
      <c r="E3192" s="10" t="n">
        <v/>
      </c>
      <c r="F3192" s="10" t="n">
        <v/>
      </c>
      <c r="G3192" s="10" t="n">
        <v/>
      </c>
      <c r="H3192" s="10" t="n">
        <v/>
      </c>
      <c r="I3192" s="10" t="n">
        <v/>
      </c>
      <c r="J3192" s="10" t="n">
        <v/>
      </c>
      <c r="K3192" s="10" t="n">
        <v/>
      </c>
      <c r="L3192" s="10" t="n">
        <v/>
      </c>
      <c r="M3192" s="10" t="n">
        <v/>
      </c>
      <c r="N3192" s="10" t="n">
        <v/>
      </c>
      <c r="O3192" s="10" t="n">
        <v/>
      </c>
    </row>
    <row r="3193">
      <c r="D3193" s="10" t="n">
        <v/>
      </c>
      <c r="E3193" s="10" t="n">
        <v/>
      </c>
      <c r="F3193" s="10" t="n">
        <v/>
      </c>
      <c r="G3193" s="10" t="n">
        <v/>
      </c>
      <c r="H3193" s="10" t="n">
        <v/>
      </c>
      <c r="I3193" s="10" t="n">
        <v/>
      </c>
      <c r="J3193" s="10" t="n">
        <v/>
      </c>
      <c r="K3193" s="10" t="n">
        <v/>
      </c>
      <c r="L3193" s="10" t="n">
        <v/>
      </c>
      <c r="M3193" s="10" t="n">
        <v/>
      </c>
      <c r="N3193" s="10" t="n">
        <v/>
      </c>
      <c r="O3193" s="10" t="n">
        <v/>
      </c>
    </row>
    <row r="3194">
      <c r="D3194" s="10" t="n">
        <v/>
      </c>
      <c r="E3194" s="10" t="n">
        <v/>
      </c>
      <c r="F3194" s="10" t="n">
        <v/>
      </c>
      <c r="G3194" s="10" t="n">
        <v/>
      </c>
      <c r="H3194" s="10" t="n">
        <v/>
      </c>
      <c r="I3194" s="10" t="n">
        <v/>
      </c>
      <c r="J3194" s="10" t="n">
        <v/>
      </c>
      <c r="K3194" s="10" t="n">
        <v/>
      </c>
      <c r="L3194" s="10" t="n">
        <v/>
      </c>
      <c r="M3194" s="10" t="n">
        <v/>
      </c>
      <c r="N3194" s="10" t="n">
        <v/>
      </c>
      <c r="O3194" s="10" t="n">
        <v/>
      </c>
    </row>
    <row r="3195">
      <c r="D3195" s="10" t="n">
        <v/>
      </c>
      <c r="E3195" s="10" t="n">
        <v/>
      </c>
      <c r="F3195" s="10" t="n">
        <v/>
      </c>
      <c r="G3195" s="10" t="n">
        <v/>
      </c>
      <c r="H3195" s="10" t="n">
        <v/>
      </c>
      <c r="I3195" s="10" t="n">
        <v/>
      </c>
      <c r="J3195" s="10" t="n">
        <v/>
      </c>
      <c r="K3195" s="10" t="n">
        <v/>
      </c>
      <c r="L3195" s="10" t="n">
        <v/>
      </c>
      <c r="M3195" s="10" t="n">
        <v/>
      </c>
      <c r="N3195" s="10" t="n">
        <v/>
      </c>
      <c r="O3195" s="10" t="n">
        <v/>
      </c>
    </row>
    <row r="3196">
      <c r="D3196" s="10" t="n">
        <v/>
      </c>
      <c r="E3196" s="10" t="n">
        <v/>
      </c>
      <c r="F3196" s="10" t="n">
        <v/>
      </c>
      <c r="G3196" s="10" t="n">
        <v/>
      </c>
      <c r="H3196" s="10" t="n">
        <v/>
      </c>
      <c r="I3196" s="10" t="n">
        <v/>
      </c>
      <c r="J3196" s="10" t="n">
        <v/>
      </c>
      <c r="K3196" s="10" t="n">
        <v/>
      </c>
      <c r="L3196" s="10" t="n">
        <v/>
      </c>
      <c r="M3196" s="10" t="n">
        <v/>
      </c>
      <c r="N3196" s="10" t="n">
        <v/>
      </c>
      <c r="O3196" s="10" t="n">
        <v/>
      </c>
    </row>
    <row r="3197">
      <c r="D3197" s="10" t="n">
        <v/>
      </c>
      <c r="E3197" s="10" t="n">
        <v/>
      </c>
      <c r="F3197" s="10" t="n">
        <v/>
      </c>
      <c r="G3197" s="10" t="n">
        <v/>
      </c>
      <c r="H3197" s="10" t="n">
        <v/>
      </c>
      <c r="I3197" s="10" t="n">
        <v/>
      </c>
      <c r="J3197" s="10" t="n">
        <v/>
      </c>
      <c r="K3197" s="10" t="n">
        <v/>
      </c>
      <c r="L3197" s="10" t="n">
        <v/>
      </c>
      <c r="M3197" s="10" t="n">
        <v/>
      </c>
      <c r="N3197" s="10" t="n">
        <v/>
      </c>
      <c r="O3197" s="10" t="n">
        <v/>
      </c>
    </row>
    <row r="3198">
      <c r="D3198" s="10" t="n">
        <v/>
      </c>
      <c r="E3198" s="10" t="n">
        <v/>
      </c>
      <c r="F3198" s="10" t="n">
        <v/>
      </c>
      <c r="G3198" s="10" t="n">
        <v/>
      </c>
      <c r="H3198" s="10" t="n">
        <v/>
      </c>
      <c r="I3198" s="10" t="n">
        <v/>
      </c>
      <c r="J3198" s="10" t="n">
        <v/>
      </c>
      <c r="K3198" s="10" t="n">
        <v/>
      </c>
      <c r="L3198" s="10" t="n">
        <v/>
      </c>
      <c r="M3198" s="10" t="n">
        <v/>
      </c>
      <c r="N3198" s="10" t="n">
        <v/>
      </c>
      <c r="O3198" s="10" t="n">
        <v/>
      </c>
    </row>
    <row r="3199">
      <c r="D3199" s="10" t="n">
        <v/>
      </c>
      <c r="E3199" s="10" t="n">
        <v/>
      </c>
      <c r="F3199" s="10" t="n">
        <v/>
      </c>
      <c r="G3199" s="10" t="n">
        <v/>
      </c>
      <c r="H3199" s="10" t="n">
        <v/>
      </c>
      <c r="I3199" s="10" t="n">
        <v/>
      </c>
      <c r="J3199" s="10" t="n">
        <v/>
      </c>
      <c r="K3199" s="10" t="n">
        <v/>
      </c>
      <c r="L3199" s="10" t="n">
        <v/>
      </c>
      <c r="M3199" s="10" t="n">
        <v/>
      </c>
      <c r="N3199" s="10" t="n">
        <v/>
      </c>
      <c r="O3199" s="10" t="n">
        <v/>
      </c>
    </row>
    <row r="3200">
      <c r="D3200" s="10" t="n">
        <v/>
      </c>
      <c r="E3200" s="10" t="n">
        <v/>
      </c>
      <c r="F3200" s="10" t="n">
        <v/>
      </c>
      <c r="G3200" s="10" t="n">
        <v/>
      </c>
      <c r="H3200" s="10" t="n">
        <v/>
      </c>
      <c r="I3200" s="10" t="n">
        <v/>
      </c>
      <c r="J3200" s="10" t="n">
        <v/>
      </c>
      <c r="K3200" s="10" t="n">
        <v/>
      </c>
      <c r="L3200" s="10" t="n">
        <v/>
      </c>
      <c r="M3200" s="10" t="n">
        <v/>
      </c>
      <c r="N3200" s="10" t="n">
        <v/>
      </c>
      <c r="O3200" s="10" t="n">
        <v/>
      </c>
    </row>
    <row r="3201">
      <c r="D3201" s="10" t="n">
        <v/>
      </c>
      <c r="E3201" s="10" t="n">
        <v/>
      </c>
      <c r="F3201" s="10" t="n">
        <v/>
      </c>
      <c r="G3201" s="10" t="n">
        <v/>
      </c>
      <c r="H3201" s="10" t="n">
        <v/>
      </c>
      <c r="I3201" s="10" t="n">
        <v/>
      </c>
      <c r="J3201" s="10" t="n">
        <v/>
      </c>
      <c r="K3201" s="10" t="n">
        <v/>
      </c>
      <c r="L3201" s="10" t="n">
        <v/>
      </c>
      <c r="M3201" s="10" t="n">
        <v/>
      </c>
      <c r="N3201" s="10" t="n">
        <v/>
      </c>
      <c r="O3201" s="10" t="n">
        <v/>
      </c>
    </row>
    <row r="3202">
      <c r="D3202" s="10" t="n">
        <v/>
      </c>
      <c r="E3202" s="10" t="n">
        <v/>
      </c>
      <c r="F3202" s="10" t="n">
        <v/>
      </c>
      <c r="G3202" s="10" t="n">
        <v/>
      </c>
      <c r="H3202" s="10" t="n">
        <v/>
      </c>
      <c r="I3202" s="10" t="n">
        <v/>
      </c>
      <c r="J3202" s="10" t="n">
        <v/>
      </c>
      <c r="K3202" s="10" t="n">
        <v/>
      </c>
      <c r="L3202" s="10" t="n">
        <v/>
      </c>
      <c r="M3202" s="10" t="n">
        <v/>
      </c>
      <c r="N3202" s="10" t="n">
        <v/>
      </c>
      <c r="O3202" s="10" t="n">
        <v/>
      </c>
    </row>
    <row r="3203">
      <c r="D3203" s="10" t="n">
        <v/>
      </c>
      <c r="E3203" s="10" t="n">
        <v/>
      </c>
      <c r="F3203" s="10" t="n">
        <v/>
      </c>
      <c r="G3203" s="10" t="n">
        <v/>
      </c>
      <c r="H3203" s="10" t="n">
        <v/>
      </c>
      <c r="I3203" s="10" t="n">
        <v/>
      </c>
      <c r="J3203" s="10" t="n">
        <v/>
      </c>
      <c r="K3203" s="10" t="n">
        <v/>
      </c>
      <c r="L3203" s="10" t="n">
        <v/>
      </c>
      <c r="M3203" s="10" t="n">
        <v/>
      </c>
      <c r="N3203" s="10" t="n">
        <v/>
      </c>
      <c r="O3203" s="10" t="n">
        <v/>
      </c>
    </row>
    <row r="3204">
      <c r="D3204" s="10" t="n">
        <v/>
      </c>
      <c r="E3204" s="10" t="n">
        <v/>
      </c>
      <c r="F3204" s="10" t="n">
        <v/>
      </c>
      <c r="G3204" s="10" t="n">
        <v/>
      </c>
      <c r="H3204" s="10" t="n">
        <v/>
      </c>
      <c r="I3204" s="10" t="n">
        <v/>
      </c>
      <c r="J3204" s="10" t="n">
        <v/>
      </c>
      <c r="K3204" s="10" t="n">
        <v/>
      </c>
      <c r="L3204" s="10" t="n">
        <v/>
      </c>
      <c r="M3204" s="10" t="n">
        <v/>
      </c>
      <c r="N3204" s="10" t="n">
        <v/>
      </c>
      <c r="O3204" s="10" t="n">
        <v/>
      </c>
    </row>
    <row r="3205">
      <c r="D3205" s="10" t="n">
        <v/>
      </c>
      <c r="E3205" s="10" t="n">
        <v/>
      </c>
      <c r="F3205" s="10" t="n">
        <v/>
      </c>
      <c r="G3205" s="10" t="n">
        <v/>
      </c>
      <c r="H3205" s="10" t="n">
        <v/>
      </c>
      <c r="I3205" s="10" t="n">
        <v/>
      </c>
      <c r="J3205" s="10" t="n">
        <v/>
      </c>
      <c r="K3205" s="10" t="n">
        <v/>
      </c>
      <c r="L3205" s="10" t="n">
        <v/>
      </c>
      <c r="M3205" s="10" t="n">
        <v/>
      </c>
      <c r="N3205" s="10" t="n">
        <v/>
      </c>
      <c r="O3205" s="10" t="n">
        <v/>
      </c>
    </row>
    <row r="3206">
      <c r="D3206" s="10" t="n">
        <v/>
      </c>
      <c r="E3206" s="10" t="n">
        <v/>
      </c>
      <c r="F3206" s="10" t="n">
        <v/>
      </c>
      <c r="G3206" s="10" t="n">
        <v/>
      </c>
      <c r="H3206" s="10" t="n">
        <v/>
      </c>
      <c r="I3206" s="10" t="n">
        <v/>
      </c>
      <c r="J3206" s="10" t="n">
        <v/>
      </c>
      <c r="K3206" s="10" t="n">
        <v/>
      </c>
      <c r="L3206" s="10" t="n">
        <v/>
      </c>
      <c r="M3206" s="10" t="n">
        <v/>
      </c>
      <c r="N3206" s="10" t="n">
        <v/>
      </c>
      <c r="O3206" s="10" t="n">
        <v/>
      </c>
    </row>
    <row r="3207">
      <c r="D3207" s="10" t="n">
        <v/>
      </c>
      <c r="E3207" s="10" t="n">
        <v/>
      </c>
      <c r="F3207" s="10" t="n">
        <v/>
      </c>
      <c r="G3207" s="10" t="n">
        <v/>
      </c>
      <c r="H3207" s="10" t="n">
        <v/>
      </c>
      <c r="I3207" s="10" t="n">
        <v/>
      </c>
      <c r="J3207" s="10" t="n">
        <v/>
      </c>
      <c r="K3207" s="10" t="n">
        <v/>
      </c>
      <c r="L3207" s="10" t="n">
        <v/>
      </c>
      <c r="M3207" s="10" t="n">
        <v/>
      </c>
      <c r="N3207" s="10" t="n">
        <v/>
      </c>
      <c r="O3207" s="10" t="n">
        <v/>
      </c>
    </row>
    <row r="3208">
      <c r="D3208" s="10" t="n">
        <v/>
      </c>
      <c r="E3208" s="10" t="n">
        <v/>
      </c>
      <c r="F3208" s="10" t="n">
        <v/>
      </c>
      <c r="G3208" s="10" t="n">
        <v/>
      </c>
      <c r="H3208" s="10" t="n">
        <v/>
      </c>
      <c r="I3208" s="10" t="n">
        <v/>
      </c>
      <c r="J3208" s="10" t="n">
        <v/>
      </c>
      <c r="K3208" s="10" t="n">
        <v/>
      </c>
      <c r="L3208" s="10" t="n">
        <v/>
      </c>
      <c r="M3208" s="10" t="n">
        <v/>
      </c>
      <c r="N3208" s="10" t="n">
        <v/>
      </c>
      <c r="O3208" s="10" t="n">
        <v/>
      </c>
    </row>
    <row r="3209">
      <c r="D3209" s="10" t="n">
        <v/>
      </c>
      <c r="E3209" s="10" t="n">
        <v/>
      </c>
      <c r="F3209" s="10" t="n">
        <v/>
      </c>
      <c r="G3209" s="10" t="n">
        <v/>
      </c>
      <c r="H3209" s="10" t="n">
        <v/>
      </c>
      <c r="I3209" s="10" t="n">
        <v/>
      </c>
      <c r="J3209" s="10" t="n">
        <v/>
      </c>
      <c r="K3209" s="10" t="n">
        <v/>
      </c>
      <c r="L3209" s="10" t="n">
        <v/>
      </c>
      <c r="M3209" s="10" t="n">
        <v/>
      </c>
      <c r="N3209" s="10" t="n">
        <v/>
      </c>
      <c r="O3209" s="10" t="n">
        <v/>
      </c>
    </row>
    <row r="3210">
      <c r="D3210" s="10" t="n">
        <v/>
      </c>
      <c r="E3210" s="10" t="n">
        <v/>
      </c>
      <c r="F3210" s="10" t="n">
        <v/>
      </c>
      <c r="G3210" s="10" t="n">
        <v/>
      </c>
      <c r="H3210" s="10" t="n">
        <v/>
      </c>
      <c r="I3210" s="10" t="n">
        <v/>
      </c>
      <c r="J3210" s="10" t="n">
        <v/>
      </c>
      <c r="K3210" s="10" t="n">
        <v/>
      </c>
      <c r="L3210" s="10" t="n">
        <v/>
      </c>
      <c r="M3210" s="10" t="n">
        <v/>
      </c>
      <c r="N3210" s="10" t="n">
        <v/>
      </c>
      <c r="O3210" s="10" t="n">
        <v/>
      </c>
    </row>
    <row r="3211">
      <c r="D3211" s="10" t="n">
        <v/>
      </c>
      <c r="E3211" s="10" t="n">
        <v/>
      </c>
      <c r="F3211" s="10" t="n">
        <v/>
      </c>
      <c r="G3211" s="10" t="n">
        <v/>
      </c>
      <c r="H3211" s="10" t="n">
        <v/>
      </c>
      <c r="I3211" s="10" t="n">
        <v/>
      </c>
      <c r="J3211" s="10" t="n">
        <v/>
      </c>
      <c r="K3211" s="10" t="n">
        <v/>
      </c>
      <c r="L3211" s="10" t="n">
        <v/>
      </c>
      <c r="M3211" s="10" t="n">
        <v/>
      </c>
      <c r="N3211" s="10" t="n">
        <v/>
      </c>
      <c r="O3211" s="10" t="n">
        <v/>
      </c>
    </row>
    <row r="3212">
      <c r="D3212" s="10" t="n">
        <v/>
      </c>
      <c r="E3212" s="10" t="n">
        <v/>
      </c>
      <c r="F3212" s="10" t="n">
        <v/>
      </c>
      <c r="G3212" s="10" t="n">
        <v/>
      </c>
      <c r="H3212" s="10" t="n">
        <v/>
      </c>
      <c r="I3212" s="10" t="n">
        <v/>
      </c>
      <c r="J3212" s="10" t="n">
        <v/>
      </c>
      <c r="K3212" s="10" t="n">
        <v/>
      </c>
      <c r="L3212" s="10" t="n">
        <v/>
      </c>
      <c r="M3212" s="10" t="n">
        <v/>
      </c>
      <c r="N3212" s="10" t="n">
        <v/>
      </c>
      <c r="O3212" s="10" t="n">
        <v/>
      </c>
    </row>
    <row r="3213">
      <c r="D3213" s="10" t="n">
        <v/>
      </c>
      <c r="E3213" s="10" t="n">
        <v/>
      </c>
      <c r="F3213" s="10" t="n">
        <v/>
      </c>
      <c r="G3213" s="10" t="n">
        <v/>
      </c>
      <c r="H3213" s="10" t="n">
        <v/>
      </c>
      <c r="I3213" s="10" t="n">
        <v/>
      </c>
      <c r="J3213" s="10" t="n">
        <v/>
      </c>
      <c r="K3213" s="10" t="n">
        <v/>
      </c>
      <c r="L3213" s="10" t="n">
        <v/>
      </c>
      <c r="M3213" s="10" t="n">
        <v/>
      </c>
      <c r="N3213" s="10" t="n">
        <v/>
      </c>
      <c r="O3213" s="10" t="n">
        <v/>
      </c>
    </row>
    <row r="3214">
      <c r="D3214" s="10" t="n">
        <v/>
      </c>
      <c r="E3214" s="10" t="n">
        <v/>
      </c>
      <c r="F3214" s="10" t="n">
        <v/>
      </c>
      <c r="G3214" s="10" t="n">
        <v/>
      </c>
      <c r="H3214" s="10" t="n">
        <v/>
      </c>
      <c r="I3214" s="10" t="n">
        <v/>
      </c>
      <c r="J3214" s="10" t="n">
        <v/>
      </c>
      <c r="K3214" s="10" t="n">
        <v/>
      </c>
      <c r="L3214" s="10" t="n">
        <v/>
      </c>
      <c r="M3214" s="10" t="n">
        <v/>
      </c>
      <c r="N3214" s="10" t="n">
        <v/>
      </c>
      <c r="O3214" s="10" t="n">
        <v/>
      </c>
    </row>
    <row r="3215">
      <c r="D3215" s="10" t="n">
        <v/>
      </c>
      <c r="E3215" s="10" t="n">
        <v/>
      </c>
      <c r="F3215" s="10" t="n">
        <v/>
      </c>
      <c r="G3215" s="10" t="n">
        <v/>
      </c>
      <c r="H3215" s="10" t="n">
        <v/>
      </c>
      <c r="I3215" s="10" t="n">
        <v/>
      </c>
      <c r="J3215" s="10" t="n">
        <v/>
      </c>
      <c r="K3215" s="10" t="n">
        <v/>
      </c>
      <c r="L3215" s="10" t="n">
        <v/>
      </c>
      <c r="M3215" s="10" t="n">
        <v/>
      </c>
      <c r="N3215" s="10" t="n">
        <v/>
      </c>
      <c r="O3215" s="10" t="n">
        <v/>
      </c>
    </row>
    <row r="3216">
      <c r="D3216" s="10" t="n">
        <v/>
      </c>
      <c r="E3216" s="10" t="n">
        <v/>
      </c>
      <c r="F3216" s="10" t="n">
        <v/>
      </c>
      <c r="G3216" s="10" t="n">
        <v/>
      </c>
      <c r="H3216" s="10" t="n">
        <v/>
      </c>
      <c r="I3216" s="10" t="n">
        <v/>
      </c>
      <c r="J3216" s="10" t="n">
        <v/>
      </c>
      <c r="K3216" s="10" t="n">
        <v/>
      </c>
      <c r="L3216" s="10" t="n">
        <v/>
      </c>
      <c r="M3216" s="10" t="n">
        <v/>
      </c>
      <c r="N3216" s="10" t="n">
        <v/>
      </c>
      <c r="O3216" s="10" t="n">
        <v/>
      </c>
    </row>
    <row r="3217">
      <c r="D3217" s="10" t="n">
        <v/>
      </c>
      <c r="E3217" s="10" t="n">
        <v/>
      </c>
      <c r="F3217" s="10" t="n">
        <v/>
      </c>
      <c r="G3217" s="10" t="n">
        <v/>
      </c>
      <c r="H3217" s="10" t="n">
        <v/>
      </c>
      <c r="I3217" s="10" t="n">
        <v/>
      </c>
      <c r="J3217" s="10" t="n">
        <v/>
      </c>
      <c r="K3217" s="10" t="n">
        <v/>
      </c>
      <c r="L3217" s="10" t="n">
        <v/>
      </c>
      <c r="M3217" s="10" t="n">
        <v/>
      </c>
      <c r="N3217" s="10" t="n">
        <v/>
      </c>
      <c r="O3217" s="10" t="n">
        <v/>
      </c>
    </row>
    <row r="3218">
      <c r="D3218" s="10" t="n">
        <v/>
      </c>
      <c r="E3218" s="10" t="n">
        <v/>
      </c>
      <c r="F3218" s="10" t="n">
        <v/>
      </c>
      <c r="G3218" s="10" t="n">
        <v/>
      </c>
      <c r="H3218" s="10" t="n">
        <v/>
      </c>
      <c r="I3218" s="10" t="n">
        <v/>
      </c>
      <c r="J3218" s="10" t="n">
        <v/>
      </c>
      <c r="K3218" s="10" t="n">
        <v/>
      </c>
      <c r="L3218" s="10" t="n">
        <v/>
      </c>
      <c r="M3218" s="10" t="n">
        <v/>
      </c>
      <c r="N3218" s="10" t="n">
        <v/>
      </c>
      <c r="O3218" s="10" t="n">
        <v/>
      </c>
    </row>
    <row r="3219">
      <c r="D3219" s="10" t="n">
        <v/>
      </c>
      <c r="E3219" s="10" t="n">
        <v/>
      </c>
      <c r="F3219" s="10" t="n">
        <v/>
      </c>
      <c r="G3219" s="10" t="n">
        <v/>
      </c>
      <c r="H3219" s="10" t="n">
        <v/>
      </c>
      <c r="I3219" s="10" t="n">
        <v/>
      </c>
      <c r="J3219" s="10" t="n">
        <v/>
      </c>
      <c r="K3219" s="10" t="n">
        <v/>
      </c>
      <c r="L3219" s="10" t="n">
        <v/>
      </c>
      <c r="M3219" s="10" t="n">
        <v/>
      </c>
      <c r="N3219" s="10" t="n">
        <v/>
      </c>
      <c r="O3219" s="10" t="n">
        <v/>
      </c>
    </row>
    <row r="3220">
      <c r="D3220" s="10" t="n">
        <v/>
      </c>
      <c r="E3220" s="10" t="n">
        <v/>
      </c>
      <c r="F3220" s="10" t="n">
        <v/>
      </c>
      <c r="G3220" s="10" t="n">
        <v/>
      </c>
      <c r="H3220" s="10" t="n">
        <v/>
      </c>
      <c r="I3220" s="10" t="n">
        <v/>
      </c>
      <c r="J3220" s="10" t="n">
        <v/>
      </c>
      <c r="K3220" s="10" t="n">
        <v/>
      </c>
      <c r="L3220" s="10" t="n">
        <v/>
      </c>
      <c r="M3220" s="10" t="n">
        <v/>
      </c>
      <c r="N3220" s="10" t="n">
        <v/>
      </c>
      <c r="O3220" s="10" t="n">
        <v/>
      </c>
    </row>
    <row r="3221">
      <c r="D3221" s="10" t="n">
        <v/>
      </c>
      <c r="E3221" s="10" t="n">
        <v/>
      </c>
      <c r="F3221" s="10" t="n">
        <v/>
      </c>
      <c r="G3221" s="10" t="n">
        <v/>
      </c>
      <c r="H3221" s="10" t="n">
        <v/>
      </c>
      <c r="I3221" s="10" t="n">
        <v/>
      </c>
      <c r="J3221" s="10" t="n">
        <v/>
      </c>
      <c r="K3221" s="10" t="n">
        <v/>
      </c>
      <c r="L3221" s="10" t="n">
        <v/>
      </c>
      <c r="M3221" s="10" t="n">
        <v/>
      </c>
      <c r="N3221" s="10" t="n">
        <v/>
      </c>
      <c r="O3221" s="10" t="n">
        <v/>
      </c>
    </row>
    <row r="3222">
      <c r="D3222" s="10" t="n">
        <v/>
      </c>
      <c r="E3222" s="10" t="n">
        <v/>
      </c>
      <c r="F3222" s="10" t="n">
        <v/>
      </c>
      <c r="G3222" s="10" t="n">
        <v/>
      </c>
      <c r="H3222" s="10" t="n">
        <v/>
      </c>
      <c r="I3222" s="10" t="n">
        <v/>
      </c>
      <c r="J3222" s="10" t="n">
        <v/>
      </c>
      <c r="K3222" s="10" t="n">
        <v/>
      </c>
      <c r="L3222" s="10" t="n">
        <v/>
      </c>
      <c r="M3222" s="10" t="n">
        <v/>
      </c>
      <c r="N3222" s="10" t="n">
        <v/>
      </c>
      <c r="O3222" s="10" t="n">
        <v/>
      </c>
    </row>
    <row r="3223">
      <c r="D3223" s="10" t="n">
        <v/>
      </c>
      <c r="E3223" s="10" t="n">
        <v/>
      </c>
      <c r="F3223" s="10" t="n">
        <v/>
      </c>
      <c r="G3223" s="10" t="n">
        <v/>
      </c>
      <c r="H3223" s="10" t="n">
        <v/>
      </c>
      <c r="I3223" s="10" t="n">
        <v/>
      </c>
      <c r="J3223" s="10" t="n">
        <v/>
      </c>
      <c r="K3223" s="10" t="n">
        <v/>
      </c>
      <c r="L3223" s="10" t="n">
        <v/>
      </c>
      <c r="M3223" s="10" t="n">
        <v/>
      </c>
      <c r="N3223" s="10" t="n">
        <v/>
      </c>
      <c r="O3223" s="10" t="n">
        <v/>
      </c>
    </row>
    <row r="3224">
      <c r="D3224" s="10" t="n">
        <v/>
      </c>
      <c r="E3224" s="10" t="n">
        <v/>
      </c>
      <c r="F3224" s="10" t="n">
        <v/>
      </c>
      <c r="G3224" s="10" t="n">
        <v/>
      </c>
      <c r="H3224" s="10" t="n">
        <v/>
      </c>
      <c r="I3224" s="10" t="n">
        <v/>
      </c>
      <c r="J3224" s="10" t="n">
        <v/>
      </c>
      <c r="K3224" s="10" t="n">
        <v/>
      </c>
      <c r="L3224" s="10" t="n">
        <v/>
      </c>
      <c r="M3224" s="10" t="n">
        <v/>
      </c>
      <c r="N3224" s="10" t="n">
        <v/>
      </c>
      <c r="O3224" s="10" t="n">
        <v/>
      </c>
    </row>
    <row r="3225">
      <c r="D3225" s="10" t="n">
        <v/>
      </c>
      <c r="E3225" s="10" t="n">
        <v/>
      </c>
      <c r="F3225" s="10" t="n">
        <v/>
      </c>
      <c r="G3225" s="10" t="n">
        <v/>
      </c>
      <c r="H3225" s="10" t="n">
        <v/>
      </c>
      <c r="I3225" s="10" t="n">
        <v/>
      </c>
      <c r="J3225" s="10" t="n">
        <v/>
      </c>
      <c r="K3225" s="10" t="n">
        <v/>
      </c>
      <c r="L3225" s="10" t="n">
        <v/>
      </c>
      <c r="M3225" s="10" t="n">
        <v/>
      </c>
      <c r="N3225" s="10" t="n">
        <v/>
      </c>
      <c r="O3225" s="10" t="n">
        <v/>
      </c>
    </row>
    <row r="3226">
      <c r="D3226" s="10" t="n">
        <v/>
      </c>
      <c r="E3226" s="10" t="n">
        <v/>
      </c>
      <c r="F3226" s="10" t="n">
        <v/>
      </c>
      <c r="G3226" s="10" t="n">
        <v/>
      </c>
      <c r="H3226" s="10" t="n">
        <v/>
      </c>
      <c r="I3226" s="10" t="n">
        <v/>
      </c>
      <c r="J3226" s="10" t="n">
        <v/>
      </c>
      <c r="K3226" s="10" t="n">
        <v/>
      </c>
      <c r="L3226" s="10" t="n">
        <v/>
      </c>
      <c r="M3226" s="10" t="n">
        <v/>
      </c>
      <c r="N3226" s="10" t="n">
        <v/>
      </c>
      <c r="O3226" s="10" t="n">
        <v/>
      </c>
    </row>
    <row r="3227">
      <c r="D3227" s="10" t="n">
        <v/>
      </c>
      <c r="E3227" s="10" t="n">
        <v/>
      </c>
      <c r="F3227" s="10" t="n">
        <v/>
      </c>
      <c r="G3227" s="10" t="n">
        <v/>
      </c>
      <c r="H3227" s="10" t="n">
        <v/>
      </c>
      <c r="I3227" s="10" t="n">
        <v/>
      </c>
      <c r="J3227" s="10" t="n">
        <v/>
      </c>
      <c r="K3227" s="10" t="n">
        <v/>
      </c>
      <c r="L3227" s="10" t="n">
        <v/>
      </c>
      <c r="M3227" s="10" t="n">
        <v/>
      </c>
      <c r="N3227" s="10" t="n">
        <v/>
      </c>
      <c r="O3227" s="10" t="n">
        <v/>
      </c>
    </row>
    <row r="3228">
      <c r="D3228" s="10" t="n">
        <v/>
      </c>
      <c r="E3228" s="10" t="n">
        <v/>
      </c>
      <c r="F3228" s="10" t="n">
        <v/>
      </c>
      <c r="G3228" s="10" t="n">
        <v/>
      </c>
      <c r="H3228" s="10" t="n">
        <v/>
      </c>
      <c r="I3228" s="10" t="n">
        <v/>
      </c>
      <c r="J3228" s="10" t="n">
        <v/>
      </c>
      <c r="K3228" s="10" t="n">
        <v/>
      </c>
      <c r="L3228" s="10" t="n">
        <v/>
      </c>
      <c r="M3228" s="10" t="n">
        <v/>
      </c>
      <c r="N3228" s="10" t="n">
        <v/>
      </c>
      <c r="O3228" s="10" t="n">
        <v/>
      </c>
    </row>
    <row r="3229">
      <c r="D3229" s="10" t="n">
        <v/>
      </c>
      <c r="E3229" s="10" t="n">
        <v/>
      </c>
      <c r="F3229" s="10" t="n">
        <v/>
      </c>
      <c r="G3229" s="10" t="n">
        <v/>
      </c>
      <c r="H3229" s="10" t="n">
        <v/>
      </c>
      <c r="I3229" s="10" t="n">
        <v/>
      </c>
      <c r="J3229" s="10" t="n">
        <v/>
      </c>
      <c r="K3229" s="10" t="n">
        <v/>
      </c>
      <c r="L3229" s="10" t="n">
        <v/>
      </c>
      <c r="M3229" s="10" t="n">
        <v/>
      </c>
      <c r="N3229" s="10" t="n">
        <v/>
      </c>
      <c r="O3229" s="10" t="n">
        <v/>
      </c>
    </row>
    <row r="3230">
      <c r="D3230" s="10" t="n">
        <v/>
      </c>
      <c r="E3230" s="10" t="n">
        <v/>
      </c>
      <c r="F3230" s="10" t="n">
        <v/>
      </c>
      <c r="G3230" s="10" t="n">
        <v/>
      </c>
      <c r="H3230" s="10" t="n">
        <v/>
      </c>
      <c r="I3230" s="10" t="n">
        <v/>
      </c>
      <c r="J3230" s="10" t="n">
        <v/>
      </c>
      <c r="K3230" s="10" t="n">
        <v/>
      </c>
      <c r="L3230" s="10" t="n">
        <v/>
      </c>
      <c r="M3230" s="10" t="n">
        <v/>
      </c>
      <c r="N3230" s="10" t="n">
        <v/>
      </c>
      <c r="O3230" s="10" t="n">
        <v/>
      </c>
    </row>
    <row r="3231">
      <c r="D3231" s="10" t="n">
        <v/>
      </c>
      <c r="E3231" s="10" t="n">
        <v/>
      </c>
      <c r="F3231" s="10" t="n">
        <v/>
      </c>
      <c r="G3231" s="10" t="n">
        <v/>
      </c>
      <c r="H3231" s="10" t="n">
        <v/>
      </c>
      <c r="I3231" s="10" t="n">
        <v/>
      </c>
      <c r="J3231" s="10" t="n">
        <v/>
      </c>
      <c r="K3231" s="10" t="n">
        <v/>
      </c>
      <c r="L3231" s="10" t="n">
        <v/>
      </c>
      <c r="M3231" s="10" t="n">
        <v/>
      </c>
      <c r="N3231" s="10" t="n">
        <v/>
      </c>
      <c r="O3231" s="10" t="n">
        <v/>
      </c>
    </row>
    <row r="3232">
      <c r="D3232" s="10" t="n">
        <v/>
      </c>
      <c r="E3232" s="10" t="n">
        <v/>
      </c>
      <c r="F3232" s="10" t="n">
        <v/>
      </c>
      <c r="G3232" s="10" t="n">
        <v/>
      </c>
      <c r="H3232" s="10" t="n">
        <v/>
      </c>
      <c r="I3232" s="10" t="n">
        <v/>
      </c>
      <c r="J3232" s="10" t="n">
        <v/>
      </c>
      <c r="K3232" s="10" t="n">
        <v/>
      </c>
      <c r="L3232" s="10" t="n">
        <v/>
      </c>
      <c r="M3232" s="10" t="n">
        <v/>
      </c>
      <c r="N3232" s="10" t="n">
        <v/>
      </c>
      <c r="O3232" s="10" t="n">
        <v/>
      </c>
    </row>
    <row r="3233">
      <c r="D3233" s="10" t="n">
        <v/>
      </c>
      <c r="E3233" s="10" t="n">
        <v/>
      </c>
      <c r="F3233" s="10" t="n">
        <v/>
      </c>
      <c r="G3233" s="10" t="n">
        <v/>
      </c>
      <c r="H3233" s="10" t="n">
        <v/>
      </c>
      <c r="I3233" s="10" t="n">
        <v/>
      </c>
      <c r="J3233" s="10" t="n">
        <v/>
      </c>
      <c r="K3233" s="10" t="n">
        <v/>
      </c>
      <c r="L3233" s="10" t="n">
        <v/>
      </c>
      <c r="M3233" s="10" t="n">
        <v/>
      </c>
      <c r="N3233" s="10" t="n">
        <v/>
      </c>
      <c r="O3233" s="10" t="n">
        <v/>
      </c>
    </row>
    <row r="3234">
      <c r="D3234" s="10" t="n">
        <v/>
      </c>
      <c r="E3234" s="10" t="n">
        <v/>
      </c>
      <c r="F3234" s="10" t="n">
        <v/>
      </c>
      <c r="G3234" s="10" t="n">
        <v/>
      </c>
      <c r="H3234" s="10" t="n">
        <v/>
      </c>
      <c r="I3234" s="10" t="n">
        <v/>
      </c>
      <c r="J3234" s="10" t="n">
        <v/>
      </c>
      <c r="K3234" s="10" t="n">
        <v/>
      </c>
      <c r="L3234" s="10" t="n">
        <v/>
      </c>
      <c r="M3234" s="10" t="n">
        <v/>
      </c>
      <c r="N3234" s="10" t="n">
        <v/>
      </c>
      <c r="O3234" s="10" t="n">
        <v/>
      </c>
    </row>
    <row r="3235">
      <c r="D3235" s="10" t="n">
        <v/>
      </c>
      <c r="E3235" s="10" t="n">
        <v/>
      </c>
      <c r="F3235" s="10" t="n">
        <v/>
      </c>
      <c r="G3235" s="10" t="n">
        <v/>
      </c>
      <c r="H3235" s="10" t="n">
        <v/>
      </c>
      <c r="I3235" s="10" t="n">
        <v/>
      </c>
      <c r="J3235" s="10" t="n">
        <v/>
      </c>
      <c r="K3235" s="10" t="n">
        <v/>
      </c>
      <c r="L3235" s="10" t="n">
        <v/>
      </c>
      <c r="M3235" s="10" t="n">
        <v/>
      </c>
      <c r="N3235" s="10" t="n">
        <v/>
      </c>
      <c r="O3235" s="10" t="n">
        <v/>
      </c>
    </row>
    <row r="3236">
      <c r="D3236" s="10" t="n">
        <v/>
      </c>
      <c r="E3236" s="10" t="n">
        <v/>
      </c>
      <c r="F3236" s="10" t="n">
        <v/>
      </c>
      <c r="G3236" s="10" t="n">
        <v/>
      </c>
      <c r="H3236" s="10" t="n">
        <v/>
      </c>
      <c r="I3236" s="10" t="n">
        <v/>
      </c>
      <c r="J3236" s="10" t="n">
        <v/>
      </c>
      <c r="K3236" s="10" t="n">
        <v/>
      </c>
      <c r="L3236" s="10" t="n">
        <v/>
      </c>
      <c r="M3236" s="10" t="n">
        <v/>
      </c>
      <c r="N3236" s="10" t="n">
        <v/>
      </c>
      <c r="O3236" s="10" t="n">
        <v/>
      </c>
    </row>
    <row r="3237">
      <c r="D3237" s="10" t="n">
        <v/>
      </c>
      <c r="E3237" s="10" t="n">
        <v/>
      </c>
      <c r="F3237" s="10" t="n">
        <v/>
      </c>
      <c r="G3237" s="10" t="n">
        <v/>
      </c>
      <c r="H3237" s="10" t="n">
        <v/>
      </c>
      <c r="I3237" s="10" t="n">
        <v/>
      </c>
      <c r="J3237" s="10" t="n">
        <v/>
      </c>
      <c r="K3237" s="10" t="n">
        <v/>
      </c>
      <c r="L3237" s="10" t="n">
        <v/>
      </c>
      <c r="M3237" s="10" t="n">
        <v/>
      </c>
      <c r="N3237" s="10" t="n">
        <v/>
      </c>
      <c r="O3237" s="10" t="n">
        <v/>
      </c>
    </row>
    <row r="3238">
      <c r="D3238" s="10" t="n">
        <v/>
      </c>
      <c r="E3238" s="10" t="n">
        <v/>
      </c>
      <c r="F3238" s="10" t="n">
        <v/>
      </c>
      <c r="G3238" s="10" t="n">
        <v/>
      </c>
      <c r="H3238" s="10" t="n">
        <v/>
      </c>
      <c r="I3238" s="10" t="n">
        <v/>
      </c>
      <c r="J3238" s="10" t="n">
        <v/>
      </c>
      <c r="K3238" s="10" t="n">
        <v/>
      </c>
      <c r="L3238" s="10" t="n">
        <v/>
      </c>
      <c r="M3238" s="10" t="n">
        <v/>
      </c>
      <c r="N3238" s="10" t="n">
        <v/>
      </c>
      <c r="O3238" s="10" t="n">
        <v/>
      </c>
    </row>
    <row r="3239">
      <c r="D3239" s="10" t="n">
        <v/>
      </c>
      <c r="E3239" s="10" t="n">
        <v/>
      </c>
      <c r="F3239" s="10" t="n">
        <v/>
      </c>
      <c r="G3239" s="10" t="n">
        <v/>
      </c>
      <c r="H3239" s="10" t="n">
        <v/>
      </c>
      <c r="I3239" s="10" t="n">
        <v/>
      </c>
      <c r="J3239" s="10" t="n">
        <v/>
      </c>
      <c r="K3239" s="10" t="n">
        <v/>
      </c>
      <c r="L3239" s="10" t="n">
        <v/>
      </c>
      <c r="M3239" s="10" t="n">
        <v/>
      </c>
      <c r="N3239" s="10" t="n">
        <v/>
      </c>
      <c r="O3239" s="10" t="n">
        <v/>
      </c>
    </row>
    <row r="3240">
      <c r="D3240" s="10" t="n">
        <v/>
      </c>
      <c r="E3240" s="10" t="n">
        <v/>
      </c>
      <c r="F3240" s="10" t="n">
        <v/>
      </c>
      <c r="G3240" s="10" t="n">
        <v/>
      </c>
      <c r="H3240" s="10" t="n">
        <v/>
      </c>
      <c r="I3240" s="10" t="n">
        <v/>
      </c>
      <c r="J3240" s="10" t="n">
        <v/>
      </c>
      <c r="K3240" s="10" t="n">
        <v/>
      </c>
      <c r="L3240" s="10" t="n">
        <v/>
      </c>
      <c r="M3240" s="10" t="n">
        <v/>
      </c>
      <c r="N3240" s="10" t="n">
        <v/>
      </c>
      <c r="O3240" s="10" t="n">
        <v/>
      </c>
    </row>
    <row r="3241">
      <c r="D3241" s="10" t="n">
        <v/>
      </c>
      <c r="E3241" s="10" t="n">
        <v/>
      </c>
      <c r="F3241" s="10" t="n">
        <v/>
      </c>
      <c r="G3241" s="10" t="n">
        <v/>
      </c>
      <c r="H3241" s="10" t="n">
        <v/>
      </c>
      <c r="I3241" s="10" t="n">
        <v/>
      </c>
      <c r="J3241" s="10" t="n">
        <v/>
      </c>
      <c r="K3241" s="10" t="n">
        <v/>
      </c>
      <c r="L3241" s="10" t="n">
        <v/>
      </c>
      <c r="M3241" s="10" t="n">
        <v/>
      </c>
      <c r="N3241" s="10" t="n">
        <v/>
      </c>
      <c r="O3241" s="10" t="n">
        <v/>
      </c>
    </row>
    <row r="3242">
      <c r="D3242" s="10" t="n">
        <v/>
      </c>
      <c r="E3242" s="10" t="n">
        <v/>
      </c>
      <c r="F3242" s="10" t="n">
        <v/>
      </c>
      <c r="G3242" s="10" t="n">
        <v/>
      </c>
      <c r="H3242" s="10" t="n">
        <v/>
      </c>
      <c r="I3242" s="10" t="n">
        <v/>
      </c>
      <c r="J3242" s="10" t="n">
        <v/>
      </c>
      <c r="K3242" s="10" t="n">
        <v/>
      </c>
      <c r="L3242" s="10" t="n">
        <v/>
      </c>
      <c r="M3242" s="10" t="n">
        <v/>
      </c>
      <c r="N3242" s="10" t="n">
        <v/>
      </c>
      <c r="O3242" s="10" t="n">
        <v/>
      </c>
    </row>
    <row r="3243">
      <c r="D3243" s="10" t="n">
        <v/>
      </c>
      <c r="E3243" s="10" t="n">
        <v/>
      </c>
      <c r="F3243" s="10" t="n">
        <v/>
      </c>
      <c r="G3243" s="10" t="n">
        <v/>
      </c>
      <c r="H3243" s="10" t="n">
        <v/>
      </c>
      <c r="I3243" s="10" t="n">
        <v/>
      </c>
      <c r="J3243" s="10" t="n">
        <v/>
      </c>
      <c r="K3243" s="10" t="n">
        <v/>
      </c>
      <c r="L3243" s="10" t="n">
        <v/>
      </c>
      <c r="M3243" s="10" t="n">
        <v/>
      </c>
      <c r="N3243" s="10" t="n">
        <v/>
      </c>
      <c r="O3243" s="10" t="n">
        <v/>
      </c>
    </row>
    <row r="3244">
      <c r="D3244" s="10" t="n">
        <v/>
      </c>
      <c r="E3244" s="10" t="n">
        <v/>
      </c>
      <c r="F3244" s="10" t="n">
        <v/>
      </c>
      <c r="G3244" s="10" t="n">
        <v/>
      </c>
      <c r="H3244" s="10" t="n">
        <v/>
      </c>
      <c r="I3244" s="10" t="n">
        <v/>
      </c>
      <c r="J3244" s="10" t="n">
        <v/>
      </c>
      <c r="K3244" s="10" t="n">
        <v/>
      </c>
      <c r="L3244" s="10" t="n">
        <v/>
      </c>
      <c r="M3244" s="10" t="n">
        <v/>
      </c>
      <c r="N3244" s="10" t="n">
        <v/>
      </c>
      <c r="O3244" s="10" t="n">
        <v/>
      </c>
    </row>
    <row r="3245">
      <c r="D3245" s="10" t="n">
        <v/>
      </c>
      <c r="E3245" s="10" t="n">
        <v/>
      </c>
      <c r="F3245" s="10" t="n">
        <v/>
      </c>
      <c r="G3245" s="10" t="n">
        <v/>
      </c>
      <c r="H3245" s="10" t="n">
        <v/>
      </c>
      <c r="I3245" s="10" t="n">
        <v/>
      </c>
      <c r="J3245" s="10" t="n">
        <v/>
      </c>
      <c r="K3245" s="10" t="n">
        <v/>
      </c>
      <c r="L3245" s="10" t="n">
        <v/>
      </c>
      <c r="M3245" s="10" t="n">
        <v/>
      </c>
      <c r="N3245" s="10" t="n">
        <v/>
      </c>
      <c r="O3245" s="10" t="n">
        <v/>
      </c>
    </row>
    <row r="3246">
      <c r="D3246" s="10" t="n">
        <v/>
      </c>
      <c r="E3246" s="10" t="n">
        <v/>
      </c>
      <c r="F3246" s="10" t="n">
        <v/>
      </c>
      <c r="G3246" s="10" t="n">
        <v/>
      </c>
      <c r="H3246" s="10" t="n">
        <v/>
      </c>
      <c r="I3246" s="10" t="n">
        <v/>
      </c>
      <c r="J3246" s="10" t="n">
        <v/>
      </c>
      <c r="K3246" s="10" t="n">
        <v/>
      </c>
      <c r="L3246" s="10" t="n">
        <v/>
      </c>
      <c r="M3246" s="10" t="n">
        <v/>
      </c>
      <c r="N3246" s="10" t="n">
        <v/>
      </c>
      <c r="O3246" s="10" t="n">
        <v/>
      </c>
    </row>
    <row r="3247">
      <c r="D3247" s="10" t="n">
        <v/>
      </c>
      <c r="E3247" s="10" t="n">
        <v/>
      </c>
      <c r="F3247" s="10" t="n">
        <v/>
      </c>
      <c r="G3247" s="10" t="n">
        <v/>
      </c>
      <c r="H3247" s="10" t="n">
        <v/>
      </c>
      <c r="I3247" s="10" t="n">
        <v/>
      </c>
      <c r="J3247" s="10" t="n">
        <v/>
      </c>
      <c r="K3247" s="10" t="n">
        <v/>
      </c>
      <c r="L3247" s="10" t="n">
        <v/>
      </c>
      <c r="M3247" s="10" t="n">
        <v/>
      </c>
      <c r="N3247" s="10" t="n">
        <v/>
      </c>
      <c r="O3247" s="10" t="n">
        <v/>
      </c>
    </row>
    <row r="3248">
      <c r="D3248" s="10" t="n">
        <v/>
      </c>
      <c r="E3248" s="10" t="n">
        <v/>
      </c>
      <c r="F3248" s="10" t="n">
        <v/>
      </c>
      <c r="G3248" s="10" t="n">
        <v/>
      </c>
      <c r="H3248" s="10" t="n">
        <v/>
      </c>
      <c r="I3248" s="10" t="n">
        <v/>
      </c>
      <c r="J3248" s="10" t="n">
        <v/>
      </c>
      <c r="K3248" s="10" t="n">
        <v/>
      </c>
      <c r="L3248" s="10" t="n">
        <v/>
      </c>
      <c r="M3248" s="10" t="n">
        <v/>
      </c>
      <c r="N3248" s="10" t="n">
        <v/>
      </c>
      <c r="O3248" s="10" t="n">
        <v/>
      </c>
    </row>
    <row r="3249">
      <c r="D3249" s="10" t="n">
        <v/>
      </c>
      <c r="E3249" s="10" t="n">
        <v/>
      </c>
      <c r="F3249" s="10" t="n">
        <v/>
      </c>
      <c r="G3249" s="10" t="n">
        <v/>
      </c>
      <c r="H3249" s="10" t="n">
        <v/>
      </c>
      <c r="I3249" s="10" t="n">
        <v/>
      </c>
      <c r="J3249" s="10" t="n">
        <v/>
      </c>
      <c r="K3249" s="10" t="n">
        <v/>
      </c>
      <c r="L3249" s="10" t="n">
        <v/>
      </c>
      <c r="M3249" s="10" t="n">
        <v/>
      </c>
      <c r="N3249" s="10" t="n">
        <v/>
      </c>
      <c r="O3249" s="10" t="n">
        <v/>
      </c>
    </row>
    <row r="3250">
      <c r="D3250" s="10" t="n">
        <v/>
      </c>
      <c r="E3250" s="10" t="n">
        <v/>
      </c>
      <c r="F3250" s="10" t="n">
        <v/>
      </c>
      <c r="G3250" s="10" t="n">
        <v/>
      </c>
      <c r="H3250" s="10" t="n">
        <v/>
      </c>
      <c r="I3250" s="10" t="n">
        <v/>
      </c>
      <c r="J3250" s="10" t="n">
        <v/>
      </c>
      <c r="K3250" s="10" t="n">
        <v/>
      </c>
      <c r="L3250" s="10" t="n">
        <v/>
      </c>
      <c r="M3250" s="10" t="n">
        <v/>
      </c>
      <c r="N3250" s="10" t="n">
        <v/>
      </c>
      <c r="O3250" s="10" t="n">
        <v/>
      </c>
    </row>
    <row r="3251">
      <c r="D3251" s="10" t="n">
        <v/>
      </c>
      <c r="E3251" s="10" t="n">
        <v/>
      </c>
      <c r="F3251" s="10" t="n">
        <v/>
      </c>
      <c r="G3251" s="10" t="n">
        <v/>
      </c>
      <c r="H3251" s="10" t="n">
        <v/>
      </c>
      <c r="I3251" s="10" t="n">
        <v/>
      </c>
      <c r="J3251" s="10" t="n">
        <v/>
      </c>
      <c r="K3251" s="10" t="n">
        <v/>
      </c>
      <c r="L3251" s="10" t="n">
        <v/>
      </c>
      <c r="M3251" s="10" t="n">
        <v/>
      </c>
      <c r="N3251" s="10" t="n">
        <v/>
      </c>
      <c r="O3251" s="10" t="n">
        <v/>
      </c>
    </row>
    <row r="3252">
      <c r="D3252" s="10" t="n">
        <v/>
      </c>
      <c r="E3252" s="10" t="n">
        <v/>
      </c>
      <c r="F3252" s="10" t="n">
        <v/>
      </c>
      <c r="G3252" s="10" t="n">
        <v/>
      </c>
      <c r="H3252" s="10" t="n">
        <v/>
      </c>
      <c r="I3252" s="10" t="n">
        <v/>
      </c>
      <c r="J3252" s="10" t="n">
        <v/>
      </c>
      <c r="K3252" s="10" t="n">
        <v/>
      </c>
      <c r="L3252" s="10" t="n">
        <v/>
      </c>
      <c r="M3252" s="10" t="n">
        <v/>
      </c>
      <c r="N3252" s="10" t="n">
        <v/>
      </c>
      <c r="O3252" s="10" t="n">
        <v/>
      </c>
    </row>
    <row r="3253">
      <c r="D3253" s="10" t="n">
        <v/>
      </c>
      <c r="E3253" s="10" t="n">
        <v/>
      </c>
      <c r="F3253" s="10" t="n">
        <v/>
      </c>
      <c r="G3253" s="10" t="n">
        <v/>
      </c>
      <c r="H3253" s="10" t="n">
        <v/>
      </c>
      <c r="I3253" s="10" t="n">
        <v/>
      </c>
      <c r="J3253" s="10" t="n">
        <v/>
      </c>
      <c r="K3253" s="10" t="n">
        <v/>
      </c>
      <c r="L3253" s="10" t="n">
        <v/>
      </c>
      <c r="M3253" s="10" t="n">
        <v/>
      </c>
      <c r="N3253" s="10" t="n">
        <v/>
      </c>
      <c r="O3253" s="10" t="n">
        <v/>
      </c>
    </row>
    <row r="3254">
      <c r="D3254" s="10" t="n">
        <v/>
      </c>
      <c r="E3254" s="10" t="n">
        <v/>
      </c>
      <c r="F3254" s="10" t="n">
        <v/>
      </c>
      <c r="G3254" s="10" t="n">
        <v/>
      </c>
      <c r="H3254" s="10" t="n">
        <v/>
      </c>
      <c r="I3254" s="10" t="n">
        <v/>
      </c>
      <c r="J3254" s="10" t="n">
        <v/>
      </c>
      <c r="K3254" s="10" t="n">
        <v/>
      </c>
      <c r="L3254" s="10" t="n">
        <v/>
      </c>
      <c r="M3254" s="10" t="n">
        <v/>
      </c>
      <c r="N3254" s="10" t="n">
        <v/>
      </c>
      <c r="O3254" s="10" t="n">
        <v/>
      </c>
    </row>
    <row r="3255">
      <c r="D3255" s="10" t="n">
        <v/>
      </c>
      <c r="E3255" s="10" t="n">
        <v/>
      </c>
      <c r="F3255" s="10" t="n">
        <v/>
      </c>
      <c r="G3255" s="10" t="n">
        <v/>
      </c>
      <c r="H3255" s="10" t="n">
        <v/>
      </c>
      <c r="I3255" s="10" t="n">
        <v/>
      </c>
      <c r="J3255" s="10" t="n">
        <v/>
      </c>
      <c r="K3255" s="10" t="n">
        <v/>
      </c>
      <c r="L3255" s="10" t="n">
        <v/>
      </c>
      <c r="M3255" s="10" t="n">
        <v/>
      </c>
      <c r="N3255" s="10" t="n">
        <v/>
      </c>
      <c r="O3255" s="10" t="n">
        <v/>
      </c>
    </row>
    <row r="3256">
      <c r="D3256" s="10" t="n">
        <v/>
      </c>
      <c r="E3256" s="10" t="n">
        <v/>
      </c>
      <c r="F3256" s="10" t="n">
        <v/>
      </c>
      <c r="G3256" s="10" t="n">
        <v/>
      </c>
      <c r="H3256" s="10" t="n">
        <v/>
      </c>
      <c r="I3256" s="10" t="n">
        <v/>
      </c>
      <c r="J3256" s="10" t="n">
        <v/>
      </c>
      <c r="K3256" s="10" t="n">
        <v/>
      </c>
      <c r="L3256" s="10" t="n">
        <v/>
      </c>
      <c r="M3256" s="10" t="n">
        <v/>
      </c>
      <c r="N3256" s="10" t="n">
        <v/>
      </c>
      <c r="O3256" s="10" t="n">
        <v/>
      </c>
    </row>
    <row r="3257">
      <c r="D3257" s="10" t="n">
        <v/>
      </c>
      <c r="E3257" s="10" t="n">
        <v/>
      </c>
      <c r="F3257" s="10" t="n">
        <v/>
      </c>
      <c r="G3257" s="10" t="n">
        <v/>
      </c>
      <c r="H3257" s="10" t="n">
        <v/>
      </c>
      <c r="I3257" s="10" t="n">
        <v/>
      </c>
      <c r="J3257" s="10" t="n">
        <v/>
      </c>
      <c r="K3257" s="10" t="n">
        <v/>
      </c>
      <c r="L3257" s="10" t="n">
        <v/>
      </c>
      <c r="M3257" s="10" t="n">
        <v/>
      </c>
      <c r="N3257" s="10" t="n">
        <v/>
      </c>
      <c r="O3257" s="10" t="n">
        <v/>
      </c>
    </row>
    <row r="3258">
      <c r="D3258" s="10" t="n">
        <v/>
      </c>
      <c r="E3258" s="10" t="n">
        <v/>
      </c>
      <c r="F3258" s="10" t="n">
        <v/>
      </c>
      <c r="G3258" s="10" t="n">
        <v/>
      </c>
      <c r="H3258" s="10" t="n">
        <v/>
      </c>
      <c r="I3258" s="10" t="n">
        <v/>
      </c>
      <c r="J3258" s="10" t="n">
        <v/>
      </c>
      <c r="K3258" s="10" t="n">
        <v/>
      </c>
      <c r="L3258" s="10" t="n">
        <v/>
      </c>
      <c r="M3258" s="10" t="n">
        <v/>
      </c>
      <c r="N3258" s="10" t="n">
        <v/>
      </c>
      <c r="O3258" s="10" t="n">
        <v/>
      </c>
    </row>
    <row r="3259">
      <c r="D3259" s="10" t="n">
        <v/>
      </c>
      <c r="E3259" s="10" t="n">
        <v/>
      </c>
      <c r="F3259" s="10" t="n">
        <v/>
      </c>
      <c r="G3259" s="10" t="n">
        <v/>
      </c>
      <c r="H3259" s="10" t="n">
        <v/>
      </c>
      <c r="I3259" s="10" t="n">
        <v/>
      </c>
      <c r="J3259" s="10" t="n">
        <v/>
      </c>
      <c r="K3259" s="10" t="n">
        <v/>
      </c>
      <c r="L3259" s="10" t="n">
        <v/>
      </c>
      <c r="M3259" s="10" t="n">
        <v/>
      </c>
      <c r="N3259" s="10" t="n">
        <v/>
      </c>
      <c r="O3259" s="10" t="n">
        <v/>
      </c>
    </row>
    <row r="3260">
      <c r="D3260" s="10" t="n">
        <v/>
      </c>
      <c r="E3260" s="10" t="n">
        <v/>
      </c>
      <c r="F3260" s="10" t="n">
        <v/>
      </c>
      <c r="G3260" s="10" t="n">
        <v/>
      </c>
      <c r="H3260" s="10" t="n">
        <v/>
      </c>
      <c r="I3260" s="10" t="n">
        <v/>
      </c>
      <c r="J3260" s="10" t="n">
        <v/>
      </c>
      <c r="K3260" s="10" t="n">
        <v/>
      </c>
      <c r="L3260" s="10" t="n">
        <v/>
      </c>
      <c r="M3260" s="10" t="n">
        <v/>
      </c>
      <c r="N3260" s="10" t="n">
        <v/>
      </c>
      <c r="O3260" s="10" t="n">
        <v/>
      </c>
    </row>
    <row r="3261">
      <c r="D3261" s="10" t="n">
        <v/>
      </c>
      <c r="E3261" s="10" t="n">
        <v/>
      </c>
      <c r="F3261" s="10" t="n">
        <v/>
      </c>
      <c r="G3261" s="10" t="n">
        <v/>
      </c>
      <c r="H3261" s="10" t="n">
        <v/>
      </c>
      <c r="I3261" s="10" t="n">
        <v/>
      </c>
      <c r="J3261" s="10" t="n">
        <v/>
      </c>
      <c r="K3261" s="10" t="n">
        <v/>
      </c>
      <c r="L3261" s="10" t="n">
        <v/>
      </c>
      <c r="M3261" s="10" t="n">
        <v/>
      </c>
      <c r="N3261" s="10" t="n">
        <v/>
      </c>
      <c r="O3261" s="10" t="n">
        <v/>
      </c>
    </row>
    <row r="3262">
      <c r="D3262" s="10" t="n">
        <v/>
      </c>
      <c r="E3262" s="10" t="n">
        <v/>
      </c>
      <c r="F3262" s="10" t="n">
        <v/>
      </c>
      <c r="G3262" s="10" t="n">
        <v/>
      </c>
      <c r="H3262" s="10" t="n">
        <v/>
      </c>
      <c r="I3262" s="10" t="n">
        <v/>
      </c>
      <c r="J3262" s="10" t="n">
        <v/>
      </c>
      <c r="K3262" s="10" t="n">
        <v/>
      </c>
      <c r="L3262" s="10" t="n">
        <v/>
      </c>
      <c r="M3262" s="10" t="n">
        <v/>
      </c>
      <c r="N3262" s="10" t="n">
        <v/>
      </c>
      <c r="O3262" s="10" t="n">
        <v/>
      </c>
    </row>
    <row r="3263">
      <c r="D3263" s="10" t="n">
        <v/>
      </c>
      <c r="E3263" s="10" t="n">
        <v/>
      </c>
      <c r="F3263" s="10" t="n">
        <v/>
      </c>
      <c r="G3263" s="10" t="n">
        <v/>
      </c>
      <c r="H3263" s="10" t="n">
        <v/>
      </c>
      <c r="I3263" s="10" t="n">
        <v/>
      </c>
      <c r="J3263" s="10" t="n">
        <v/>
      </c>
      <c r="K3263" s="10" t="n">
        <v/>
      </c>
      <c r="L3263" s="10" t="n">
        <v/>
      </c>
      <c r="M3263" s="10" t="n">
        <v/>
      </c>
      <c r="N3263" s="10" t="n">
        <v/>
      </c>
      <c r="O3263" s="10" t="n">
        <v/>
      </c>
    </row>
    <row r="3264">
      <c r="D3264" s="10" t="n">
        <v/>
      </c>
      <c r="E3264" s="10" t="n">
        <v/>
      </c>
      <c r="F3264" s="10" t="n">
        <v/>
      </c>
      <c r="G3264" s="10" t="n">
        <v/>
      </c>
      <c r="H3264" s="10" t="n">
        <v/>
      </c>
      <c r="I3264" s="10" t="n">
        <v/>
      </c>
      <c r="J3264" s="10" t="n">
        <v/>
      </c>
      <c r="K3264" s="10" t="n">
        <v/>
      </c>
      <c r="L3264" s="10" t="n">
        <v/>
      </c>
      <c r="M3264" s="10" t="n">
        <v/>
      </c>
      <c r="N3264" s="10" t="n">
        <v/>
      </c>
      <c r="O3264" s="10" t="n">
        <v/>
      </c>
    </row>
    <row r="3265">
      <c r="D3265" s="10" t="n">
        <v/>
      </c>
      <c r="E3265" s="10" t="n">
        <v/>
      </c>
      <c r="F3265" s="10" t="n">
        <v/>
      </c>
      <c r="G3265" s="10" t="n">
        <v/>
      </c>
      <c r="H3265" s="10" t="n">
        <v/>
      </c>
      <c r="I3265" s="10" t="n">
        <v/>
      </c>
      <c r="J3265" s="10" t="n">
        <v/>
      </c>
      <c r="K3265" s="10" t="n">
        <v/>
      </c>
      <c r="L3265" s="10" t="n">
        <v/>
      </c>
      <c r="M3265" s="10" t="n">
        <v/>
      </c>
      <c r="N3265" s="10" t="n">
        <v/>
      </c>
      <c r="O3265" s="10" t="n">
        <v/>
      </c>
    </row>
    <row r="3266">
      <c r="D3266" s="10" t="n">
        <v/>
      </c>
      <c r="E3266" s="10" t="n">
        <v/>
      </c>
      <c r="F3266" s="10" t="n">
        <v/>
      </c>
      <c r="G3266" s="10" t="n">
        <v/>
      </c>
      <c r="H3266" s="10" t="n">
        <v/>
      </c>
      <c r="I3266" s="10" t="n">
        <v/>
      </c>
      <c r="J3266" s="10" t="n">
        <v/>
      </c>
      <c r="K3266" s="10" t="n">
        <v/>
      </c>
      <c r="L3266" s="10" t="n">
        <v/>
      </c>
      <c r="M3266" s="10" t="n">
        <v/>
      </c>
      <c r="N3266" s="10" t="n">
        <v/>
      </c>
      <c r="O3266" s="10" t="n">
        <v/>
      </c>
    </row>
    <row r="3267">
      <c r="D3267" s="10" t="n">
        <v/>
      </c>
      <c r="E3267" s="10" t="n">
        <v/>
      </c>
      <c r="F3267" s="10" t="n">
        <v/>
      </c>
      <c r="G3267" s="10" t="n">
        <v/>
      </c>
      <c r="H3267" s="10" t="n">
        <v/>
      </c>
      <c r="I3267" s="10" t="n">
        <v/>
      </c>
      <c r="J3267" s="10" t="n">
        <v/>
      </c>
      <c r="K3267" s="10" t="n">
        <v/>
      </c>
      <c r="L3267" s="10" t="n">
        <v/>
      </c>
      <c r="M3267" s="10" t="n">
        <v/>
      </c>
      <c r="N3267" s="10" t="n">
        <v/>
      </c>
      <c r="O3267" s="10" t="n">
        <v/>
      </c>
    </row>
    <row r="3268">
      <c r="D3268" s="10" t="n">
        <v/>
      </c>
      <c r="E3268" s="10" t="n">
        <v/>
      </c>
      <c r="F3268" s="10" t="n">
        <v/>
      </c>
      <c r="G3268" s="10" t="n">
        <v/>
      </c>
      <c r="H3268" s="10" t="n">
        <v/>
      </c>
      <c r="I3268" s="10" t="n">
        <v/>
      </c>
      <c r="J3268" s="10" t="n">
        <v/>
      </c>
      <c r="K3268" s="10" t="n">
        <v/>
      </c>
      <c r="L3268" s="10" t="n">
        <v/>
      </c>
      <c r="M3268" s="10" t="n">
        <v/>
      </c>
      <c r="N3268" s="10" t="n">
        <v/>
      </c>
      <c r="O3268" s="10" t="n">
        <v/>
      </c>
    </row>
    <row r="3269">
      <c r="D3269" s="10" t="n">
        <v/>
      </c>
      <c r="E3269" s="10" t="n">
        <v/>
      </c>
      <c r="F3269" s="10" t="n">
        <v/>
      </c>
      <c r="G3269" s="10" t="n">
        <v/>
      </c>
      <c r="H3269" s="10" t="n">
        <v/>
      </c>
      <c r="I3269" s="10" t="n">
        <v/>
      </c>
      <c r="J3269" s="10" t="n">
        <v/>
      </c>
      <c r="K3269" s="10" t="n">
        <v/>
      </c>
      <c r="L3269" s="10" t="n">
        <v/>
      </c>
      <c r="M3269" s="10" t="n">
        <v/>
      </c>
      <c r="N3269" s="10" t="n">
        <v/>
      </c>
      <c r="O3269" s="10" t="n">
        <v/>
      </c>
    </row>
    <row r="3270">
      <c r="D3270" s="10" t="n">
        <v/>
      </c>
      <c r="E3270" s="10" t="n">
        <v/>
      </c>
      <c r="F3270" s="10" t="n">
        <v/>
      </c>
      <c r="G3270" s="10" t="n">
        <v/>
      </c>
      <c r="H3270" s="10" t="n">
        <v/>
      </c>
      <c r="I3270" s="10" t="n">
        <v/>
      </c>
      <c r="J3270" s="10" t="n">
        <v/>
      </c>
      <c r="K3270" s="10" t="n">
        <v/>
      </c>
      <c r="L3270" s="10" t="n">
        <v/>
      </c>
      <c r="M3270" s="10" t="n">
        <v/>
      </c>
      <c r="N3270" s="10" t="n">
        <v/>
      </c>
      <c r="O3270" s="10" t="n">
        <v/>
      </c>
    </row>
    <row r="3271">
      <c r="D3271" s="10" t="n">
        <v/>
      </c>
      <c r="E3271" s="10" t="n">
        <v/>
      </c>
      <c r="F3271" s="10" t="n">
        <v/>
      </c>
      <c r="G3271" s="10" t="n">
        <v/>
      </c>
      <c r="H3271" s="10" t="n">
        <v/>
      </c>
      <c r="I3271" s="10" t="n">
        <v/>
      </c>
      <c r="J3271" s="10" t="n">
        <v/>
      </c>
      <c r="K3271" s="10" t="n">
        <v/>
      </c>
      <c r="L3271" s="10" t="n">
        <v/>
      </c>
      <c r="M3271" s="10" t="n">
        <v/>
      </c>
      <c r="N3271" s="10" t="n">
        <v/>
      </c>
      <c r="O3271" s="10" t="n">
        <v/>
      </c>
    </row>
    <row r="3272">
      <c r="D3272" s="10" t="n">
        <v/>
      </c>
      <c r="E3272" s="10" t="n">
        <v/>
      </c>
      <c r="F3272" s="10" t="n">
        <v/>
      </c>
      <c r="G3272" s="10" t="n">
        <v/>
      </c>
      <c r="H3272" s="10" t="n">
        <v/>
      </c>
      <c r="I3272" s="10" t="n">
        <v/>
      </c>
      <c r="J3272" s="10" t="n">
        <v/>
      </c>
      <c r="K3272" s="10" t="n">
        <v/>
      </c>
      <c r="L3272" s="10" t="n">
        <v/>
      </c>
      <c r="M3272" s="10" t="n">
        <v/>
      </c>
      <c r="N3272" s="10" t="n">
        <v/>
      </c>
      <c r="O3272" s="10" t="n">
        <v/>
      </c>
    </row>
    <row r="3273">
      <c r="D3273" s="10" t="n">
        <v/>
      </c>
      <c r="E3273" s="10" t="n">
        <v/>
      </c>
      <c r="F3273" s="10" t="n">
        <v/>
      </c>
      <c r="G3273" s="10" t="n">
        <v/>
      </c>
      <c r="H3273" s="10" t="n">
        <v/>
      </c>
      <c r="I3273" s="10" t="n">
        <v/>
      </c>
      <c r="J3273" s="10" t="n">
        <v/>
      </c>
      <c r="K3273" s="10" t="n">
        <v/>
      </c>
      <c r="L3273" s="10" t="n">
        <v/>
      </c>
      <c r="M3273" s="10" t="n">
        <v/>
      </c>
      <c r="N3273" s="10" t="n">
        <v/>
      </c>
      <c r="O3273" s="10" t="n">
        <v/>
      </c>
    </row>
    <row r="3274">
      <c r="D3274" s="10" t="n">
        <v/>
      </c>
      <c r="E3274" s="10" t="n">
        <v/>
      </c>
      <c r="F3274" s="10" t="n">
        <v/>
      </c>
      <c r="G3274" s="10" t="n">
        <v/>
      </c>
      <c r="H3274" s="10" t="n">
        <v/>
      </c>
      <c r="I3274" s="10" t="n">
        <v/>
      </c>
      <c r="J3274" s="10" t="n">
        <v/>
      </c>
      <c r="K3274" s="10" t="n">
        <v/>
      </c>
      <c r="L3274" s="10" t="n">
        <v/>
      </c>
      <c r="M3274" s="10" t="n">
        <v/>
      </c>
      <c r="N3274" s="10" t="n">
        <v/>
      </c>
      <c r="O3274" s="10" t="n">
        <v/>
      </c>
    </row>
    <row r="3275">
      <c r="D3275" s="10" t="n">
        <v/>
      </c>
      <c r="E3275" s="10" t="n">
        <v/>
      </c>
      <c r="F3275" s="10" t="n">
        <v/>
      </c>
      <c r="G3275" s="10" t="n">
        <v/>
      </c>
      <c r="H3275" s="10" t="n">
        <v/>
      </c>
      <c r="I3275" s="10" t="n">
        <v/>
      </c>
      <c r="J3275" s="10" t="n">
        <v/>
      </c>
      <c r="K3275" s="10" t="n">
        <v/>
      </c>
      <c r="L3275" s="10" t="n">
        <v/>
      </c>
      <c r="M3275" s="10" t="n">
        <v/>
      </c>
      <c r="N3275" s="10" t="n">
        <v/>
      </c>
      <c r="O3275" s="10" t="n">
        <v/>
      </c>
    </row>
    <row r="3276">
      <c r="D3276" s="10" t="n">
        <v/>
      </c>
      <c r="E3276" s="10" t="n">
        <v/>
      </c>
      <c r="F3276" s="10" t="n">
        <v/>
      </c>
      <c r="G3276" s="10" t="n">
        <v/>
      </c>
      <c r="H3276" s="10" t="n">
        <v/>
      </c>
      <c r="I3276" s="10" t="n">
        <v/>
      </c>
      <c r="J3276" s="10" t="n">
        <v/>
      </c>
      <c r="K3276" s="10" t="n">
        <v/>
      </c>
      <c r="L3276" s="10" t="n">
        <v/>
      </c>
      <c r="M3276" s="10" t="n">
        <v/>
      </c>
      <c r="N3276" s="10" t="n">
        <v/>
      </c>
      <c r="O3276" s="10" t="n">
        <v/>
      </c>
    </row>
    <row r="3277">
      <c r="D3277" s="10" t="n">
        <v/>
      </c>
      <c r="E3277" s="10" t="n">
        <v/>
      </c>
      <c r="F3277" s="10" t="n">
        <v/>
      </c>
      <c r="G3277" s="10" t="n">
        <v/>
      </c>
      <c r="H3277" s="10" t="n">
        <v/>
      </c>
      <c r="I3277" s="10" t="n">
        <v/>
      </c>
      <c r="J3277" s="10" t="n">
        <v/>
      </c>
      <c r="K3277" s="10" t="n">
        <v/>
      </c>
      <c r="L3277" s="10" t="n">
        <v/>
      </c>
      <c r="M3277" s="10" t="n">
        <v/>
      </c>
      <c r="N3277" s="10" t="n">
        <v/>
      </c>
      <c r="O3277" s="10" t="n">
        <v/>
      </c>
    </row>
    <row r="3278">
      <c r="D3278" s="10" t="n">
        <v/>
      </c>
      <c r="E3278" s="10" t="n">
        <v/>
      </c>
      <c r="F3278" s="10" t="n">
        <v/>
      </c>
      <c r="G3278" s="10" t="n">
        <v/>
      </c>
      <c r="H3278" s="10" t="n">
        <v/>
      </c>
      <c r="I3278" s="10" t="n">
        <v/>
      </c>
      <c r="J3278" s="10" t="n">
        <v/>
      </c>
      <c r="K3278" s="10" t="n">
        <v/>
      </c>
      <c r="L3278" s="10" t="n">
        <v/>
      </c>
      <c r="M3278" s="10" t="n">
        <v/>
      </c>
      <c r="N3278" s="10" t="n">
        <v/>
      </c>
      <c r="O3278" s="10" t="n">
        <v/>
      </c>
    </row>
    <row r="3279">
      <c r="D3279" s="10" t="n">
        <v/>
      </c>
      <c r="E3279" s="10" t="n">
        <v/>
      </c>
      <c r="F3279" s="10" t="n">
        <v/>
      </c>
      <c r="G3279" s="10" t="n">
        <v/>
      </c>
      <c r="H3279" s="10" t="n">
        <v/>
      </c>
      <c r="I3279" s="10" t="n">
        <v/>
      </c>
      <c r="J3279" s="10" t="n">
        <v/>
      </c>
      <c r="K3279" s="10" t="n">
        <v/>
      </c>
      <c r="L3279" s="10" t="n">
        <v/>
      </c>
      <c r="M3279" s="10" t="n">
        <v/>
      </c>
      <c r="N3279" s="10" t="n">
        <v/>
      </c>
      <c r="O3279" s="10" t="n">
        <v/>
      </c>
    </row>
    <row r="3280">
      <c r="D3280" s="10" t="n">
        <v/>
      </c>
      <c r="E3280" s="10" t="n">
        <v/>
      </c>
      <c r="F3280" s="10" t="n">
        <v/>
      </c>
      <c r="G3280" s="10" t="n">
        <v/>
      </c>
      <c r="H3280" s="10" t="n">
        <v/>
      </c>
      <c r="I3280" s="10" t="n">
        <v/>
      </c>
      <c r="J3280" s="10" t="n">
        <v/>
      </c>
      <c r="K3280" s="10" t="n">
        <v/>
      </c>
      <c r="L3280" s="10" t="n">
        <v/>
      </c>
      <c r="M3280" s="10" t="n">
        <v/>
      </c>
      <c r="N3280" s="10" t="n">
        <v/>
      </c>
      <c r="O3280" s="10" t="n">
        <v/>
      </c>
    </row>
    <row r="3281">
      <c r="D3281" s="10" t="n">
        <v/>
      </c>
      <c r="E3281" s="10" t="n">
        <v/>
      </c>
      <c r="F3281" s="10" t="n">
        <v/>
      </c>
      <c r="G3281" s="10" t="n">
        <v/>
      </c>
      <c r="H3281" s="10" t="n">
        <v/>
      </c>
      <c r="I3281" s="10" t="n">
        <v/>
      </c>
      <c r="J3281" s="10" t="n">
        <v/>
      </c>
      <c r="K3281" s="10" t="n">
        <v/>
      </c>
      <c r="L3281" s="10" t="n">
        <v/>
      </c>
      <c r="M3281" s="10" t="n">
        <v/>
      </c>
      <c r="N3281" s="10" t="n">
        <v/>
      </c>
      <c r="O3281" s="10" t="n">
        <v/>
      </c>
    </row>
    <row r="3282">
      <c r="D3282" s="10" t="n">
        <v/>
      </c>
      <c r="E3282" s="10" t="n">
        <v/>
      </c>
      <c r="F3282" s="10" t="n">
        <v/>
      </c>
      <c r="G3282" s="10" t="n">
        <v/>
      </c>
      <c r="H3282" s="10" t="n">
        <v/>
      </c>
      <c r="I3282" s="10" t="n">
        <v/>
      </c>
      <c r="J3282" s="10" t="n">
        <v/>
      </c>
      <c r="K3282" s="10" t="n">
        <v/>
      </c>
      <c r="L3282" s="10" t="n">
        <v/>
      </c>
      <c r="M3282" s="10" t="n">
        <v/>
      </c>
      <c r="N3282" s="10" t="n">
        <v/>
      </c>
      <c r="O3282" s="10" t="n">
        <v/>
      </c>
    </row>
    <row r="3283">
      <c r="D3283" s="10" t="n">
        <v/>
      </c>
      <c r="E3283" s="10" t="n">
        <v/>
      </c>
      <c r="F3283" s="10" t="n">
        <v/>
      </c>
      <c r="G3283" s="10" t="n">
        <v/>
      </c>
      <c r="H3283" s="10" t="n">
        <v/>
      </c>
      <c r="I3283" s="10" t="n">
        <v/>
      </c>
      <c r="J3283" s="10" t="n">
        <v/>
      </c>
      <c r="K3283" s="10" t="n">
        <v/>
      </c>
      <c r="L3283" s="10" t="n">
        <v/>
      </c>
      <c r="M3283" s="10" t="n">
        <v/>
      </c>
      <c r="N3283" s="10" t="n">
        <v/>
      </c>
      <c r="O3283" s="10" t="n">
        <v/>
      </c>
    </row>
    <row r="3284">
      <c r="D3284" s="10" t="n">
        <v/>
      </c>
      <c r="E3284" s="10" t="n">
        <v/>
      </c>
      <c r="F3284" s="10" t="n">
        <v/>
      </c>
      <c r="G3284" s="10" t="n">
        <v/>
      </c>
      <c r="H3284" s="10" t="n">
        <v/>
      </c>
      <c r="I3284" s="10" t="n">
        <v/>
      </c>
      <c r="J3284" s="10" t="n">
        <v/>
      </c>
      <c r="K3284" s="10" t="n">
        <v/>
      </c>
      <c r="L3284" s="10" t="n">
        <v/>
      </c>
      <c r="M3284" s="10" t="n">
        <v/>
      </c>
      <c r="N3284" s="10" t="n">
        <v/>
      </c>
      <c r="O3284" s="10" t="n">
        <v/>
      </c>
    </row>
    <row r="3285">
      <c r="D3285" s="10" t="n">
        <v/>
      </c>
      <c r="E3285" s="10" t="n">
        <v/>
      </c>
      <c r="F3285" s="10" t="n">
        <v/>
      </c>
      <c r="G3285" s="10" t="n">
        <v/>
      </c>
      <c r="H3285" s="10" t="n">
        <v/>
      </c>
      <c r="I3285" s="10" t="n">
        <v/>
      </c>
      <c r="J3285" s="10" t="n">
        <v/>
      </c>
      <c r="K3285" s="10" t="n">
        <v/>
      </c>
      <c r="L3285" s="10" t="n">
        <v/>
      </c>
      <c r="M3285" s="10" t="n">
        <v/>
      </c>
      <c r="N3285" s="10" t="n">
        <v/>
      </c>
      <c r="O3285" s="10" t="n">
        <v/>
      </c>
    </row>
    <row r="3286">
      <c r="D3286" s="10" t="n">
        <v/>
      </c>
      <c r="E3286" s="10" t="n">
        <v/>
      </c>
      <c r="F3286" s="10" t="n">
        <v/>
      </c>
      <c r="G3286" s="10" t="n">
        <v/>
      </c>
      <c r="H3286" s="10" t="n">
        <v/>
      </c>
      <c r="I3286" s="10" t="n">
        <v/>
      </c>
      <c r="J3286" s="10" t="n">
        <v/>
      </c>
      <c r="K3286" s="10" t="n">
        <v/>
      </c>
      <c r="L3286" s="10" t="n">
        <v/>
      </c>
      <c r="M3286" s="10" t="n">
        <v/>
      </c>
      <c r="N3286" s="10" t="n">
        <v/>
      </c>
      <c r="O3286" s="10" t="n">
        <v/>
      </c>
    </row>
    <row r="3287">
      <c r="D3287" s="10" t="n">
        <v/>
      </c>
      <c r="E3287" s="10" t="n">
        <v/>
      </c>
      <c r="F3287" s="10" t="n">
        <v/>
      </c>
      <c r="G3287" s="10" t="n">
        <v/>
      </c>
      <c r="H3287" s="10" t="n">
        <v/>
      </c>
      <c r="I3287" s="10" t="n">
        <v/>
      </c>
      <c r="J3287" s="10" t="n">
        <v/>
      </c>
      <c r="K3287" s="10" t="n">
        <v/>
      </c>
      <c r="L3287" s="10" t="n">
        <v/>
      </c>
      <c r="M3287" s="10" t="n">
        <v/>
      </c>
      <c r="N3287" s="10" t="n">
        <v/>
      </c>
      <c r="O3287" s="10" t="n">
        <v/>
      </c>
    </row>
    <row r="3288">
      <c r="D3288" s="10" t="n">
        <v/>
      </c>
      <c r="E3288" s="10" t="n">
        <v/>
      </c>
      <c r="F3288" s="10" t="n">
        <v/>
      </c>
      <c r="G3288" s="10" t="n">
        <v/>
      </c>
      <c r="H3288" s="10" t="n">
        <v/>
      </c>
      <c r="I3288" s="10" t="n">
        <v/>
      </c>
      <c r="J3288" s="10" t="n">
        <v/>
      </c>
      <c r="K3288" s="10" t="n">
        <v/>
      </c>
      <c r="L3288" s="10" t="n">
        <v/>
      </c>
      <c r="M3288" s="10" t="n">
        <v/>
      </c>
      <c r="N3288" s="10" t="n">
        <v/>
      </c>
      <c r="O3288" s="10" t="n">
        <v/>
      </c>
    </row>
    <row r="3289">
      <c r="D3289" s="10" t="n">
        <v/>
      </c>
      <c r="E3289" s="10" t="n">
        <v/>
      </c>
      <c r="F3289" s="10" t="n">
        <v/>
      </c>
      <c r="G3289" s="10" t="n">
        <v/>
      </c>
      <c r="H3289" s="10" t="n">
        <v/>
      </c>
      <c r="I3289" s="10" t="n">
        <v/>
      </c>
      <c r="J3289" s="10" t="n">
        <v/>
      </c>
      <c r="K3289" s="10" t="n">
        <v/>
      </c>
      <c r="L3289" s="10" t="n">
        <v/>
      </c>
      <c r="M3289" s="10" t="n">
        <v/>
      </c>
      <c r="N3289" s="10" t="n">
        <v/>
      </c>
      <c r="O3289" s="10" t="n">
        <v/>
      </c>
    </row>
    <row r="3290">
      <c r="D3290" s="10" t="n">
        <v/>
      </c>
      <c r="E3290" s="10" t="n">
        <v/>
      </c>
      <c r="F3290" s="10" t="n">
        <v/>
      </c>
      <c r="G3290" s="10" t="n">
        <v/>
      </c>
      <c r="H3290" s="10" t="n">
        <v/>
      </c>
      <c r="I3290" s="10" t="n">
        <v/>
      </c>
      <c r="J3290" s="10" t="n">
        <v/>
      </c>
      <c r="K3290" s="10" t="n">
        <v/>
      </c>
      <c r="L3290" s="10" t="n">
        <v/>
      </c>
      <c r="M3290" s="10" t="n">
        <v/>
      </c>
      <c r="N3290" s="10" t="n">
        <v/>
      </c>
      <c r="O3290" s="10" t="n">
        <v/>
      </c>
    </row>
    <row r="3291">
      <c r="D3291" s="10" t="n">
        <v/>
      </c>
      <c r="E3291" s="10" t="n">
        <v/>
      </c>
      <c r="F3291" s="10" t="n">
        <v/>
      </c>
      <c r="G3291" s="10" t="n">
        <v/>
      </c>
      <c r="H3291" s="10" t="n">
        <v/>
      </c>
      <c r="I3291" s="10" t="n">
        <v/>
      </c>
      <c r="J3291" s="10" t="n">
        <v/>
      </c>
      <c r="K3291" s="10" t="n">
        <v/>
      </c>
      <c r="L3291" s="10" t="n">
        <v/>
      </c>
      <c r="M3291" s="10" t="n">
        <v/>
      </c>
      <c r="N3291" s="10" t="n">
        <v/>
      </c>
      <c r="O3291" s="10" t="n">
        <v/>
      </c>
    </row>
    <row r="3292">
      <c r="D3292" s="10" t="n">
        <v/>
      </c>
      <c r="E3292" s="10" t="n">
        <v/>
      </c>
      <c r="F3292" s="10" t="n">
        <v/>
      </c>
      <c r="G3292" s="10" t="n">
        <v/>
      </c>
      <c r="H3292" s="10" t="n">
        <v/>
      </c>
      <c r="I3292" s="10" t="n">
        <v/>
      </c>
      <c r="J3292" s="10" t="n">
        <v/>
      </c>
      <c r="K3292" s="10" t="n">
        <v/>
      </c>
      <c r="L3292" s="10" t="n">
        <v/>
      </c>
      <c r="M3292" s="10" t="n">
        <v/>
      </c>
      <c r="N3292" s="10" t="n">
        <v/>
      </c>
      <c r="O3292" s="10" t="n">
        <v/>
      </c>
    </row>
    <row r="3293">
      <c r="D3293" s="10" t="n">
        <v/>
      </c>
      <c r="E3293" s="10" t="n">
        <v/>
      </c>
      <c r="F3293" s="10" t="n">
        <v/>
      </c>
      <c r="G3293" s="10" t="n">
        <v/>
      </c>
      <c r="H3293" s="10" t="n">
        <v/>
      </c>
      <c r="I3293" s="10" t="n">
        <v/>
      </c>
      <c r="J3293" s="10" t="n">
        <v/>
      </c>
      <c r="K3293" s="10" t="n">
        <v/>
      </c>
      <c r="L3293" s="10" t="n">
        <v/>
      </c>
      <c r="M3293" s="10" t="n">
        <v/>
      </c>
      <c r="N3293" s="10" t="n">
        <v/>
      </c>
      <c r="O3293" s="10" t="n">
        <v/>
      </c>
    </row>
    <row r="3294">
      <c r="D3294" s="10" t="n">
        <v/>
      </c>
      <c r="E3294" s="10" t="n">
        <v/>
      </c>
      <c r="F3294" s="10" t="n">
        <v/>
      </c>
      <c r="G3294" s="10" t="n">
        <v/>
      </c>
      <c r="H3294" s="10" t="n">
        <v/>
      </c>
      <c r="I3294" s="10" t="n">
        <v/>
      </c>
      <c r="J3294" s="10" t="n">
        <v/>
      </c>
      <c r="K3294" s="10" t="n">
        <v/>
      </c>
      <c r="L3294" s="10" t="n">
        <v/>
      </c>
      <c r="M3294" s="10" t="n">
        <v/>
      </c>
      <c r="N3294" s="10" t="n">
        <v/>
      </c>
      <c r="O3294" s="10" t="n">
        <v/>
      </c>
    </row>
    <row r="3295">
      <c r="D3295" s="10" t="n">
        <v/>
      </c>
      <c r="E3295" s="10" t="n">
        <v/>
      </c>
      <c r="F3295" s="10" t="n">
        <v/>
      </c>
      <c r="G3295" s="10" t="n">
        <v/>
      </c>
      <c r="H3295" s="10" t="n">
        <v/>
      </c>
      <c r="I3295" s="10" t="n">
        <v/>
      </c>
      <c r="J3295" s="10" t="n">
        <v/>
      </c>
      <c r="K3295" s="10" t="n">
        <v/>
      </c>
      <c r="L3295" s="10" t="n">
        <v/>
      </c>
      <c r="M3295" s="10" t="n">
        <v/>
      </c>
      <c r="N3295" s="10" t="n">
        <v/>
      </c>
      <c r="O3295" s="10" t="n">
        <v/>
      </c>
    </row>
    <row r="3296">
      <c r="D3296" s="10" t="n">
        <v/>
      </c>
      <c r="E3296" s="10" t="n">
        <v/>
      </c>
      <c r="F3296" s="10" t="n">
        <v/>
      </c>
      <c r="G3296" s="10" t="n">
        <v/>
      </c>
      <c r="H3296" s="10" t="n">
        <v/>
      </c>
      <c r="I3296" s="10" t="n">
        <v/>
      </c>
      <c r="J3296" s="10" t="n">
        <v/>
      </c>
      <c r="K3296" s="10" t="n">
        <v/>
      </c>
      <c r="L3296" s="10" t="n">
        <v/>
      </c>
      <c r="M3296" s="10" t="n">
        <v/>
      </c>
      <c r="N3296" s="10" t="n">
        <v/>
      </c>
      <c r="O3296" s="10" t="n">
        <v/>
      </c>
    </row>
    <row r="3297">
      <c r="D3297" s="10" t="n">
        <v/>
      </c>
      <c r="E3297" s="10" t="n">
        <v/>
      </c>
      <c r="F3297" s="10" t="n">
        <v/>
      </c>
      <c r="G3297" s="10" t="n">
        <v/>
      </c>
      <c r="H3297" s="10" t="n">
        <v/>
      </c>
      <c r="I3297" s="10" t="n">
        <v/>
      </c>
      <c r="J3297" s="10" t="n">
        <v/>
      </c>
      <c r="K3297" s="10" t="n">
        <v/>
      </c>
      <c r="L3297" s="10" t="n">
        <v/>
      </c>
      <c r="M3297" s="10" t="n">
        <v/>
      </c>
      <c r="N3297" s="10" t="n">
        <v/>
      </c>
      <c r="O3297" s="10" t="n">
        <v/>
      </c>
    </row>
    <row r="3298">
      <c r="D3298" s="10" t="n">
        <v/>
      </c>
      <c r="E3298" s="10" t="n">
        <v/>
      </c>
      <c r="F3298" s="10" t="n">
        <v/>
      </c>
      <c r="G3298" s="10" t="n">
        <v/>
      </c>
      <c r="H3298" s="10" t="n">
        <v/>
      </c>
      <c r="I3298" s="10" t="n">
        <v/>
      </c>
      <c r="J3298" s="10" t="n">
        <v/>
      </c>
      <c r="K3298" s="10" t="n">
        <v/>
      </c>
      <c r="L3298" s="10" t="n">
        <v/>
      </c>
      <c r="M3298" s="10" t="n">
        <v/>
      </c>
      <c r="N3298" s="10" t="n">
        <v/>
      </c>
      <c r="O3298" s="10" t="n">
        <v/>
      </c>
    </row>
    <row r="3299">
      <c r="D3299" s="10" t="n">
        <v/>
      </c>
      <c r="E3299" s="10" t="n">
        <v/>
      </c>
      <c r="F3299" s="10" t="n">
        <v/>
      </c>
      <c r="G3299" s="10" t="n">
        <v/>
      </c>
      <c r="H3299" s="10" t="n">
        <v/>
      </c>
      <c r="I3299" s="10" t="n">
        <v/>
      </c>
      <c r="J3299" s="10" t="n">
        <v/>
      </c>
      <c r="K3299" s="10" t="n">
        <v/>
      </c>
      <c r="L3299" s="10" t="n">
        <v/>
      </c>
      <c r="M3299" s="10" t="n">
        <v/>
      </c>
      <c r="N3299" s="10" t="n">
        <v/>
      </c>
      <c r="O3299" s="10" t="n">
        <v/>
      </c>
    </row>
    <row r="3300">
      <c r="D3300" s="10" t="n">
        <v/>
      </c>
      <c r="E3300" s="10" t="n">
        <v/>
      </c>
      <c r="F3300" s="10" t="n">
        <v/>
      </c>
      <c r="G3300" s="10" t="n">
        <v/>
      </c>
      <c r="H3300" s="10" t="n">
        <v/>
      </c>
      <c r="I3300" s="10" t="n">
        <v/>
      </c>
      <c r="J3300" s="10" t="n">
        <v/>
      </c>
      <c r="K3300" s="10" t="n">
        <v/>
      </c>
      <c r="L3300" s="10" t="n">
        <v/>
      </c>
      <c r="M3300" s="10" t="n">
        <v/>
      </c>
      <c r="N3300" s="10" t="n">
        <v/>
      </c>
      <c r="O3300" s="10" t="n">
        <v/>
      </c>
    </row>
    <row r="3301">
      <c r="D3301" s="10" t="n">
        <v/>
      </c>
      <c r="E3301" s="10" t="n">
        <v/>
      </c>
      <c r="F3301" s="10" t="n">
        <v/>
      </c>
      <c r="G3301" s="10" t="n">
        <v/>
      </c>
      <c r="H3301" s="10" t="n">
        <v/>
      </c>
      <c r="I3301" s="10" t="n">
        <v/>
      </c>
      <c r="J3301" s="10" t="n">
        <v/>
      </c>
      <c r="K3301" s="10" t="n">
        <v/>
      </c>
      <c r="L3301" s="10" t="n">
        <v/>
      </c>
      <c r="M3301" s="10" t="n">
        <v/>
      </c>
      <c r="N3301" s="10" t="n">
        <v/>
      </c>
      <c r="O3301" s="10" t="n">
        <v/>
      </c>
    </row>
    <row r="3302">
      <c r="D3302" s="10" t="n">
        <v/>
      </c>
      <c r="E3302" s="10" t="n">
        <v/>
      </c>
      <c r="F3302" s="10" t="n">
        <v/>
      </c>
      <c r="G3302" s="10" t="n">
        <v/>
      </c>
      <c r="H3302" s="10" t="n">
        <v/>
      </c>
      <c r="I3302" s="10" t="n">
        <v/>
      </c>
      <c r="J3302" s="10" t="n">
        <v/>
      </c>
      <c r="K3302" s="10" t="n">
        <v/>
      </c>
      <c r="L3302" s="10" t="n">
        <v/>
      </c>
      <c r="M3302" s="10" t="n">
        <v/>
      </c>
      <c r="N3302" s="10" t="n">
        <v/>
      </c>
      <c r="O3302" s="10" t="n">
        <v/>
      </c>
    </row>
    <row r="3303">
      <c r="D3303" s="10" t="n">
        <v/>
      </c>
      <c r="E3303" s="10" t="n">
        <v/>
      </c>
      <c r="F3303" s="10" t="n">
        <v/>
      </c>
      <c r="G3303" s="10" t="n">
        <v/>
      </c>
      <c r="H3303" s="10" t="n">
        <v/>
      </c>
      <c r="I3303" s="10" t="n">
        <v/>
      </c>
      <c r="J3303" s="10" t="n">
        <v/>
      </c>
      <c r="K3303" s="10" t="n">
        <v/>
      </c>
      <c r="L3303" s="10" t="n">
        <v/>
      </c>
      <c r="M3303" s="10" t="n">
        <v/>
      </c>
      <c r="N3303" s="10" t="n">
        <v/>
      </c>
      <c r="O3303" s="10" t="n">
        <v/>
      </c>
    </row>
    <row r="3304">
      <c r="D3304" s="10" t="n">
        <v/>
      </c>
      <c r="E3304" s="10" t="n">
        <v/>
      </c>
      <c r="F3304" s="10" t="n">
        <v/>
      </c>
      <c r="G3304" s="10" t="n">
        <v/>
      </c>
      <c r="H3304" s="10" t="n">
        <v/>
      </c>
      <c r="I3304" s="10" t="n">
        <v/>
      </c>
      <c r="J3304" s="10" t="n">
        <v/>
      </c>
      <c r="K3304" s="10" t="n">
        <v/>
      </c>
      <c r="L3304" s="10" t="n">
        <v/>
      </c>
      <c r="M3304" s="10" t="n">
        <v/>
      </c>
      <c r="N3304" s="10" t="n">
        <v/>
      </c>
      <c r="O3304" s="10" t="n">
        <v/>
      </c>
    </row>
    <row r="3305">
      <c r="D3305" s="10" t="n">
        <v/>
      </c>
      <c r="E3305" s="10" t="n">
        <v/>
      </c>
      <c r="F3305" s="10" t="n">
        <v/>
      </c>
      <c r="G3305" s="10" t="n">
        <v/>
      </c>
      <c r="H3305" s="10" t="n">
        <v/>
      </c>
      <c r="I3305" s="10" t="n">
        <v/>
      </c>
      <c r="J3305" s="10" t="n">
        <v/>
      </c>
      <c r="K3305" s="10" t="n">
        <v/>
      </c>
      <c r="L3305" s="10" t="n">
        <v/>
      </c>
      <c r="M3305" s="10" t="n">
        <v/>
      </c>
      <c r="N3305" s="10" t="n">
        <v/>
      </c>
      <c r="O3305" s="10" t="n">
        <v/>
      </c>
    </row>
    <row r="3306">
      <c r="D3306" s="10" t="n">
        <v/>
      </c>
      <c r="E3306" s="10" t="n">
        <v/>
      </c>
      <c r="F3306" s="10" t="n">
        <v/>
      </c>
      <c r="G3306" s="10" t="n">
        <v/>
      </c>
      <c r="H3306" s="10" t="n">
        <v/>
      </c>
      <c r="I3306" s="10" t="n">
        <v/>
      </c>
      <c r="J3306" s="10" t="n">
        <v/>
      </c>
      <c r="K3306" s="10" t="n">
        <v/>
      </c>
      <c r="L3306" s="10" t="n">
        <v/>
      </c>
      <c r="M3306" s="10" t="n">
        <v/>
      </c>
      <c r="N3306" s="10" t="n">
        <v/>
      </c>
      <c r="O3306" s="10" t="n">
        <v/>
      </c>
    </row>
    <row r="3307">
      <c r="D3307" s="10" t="n">
        <v/>
      </c>
      <c r="E3307" s="10" t="n">
        <v/>
      </c>
      <c r="F3307" s="10" t="n">
        <v/>
      </c>
      <c r="G3307" s="10" t="n">
        <v/>
      </c>
      <c r="H3307" s="10" t="n">
        <v/>
      </c>
      <c r="I3307" s="10" t="n">
        <v/>
      </c>
      <c r="J3307" s="10" t="n">
        <v/>
      </c>
      <c r="K3307" s="10" t="n">
        <v/>
      </c>
      <c r="L3307" s="10" t="n">
        <v/>
      </c>
      <c r="M3307" s="10" t="n">
        <v/>
      </c>
      <c r="N3307" s="10" t="n">
        <v/>
      </c>
      <c r="O3307" s="10" t="n">
        <v/>
      </c>
    </row>
    <row r="3308">
      <c r="D3308" s="10" t="n">
        <v/>
      </c>
      <c r="E3308" s="10" t="n">
        <v/>
      </c>
      <c r="F3308" s="10" t="n">
        <v/>
      </c>
      <c r="G3308" s="10" t="n">
        <v/>
      </c>
      <c r="H3308" s="10" t="n">
        <v/>
      </c>
      <c r="I3308" s="10" t="n">
        <v/>
      </c>
      <c r="J3308" s="10" t="n">
        <v/>
      </c>
      <c r="K3308" s="10" t="n">
        <v/>
      </c>
      <c r="L3308" s="10" t="n">
        <v/>
      </c>
      <c r="M3308" s="10" t="n">
        <v/>
      </c>
      <c r="N3308" s="10" t="n">
        <v/>
      </c>
      <c r="O3308" s="10" t="n">
        <v/>
      </c>
    </row>
    <row r="3309">
      <c r="D3309" s="10" t="n">
        <v/>
      </c>
      <c r="E3309" s="10" t="n">
        <v/>
      </c>
      <c r="F3309" s="10" t="n">
        <v/>
      </c>
      <c r="G3309" s="10" t="n">
        <v/>
      </c>
      <c r="H3309" s="10" t="n">
        <v/>
      </c>
      <c r="I3309" s="10" t="n">
        <v/>
      </c>
      <c r="J3309" s="10" t="n">
        <v/>
      </c>
      <c r="K3309" s="10" t="n">
        <v/>
      </c>
      <c r="L3309" s="10" t="n">
        <v/>
      </c>
      <c r="M3309" s="10" t="n">
        <v/>
      </c>
      <c r="N3309" s="10" t="n">
        <v/>
      </c>
      <c r="O3309" s="10" t="n">
        <v/>
      </c>
    </row>
    <row r="3310">
      <c r="D3310" s="10" t="n">
        <v/>
      </c>
      <c r="E3310" s="10" t="n">
        <v/>
      </c>
      <c r="F3310" s="10" t="n">
        <v/>
      </c>
      <c r="G3310" s="10" t="n">
        <v/>
      </c>
      <c r="H3310" s="10" t="n">
        <v/>
      </c>
      <c r="I3310" s="10" t="n">
        <v/>
      </c>
      <c r="J3310" s="10" t="n">
        <v/>
      </c>
      <c r="K3310" s="10" t="n">
        <v/>
      </c>
      <c r="L3310" s="10" t="n">
        <v/>
      </c>
      <c r="M3310" s="10" t="n">
        <v/>
      </c>
      <c r="N3310" s="10" t="n">
        <v/>
      </c>
      <c r="O3310" s="10" t="n">
        <v/>
      </c>
    </row>
    <row r="3311">
      <c r="D3311" s="10" t="n">
        <v/>
      </c>
      <c r="E3311" s="10" t="n">
        <v/>
      </c>
      <c r="F3311" s="10" t="n">
        <v/>
      </c>
      <c r="G3311" s="10" t="n">
        <v/>
      </c>
      <c r="H3311" s="10" t="n">
        <v/>
      </c>
      <c r="I3311" s="10" t="n">
        <v/>
      </c>
      <c r="J3311" s="10" t="n">
        <v/>
      </c>
      <c r="K3311" s="10" t="n">
        <v/>
      </c>
      <c r="L3311" s="10" t="n">
        <v/>
      </c>
      <c r="M3311" s="10" t="n">
        <v/>
      </c>
      <c r="N3311" s="10" t="n">
        <v/>
      </c>
      <c r="O3311" s="10" t="n">
        <v/>
      </c>
    </row>
    <row r="3312">
      <c r="D3312" s="10" t="n">
        <v/>
      </c>
      <c r="E3312" s="10" t="n">
        <v/>
      </c>
      <c r="F3312" s="10" t="n">
        <v/>
      </c>
      <c r="G3312" s="10" t="n">
        <v/>
      </c>
      <c r="H3312" s="10" t="n">
        <v/>
      </c>
      <c r="I3312" s="10" t="n">
        <v/>
      </c>
      <c r="J3312" s="10" t="n">
        <v/>
      </c>
      <c r="K3312" s="10" t="n">
        <v/>
      </c>
      <c r="L3312" s="10" t="n">
        <v/>
      </c>
      <c r="M3312" s="10" t="n">
        <v/>
      </c>
      <c r="N3312" s="10" t="n">
        <v/>
      </c>
      <c r="O3312" s="10" t="n">
        <v/>
      </c>
    </row>
    <row r="3313">
      <c r="D3313" s="10" t="n">
        <v/>
      </c>
      <c r="E3313" s="10" t="n">
        <v/>
      </c>
      <c r="F3313" s="10" t="n">
        <v/>
      </c>
      <c r="G3313" s="10" t="n">
        <v/>
      </c>
      <c r="H3313" s="10" t="n">
        <v/>
      </c>
      <c r="I3313" s="10" t="n">
        <v/>
      </c>
      <c r="J3313" s="10" t="n">
        <v/>
      </c>
      <c r="K3313" s="10" t="n">
        <v/>
      </c>
      <c r="L3313" s="10" t="n">
        <v/>
      </c>
      <c r="M3313" s="10" t="n">
        <v/>
      </c>
      <c r="N3313" s="10" t="n">
        <v/>
      </c>
      <c r="O3313" s="10" t="n">
        <v/>
      </c>
    </row>
    <row r="3314">
      <c r="D3314" s="10" t="n">
        <v/>
      </c>
      <c r="E3314" s="10" t="n">
        <v/>
      </c>
      <c r="F3314" s="10" t="n">
        <v/>
      </c>
      <c r="G3314" s="10" t="n">
        <v/>
      </c>
      <c r="H3314" s="10" t="n">
        <v/>
      </c>
      <c r="I3314" s="10" t="n">
        <v/>
      </c>
      <c r="J3314" s="10" t="n">
        <v/>
      </c>
      <c r="K3314" s="10" t="n">
        <v/>
      </c>
      <c r="L3314" s="10" t="n">
        <v/>
      </c>
      <c r="M3314" s="10" t="n">
        <v/>
      </c>
      <c r="N3314" s="10" t="n">
        <v/>
      </c>
      <c r="O3314" s="10" t="n">
        <v/>
      </c>
    </row>
    <row r="3315">
      <c r="D3315" s="10" t="n">
        <v/>
      </c>
      <c r="E3315" s="10" t="n">
        <v/>
      </c>
      <c r="F3315" s="10" t="n">
        <v/>
      </c>
      <c r="G3315" s="10" t="n">
        <v/>
      </c>
      <c r="H3315" s="10" t="n">
        <v/>
      </c>
      <c r="I3315" s="10" t="n">
        <v/>
      </c>
      <c r="J3315" s="10" t="n">
        <v/>
      </c>
      <c r="K3315" s="10" t="n">
        <v/>
      </c>
      <c r="L3315" s="10" t="n">
        <v/>
      </c>
      <c r="M3315" s="10" t="n">
        <v/>
      </c>
      <c r="N3315" s="10" t="n">
        <v/>
      </c>
      <c r="O3315" s="10" t="n">
        <v/>
      </c>
    </row>
    <row r="3316">
      <c r="D3316" s="10" t="n">
        <v/>
      </c>
      <c r="E3316" s="10" t="n">
        <v/>
      </c>
      <c r="F3316" s="10" t="n">
        <v/>
      </c>
      <c r="G3316" s="10" t="n">
        <v/>
      </c>
      <c r="H3316" s="10" t="n">
        <v/>
      </c>
      <c r="I3316" s="10" t="n">
        <v/>
      </c>
      <c r="J3316" s="10" t="n">
        <v/>
      </c>
      <c r="K3316" s="10" t="n">
        <v/>
      </c>
      <c r="L3316" s="10" t="n">
        <v/>
      </c>
      <c r="M3316" s="10" t="n">
        <v/>
      </c>
      <c r="N3316" s="10" t="n">
        <v/>
      </c>
      <c r="O3316" s="10" t="n">
        <v/>
      </c>
    </row>
    <row r="3317">
      <c r="D3317" s="10" t="n">
        <v/>
      </c>
      <c r="E3317" s="10" t="n">
        <v/>
      </c>
      <c r="F3317" s="10" t="n">
        <v/>
      </c>
      <c r="G3317" s="10" t="n">
        <v/>
      </c>
      <c r="H3317" s="10" t="n">
        <v/>
      </c>
      <c r="I3317" s="10" t="n">
        <v/>
      </c>
      <c r="J3317" s="10" t="n">
        <v/>
      </c>
      <c r="K3317" s="10" t="n">
        <v/>
      </c>
      <c r="L3317" s="10" t="n">
        <v/>
      </c>
      <c r="M3317" s="10" t="n">
        <v/>
      </c>
      <c r="N3317" s="10" t="n">
        <v/>
      </c>
      <c r="O3317" s="10" t="n">
        <v/>
      </c>
    </row>
    <row r="3318">
      <c r="D3318" s="10" t="n">
        <v/>
      </c>
      <c r="E3318" s="10" t="n">
        <v/>
      </c>
      <c r="F3318" s="10" t="n">
        <v/>
      </c>
      <c r="G3318" s="10" t="n">
        <v/>
      </c>
      <c r="H3318" s="10" t="n">
        <v/>
      </c>
      <c r="I3318" s="10" t="n">
        <v/>
      </c>
      <c r="J3318" s="10" t="n">
        <v/>
      </c>
      <c r="K3318" s="10" t="n">
        <v/>
      </c>
      <c r="L3318" s="10" t="n">
        <v/>
      </c>
      <c r="M3318" s="10" t="n">
        <v/>
      </c>
      <c r="N3318" s="10" t="n">
        <v/>
      </c>
      <c r="O3318" s="10" t="n">
        <v/>
      </c>
    </row>
    <row r="3319">
      <c r="D3319" s="10" t="n">
        <v/>
      </c>
      <c r="E3319" s="10" t="n">
        <v/>
      </c>
      <c r="F3319" s="10" t="n">
        <v/>
      </c>
      <c r="G3319" s="10" t="n">
        <v/>
      </c>
      <c r="H3319" s="10" t="n">
        <v/>
      </c>
      <c r="I3319" s="10" t="n">
        <v/>
      </c>
      <c r="J3319" s="10" t="n">
        <v/>
      </c>
      <c r="K3319" s="10" t="n">
        <v/>
      </c>
      <c r="L3319" s="10" t="n">
        <v/>
      </c>
      <c r="M3319" s="10" t="n">
        <v/>
      </c>
      <c r="N3319" s="10" t="n">
        <v/>
      </c>
      <c r="O3319" s="10" t="n">
        <v/>
      </c>
    </row>
    <row r="3320">
      <c r="D3320" s="10" t="n">
        <v/>
      </c>
      <c r="E3320" s="10" t="n">
        <v/>
      </c>
      <c r="F3320" s="10" t="n">
        <v/>
      </c>
      <c r="G3320" s="10" t="n">
        <v/>
      </c>
      <c r="H3320" s="10" t="n">
        <v/>
      </c>
      <c r="I3320" s="10" t="n">
        <v/>
      </c>
      <c r="J3320" s="10" t="n">
        <v/>
      </c>
      <c r="K3320" s="10" t="n">
        <v/>
      </c>
      <c r="L3320" s="10" t="n">
        <v/>
      </c>
      <c r="M3320" s="10" t="n">
        <v/>
      </c>
      <c r="N3320" s="10" t="n">
        <v/>
      </c>
      <c r="O3320" s="10" t="n">
        <v/>
      </c>
    </row>
    <row r="3321">
      <c r="D3321" s="10" t="n">
        <v/>
      </c>
      <c r="E3321" s="10" t="n">
        <v/>
      </c>
      <c r="F3321" s="10" t="n">
        <v/>
      </c>
      <c r="G3321" s="10" t="n">
        <v/>
      </c>
      <c r="H3321" s="10" t="n">
        <v/>
      </c>
      <c r="I3321" s="10" t="n">
        <v/>
      </c>
      <c r="J3321" s="10" t="n">
        <v/>
      </c>
      <c r="K3321" s="10" t="n">
        <v/>
      </c>
      <c r="L3321" s="10" t="n">
        <v/>
      </c>
      <c r="M3321" s="10" t="n">
        <v/>
      </c>
      <c r="N3321" s="10" t="n">
        <v/>
      </c>
      <c r="O3321" s="10" t="n">
        <v/>
      </c>
    </row>
    <row r="3322">
      <c r="D3322" s="10" t="n">
        <v/>
      </c>
      <c r="E3322" s="10" t="n">
        <v/>
      </c>
      <c r="F3322" s="10" t="n">
        <v/>
      </c>
      <c r="G3322" s="10" t="n">
        <v/>
      </c>
      <c r="H3322" s="10" t="n">
        <v/>
      </c>
      <c r="I3322" s="10" t="n">
        <v/>
      </c>
      <c r="J3322" s="10" t="n">
        <v/>
      </c>
      <c r="K3322" s="10" t="n">
        <v/>
      </c>
      <c r="L3322" s="10" t="n">
        <v/>
      </c>
      <c r="M3322" s="10" t="n">
        <v/>
      </c>
      <c r="N3322" s="10" t="n">
        <v/>
      </c>
      <c r="O3322" s="10" t="n">
        <v/>
      </c>
    </row>
    <row r="3323">
      <c r="D3323" s="10" t="n">
        <v/>
      </c>
      <c r="E3323" s="10" t="n">
        <v/>
      </c>
      <c r="F3323" s="10" t="n">
        <v/>
      </c>
      <c r="G3323" s="10" t="n">
        <v/>
      </c>
      <c r="H3323" s="10" t="n">
        <v/>
      </c>
      <c r="I3323" s="10" t="n">
        <v/>
      </c>
      <c r="J3323" s="10" t="n">
        <v/>
      </c>
      <c r="K3323" s="10" t="n">
        <v/>
      </c>
      <c r="L3323" s="10" t="n">
        <v/>
      </c>
      <c r="M3323" s="10" t="n">
        <v/>
      </c>
      <c r="N3323" s="10" t="n">
        <v/>
      </c>
      <c r="O3323" s="10" t="n">
        <v/>
      </c>
    </row>
    <row r="3324">
      <c r="D3324" s="10" t="n">
        <v/>
      </c>
      <c r="E3324" s="10" t="n">
        <v/>
      </c>
      <c r="F3324" s="10" t="n">
        <v/>
      </c>
      <c r="G3324" s="10" t="n">
        <v/>
      </c>
      <c r="H3324" s="10" t="n">
        <v/>
      </c>
      <c r="I3324" s="10" t="n">
        <v/>
      </c>
      <c r="J3324" s="10" t="n">
        <v/>
      </c>
      <c r="K3324" s="10" t="n">
        <v/>
      </c>
      <c r="L3324" s="10" t="n">
        <v/>
      </c>
      <c r="M3324" s="10" t="n">
        <v/>
      </c>
      <c r="N3324" s="10" t="n">
        <v/>
      </c>
      <c r="O3324" s="10" t="n">
        <v/>
      </c>
    </row>
    <row r="3325">
      <c r="D3325" s="10" t="n">
        <v/>
      </c>
      <c r="E3325" s="10" t="n">
        <v/>
      </c>
      <c r="F3325" s="10" t="n">
        <v/>
      </c>
      <c r="G3325" s="10" t="n">
        <v/>
      </c>
      <c r="H3325" s="10" t="n">
        <v/>
      </c>
      <c r="I3325" s="10" t="n">
        <v/>
      </c>
      <c r="J3325" s="10" t="n">
        <v/>
      </c>
      <c r="K3325" s="10" t="n">
        <v/>
      </c>
      <c r="L3325" s="10" t="n">
        <v/>
      </c>
      <c r="M3325" s="10" t="n">
        <v/>
      </c>
      <c r="N3325" s="10" t="n">
        <v/>
      </c>
      <c r="O3325" s="10" t="n">
        <v/>
      </c>
    </row>
    <row r="3326">
      <c r="D3326" s="10" t="n">
        <v/>
      </c>
      <c r="E3326" s="10" t="n">
        <v/>
      </c>
      <c r="F3326" s="10" t="n">
        <v/>
      </c>
      <c r="G3326" s="10" t="n">
        <v/>
      </c>
      <c r="H3326" s="10" t="n">
        <v/>
      </c>
      <c r="I3326" s="10" t="n">
        <v/>
      </c>
      <c r="J3326" s="10" t="n">
        <v/>
      </c>
      <c r="K3326" s="10" t="n">
        <v/>
      </c>
      <c r="L3326" s="10" t="n">
        <v/>
      </c>
      <c r="M3326" s="10" t="n">
        <v/>
      </c>
      <c r="N3326" s="10" t="n">
        <v/>
      </c>
      <c r="O3326" s="10" t="n">
        <v/>
      </c>
    </row>
    <row r="3327">
      <c r="D3327" s="10" t="n">
        <v/>
      </c>
      <c r="E3327" s="10" t="n">
        <v/>
      </c>
      <c r="F3327" s="10" t="n">
        <v/>
      </c>
      <c r="G3327" s="10" t="n">
        <v/>
      </c>
      <c r="H3327" s="10" t="n">
        <v/>
      </c>
      <c r="I3327" s="10" t="n">
        <v/>
      </c>
      <c r="J3327" s="10" t="n">
        <v/>
      </c>
      <c r="K3327" s="10" t="n">
        <v/>
      </c>
      <c r="L3327" s="10" t="n">
        <v/>
      </c>
      <c r="M3327" s="10" t="n">
        <v/>
      </c>
      <c r="N3327" s="10" t="n">
        <v/>
      </c>
      <c r="O3327" s="10" t="n">
        <v/>
      </c>
    </row>
    <row r="3328">
      <c r="D3328" s="10" t="n">
        <v/>
      </c>
      <c r="E3328" s="10" t="n">
        <v/>
      </c>
      <c r="F3328" s="10" t="n">
        <v/>
      </c>
      <c r="G3328" s="10" t="n">
        <v/>
      </c>
      <c r="H3328" s="10" t="n">
        <v/>
      </c>
      <c r="I3328" s="10" t="n">
        <v/>
      </c>
      <c r="J3328" s="10" t="n">
        <v/>
      </c>
      <c r="K3328" s="10" t="n">
        <v/>
      </c>
      <c r="L3328" s="10" t="n">
        <v/>
      </c>
      <c r="M3328" s="10" t="n">
        <v/>
      </c>
      <c r="N3328" s="10" t="n">
        <v/>
      </c>
      <c r="O3328" s="10" t="n">
        <v/>
      </c>
    </row>
    <row r="3329">
      <c r="D3329" s="10" t="n">
        <v/>
      </c>
      <c r="E3329" s="10" t="n">
        <v/>
      </c>
      <c r="F3329" s="10" t="n">
        <v/>
      </c>
      <c r="G3329" s="10" t="n">
        <v/>
      </c>
      <c r="H3329" s="10" t="n">
        <v/>
      </c>
      <c r="I3329" s="10" t="n">
        <v/>
      </c>
      <c r="J3329" s="10" t="n">
        <v/>
      </c>
      <c r="K3329" s="10" t="n">
        <v/>
      </c>
      <c r="L3329" s="10" t="n">
        <v/>
      </c>
      <c r="M3329" s="10" t="n">
        <v/>
      </c>
      <c r="N3329" s="10" t="n">
        <v/>
      </c>
      <c r="O3329" s="10" t="n">
        <v/>
      </c>
    </row>
    <row r="3330">
      <c r="D3330" s="10" t="n">
        <v/>
      </c>
      <c r="E3330" s="10" t="n">
        <v/>
      </c>
      <c r="F3330" s="10" t="n">
        <v/>
      </c>
      <c r="G3330" s="10" t="n">
        <v/>
      </c>
      <c r="H3330" s="10" t="n">
        <v/>
      </c>
      <c r="I3330" s="10" t="n">
        <v/>
      </c>
      <c r="J3330" s="10" t="n">
        <v/>
      </c>
      <c r="K3330" s="10" t="n">
        <v/>
      </c>
      <c r="L3330" s="10" t="n">
        <v/>
      </c>
      <c r="M3330" s="10" t="n">
        <v/>
      </c>
      <c r="N3330" s="10" t="n">
        <v/>
      </c>
      <c r="O3330" s="10" t="n">
        <v/>
      </c>
    </row>
    <row r="3331">
      <c r="D3331" s="10" t="n">
        <v/>
      </c>
      <c r="E3331" s="10" t="n">
        <v/>
      </c>
      <c r="F3331" s="10" t="n">
        <v/>
      </c>
      <c r="G3331" s="10" t="n">
        <v/>
      </c>
      <c r="H3331" s="10" t="n">
        <v/>
      </c>
      <c r="I3331" s="10" t="n">
        <v/>
      </c>
      <c r="J3331" s="10" t="n">
        <v/>
      </c>
      <c r="K3331" s="10" t="n">
        <v/>
      </c>
      <c r="L3331" s="10" t="n">
        <v/>
      </c>
      <c r="M3331" s="10" t="n">
        <v/>
      </c>
      <c r="N3331" s="10" t="n">
        <v/>
      </c>
      <c r="O3331" s="10" t="n">
        <v/>
      </c>
    </row>
    <row r="3332">
      <c r="D3332" s="10" t="n">
        <v/>
      </c>
      <c r="E3332" s="10" t="n">
        <v/>
      </c>
      <c r="F3332" s="10" t="n">
        <v/>
      </c>
      <c r="G3332" s="10" t="n">
        <v/>
      </c>
      <c r="H3332" s="10" t="n">
        <v/>
      </c>
      <c r="I3332" s="10" t="n">
        <v/>
      </c>
      <c r="J3332" s="10" t="n">
        <v/>
      </c>
      <c r="K3332" s="10" t="n">
        <v/>
      </c>
      <c r="L3332" s="10" t="n">
        <v/>
      </c>
      <c r="M3332" s="10" t="n">
        <v/>
      </c>
      <c r="N3332" s="10" t="n">
        <v/>
      </c>
      <c r="O3332" s="10" t="n">
        <v/>
      </c>
    </row>
    <row r="3333">
      <c r="D3333" s="10" t="n">
        <v/>
      </c>
      <c r="E3333" s="10" t="n">
        <v/>
      </c>
      <c r="F3333" s="10" t="n">
        <v/>
      </c>
      <c r="G3333" s="10" t="n">
        <v/>
      </c>
      <c r="H3333" s="10" t="n">
        <v/>
      </c>
      <c r="I3333" s="10" t="n">
        <v/>
      </c>
      <c r="J3333" s="10" t="n">
        <v/>
      </c>
      <c r="K3333" s="10" t="n">
        <v/>
      </c>
      <c r="L3333" s="10" t="n">
        <v/>
      </c>
      <c r="M3333" s="10" t="n">
        <v/>
      </c>
      <c r="N3333" s="10" t="n">
        <v/>
      </c>
      <c r="O3333" s="10" t="n">
        <v/>
      </c>
    </row>
    <row r="3334">
      <c r="D3334" s="10" t="n">
        <v/>
      </c>
      <c r="E3334" s="10" t="n">
        <v/>
      </c>
      <c r="F3334" s="10" t="n">
        <v/>
      </c>
      <c r="G3334" s="10" t="n">
        <v/>
      </c>
      <c r="H3334" s="10" t="n">
        <v/>
      </c>
      <c r="I3334" s="10" t="n">
        <v/>
      </c>
      <c r="J3334" s="10" t="n">
        <v/>
      </c>
      <c r="K3334" s="10" t="n">
        <v/>
      </c>
      <c r="L3334" s="10" t="n">
        <v/>
      </c>
      <c r="M3334" s="10" t="n">
        <v/>
      </c>
      <c r="N3334" s="10" t="n">
        <v/>
      </c>
      <c r="O3334" s="10" t="n">
        <v/>
      </c>
    </row>
    <row r="3335">
      <c r="D3335" s="10" t="n">
        <v/>
      </c>
      <c r="E3335" s="10" t="n">
        <v/>
      </c>
      <c r="F3335" s="10" t="n">
        <v/>
      </c>
      <c r="G3335" s="10" t="n">
        <v/>
      </c>
      <c r="H3335" s="10" t="n">
        <v/>
      </c>
      <c r="I3335" s="10" t="n">
        <v/>
      </c>
      <c r="J3335" s="10" t="n">
        <v/>
      </c>
      <c r="K3335" s="10" t="n">
        <v/>
      </c>
      <c r="L3335" s="10" t="n">
        <v/>
      </c>
      <c r="M3335" s="10" t="n">
        <v/>
      </c>
      <c r="N3335" s="10" t="n">
        <v/>
      </c>
      <c r="O3335" s="10" t="n">
        <v/>
      </c>
    </row>
    <row r="3336">
      <c r="D3336" s="10" t="n">
        <v/>
      </c>
      <c r="E3336" s="10" t="n">
        <v/>
      </c>
      <c r="F3336" s="10" t="n">
        <v/>
      </c>
      <c r="G3336" s="10" t="n">
        <v/>
      </c>
      <c r="H3336" s="10" t="n">
        <v/>
      </c>
      <c r="I3336" s="10" t="n">
        <v/>
      </c>
      <c r="J3336" s="10" t="n">
        <v/>
      </c>
      <c r="K3336" s="10" t="n">
        <v/>
      </c>
      <c r="L3336" s="10" t="n">
        <v/>
      </c>
      <c r="M3336" s="10" t="n">
        <v/>
      </c>
      <c r="N3336" s="10" t="n">
        <v/>
      </c>
      <c r="O3336" s="10" t="n">
        <v/>
      </c>
    </row>
    <row r="3337">
      <c r="D3337" s="10" t="n">
        <v/>
      </c>
      <c r="E3337" s="10" t="n">
        <v/>
      </c>
      <c r="F3337" s="10" t="n">
        <v/>
      </c>
      <c r="G3337" s="10" t="n">
        <v/>
      </c>
      <c r="H3337" s="10" t="n">
        <v/>
      </c>
      <c r="I3337" s="10" t="n">
        <v/>
      </c>
      <c r="J3337" s="10" t="n">
        <v/>
      </c>
      <c r="K3337" s="10" t="n">
        <v/>
      </c>
      <c r="L3337" s="10" t="n">
        <v/>
      </c>
      <c r="M3337" s="10" t="n">
        <v/>
      </c>
      <c r="N3337" s="10" t="n">
        <v/>
      </c>
      <c r="O3337" s="10" t="n">
        <v/>
      </c>
    </row>
    <row r="3338">
      <c r="D3338" s="10" t="n">
        <v/>
      </c>
      <c r="E3338" s="10" t="n">
        <v/>
      </c>
      <c r="F3338" s="10" t="n">
        <v/>
      </c>
      <c r="G3338" s="10" t="n">
        <v/>
      </c>
      <c r="H3338" s="10" t="n">
        <v/>
      </c>
      <c r="I3338" s="10" t="n">
        <v/>
      </c>
      <c r="J3338" s="10" t="n">
        <v/>
      </c>
      <c r="K3338" s="10" t="n">
        <v/>
      </c>
      <c r="L3338" s="10" t="n">
        <v/>
      </c>
      <c r="M3338" s="10" t="n">
        <v/>
      </c>
      <c r="N3338" s="10" t="n">
        <v/>
      </c>
      <c r="O3338" s="10" t="n">
        <v/>
      </c>
    </row>
    <row r="3339">
      <c r="D3339" s="10" t="n">
        <v/>
      </c>
      <c r="E3339" s="10" t="n">
        <v/>
      </c>
      <c r="F3339" s="10" t="n">
        <v/>
      </c>
      <c r="G3339" s="10" t="n">
        <v/>
      </c>
      <c r="H3339" s="10" t="n">
        <v/>
      </c>
      <c r="I3339" s="10" t="n">
        <v/>
      </c>
      <c r="J3339" s="10" t="n">
        <v/>
      </c>
      <c r="K3339" s="10" t="n">
        <v/>
      </c>
      <c r="L3339" s="10" t="n">
        <v/>
      </c>
      <c r="M3339" s="10" t="n">
        <v/>
      </c>
      <c r="N3339" s="10" t="n">
        <v/>
      </c>
      <c r="O3339" s="10" t="n">
        <v/>
      </c>
    </row>
    <row r="3340">
      <c r="D3340" s="10" t="n">
        <v/>
      </c>
      <c r="E3340" s="10" t="n">
        <v/>
      </c>
      <c r="F3340" s="10" t="n">
        <v/>
      </c>
      <c r="G3340" s="10" t="n">
        <v/>
      </c>
      <c r="H3340" s="10" t="n">
        <v/>
      </c>
      <c r="I3340" s="10" t="n">
        <v/>
      </c>
      <c r="J3340" s="10" t="n">
        <v/>
      </c>
      <c r="K3340" s="10" t="n">
        <v/>
      </c>
      <c r="L3340" s="10" t="n">
        <v/>
      </c>
      <c r="M3340" s="10" t="n">
        <v/>
      </c>
      <c r="N3340" s="10" t="n">
        <v/>
      </c>
      <c r="O3340" s="10" t="n">
        <v/>
      </c>
    </row>
    <row r="3341">
      <c r="D3341" s="10" t="n">
        <v/>
      </c>
      <c r="E3341" s="10" t="n">
        <v/>
      </c>
      <c r="F3341" s="10" t="n">
        <v/>
      </c>
      <c r="G3341" s="10" t="n">
        <v/>
      </c>
      <c r="H3341" s="10" t="n">
        <v/>
      </c>
      <c r="I3341" s="10" t="n">
        <v/>
      </c>
      <c r="J3341" s="10" t="n">
        <v/>
      </c>
      <c r="K3341" s="10" t="n">
        <v/>
      </c>
      <c r="L3341" s="10" t="n">
        <v/>
      </c>
      <c r="M3341" s="10" t="n">
        <v/>
      </c>
      <c r="N3341" s="10" t="n">
        <v/>
      </c>
      <c r="O3341" s="10" t="n">
        <v/>
      </c>
    </row>
    <row r="3342">
      <c r="D3342" s="10" t="n">
        <v/>
      </c>
      <c r="E3342" s="10" t="n">
        <v/>
      </c>
      <c r="F3342" s="10" t="n">
        <v/>
      </c>
      <c r="G3342" s="10" t="n">
        <v/>
      </c>
      <c r="H3342" s="10" t="n">
        <v/>
      </c>
      <c r="I3342" s="10" t="n">
        <v/>
      </c>
      <c r="J3342" s="10" t="n">
        <v/>
      </c>
      <c r="K3342" s="10" t="n">
        <v/>
      </c>
      <c r="L3342" s="10" t="n">
        <v/>
      </c>
      <c r="M3342" s="10" t="n">
        <v/>
      </c>
      <c r="N3342" s="10" t="n">
        <v/>
      </c>
      <c r="O3342" s="10" t="n">
        <v/>
      </c>
    </row>
    <row r="3343">
      <c r="D3343" s="10" t="n">
        <v/>
      </c>
      <c r="E3343" s="10" t="n">
        <v/>
      </c>
      <c r="F3343" s="10" t="n">
        <v/>
      </c>
      <c r="G3343" s="10" t="n">
        <v/>
      </c>
      <c r="H3343" s="10" t="n">
        <v/>
      </c>
      <c r="I3343" s="10" t="n">
        <v/>
      </c>
      <c r="J3343" s="10" t="n">
        <v/>
      </c>
      <c r="K3343" s="10" t="n">
        <v/>
      </c>
      <c r="L3343" s="10" t="n">
        <v/>
      </c>
      <c r="M3343" s="10" t="n">
        <v/>
      </c>
      <c r="N3343" s="10" t="n">
        <v/>
      </c>
      <c r="O3343" s="10" t="n">
        <v/>
      </c>
    </row>
    <row r="3344">
      <c r="D3344" s="10" t="n">
        <v/>
      </c>
      <c r="E3344" s="10" t="n">
        <v/>
      </c>
      <c r="F3344" s="10" t="n">
        <v/>
      </c>
      <c r="G3344" s="10" t="n">
        <v/>
      </c>
      <c r="H3344" s="10" t="n">
        <v/>
      </c>
      <c r="I3344" s="10" t="n">
        <v/>
      </c>
      <c r="J3344" s="10" t="n">
        <v/>
      </c>
      <c r="K3344" s="10" t="n">
        <v/>
      </c>
      <c r="L3344" s="10" t="n">
        <v/>
      </c>
      <c r="M3344" s="10" t="n">
        <v/>
      </c>
      <c r="N3344" s="10" t="n">
        <v/>
      </c>
      <c r="O3344" s="10" t="n">
        <v/>
      </c>
    </row>
    <row r="3345">
      <c r="D3345" s="10" t="n">
        <v/>
      </c>
      <c r="E3345" s="10" t="n">
        <v/>
      </c>
      <c r="F3345" s="10" t="n">
        <v/>
      </c>
      <c r="G3345" s="10" t="n">
        <v/>
      </c>
      <c r="H3345" s="10" t="n">
        <v/>
      </c>
      <c r="I3345" s="10" t="n">
        <v/>
      </c>
      <c r="J3345" s="10" t="n">
        <v/>
      </c>
      <c r="K3345" s="10" t="n">
        <v/>
      </c>
      <c r="L3345" s="10" t="n">
        <v/>
      </c>
      <c r="M3345" s="10" t="n">
        <v/>
      </c>
      <c r="N3345" s="10" t="n">
        <v/>
      </c>
      <c r="O3345" s="10" t="n">
        <v/>
      </c>
    </row>
    <row r="3346">
      <c r="D3346" s="10" t="n">
        <v/>
      </c>
      <c r="E3346" s="10" t="n">
        <v/>
      </c>
      <c r="F3346" s="10" t="n">
        <v/>
      </c>
      <c r="G3346" s="10" t="n">
        <v/>
      </c>
      <c r="H3346" s="10" t="n">
        <v/>
      </c>
      <c r="I3346" s="10" t="n">
        <v/>
      </c>
      <c r="J3346" s="10" t="n">
        <v/>
      </c>
      <c r="K3346" s="10" t="n">
        <v/>
      </c>
      <c r="L3346" s="10" t="n">
        <v/>
      </c>
      <c r="M3346" s="10" t="n">
        <v/>
      </c>
      <c r="N3346" s="10" t="n">
        <v/>
      </c>
      <c r="O3346" s="10" t="n">
        <v/>
      </c>
    </row>
    <row r="3347">
      <c r="D3347" s="10" t="n">
        <v/>
      </c>
      <c r="E3347" s="10" t="n">
        <v/>
      </c>
      <c r="F3347" s="10" t="n">
        <v/>
      </c>
      <c r="G3347" s="10" t="n">
        <v/>
      </c>
      <c r="H3347" s="10" t="n">
        <v/>
      </c>
      <c r="I3347" s="10" t="n">
        <v/>
      </c>
      <c r="J3347" s="10" t="n">
        <v/>
      </c>
      <c r="K3347" s="10" t="n">
        <v/>
      </c>
      <c r="L3347" s="10" t="n">
        <v/>
      </c>
      <c r="M3347" s="10" t="n">
        <v/>
      </c>
      <c r="N3347" s="10" t="n">
        <v/>
      </c>
      <c r="O3347" s="10" t="n">
        <v/>
      </c>
    </row>
    <row r="3348">
      <c r="D3348" s="10" t="n">
        <v/>
      </c>
      <c r="E3348" s="10" t="n">
        <v/>
      </c>
      <c r="F3348" s="10" t="n">
        <v/>
      </c>
      <c r="G3348" s="10" t="n">
        <v/>
      </c>
      <c r="H3348" s="10" t="n">
        <v/>
      </c>
      <c r="I3348" s="10" t="n">
        <v/>
      </c>
      <c r="J3348" s="10" t="n">
        <v/>
      </c>
      <c r="K3348" s="10" t="n">
        <v/>
      </c>
      <c r="L3348" s="10" t="n">
        <v/>
      </c>
      <c r="M3348" s="10" t="n">
        <v/>
      </c>
      <c r="N3348" s="10" t="n">
        <v/>
      </c>
      <c r="O3348" s="10" t="n">
        <v/>
      </c>
    </row>
    <row r="3349">
      <c r="D3349" s="10" t="n">
        <v/>
      </c>
      <c r="E3349" s="10" t="n">
        <v/>
      </c>
      <c r="F3349" s="10" t="n">
        <v/>
      </c>
      <c r="G3349" s="10" t="n">
        <v/>
      </c>
      <c r="H3349" s="10" t="n">
        <v/>
      </c>
      <c r="I3349" s="10" t="n">
        <v/>
      </c>
      <c r="J3349" s="10" t="n">
        <v/>
      </c>
      <c r="K3349" s="10" t="n">
        <v/>
      </c>
      <c r="L3349" s="10" t="n">
        <v/>
      </c>
      <c r="M3349" s="10" t="n">
        <v/>
      </c>
      <c r="N3349" s="10" t="n">
        <v/>
      </c>
      <c r="O3349" s="10" t="n">
        <v/>
      </c>
    </row>
    <row r="3350">
      <c r="D3350" s="10" t="n">
        <v/>
      </c>
      <c r="E3350" s="10" t="n">
        <v/>
      </c>
      <c r="F3350" s="10" t="n">
        <v/>
      </c>
      <c r="G3350" s="10" t="n">
        <v/>
      </c>
      <c r="H3350" s="10" t="n">
        <v/>
      </c>
      <c r="I3350" s="10" t="n">
        <v/>
      </c>
      <c r="J3350" s="10" t="n">
        <v/>
      </c>
      <c r="K3350" s="10" t="n">
        <v/>
      </c>
      <c r="L3350" s="10" t="n">
        <v/>
      </c>
      <c r="M3350" s="10" t="n">
        <v/>
      </c>
      <c r="N3350" s="10" t="n">
        <v/>
      </c>
      <c r="O3350" s="10" t="n">
        <v/>
      </c>
    </row>
    <row r="3351">
      <c r="D3351" s="10" t="n">
        <v/>
      </c>
      <c r="E3351" s="10" t="n">
        <v/>
      </c>
      <c r="F3351" s="10" t="n">
        <v/>
      </c>
      <c r="G3351" s="10" t="n">
        <v/>
      </c>
      <c r="H3351" s="10" t="n">
        <v/>
      </c>
      <c r="I3351" s="10" t="n">
        <v/>
      </c>
      <c r="J3351" s="10" t="n">
        <v/>
      </c>
      <c r="K3351" s="10" t="n">
        <v/>
      </c>
      <c r="L3351" s="10" t="n">
        <v/>
      </c>
      <c r="M3351" s="10" t="n">
        <v/>
      </c>
      <c r="N3351" s="10" t="n">
        <v/>
      </c>
      <c r="O3351" s="10" t="n">
        <v/>
      </c>
    </row>
    <row r="3352">
      <c r="D3352" s="10" t="n">
        <v/>
      </c>
      <c r="E3352" s="10" t="n">
        <v/>
      </c>
      <c r="F3352" s="10" t="n">
        <v/>
      </c>
      <c r="G3352" s="10" t="n">
        <v/>
      </c>
      <c r="H3352" s="10" t="n">
        <v/>
      </c>
      <c r="I3352" s="10" t="n">
        <v/>
      </c>
      <c r="J3352" s="10" t="n">
        <v/>
      </c>
      <c r="K3352" s="10" t="n">
        <v/>
      </c>
      <c r="L3352" s="10" t="n">
        <v/>
      </c>
      <c r="M3352" s="10" t="n">
        <v/>
      </c>
      <c r="N3352" s="10" t="n">
        <v/>
      </c>
      <c r="O3352" s="10" t="n">
        <v/>
      </c>
    </row>
    <row r="3353">
      <c r="D3353" s="10" t="n">
        <v/>
      </c>
      <c r="E3353" s="10" t="n">
        <v/>
      </c>
      <c r="F3353" s="10" t="n">
        <v/>
      </c>
      <c r="G3353" s="10" t="n">
        <v/>
      </c>
      <c r="H3353" s="10" t="n">
        <v/>
      </c>
      <c r="I3353" s="10" t="n">
        <v/>
      </c>
      <c r="J3353" s="10" t="n">
        <v/>
      </c>
      <c r="K3353" s="10" t="n">
        <v/>
      </c>
      <c r="L3353" s="10" t="n">
        <v/>
      </c>
      <c r="M3353" s="10" t="n">
        <v/>
      </c>
      <c r="N3353" s="10" t="n">
        <v/>
      </c>
      <c r="O3353" s="10" t="n">
        <v/>
      </c>
    </row>
    <row r="3354">
      <c r="D3354" s="10" t="n">
        <v/>
      </c>
      <c r="E3354" s="10" t="n">
        <v/>
      </c>
      <c r="F3354" s="10" t="n">
        <v/>
      </c>
      <c r="G3354" s="10" t="n">
        <v/>
      </c>
      <c r="H3354" s="10" t="n">
        <v/>
      </c>
      <c r="I3354" s="10" t="n">
        <v/>
      </c>
      <c r="J3354" s="10" t="n">
        <v/>
      </c>
      <c r="K3354" s="10" t="n">
        <v/>
      </c>
      <c r="L3354" s="10" t="n">
        <v/>
      </c>
      <c r="M3354" s="10" t="n">
        <v/>
      </c>
      <c r="N3354" s="10" t="n">
        <v/>
      </c>
      <c r="O3354" s="10" t="n">
        <v/>
      </c>
    </row>
    <row r="3355">
      <c r="D3355" s="10" t="n">
        <v/>
      </c>
      <c r="E3355" s="10" t="n">
        <v/>
      </c>
      <c r="F3355" s="10" t="n">
        <v/>
      </c>
      <c r="G3355" s="10" t="n">
        <v/>
      </c>
      <c r="H3355" s="10" t="n">
        <v/>
      </c>
      <c r="I3355" s="10" t="n">
        <v/>
      </c>
      <c r="J3355" s="10" t="n">
        <v/>
      </c>
      <c r="K3355" s="10" t="n">
        <v/>
      </c>
      <c r="L3355" s="10" t="n">
        <v/>
      </c>
      <c r="M3355" s="10" t="n">
        <v/>
      </c>
      <c r="N3355" s="10" t="n">
        <v/>
      </c>
      <c r="O3355" s="10" t="n">
        <v/>
      </c>
    </row>
    <row r="3356">
      <c r="D3356" s="10" t="n">
        <v/>
      </c>
      <c r="E3356" s="10" t="n">
        <v/>
      </c>
      <c r="F3356" s="10" t="n">
        <v/>
      </c>
      <c r="G3356" s="10" t="n">
        <v/>
      </c>
      <c r="H3356" s="10" t="n">
        <v/>
      </c>
      <c r="I3356" s="10" t="n">
        <v/>
      </c>
      <c r="J3356" s="10" t="n">
        <v/>
      </c>
      <c r="K3356" s="10" t="n">
        <v/>
      </c>
      <c r="L3356" s="10" t="n">
        <v/>
      </c>
      <c r="M3356" s="10" t="n">
        <v/>
      </c>
      <c r="N3356" s="10" t="n">
        <v/>
      </c>
      <c r="O3356" s="10" t="n">
        <v/>
      </c>
    </row>
    <row r="3357">
      <c r="D3357" s="10" t="n">
        <v/>
      </c>
      <c r="E3357" s="10" t="n">
        <v/>
      </c>
      <c r="F3357" s="10" t="n">
        <v/>
      </c>
      <c r="G3357" s="10" t="n">
        <v/>
      </c>
      <c r="H3357" s="10" t="n">
        <v/>
      </c>
      <c r="I3357" s="10" t="n">
        <v/>
      </c>
      <c r="J3357" s="10" t="n">
        <v/>
      </c>
      <c r="K3357" s="10" t="n">
        <v/>
      </c>
      <c r="L3357" s="10" t="n">
        <v/>
      </c>
      <c r="M3357" s="10" t="n">
        <v/>
      </c>
      <c r="N3357" s="10" t="n">
        <v/>
      </c>
      <c r="O3357" s="10" t="n">
        <v/>
      </c>
    </row>
    <row r="3358">
      <c r="D3358" s="10" t="n">
        <v/>
      </c>
      <c r="E3358" s="10" t="n">
        <v/>
      </c>
      <c r="F3358" s="10" t="n">
        <v/>
      </c>
      <c r="G3358" s="10" t="n">
        <v/>
      </c>
      <c r="H3358" s="10" t="n">
        <v/>
      </c>
      <c r="I3358" s="10" t="n">
        <v/>
      </c>
      <c r="J3358" s="10" t="n">
        <v/>
      </c>
      <c r="K3358" s="10" t="n">
        <v/>
      </c>
      <c r="L3358" s="10" t="n">
        <v/>
      </c>
      <c r="M3358" s="10" t="n">
        <v/>
      </c>
      <c r="N3358" s="10" t="n">
        <v/>
      </c>
      <c r="O3358" s="10" t="n">
        <v/>
      </c>
    </row>
    <row r="3359">
      <c r="D3359" s="10" t="n">
        <v/>
      </c>
      <c r="E3359" s="10" t="n">
        <v/>
      </c>
      <c r="F3359" s="10" t="n">
        <v/>
      </c>
      <c r="G3359" s="10" t="n">
        <v/>
      </c>
      <c r="H3359" s="10" t="n">
        <v/>
      </c>
      <c r="I3359" s="10" t="n">
        <v/>
      </c>
      <c r="J3359" s="10" t="n">
        <v/>
      </c>
      <c r="K3359" s="10" t="n">
        <v/>
      </c>
      <c r="L3359" s="10" t="n">
        <v/>
      </c>
      <c r="M3359" s="10" t="n">
        <v/>
      </c>
      <c r="N3359" s="10" t="n">
        <v/>
      </c>
      <c r="O3359" s="10" t="n">
        <v/>
      </c>
    </row>
    <row r="3360">
      <c r="D3360" s="10" t="n">
        <v/>
      </c>
      <c r="E3360" s="10" t="n">
        <v/>
      </c>
      <c r="F3360" s="10" t="n">
        <v/>
      </c>
      <c r="G3360" s="10" t="n">
        <v/>
      </c>
      <c r="H3360" s="10" t="n">
        <v/>
      </c>
      <c r="I3360" s="10" t="n">
        <v/>
      </c>
      <c r="J3360" s="10" t="n">
        <v/>
      </c>
      <c r="K3360" s="10" t="n">
        <v/>
      </c>
      <c r="L3360" s="10" t="n">
        <v/>
      </c>
      <c r="M3360" s="10" t="n">
        <v/>
      </c>
      <c r="N3360" s="10" t="n">
        <v/>
      </c>
      <c r="O3360" s="10" t="n">
        <v/>
      </c>
    </row>
    <row r="3361">
      <c r="D3361" s="10" t="n">
        <v/>
      </c>
      <c r="E3361" s="10" t="n">
        <v/>
      </c>
      <c r="F3361" s="10" t="n">
        <v/>
      </c>
      <c r="G3361" s="10" t="n">
        <v/>
      </c>
      <c r="H3361" s="10" t="n">
        <v/>
      </c>
      <c r="I3361" s="10" t="n">
        <v/>
      </c>
      <c r="J3361" s="10" t="n">
        <v/>
      </c>
      <c r="K3361" s="10" t="n">
        <v/>
      </c>
      <c r="L3361" s="10" t="n">
        <v/>
      </c>
      <c r="M3361" s="10" t="n">
        <v/>
      </c>
      <c r="N3361" s="10" t="n">
        <v/>
      </c>
      <c r="O3361" s="10" t="n">
        <v/>
      </c>
    </row>
    <row r="3362">
      <c r="D3362" s="10" t="n">
        <v/>
      </c>
      <c r="E3362" s="10" t="n">
        <v/>
      </c>
      <c r="F3362" s="10" t="n">
        <v/>
      </c>
      <c r="G3362" s="10" t="n">
        <v/>
      </c>
      <c r="H3362" s="10" t="n">
        <v/>
      </c>
      <c r="I3362" s="10" t="n">
        <v/>
      </c>
      <c r="J3362" s="10" t="n">
        <v/>
      </c>
      <c r="K3362" s="10" t="n">
        <v/>
      </c>
      <c r="L3362" s="10" t="n">
        <v/>
      </c>
      <c r="M3362" s="10" t="n">
        <v/>
      </c>
      <c r="N3362" s="10" t="n">
        <v/>
      </c>
      <c r="O3362" s="10" t="n">
        <v/>
      </c>
    </row>
    <row r="3363">
      <c r="D3363" s="10" t="n">
        <v/>
      </c>
      <c r="E3363" s="10" t="n">
        <v/>
      </c>
      <c r="F3363" s="10" t="n">
        <v/>
      </c>
      <c r="G3363" s="10" t="n">
        <v/>
      </c>
      <c r="H3363" s="10" t="n">
        <v/>
      </c>
      <c r="I3363" s="10" t="n">
        <v/>
      </c>
      <c r="J3363" s="10" t="n">
        <v/>
      </c>
      <c r="K3363" s="10" t="n">
        <v/>
      </c>
      <c r="L3363" s="10" t="n">
        <v/>
      </c>
      <c r="M3363" s="10" t="n">
        <v/>
      </c>
      <c r="N3363" s="10" t="n">
        <v/>
      </c>
      <c r="O3363" s="10" t="n">
        <v/>
      </c>
    </row>
    <row r="3364">
      <c r="D3364" s="10" t="n">
        <v/>
      </c>
      <c r="E3364" s="10" t="n">
        <v/>
      </c>
      <c r="F3364" s="10" t="n">
        <v/>
      </c>
      <c r="G3364" s="10" t="n">
        <v/>
      </c>
      <c r="H3364" s="10" t="n">
        <v/>
      </c>
      <c r="I3364" s="10" t="n">
        <v/>
      </c>
      <c r="J3364" s="10" t="n">
        <v/>
      </c>
      <c r="K3364" s="10" t="n">
        <v/>
      </c>
      <c r="L3364" s="10" t="n">
        <v/>
      </c>
      <c r="M3364" s="10" t="n">
        <v/>
      </c>
      <c r="N3364" s="10" t="n">
        <v/>
      </c>
      <c r="O3364" s="10" t="n">
        <v/>
      </c>
    </row>
    <row r="3365">
      <c r="D3365" s="10" t="n">
        <v/>
      </c>
      <c r="E3365" s="10" t="n">
        <v/>
      </c>
      <c r="F3365" s="10" t="n">
        <v/>
      </c>
      <c r="G3365" s="10" t="n">
        <v/>
      </c>
      <c r="H3365" s="10" t="n">
        <v/>
      </c>
      <c r="I3365" s="10" t="n">
        <v/>
      </c>
      <c r="J3365" s="10" t="n">
        <v/>
      </c>
      <c r="K3365" s="10" t="n">
        <v/>
      </c>
      <c r="L3365" s="10" t="n">
        <v/>
      </c>
      <c r="M3365" s="10" t="n">
        <v/>
      </c>
      <c r="N3365" s="10" t="n">
        <v/>
      </c>
      <c r="O3365" s="10" t="n">
        <v/>
      </c>
    </row>
    <row r="3366">
      <c r="D3366" s="10" t="n">
        <v/>
      </c>
      <c r="E3366" s="10" t="n">
        <v/>
      </c>
      <c r="F3366" s="10" t="n">
        <v/>
      </c>
      <c r="G3366" s="10" t="n">
        <v/>
      </c>
      <c r="H3366" s="10" t="n">
        <v/>
      </c>
      <c r="I3366" s="10" t="n">
        <v/>
      </c>
      <c r="J3366" s="10" t="n">
        <v/>
      </c>
      <c r="K3366" s="10" t="n">
        <v/>
      </c>
      <c r="L3366" s="10" t="n">
        <v/>
      </c>
      <c r="M3366" s="10" t="n">
        <v/>
      </c>
      <c r="N3366" s="10" t="n">
        <v/>
      </c>
      <c r="O3366" s="10" t="n">
        <v/>
      </c>
    </row>
    <row r="3367">
      <c r="D3367" s="10" t="n">
        <v/>
      </c>
      <c r="E3367" s="10" t="n">
        <v/>
      </c>
      <c r="F3367" s="10" t="n">
        <v/>
      </c>
      <c r="G3367" s="10" t="n">
        <v/>
      </c>
      <c r="H3367" s="10" t="n">
        <v/>
      </c>
      <c r="I3367" s="10" t="n">
        <v/>
      </c>
      <c r="J3367" s="10" t="n">
        <v/>
      </c>
      <c r="K3367" s="10" t="n">
        <v/>
      </c>
      <c r="L3367" s="10" t="n">
        <v/>
      </c>
      <c r="M3367" s="10" t="n">
        <v/>
      </c>
      <c r="N3367" s="10" t="n">
        <v/>
      </c>
      <c r="O3367" s="10" t="n">
        <v/>
      </c>
    </row>
    <row r="3368">
      <c r="D3368" s="10" t="n">
        <v/>
      </c>
      <c r="E3368" s="10" t="n">
        <v/>
      </c>
      <c r="F3368" s="10" t="n">
        <v/>
      </c>
      <c r="G3368" s="10" t="n">
        <v/>
      </c>
      <c r="H3368" s="10" t="n">
        <v/>
      </c>
      <c r="I3368" s="10" t="n">
        <v/>
      </c>
      <c r="J3368" s="10" t="n">
        <v/>
      </c>
      <c r="K3368" s="10" t="n">
        <v/>
      </c>
      <c r="L3368" s="10" t="n">
        <v/>
      </c>
      <c r="M3368" s="10" t="n">
        <v/>
      </c>
      <c r="N3368" s="10" t="n">
        <v/>
      </c>
      <c r="O3368" s="10" t="n">
        <v/>
      </c>
    </row>
    <row r="3369">
      <c r="D3369" s="10" t="n">
        <v/>
      </c>
      <c r="E3369" s="10" t="n">
        <v/>
      </c>
      <c r="F3369" s="10" t="n">
        <v/>
      </c>
      <c r="G3369" s="10" t="n">
        <v/>
      </c>
      <c r="H3369" s="10" t="n">
        <v/>
      </c>
      <c r="I3369" s="10" t="n">
        <v/>
      </c>
      <c r="J3369" s="10" t="n">
        <v/>
      </c>
      <c r="K3369" s="10" t="n">
        <v/>
      </c>
      <c r="L3369" s="10" t="n">
        <v/>
      </c>
      <c r="M3369" s="10" t="n">
        <v/>
      </c>
      <c r="N3369" s="10" t="n">
        <v/>
      </c>
      <c r="O3369" s="10" t="n">
        <v/>
      </c>
    </row>
    <row r="3370">
      <c r="D3370" s="10" t="n">
        <v/>
      </c>
      <c r="E3370" s="10" t="n">
        <v/>
      </c>
      <c r="F3370" s="10" t="n">
        <v/>
      </c>
      <c r="G3370" s="10" t="n">
        <v/>
      </c>
      <c r="H3370" s="10" t="n">
        <v/>
      </c>
      <c r="I3370" s="10" t="n">
        <v/>
      </c>
      <c r="J3370" s="10" t="n">
        <v/>
      </c>
      <c r="K3370" s="10" t="n">
        <v/>
      </c>
      <c r="L3370" s="10" t="n">
        <v/>
      </c>
      <c r="M3370" s="10" t="n">
        <v/>
      </c>
      <c r="N3370" s="10" t="n">
        <v/>
      </c>
      <c r="O3370" s="10" t="n">
        <v/>
      </c>
    </row>
    <row r="3371">
      <c r="D3371" s="10" t="n">
        <v/>
      </c>
      <c r="E3371" s="10" t="n">
        <v/>
      </c>
      <c r="F3371" s="10" t="n">
        <v/>
      </c>
      <c r="G3371" s="10" t="n">
        <v/>
      </c>
      <c r="H3371" s="10" t="n">
        <v/>
      </c>
      <c r="I3371" s="10" t="n">
        <v/>
      </c>
      <c r="J3371" s="10" t="n">
        <v/>
      </c>
      <c r="K3371" s="10" t="n">
        <v/>
      </c>
      <c r="L3371" s="10" t="n">
        <v/>
      </c>
      <c r="M3371" s="10" t="n">
        <v/>
      </c>
      <c r="N3371" s="10" t="n">
        <v/>
      </c>
      <c r="O3371" s="10" t="n">
        <v/>
      </c>
    </row>
    <row r="3372">
      <c r="D3372" s="10" t="n">
        <v/>
      </c>
      <c r="E3372" s="10" t="n">
        <v/>
      </c>
      <c r="F3372" s="10" t="n">
        <v/>
      </c>
      <c r="G3372" s="10" t="n">
        <v/>
      </c>
      <c r="H3372" s="10" t="n">
        <v/>
      </c>
      <c r="I3372" s="10" t="n">
        <v/>
      </c>
      <c r="J3372" s="10" t="n">
        <v/>
      </c>
      <c r="K3372" s="10" t="n">
        <v/>
      </c>
      <c r="L3372" s="10" t="n">
        <v/>
      </c>
      <c r="M3372" s="10" t="n">
        <v/>
      </c>
      <c r="N3372" s="10" t="n">
        <v/>
      </c>
      <c r="O3372" s="10" t="n">
        <v/>
      </c>
    </row>
    <row r="3373">
      <c r="D3373" s="10" t="n">
        <v/>
      </c>
      <c r="E3373" s="10" t="n">
        <v/>
      </c>
      <c r="F3373" s="10" t="n">
        <v/>
      </c>
      <c r="G3373" s="10" t="n">
        <v/>
      </c>
      <c r="H3373" s="10" t="n">
        <v/>
      </c>
      <c r="I3373" s="10" t="n">
        <v/>
      </c>
      <c r="J3373" s="10" t="n">
        <v/>
      </c>
      <c r="K3373" s="10" t="n">
        <v/>
      </c>
      <c r="L3373" s="10" t="n">
        <v/>
      </c>
      <c r="M3373" s="10" t="n">
        <v/>
      </c>
      <c r="N3373" s="10" t="n">
        <v/>
      </c>
      <c r="O3373" s="10" t="n">
        <v/>
      </c>
    </row>
    <row r="3374">
      <c r="D3374" s="10" t="n">
        <v/>
      </c>
      <c r="E3374" s="10" t="n">
        <v/>
      </c>
      <c r="F3374" s="10" t="n">
        <v/>
      </c>
      <c r="G3374" s="10" t="n">
        <v/>
      </c>
      <c r="H3374" s="10" t="n">
        <v/>
      </c>
      <c r="I3374" s="10" t="n">
        <v/>
      </c>
      <c r="J3374" s="10" t="n">
        <v/>
      </c>
      <c r="K3374" s="10" t="n">
        <v/>
      </c>
      <c r="L3374" s="10" t="n">
        <v/>
      </c>
      <c r="M3374" s="10" t="n">
        <v/>
      </c>
      <c r="N3374" s="10" t="n">
        <v/>
      </c>
      <c r="O3374" s="10" t="n">
        <v/>
      </c>
    </row>
    <row r="3375">
      <c r="D3375" s="10" t="n">
        <v/>
      </c>
      <c r="E3375" s="10" t="n">
        <v/>
      </c>
      <c r="F3375" s="10" t="n">
        <v/>
      </c>
      <c r="G3375" s="10" t="n">
        <v/>
      </c>
      <c r="H3375" s="10" t="n">
        <v/>
      </c>
      <c r="I3375" s="10" t="n">
        <v/>
      </c>
      <c r="J3375" s="10" t="n">
        <v/>
      </c>
      <c r="K3375" s="10" t="n">
        <v/>
      </c>
      <c r="L3375" s="10" t="n">
        <v/>
      </c>
      <c r="M3375" s="10" t="n">
        <v/>
      </c>
      <c r="N3375" s="10" t="n">
        <v/>
      </c>
      <c r="O3375" s="10" t="n">
        <v/>
      </c>
    </row>
    <row r="3376">
      <c r="D3376" s="10" t="n">
        <v/>
      </c>
      <c r="E3376" s="10" t="n">
        <v/>
      </c>
      <c r="F3376" s="10" t="n">
        <v/>
      </c>
      <c r="G3376" s="10" t="n">
        <v/>
      </c>
      <c r="H3376" s="10" t="n">
        <v/>
      </c>
      <c r="I3376" s="10" t="n">
        <v/>
      </c>
      <c r="J3376" s="10" t="n">
        <v/>
      </c>
      <c r="K3376" s="10" t="n">
        <v/>
      </c>
      <c r="L3376" s="10" t="n">
        <v/>
      </c>
      <c r="M3376" s="10" t="n">
        <v/>
      </c>
      <c r="N3376" s="10" t="n">
        <v/>
      </c>
      <c r="O3376" s="10" t="n">
        <v/>
      </c>
    </row>
    <row r="3377">
      <c r="D3377" s="10" t="n">
        <v/>
      </c>
      <c r="E3377" s="10" t="n">
        <v/>
      </c>
      <c r="F3377" s="10" t="n">
        <v/>
      </c>
      <c r="G3377" s="10" t="n">
        <v/>
      </c>
      <c r="H3377" s="10" t="n">
        <v/>
      </c>
      <c r="I3377" s="10" t="n">
        <v/>
      </c>
      <c r="J3377" s="10" t="n">
        <v/>
      </c>
      <c r="K3377" s="10" t="n">
        <v/>
      </c>
      <c r="L3377" s="10" t="n">
        <v/>
      </c>
      <c r="M3377" s="10" t="n">
        <v/>
      </c>
      <c r="N3377" s="10" t="n">
        <v/>
      </c>
      <c r="O3377" s="10" t="n">
        <v/>
      </c>
    </row>
    <row r="3378">
      <c r="D3378" s="10" t="n">
        <v/>
      </c>
      <c r="E3378" s="10" t="n">
        <v/>
      </c>
      <c r="F3378" s="10" t="n">
        <v/>
      </c>
      <c r="G3378" s="10" t="n">
        <v/>
      </c>
      <c r="H3378" s="10" t="n">
        <v/>
      </c>
      <c r="I3378" s="10" t="n">
        <v/>
      </c>
      <c r="J3378" s="10" t="n">
        <v/>
      </c>
      <c r="K3378" s="10" t="n">
        <v/>
      </c>
      <c r="L3378" s="10" t="n">
        <v/>
      </c>
      <c r="M3378" s="10" t="n">
        <v/>
      </c>
      <c r="N3378" s="10" t="n">
        <v/>
      </c>
      <c r="O3378" s="10" t="n">
        <v/>
      </c>
    </row>
    <row r="3379">
      <c r="D3379" s="10" t="n">
        <v/>
      </c>
      <c r="E3379" s="10" t="n">
        <v/>
      </c>
      <c r="F3379" s="10" t="n">
        <v/>
      </c>
      <c r="G3379" s="10" t="n">
        <v/>
      </c>
      <c r="H3379" s="10" t="n">
        <v/>
      </c>
      <c r="I3379" s="10" t="n">
        <v/>
      </c>
      <c r="J3379" s="10" t="n">
        <v/>
      </c>
      <c r="K3379" s="10" t="n">
        <v/>
      </c>
      <c r="L3379" s="10" t="n">
        <v/>
      </c>
      <c r="M3379" s="10" t="n">
        <v/>
      </c>
      <c r="N3379" s="10" t="n">
        <v/>
      </c>
      <c r="O3379" s="10" t="n">
        <v/>
      </c>
    </row>
    <row r="3380">
      <c r="D3380" s="10" t="n">
        <v/>
      </c>
      <c r="E3380" s="10" t="n">
        <v/>
      </c>
      <c r="F3380" s="10" t="n">
        <v/>
      </c>
      <c r="G3380" s="10" t="n">
        <v/>
      </c>
      <c r="H3380" s="10" t="n">
        <v/>
      </c>
      <c r="I3380" s="10" t="n">
        <v/>
      </c>
      <c r="J3380" s="10" t="n">
        <v/>
      </c>
      <c r="K3380" s="10" t="n">
        <v/>
      </c>
      <c r="L3380" s="10" t="n">
        <v/>
      </c>
      <c r="M3380" s="10" t="n">
        <v/>
      </c>
      <c r="N3380" s="10" t="n">
        <v/>
      </c>
      <c r="O3380" s="10" t="n">
        <v/>
      </c>
    </row>
    <row r="3381">
      <c r="D3381" s="10" t="n">
        <v/>
      </c>
      <c r="E3381" s="10" t="n">
        <v/>
      </c>
      <c r="F3381" s="10" t="n">
        <v/>
      </c>
      <c r="G3381" s="10" t="n">
        <v/>
      </c>
      <c r="H3381" s="10" t="n">
        <v/>
      </c>
      <c r="I3381" s="10" t="n">
        <v/>
      </c>
      <c r="J3381" s="10" t="n">
        <v/>
      </c>
      <c r="K3381" s="10" t="n">
        <v/>
      </c>
      <c r="L3381" s="10" t="n">
        <v/>
      </c>
      <c r="M3381" s="10" t="n">
        <v/>
      </c>
      <c r="N3381" s="10" t="n">
        <v/>
      </c>
      <c r="O3381" s="10" t="n">
        <v/>
      </c>
    </row>
    <row r="3382">
      <c r="D3382" s="10" t="n">
        <v/>
      </c>
      <c r="E3382" s="10" t="n">
        <v/>
      </c>
      <c r="F3382" s="10" t="n">
        <v/>
      </c>
      <c r="G3382" s="10" t="n">
        <v/>
      </c>
      <c r="H3382" s="10" t="n">
        <v/>
      </c>
      <c r="I3382" s="10" t="n">
        <v/>
      </c>
      <c r="J3382" s="10" t="n">
        <v/>
      </c>
      <c r="K3382" s="10" t="n">
        <v/>
      </c>
      <c r="L3382" s="10" t="n">
        <v/>
      </c>
      <c r="M3382" s="10" t="n">
        <v/>
      </c>
      <c r="N3382" s="10" t="n">
        <v/>
      </c>
      <c r="O3382" s="10" t="n">
        <v/>
      </c>
    </row>
    <row r="3383">
      <c r="D3383" s="10" t="n">
        <v/>
      </c>
      <c r="E3383" s="10" t="n">
        <v/>
      </c>
      <c r="F3383" s="10" t="n">
        <v/>
      </c>
      <c r="G3383" s="10" t="n">
        <v/>
      </c>
      <c r="H3383" s="10" t="n">
        <v/>
      </c>
      <c r="I3383" s="10" t="n">
        <v/>
      </c>
      <c r="J3383" s="10" t="n">
        <v/>
      </c>
      <c r="K3383" s="10" t="n">
        <v/>
      </c>
      <c r="L3383" s="10" t="n">
        <v/>
      </c>
      <c r="M3383" s="10" t="n">
        <v/>
      </c>
      <c r="N3383" s="10" t="n">
        <v/>
      </c>
      <c r="O3383" s="10" t="n">
        <v/>
      </c>
    </row>
    <row r="3384">
      <c r="D3384" s="10" t="n">
        <v/>
      </c>
      <c r="E3384" s="10" t="n">
        <v/>
      </c>
      <c r="F3384" s="10" t="n">
        <v/>
      </c>
      <c r="G3384" s="10" t="n">
        <v/>
      </c>
      <c r="H3384" s="10" t="n">
        <v/>
      </c>
      <c r="I3384" s="10" t="n">
        <v/>
      </c>
      <c r="J3384" s="10" t="n">
        <v/>
      </c>
      <c r="K3384" s="10" t="n">
        <v/>
      </c>
      <c r="L3384" s="10" t="n">
        <v/>
      </c>
      <c r="M3384" s="10" t="n">
        <v/>
      </c>
      <c r="N3384" s="10" t="n">
        <v/>
      </c>
      <c r="O3384" s="10" t="n">
        <v/>
      </c>
    </row>
    <row r="3385">
      <c r="D3385" s="10" t="n">
        <v/>
      </c>
      <c r="E3385" s="10" t="n">
        <v/>
      </c>
      <c r="F3385" s="10" t="n">
        <v/>
      </c>
      <c r="G3385" s="10" t="n">
        <v/>
      </c>
      <c r="H3385" s="10" t="n">
        <v/>
      </c>
      <c r="I3385" s="10" t="n">
        <v/>
      </c>
      <c r="J3385" s="10" t="n">
        <v/>
      </c>
      <c r="K3385" s="10" t="n">
        <v/>
      </c>
      <c r="L3385" s="10" t="n">
        <v/>
      </c>
      <c r="M3385" s="10" t="n">
        <v/>
      </c>
      <c r="N3385" s="10" t="n">
        <v/>
      </c>
      <c r="O3385" s="10" t="n">
        <v/>
      </c>
    </row>
    <row r="3386">
      <c r="D3386" s="10" t="n">
        <v/>
      </c>
      <c r="E3386" s="10" t="n">
        <v/>
      </c>
      <c r="F3386" s="10" t="n">
        <v/>
      </c>
      <c r="G3386" s="10" t="n">
        <v/>
      </c>
      <c r="H3386" s="10" t="n">
        <v/>
      </c>
      <c r="I3386" s="10" t="n">
        <v/>
      </c>
      <c r="J3386" s="10" t="n">
        <v/>
      </c>
      <c r="K3386" s="10" t="n">
        <v/>
      </c>
      <c r="L3386" s="10" t="n">
        <v/>
      </c>
      <c r="M3386" s="10" t="n">
        <v/>
      </c>
      <c r="N3386" s="10" t="n">
        <v/>
      </c>
      <c r="O3386" s="10" t="n">
        <v/>
      </c>
    </row>
    <row r="3387">
      <c r="D3387" s="10" t="n">
        <v/>
      </c>
      <c r="E3387" s="10" t="n">
        <v/>
      </c>
      <c r="F3387" s="10" t="n">
        <v/>
      </c>
      <c r="G3387" s="10" t="n">
        <v/>
      </c>
      <c r="H3387" s="10" t="n">
        <v/>
      </c>
      <c r="I3387" s="10" t="n">
        <v/>
      </c>
      <c r="J3387" s="10" t="n">
        <v/>
      </c>
      <c r="K3387" s="10" t="n">
        <v/>
      </c>
      <c r="L3387" s="10" t="n">
        <v/>
      </c>
      <c r="M3387" s="10" t="n">
        <v/>
      </c>
      <c r="N3387" s="10" t="n">
        <v/>
      </c>
      <c r="O3387" s="10" t="n">
        <v/>
      </c>
    </row>
    <row r="3388">
      <c r="D3388" s="10" t="n">
        <v/>
      </c>
      <c r="E3388" s="10" t="n">
        <v/>
      </c>
      <c r="F3388" s="10" t="n">
        <v/>
      </c>
      <c r="G3388" s="10" t="n">
        <v/>
      </c>
      <c r="H3388" s="10" t="n">
        <v/>
      </c>
      <c r="I3388" s="10" t="n">
        <v/>
      </c>
      <c r="J3388" s="10" t="n">
        <v/>
      </c>
      <c r="K3388" s="10" t="n">
        <v/>
      </c>
      <c r="L3388" s="10" t="n">
        <v/>
      </c>
      <c r="M3388" s="10" t="n">
        <v/>
      </c>
      <c r="N3388" s="10" t="n">
        <v/>
      </c>
      <c r="O3388" s="10" t="n">
        <v/>
      </c>
    </row>
    <row r="3389">
      <c r="D3389" s="10" t="n">
        <v/>
      </c>
      <c r="E3389" s="10" t="n">
        <v/>
      </c>
      <c r="F3389" s="10" t="n">
        <v/>
      </c>
      <c r="G3389" s="10" t="n">
        <v/>
      </c>
      <c r="H3389" s="10" t="n">
        <v/>
      </c>
      <c r="I3389" s="10" t="n">
        <v/>
      </c>
      <c r="J3389" s="10" t="n">
        <v/>
      </c>
      <c r="K3389" s="10" t="n">
        <v/>
      </c>
      <c r="L3389" s="10" t="n">
        <v/>
      </c>
      <c r="M3389" s="10" t="n">
        <v/>
      </c>
      <c r="N3389" s="10" t="n">
        <v/>
      </c>
      <c r="O3389" s="10" t="n">
        <v/>
      </c>
    </row>
    <row r="3390">
      <c r="D3390" s="10" t="n">
        <v/>
      </c>
      <c r="E3390" s="10" t="n">
        <v/>
      </c>
      <c r="F3390" s="10" t="n">
        <v/>
      </c>
      <c r="G3390" s="10" t="n">
        <v/>
      </c>
      <c r="H3390" s="10" t="n">
        <v/>
      </c>
      <c r="I3390" s="10" t="n">
        <v/>
      </c>
      <c r="J3390" s="10" t="n">
        <v/>
      </c>
      <c r="K3390" s="10" t="n">
        <v/>
      </c>
      <c r="L3390" s="10" t="n">
        <v/>
      </c>
      <c r="M3390" s="10" t="n">
        <v/>
      </c>
      <c r="N3390" s="10" t="n">
        <v/>
      </c>
      <c r="O3390" s="10" t="n">
        <v/>
      </c>
    </row>
    <row r="3391">
      <c r="D3391" s="10" t="n">
        <v/>
      </c>
      <c r="E3391" s="10" t="n">
        <v/>
      </c>
      <c r="F3391" s="10" t="n">
        <v/>
      </c>
      <c r="G3391" s="10" t="n">
        <v/>
      </c>
      <c r="H3391" s="10" t="n">
        <v/>
      </c>
      <c r="I3391" s="10" t="n">
        <v/>
      </c>
      <c r="J3391" s="10" t="n">
        <v/>
      </c>
      <c r="K3391" s="10" t="n">
        <v/>
      </c>
      <c r="L3391" s="10" t="n">
        <v/>
      </c>
      <c r="M3391" s="10" t="n">
        <v/>
      </c>
      <c r="N3391" s="10" t="n">
        <v/>
      </c>
      <c r="O3391" s="10" t="n">
        <v/>
      </c>
    </row>
    <row r="3392">
      <c r="D3392" s="10" t="n">
        <v/>
      </c>
      <c r="E3392" s="10" t="n">
        <v/>
      </c>
      <c r="F3392" s="10" t="n">
        <v/>
      </c>
      <c r="G3392" s="10" t="n">
        <v/>
      </c>
      <c r="H3392" s="10" t="n">
        <v/>
      </c>
      <c r="I3392" s="10" t="n">
        <v/>
      </c>
      <c r="J3392" s="10" t="n">
        <v/>
      </c>
      <c r="K3392" s="10" t="n">
        <v/>
      </c>
      <c r="L3392" s="10" t="n">
        <v/>
      </c>
      <c r="M3392" s="10" t="n">
        <v/>
      </c>
      <c r="N3392" s="10" t="n">
        <v/>
      </c>
      <c r="O3392" s="10" t="n">
        <v/>
      </c>
    </row>
    <row r="3393">
      <c r="D3393" s="10" t="n">
        <v/>
      </c>
      <c r="E3393" s="10" t="n">
        <v/>
      </c>
      <c r="F3393" s="10" t="n">
        <v/>
      </c>
      <c r="G3393" s="10" t="n">
        <v/>
      </c>
      <c r="H3393" s="10" t="n">
        <v/>
      </c>
      <c r="I3393" s="10" t="n">
        <v/>
      </c>
      <c r="J3393" s="10" t="n">
        <v/>
      </c>
      <c r="K3393" s="10" t="n">
        <v/>
      </c>
      <c r="L3393" s="10" t="n">
        <v/>
      </c>
      <c r="M3393" s="10" t="n">
        <v/>
      </c>
      <c r="N3393" s="10" t="n">
        <v/>
      </c>
      <c r="O3393" s="10" t="n">
        <v/>
      </c>
    </row>
    <row r="3394">
      <c r="D3394" s="10" t="n">
        <v/>
      </c>
      <c r="E3394" s="10" t="n">
        <v/>
      </c>
      <c r="F3394" s="10" t="n">
        <v/>
      </c>
      <c r="G3394" s="10" t="n">
        <v/>
      </c>
      <c r="H3394" s="10" t="n">
        <v/>
      </c>
      <c r="I3394" s="10" t="n">
        <v/>
      </c>
      <c r="J3394" s="10" t="n">
        <v/>
      </c>
      <c r="K3394" s="10" t="n">
        <v/>
      </c>
      <c r="L3394" s="10" t="n">
        <v/>
      </c>
      <c r="M3394" s="10" t="n">
        <v/>
      </c>
      <c r="N3394" s="10" t="n">
        <v/>
      </c>
      <c r="O3394" s="10" t="n">
        <v/>
      </c>
    </row>
    <row r="3395">
      <c r="D3395" s="10" t="n">
        <v/>
      </c>
      <c r="E3395" s="10" t="n">
        <v/>
      </c>
      <c r="F3395" s="10" t="n">
        <v/>
      </c>
      <c r="G3395" s="10" t="n">
        <v/>
      </c>
      <c r="H3395" s="10" t="n">
        <v/>
      </c>
      <c r="I3395" s="10" t="n">
        <v/>
      </c>
      <c r="J3395" s="10" t="n">
        <v/>
      </c>
      <c r="K3395" s="10" t="n">
        <v/>
      </c>
      <c r="L3395" s="10" t="n">
        <v/>
      </c>
      <c r="M3395" s="10" t="n">
        <v/>
      </c>
      <c r="N3395" s="10" t="n">
        <v/>
      </c>
      <c r="O3395" s="10" t="n">
        <v/>
      </c>
    </row>
    <row r="3396">
      <c r="D3396" s="10" t="n">
        <v/>
      </c>
      <c r="E3396" s="10" t="n">
        <v/>
      </c>
      <c r="F3396" s="10" t="n">
        <v/>
      </c>
      <c r="G3396" s="10" t="n">
        <v/>
      </c>
      <c r="H3396" s="10" t="n">
        <v/>
      </c>
      <c r="I3396" s="10" t="n">
        <v/>
      </c>
      <c r="J3396" s="10" t="n">
        <v/>
      </c>
      <c r="K3396" s="10" t="n">
        <v/>
      </c>
      <c r="L3396" s="10" t="n">
        <v/>
      </c>
      <c r="M3396" s="10" t="n">
        <v/>
      </c>
      <c r="N3396" s="10" t="n">
        <v/>
      </c>
      <c r="O3396" s="10" t="n">
        <v/>
      </c>
    </row>
    <row r="3397">
      <c r="D3397" s="10" t="n">
        <v/>
      </c>
      <c r="E3397" s="10" t="n">
        <v/>
      </c>
      <c r="F3397" s="10" t="n">
        <v/>
      </c>
      <c r="G3397" s="10" t="n">
        <v/>
      </c>
      <c r="H3397" s="10" t="n">
        <v/>
      </c>
      <c r="I3397" s="10" t="n">
        <v/>
      </c>
      <c r="J3397" s="10" t="n">
        <v/>
      </c>
      <c r="K3397" s="10" t="n">
        <v/>
      </c>
      <c r="L3397" s="10" t="n">
        <v/>
      </c>
      <c r="M3397" s="10" t="n">
        <v/>
      </c>
      <c r="N3397" s="10" t="n">
        <v/>
      </c>
      <c r="O3397" s="10" t="n">
        <v/>
      </c>
    </row>
    <row r="3398">
      <c r="D3398" s="10" t="n">
        <v/>
      </c>
      <c r="E3398" s="10" t="n">
        <v/>
      </c>
      <c r="F3398" s="10" t="n">
        <v/>
      </c>
      <c r="G3398" s="10" t="n">
        <v/>
      </c>
      <c r="H3398" s="10" t="n">
        <v/>
      </c>
      <c r="I3398" s="10" t="n">
        <v/>
      </c>
      <c r="J3398" s="10" t="n">
        <v/>
      </c>
      <c r="K3398" s="10" t="n">
        <v/>
      </c>
      <c r="L3398" s="10" t="n">
        <v/>
      </c>
      <c r="M3398" s="10" t="n">
        <v/>
      </c>
      <c r="N3398" s="10" t="n">
        <v/>
      </c>
      <c r="O3398" s="10" t="n">
        <v/>
      </c>
    </row>
    <row r="3399">
      <c r="D3399" s="10" t="n">
        <v/>
      </c>
      <c r="E3399" s="10" t="n">
        <v/>
      </c>
      <c r="F3399" s="10" t="n">
        <v/>
      </c>
      <c r="G3399" s="10" t="n">
        <v/>
      </c>
      <c r="H3399" s="10" t="n">
        <v/>
      </c>
      <c r="I3399" s="10" t="n">
        <v/>
      </c>
      <c r="J3399" s="10" t="n">
        <v/>
      </c>
      <c r="K3399" s="10" t="n">
        <v/>
      </c>
      <c r="L3399" s="10" t="n">
        <v/>
      </c>
      <c r="M3399" s="10" t="n">
        <v/>
      </c>
      <c r="N3399" s="10" t="n">
        <v/>
      </c>
      <c r="O3399" s="10" t="n">
        <v/>
      </c>
    </row>
    <row r="3400">
      <c r="D3400" s="10" t="n">
        <v/>
      </c>
      <c r="E3400" s="10" t="n">
        <v/>
      </c>
      <c r="F3400" s="10" t="n">
        <v/>
      </c>
      <c r="G3400" s="10" t="n">
        <v/>
      </c>
      <c r="H3400" s="10" t="n">
        <v/>
      </c>
      <c r="I3400" s="10" t="n">
        <v/>
      </c>
      <c r="J3400" s="10" t="n">
        <v/>
      </c>
      <c r="K3400" s="10" t="n">
        <v/>
      </c>
      <c r="L3400" s="10" t="n">
        <v/>
      </c>
      <c r="M3400" s="10" t="n">
        <v/>
      </c>
      <c r="N3400" s="10" t="n">
        <v/>
      </c>
      <c r="O3400" s="10" t="n">
        <v/>
      </c>
    </row>
    <row r="3401">
      <c r="D3401" s="10" t="n">
        <v/>
      </c>
      <c r="E3401" s="10" t="n">
        <v/>
      </c>
      <c r="F3401" s="10" t="n">
        <v/>
      </c>
      <c r="G3401" s="10" t="n">
        <v/>
      </c>
      <c r="H3401" s="10" t="n">
        <v/>
      </c>
      <c r="I3401" s="10" t="n">
        <v/>
      </c>
      <c r="J3401" s="10" t="n">
        <v/>
      </c>
      <c r="K3401" s="10" t="n">
        <v/>
      </c>
      <c r="L3401" s="10" t="n">
        <v/>
      </c>
      <c r="M3401" s="10" t="n">
        <v/>
      </c>
      <c r="N3401" s="10" t="n">
        <v/>
      </c>
      <c r="O3401" s="10" t="n">
        <v/>
      </c>
    </row>
    <row r="3402">
      <c r="D3402" s="10" t="n">
        <v/>
      </c>
      <c r="E3402" s="10" t="n">
        <v/>
      </c>
      <c r="F3402" s="10" t="n">
        <v/>
      </c>
      <c r="G3402" s="10" t="n">
        <v/>
      </c>
      <c r="H3402" s="10" t="n">
        <v/>
      </c>
      <c r="I3402" s="10" t="n">
        <v/>
      </c>
      <c r="J3402" s="10" t="n">
        <v/>
      </c>
      <c r="K3402" s="10" t="n">
        <v/>
      </c>
      <c r="L3402" s="10" t="n">
        <v/>
      </c>
      <c r="M3402" s="10" t="n">
        <v/>
      </c>
      <c r="N3402" s="10" t="n">
        <v/>
      </c>
      <c r="O3402" s="10" t="n">
        <v/>
      </c>
    </row>
    <row r="3403">
      <c r="D3403" s="10" t="n">
        <v/>
      </c>
      <c r="E3403" s="10" t="n">
        <v/>
      </c>
      <c r="F3403" s="10" t="n">
        <v/>
      </c>
      <c r="G3403" s="10" t="n">
        <v/>
      </c>
      <c r="H3403" s="10" t="n">
        <v/>
      </c>
      <c r="I3403" s="10" t="n">
        <v/>
      </c>
      <c r="J3403" s="10" t="n">
        <v/>
      </c>
      <c r="K3403" s="10" t="n">
        <v/>
      </c>
      <c r="L3403" s="10" t="n">
        <v/>
      </c>
      <c r="M3403" s="10" t="n">
        <v/>
      </c>
      <c r="N3403" s="10" t="n">
        <v/>
      </c>
      <c r="O3403" s="10" t="n">
        <v/>
      </c>
    </row>
    <row r="3404">
      <c r="D3404" s="10" t="n">
        <v/>
      </c>
      <c r="E3404" s="10" t="n">
        <v/>
      </c>
      <c r="F3404" s="10" t="n">
        <v/>
      </c>
      <c r="G3404" s="10" t="n">
        <v/>
      </c>
      <c r="H3404" s="10" t="n">
        <v/>
      </c>
      <c r="I3404" s="10" t="n">
        <v/>
      </c>
      <c r="J3404" s="10" t="n">
        <v/>
      </c>
      <c r="K3404" s="10" t="n">
        <v/>
      </c>
      <c r="L3404" s="10" t="n">
        <v/>
      </c>
      <c r="M3404" s="10" t="n">
        <v/>
      </c>
      <c r="N3404" s="10" t="n">
        <v/>
      </c>
      <c r="O3404" s="10" t="n">
        <v/>
      </c>
    </row>
    <row r="3405">
      <c r="D3405" s="10" t="n">
        <v/>
      </c>
      <c r="E3405" s="10" t="n">
        <v/>
      </c>
      <c r="F3405" s="10" t="n">
        <v/>
      </c>
      <c r="G3405" s="10" t="n">
        <v/>
      </c>
      <c r="H3405" s="10" t="n">
        <v/>
      </c>
      <c r="I3405" s="10" t="n">
        <v/>
      </c>
      <c r="J3405" s="10" t="n">
        <v/>
      </c>
      <c r="K3405" s="10" t="n">
        <v/>
      </c>
      <c r="L3405" s="10" t="n">
        <v/>
      </c>
      <c r="M3405" s="10" t="n">
        <v/>
      </c>
      <c r="N3405" s="10" t="n">
        <v/>
      </c>
      <c r="O3405" s="10" t="n">
        <v/>
      </c>
    </row>
    <row r="3406">
      <c r="D3406" s="10" t="n">
        <v/>
      </c>
      <c r="E3406" s="10" t="n">
        <v/>
      </c>
      <c r="F3406" s="10" t="n">
        <v/>
      </c>
      <c r="G3406" s="10" t="n">
        <v/>
      </c>
      <c r="H3406" s="10" t="n">
        <v/>
      </c>
      <c r="I3406" s="10" t="n">
        <v/>
      </c>
      <c r="J3406" s="10" t="n">
        <v/>
      </c>
      <c r="K3406" s="10" t="n">
        <v/>
      </c>
      <c r="L3406" s="10" t="n">
        <v/>
      </c>
      <c r="M3406" s="10" t="n">
        <v/>
      </c>
      <c r="N3406" s="10" t="n">
        <v/>
      </c>
      <c r="O3406" s="10" t="n">
        <v/>
      </c>
    </row>
    <row r="3407">
      <c r="D3407" s="10" t="n">
        <v/>
      </c>
      <c r="E3407" s="10" t="n">
        <v/>
      </c>
      <c r="F3407" s="10" t="n">
        <v/>
      </c>
      <c r="G3407" s="10" t="n">
        <v/>
      </c>
      <c r="H3407" s="10" t="n">
        <v/>
      </c>
      <c r="I3407" s="10" t="n">
        <v/>
      </c>
      <c r="J3407" s="10" t="n">
        <v/>
      </c>
      <c r="K3407" s="10" t="n">
        <v/>
      </c>
      <c r="L3407" s="10" t="n">
        <v/>
      </c>
      <c r="M3407" s="10" t="n">
        <v/>
      </c>
      <c r="N3407" s="10" t="n">
        <v/>
      </c>
      <c r="O3407" s="10" t="n">
        <v/>
      </c>
    </row>
    <row r="3408">
      <c r="D3408" s="10" t="n">
        <v/>
      </c>
      <c r="E3408" s="10" t="n">
        <v/>
      </c>
      <c r="F3408" s="10" t="n">
        <v/>
      </c>
      <c r="G3408" s="10" t="n">
        <v/>
      </c>
      <c r="H3408" s="10" t="n">
        <v/>
      </c>
      <c r="I3408" s="10" t="n">
        <v/>
      </c>
      <c r="J3408" s="10" t="n">
        <v/>
      </c>
      <c r="K3408" s="10" t="n">
        <v/>
      </c>
      <c r="L3408" s="10" t="n">
        <v/>
      </c>
      <c r="M3408" s="10" t="n">
        <v/>
      </c>
      <c r="N3408" s="10" t="n">
        <v/>
      </c>
      <c r="O3408" s="10" t="n">
        <v/>
      </c>
    </row>
    <row r="3409">
      <c r="D3409" s="10" t="n">
        <v/>
      </c>
      <c r="E3409" s="10" t="n">
        <v/>
      </c>
      <c r="F3409" s="10" t="n">
        <v/>
      </c>
      <c r="G3409" s="10" t="n">
        <v/>
      </c>
      <c r="H3409" s="10" t="n">
        <v/>
      </c>
      <c r="I3409" s="10" t="n">
        <v/>
      </c>
      <c r="J3409" s="10" t="n">
        <v/>
      </c>
      <c r="K3409" s="10" t="n">
        <v/>
      </c>
      <c r="L3409" s="10" t="n">
        <v/>
      </c>
      <c r="M3409" s="10" t="n">
        <v/>
      </c>
      <c r="N3409" s="10" t="n">
        <v/>
      </c>
      <c r="O3409" s="10" t="n">
        <v/>
      </c>
    </row>
    <row r="3410">
      <c r="D3410" s="10" t="n">
        <v/>
      </c>
      <c r="E3410" s="10" t="n">
        <v/>
      </c>
      <c r="F3410" s="10" t="n">
        <v/>
      </c>
      <c r="G3410" s="10" t="n">
        <v/>
      </c>
      <c r="H3410" s="10" t="n">
        <v/>
      </c>
      <c r="I3410" s="10" t="n">
        <v/>
      </c>
      <c r="J3410" s="10" t="n">
        <v/>
      </c>
      <c r="K3410" s="10" t="n">
        <v/>
      </c>
      <c r="L3410" s="10" t="n">
        <v/>
      </c>
      <c r="M3410" s="10" t="n">
        <v/>
      </c>
      <c r="N3410" s="10" t="n">
        <v/>
      </c>
      <c r="O3410" s="10" t="n">
        <v/>
      </c>
    </row>
    <row r="3411">
      <c r="D3411" s="10" t="n">
        <v/>
      </c>
      <c r="E3411" s="10" t="n">
        <v/>
      </c>
      <c r="F3411" s="10" t="n">
        <v/>
      </c>
      <c r="G3411" s="10" t="n">
        <v/>
      </c>
      <c r="H3411" s="10" t="n">
        <v/>
      </c>
      <c r="I3411" s="10" t="n">
        <v/>
      </c>
      <c r="J3411" s="10" t="n">
        <v/>
      </c>
      <c r="K3411" s="10" t="n">
        <v/>
      </c>
      <c r="L3411" s="10" t="n">
        <v/>
      </c>
      <c r="M3411" s="10" t="n">
        <v/>
      </c>
      <c r="N3411" s="10" t="n">
        <v/>
      </c>
      <c r="O3411" s="10" t="n">
        <v/>
      </c>
    </row>
    <row r="3412">
      <c r="D3412" s="10" t="n">
        <v/>
      </c>
      <c r="E3412" s="10" t="n">
        <v/>
      </c>
      <c r="F3412" s="10" t="n">
        <v/>
      </c>
      <c r="G3412" s="10" t="n">
        <v/>
      </c>
      <c r="H3412" s="10" t="n">
        <v/>
      </c>
      <c r="I3412" s="10" t="n">
        <v/>
      </c>
      <c r="J3412" s="10" t="n">
        <v/>
      </c>
      <c r="K3412" s="10" t="n">
        <v/>
      </c>
      <c r="L3412" s="10" t="n">
        <v/>
      </c>
      <c r="M3412" s="10" t="n">
        <v/>
      </c>
      <c r="N3412" s="10" t="n">
        <v/>
      </c>
      <c r="O3412" s="10" t="n">
        <v/>
      </c>
    </row>
    <row r="3413">
      <c r="D3413" s="10" t="n">
        <v/>
      </c>
      <c r="E3413" s="10" t="n">
        <v/>
      </c>
      <c r="F3413" s="10" t="n">
        <v/>
      </c>
      <c r="G3413" s="10" t="n">
        <v/>
      </c>
      <c r="H3413" s="10" t="n">
        <v/>
      </c>
      <c r="I3413" s="10" t="n">
        <v/>
      </c>
      <c r="J3413" s="10" t="n">
        <v/>
      </c>
      <c r="K3413" s="10" t="n">
        <v/>
      </c>
      <c r="L3413" s="10" t="n">
        <v/>
      </c>
      <c r="M3413" s="10" t="n">
        <v/>
      </c>
      <c r="N3413" s="10" t="n">
        <v/>
      </c>
      <c r="O3413" s="10" t="n">
        <v/>
      </c>
    </row>
    <row r="3414">
      <c r="D3414" s="10" t="n">
        <v/>
      </c>
      <c r="E3414" s="10" t="n">
        <v/>
      </c>
      <c r="F3414" s="10" t="n">
        <v/>
      </c>
      <c r="G3414" s="10" t="n">
        <v/>
      </c>
      <c r="H3414" s="10" t="n">
        <v/>
      </c>
      <c r="I3414" s="10" t="n">
        <v/>
      </c>
      <c r="J3414" s="10" t="n">
        <v/>
      </c>
      <c r="K3414" s="10" t="n">
        <v/>
      </c>
      <c r="L3414" s="10" t="n">
        <v/>
      </c>
      <c r="M3414" s="10" t="n">
        <v/>
      </c>
      <c r="N3414" s="10" t="n">
        <v/>
      </c>
      <c r="O3414" s="10" t="n">
        <v/>
      </c>
    </row>
    <row r="3415">
      <c r="D3415" s="10" t="n">
        <v/>
      </c>
      <c r="E3415" s="10" t="n">
        <v/>
      </c>
      <c r="F3415" s="10" t="n">
        <v/>
      </c>
      <c r="G3415" s="10" t="n">
        <v/>
      </c>
      <c r="H3415" s="10" t="n">
        <v/>
      </c>
      <c r="I3415" s="10" t="n">
        <v/>
      </c>
      <c r="J3415" s="10" t="n">
        <v/>
      </c>
      <c r="K3415" s="10" t="n">
        <v/>
      </c>
      <c r="L3415" s="10" t="n">
        <v/>
      </c>
      <c r="M3415" s="10" t="n">
        <v/>
      </c>
      <c r="N3415" s="10" t="n">
        <v/>
      </c>
      <c r="O3415" s="10" t="n">
        <v/>
      </c>
    </row>
    <row r="3416">
      <c r="D3416" s="10" t="n">
        <v/>
      </c>
      <c r="E3416" s="10" t="n">
        <v/>
      </c>
      <c r="F3416" s="10" t="n">
        <v/>
      </c>
      <c r="G3416" s="10" t="n">
        <v/>
      </c>
      <c r="H3416" s="10" t="n">
        <v/>
      </c>
      <c r="I3416" s="10" t="n">
        <v/>
      </c>
      <c r="J3416" s="10" t="n">
        <v/>
      </c>
      <c r="K3416" s="10" t="n">
        <v/>
      </c>
      <c r="L3416" s="10" t="n">
        <v/>
      </c>
      <c r="M3416" s="10" t="n">
        <v/>
      </c>
      <c r="N3416" s="10" t="n">
        <v/>
      </c>
      <c r="O3416" s="10" t="n">
        <v/>
      </c>
    </row>
    <row r="3417">
      <c r="D3417" s="10" t="n">
        <v/>
      </c>
      <c r="E3417" s="10" t="n">
        <v/>
      </c>
      <c r="F3417" s="10" t="n">
        <v/>
      </c>
      <c r="G3417" s="10" t="n">
        <v/>
      </c>
      <c r="H3417" s="10" t="n">
        <v/>
      </c>
      <c r="I3417" s="10" t="n">
        <v/>
      </c>
      <c r="J3417" s="10" t="n">
        <v/>
      </c>
      <c r="K3417" s="10" t="n">
        <v/>
      </c>
      <c r="L3417" s="10" t="n">
        <v/>
      </c>
      <c r="M3417" s="10" t="n">
        <v/>
      </c>
      <c r="N3417" s="10" t="n">
        <v/>
      </c>
      <c r="O3417" s="10" t="n">
        <v/>
      </c>
    </row>
    <row r="3418">
      <c r="D3418" s="10" t="n">
        <v/>
      </c>
      <c r="E3418" s="10" t="n">
        <v/>
      </c>
      <c r="F3418" s="10" t="n">
        <v/>
      </c>
      <c r="G3418" s="10" t="n">
        <v/>
      </c>
      <c r="H3418" s="10" t="n">
        <v/>
      </c>
      <c r="I3418" s="10" t="n">
        <v/>
      </c>
      <c r="J3418" s="10" t="n">
        <v/>
      </c>
      <c r="K3418" s="10" t="n">
        <v/>
      </c>
      <c r="L3418" s="10" t="n">
        <v/>
      </c>
      <c r="M3418" s="10" t="n">
        <v/>
      </c>
      <c r="N3418" s="10" t="n">
        <v/>
      </c>
      <c r="O3418" s="10" t="n">
        <v/>
      </c>
    </row>
    <row r="3419">
      <c r="D3419" s="10" t="n">
        <v/>
      </c>
      <c r="E3419" s="10" t="n">
        <v/>
      </c>
      <c r="F3419" s="10" t="n">
        <v/>
      </c>
      <c r="G3419" s="10" t="n">
        <v/>
      </c>
      <c r="H3419" s="10" t="n">
        <v/>
      </c>
      <c r="I3419" s="10" t="n">
        <v/>
      </c>
      <c r="J3419" s="10" t="n">
        <v/>
      </c>
      <c r="K3419" s="10" t="n">
        <v/>
      </c>
      <c r="L3419" s="10" t="n">
        <v/>
      </c>
      <c r="M3419" s="10" t="n">
        <v/>
      </c>
      <c r="N3419" s="10" t="n">
        <v/>
      </c>
      <c r="O3419" s="10" t="n">
        <v/>
      </c>
    </row>
    <row r="3420">
      <c r="D3420" s="10" t="n">
        <v/>
      </c>
      <c r="E3420" s="10" t="n">
        <v/>
      </c>
      <c r="F3420" s="10" t="n">
        <v/>
      </c>
      <c r="G3420" s="10" t="n">
        <v/>
      </c>
      <c r="H3420" s="10" t="n">
        <v/>
      </c>
      <c r="I3420" s="10" t="n">
        <v/>
      </c>
      <c r="J3420" s="10" t="n">
        <v/>
      </c>
      <c r="K3420" s="10" t="n">
        <v/>
      </c>
      <c r="L3420" s="10" t="n">
        <v/>
      </c>
      <c r="M3420" s="10" t="n">
        <v/>
      </c>
      <c r="N3420" s="10" t="n">
        <v/>
      </c>
      <c r="O3420" s="10" t="n">
        <v/>
      </c>
    </row>
    <row r="3421">
      <c r="D3421" s="10" t="n">
        <v/>
      </c>
      <c r="E3421" s="10" t="n">
        <v/>
      </c>
      <c r="F3421" s="10" t="n">
        <v/>
      </c>
      <c r="G3421" s="10" t="n">
        <v/>
      </c>
      <c r="H3421" s="10" t="n">
        <v/>
      </c>
      <c r="I3421" s="10" t="n">
        <v/>
      </c>
      <c r="J3421" s="10" t="n">
        <v/>
      </c>
      <c r="K3421" s="10" t="n">
        <v/>
      </c>
      <c r="L3421" s="10" t="n">
        <v/>
      </c>
      <c r="M3421" s="10" t="n">
        <v/>
      </c>
      <c r="N3421" s="10" t="n">
        <v/>
      </c>
      <c r="O3421" s="10" t="n">
        <v/>
      </c>
    </row>
    <row r="3422">
      <c r="D3422" s="10" t="n">
        <v/>
      </c>
      <c r="E3422" s="10" t="n">
        <v/>
      </c>
      <c r="F3422" s="10" t="n">
        <v/>
      </c>
      <c r="G3422" s="10" t="n">
        <v/>
      </c>
      <c r="H3422" s="10" t="n">
        <v/>
      </c>
      <c r="I3422" s="10" t="n">
        <v/>
      </c>
      <c r="J3422" s="10" t="n">
        <v/>
      </c>
      <c r="K3422" s="10" t="n">
        <v/>
      </c>
      <c r="L3422" s="10" t="n">
        <v/>
      </c>
      <c r="M3422" s="10" t="n">
        <v/>
      </c>
      <c r="N3422" s="10" t="n">
        <v/>
      </c>
      <c r="O3422" s="10" t="n">
        <v/>
      </c>
    </row>
    <row r="3423">
      <c r="D3423" s="10" t="n">
        <v/>
      </c>
      <c r="E3423" s="10" t="n">
        <v/>
      </c>
      <c r="F3423" s="10" t="n">
        <v/>
      </c>
      <c r="G3423" s="10" t="n">
        <v/>
      </c>
      <c r="H3423" s="10" t="n">
        <v/>
      </c>
      <c r="I3423" s="10" t="n">
        <v/>
      </c>
      <c r="J3423" s="10" t="n">
        <v/>
      </c>
      <c r="K3423" s="10" t="n">
        <v/>
      </c>
      <c r="L3423" s="10" t="n">
        <v/>
      </c>
      <c r="M3423" s="10" t="n">
        <v/>
      </c>
      <c r="N3423" s="10" t="n">
        <v/>
      </c>
      <c r="O3423" s="10" t="n">
        <v/>
      </c>
    </row>
    <row r="3424">
      <c r="D3424" s="10" t="n">
        <v/>
      </c>
      <c r="E3424" s="10" t="n">
        <v/>
      </c>
      <c r="F3424" s="10" t="n">
        <v/>
      </c>
      <c r="G3424" s="10" t="n">
        <v/>
      </c>
      <c r="H3424" s="10" t="n">
        <v/>
      </c>
      <c r="I3424" s="10" t="n">
        <v/>
      </c>
      <c r="J3424" s="10" t="n">
        <v/>
      </c>
      <c r="K3424" s="10" t="n">
        <v/>
      </c>
      <c r="L3424" s="10" t="n">
        <v/>
      </c>
      <c r="M3424" s="10" t="n">
        <v/>
      </c>
      <c r="N3424" s="10" t="n">
        <v/>
      </c>
      <c r="O3424" s="10" t="n">
        <v/>
      </c>
    </row>
    <row r="3425">
      <c r="D3425" s="10" t="n">
        <v/>
      </c>
      <c r="E3425" s="10" t="n">
        <v/>
      </c>
      <c r="F3425" s="10" t="n">
        <v/>
      </c>
      <c r="G3425" s="10" t="n">
        <v/>
      </c>
      <c r="H3425" s="10" t="n">
        <v/>
      </c>
      <c r="I3425" s="10" t="n">
        <v/>
      </c>
      <c r="J3425" s="10" t="n">
        <v/>
      </c>
      <c r="K3425" s="10" t="n">
        <v/>
      </c>
      <c r="L3425" s="10" t="n">
        <v/>
      </c>
      <c r="M3425" s="10" t="n">
        <v/>
      </c>
      <c r="N3425" s="10" t="n">
        <v/>
      </c>
      <c r="O3425" s="10" t="n">
        <v/>
      </c>
    </row>
    <row r="3426">
      <c r="D3426" s="10" t="n">
        <v/>
      </c>
      <c r="E3426" s="10" t="n">
        <v/>
      </c>
      <c r="F3426" s="10" t="n">
        <v/>
      </c>
      <c r="G3426" s="10" t="n">
        <v/>
      </c>
      <c r="H3426" s="10" t="n">
        <v/>
      </c>
      <c r="I3426" s="10" t="n">
        <v/>
      </c>
      <c r="J3426" s="10" t="n">
        <v/>
      </c>
      <c r="K3426" s="10" t="n">
        <v/>
      </c>
      <c r="L3426" s="10" t="n">
        <v/>
      </c>
      <c r="M3426" s="10" t="n">
        <v/>
      </c>
      <c r="N3426" s="10" t="n">
        <v/>
      </c>
      <c r="O3426" s="10" t="n">
        <v/>
      </c>
    </row>
    <row r="3427">
      <c r="D3427" s="10" t="n">
        <v/>
      </c>
      <c r="E3427" s="10" t="n">
        <v/>
      </c>
      <c r="F3427" s="10" t="n">
        <v/>
      </c>
      <c r="G3427" s="10" t="n">
        <v/>
      </c>
      <c r="H3427" s="10" t="n">
        <v/>
      </c>
      <c r="I3427" s="10" t="n">
        <v/>
      </c>
      <c r="J3427" s="10" t="n">
        <v/>
      </c>
      <c r="K3427" s="10" t="n">
        <v/>
      </c>
      <c r="L3427" s="10" t="n">
        <v/>
      </c>
      <c r="M3427" s="10" t="n">
        <v/>
      </c>
      <c r="N3427" s="10" t="n">
        <v/>
      </c>
      <c r="O3427" s="10" t="n">
        <v/>
      </c>
    </row>
    <row r="3428">
      <c r="D3428" s="10" t="n">
        <v/>
      </c>
      <c r="E3428" s="10" t="n">
        <v/>
      </c>
      <c r="F3428" s="10" t="n">
        <v/>
      </c>
      <c r="G3428" s="10" t="n">
        <v/>
      </c>
      <c r="H3428" s="10" t="n">
        <v/>
      </c>
      <c r="I3428" s="10" t="n">
        <v/>
      </c>
      <c r="J3428" s="10" t="n">
        <v/>
      </c>
      <c r="K3428" s="10" t="n">
        <v/>
      </c>
      <c r="L3428" s="10" t="n">
        <v/>
      </c>
      <c r="M3428" s="10" t="n">
        <v/>
      </c>
      <c r="N3428" s="10" t="n">
        <v/>
      </c>
      <c r="O3428" s="10" t="n">
        <v/>
      </c>
    </row>
    <row r="3429">
      <c r="D3429" s="10" t="n">
        <v/>
      </c>
      <c r="E3429" s="10" t="n">
        <v/>
      </c>
      <c r="F3429" s="10" t="n">
        <v/>
      </c>
      <c r="G3429" s="10" t="n">
        <v/>
      </c>
      <c r="H3429" s="10" t="n">
        <v/>
      </c>
      <c r="I3429" s="10" t="n">
        <v/>
      </c>
      <c r="J3429" s="10" t="n">
        <v/>
      </c>
      <c r="K3429" s="10" t="n">
        <v/>
      </c>
      <c r="L3429" s="10" t="n">
        <v/>
      </c>
      <c r="M3429" s="10" t="n">
        <v/>
      </c>
      <c r="N3429" s="10" t="n">
        <v/>
      </c>
      <c r="O3429" s="10" t="n">
        <v/>
      </c>
    </row>
    <row r="3430">
      <c r="D3430" s="10" t="n">
        <v/>
      </c>
      <c r="E3430" s="10" t="n">
        <v/>
      </c>
      <c r="F3430" s="10" t="n">
        <v/>
      </c>
      <c r="G3430" s="10" t="n">
        <v/>
      </c>
      <c r="H3430" s="10" t="n">
        <v/>
      </c>
      <c r="I3430" s="10" t="n">
        <v/>
      </c>
      <c r="J3430" s="10" t="n">
        <v/>
      </c>
      <c r="K3430" s="10" t="n">
        <v/>
      </c>
      <c r="L3430" s="10" t="n">
        <v/>
      </c>
      <c r="M3430" s="10" t="n">
        <v/>
      </c>
      <c r="N3430" s="10" t="n">
        <v/>
      </c>
      <c r="O3430" s="10" t="n">
        <v/>
      </c>
    </row>
    <row r="3431">
      <c r="D3431" s="10" t="n">
        <v/>
      </c>
      <c r="E3431" s="10" t="n">
        <v/>
      </c>
      <c r="F3431" s="10" t="n">
        <v/>
      </c>
      <c r="G3431" s="10" t="n">
        <v/>
      </c>
      <c r="H3431" s="10" t="n">
        <v/>
      </c>
      <c r="I3431" s="10" t="n">
        <v/>
      </c>
      <c r="J3431" s="10" t="n">
        <v/>
      </c>
      <c r="K3431" s="10" t="n">
        <v/>
      </c>
      <c r="L3431" s="10" t="n">
        <v/>
      </c>
      <c r="M3431" s="10" t="n">
        <v/>
      </c>
      <c r="N3431" s="10" t="n">
        <v/>
      </c>
      <c r="O3431" s="10" t="n">
        <v/>
      </c>
    </row>
    <row r="3432">
      <c r="D3432" s="10" t="n">
        <v/>
      </c>
      <c r="E3432" s="10" t="n">
        <v/>
      </c>
      <c r="F3432" s="10" t="n">
        <v/>
      </c>
      <c r="G3432" s="10" t="n">
        <v/>
      </c>
      <c r="H3432" s="10" t="n">
        <v/>
      </c>
      <c r="I3432" s="10" t="n">
        <v/>
      </c>
      <c r="J3432" s="10" t="n">
        <v/>
      </c>
      <c r="K3432" s="10" t="n">
        <v/>
      </c>
      <c r="L3432" s="10" t="n">
        <v/>
      </c>
      <c r="M3432" s="10" t="n">
        <v/>
      </c>
      <c r="N3432" s="10" t="n">
        <v/>
      </c>
      <c r="O3432" s="10" t="n">
        <v/>
      </c>
    </row>
    <row r="3433">
      <c r="D3433" s="10" t="n">
        <v/>
      </c>
      <c r="E3433" s="10" t="n">
        <v/>
      </c>
      <c r="F3433" s="10" t="n">
        <v/>
      </c>
      <c r="G3433" s="10" t="n">
        <v/>
      </c>
      <c r="H3433" s="10" t="n">
        <v/>
      </c>
      <c r="I3433" s="10" t="n">
        <v/>
      </c>
      <c r="J3433" s="10" t="n">
        <v/>
      </c>
      <c r="K3433" s="10" t="n">
        <v/>
      </c>
      <c r="L3433" s="10" t="n">
        <v/>
      </c>
      <c r="M3433" s="10" t="n">
        <v/>
      </c>
      <c r="N3433" s="10" t="n">
        <v/>
      </c>
      <c r="O3433" s="10" t="n">
        <v/>
      </c>
    </row>
    <row r="3434">
      <c r="D3434" s="10" t="n">
        <v/>
      </c>
      <c r="E3434" s="10" t="n">
        <v/>
      </c>
      <c r="F3434" s="10" t="n">
        <v/>
      </c>
      <c r="G3434" s="10" t="n">
        <v/>
      </c>
      <c r="H3434" s="10" t="n">
        <v/>
      </c>
      <c r="I3434" s="10" t="n">
        <v/>
      </c>
      <c r="J3434" s="10" t="n">
        <v/>
      </c>
      <c r="K3434" s="10" t="n">
        <v/>
      </c>
      <c r="L3434" s="10" t="n">
        <v/>
      </c>
      <c r="M3434" s="10" t="n">
        <v/>
      </c>
      <c r="N3434" s="10" t="n">
        <v/>
      </c>
      <c r="O3434" s="10" t="n">
        <v/>
      </c>
    </row>
    <row r="3435">
      <c r="D3435" s="10" t="n">
        <v/>
      </c>
      <c r="E3435" s="10" t="n">
        <v/>
      </c>
      <c r="F3435" s="10" t="n">
        <v/>
      </c>
      <c r="G3435" s="10" t="n">
        <v/>
      </c>
      <c r="H3435" s="10" t="n">
        <v/>
      </c>
      <c r="I3435" s="10" t="n">
        <v/>
      </c>
      <c r="J3435" s="10" t="n">
        <v/>
      </c>
      <c r="K3435" s="10" t="n">
        <v/>
      </c>
      <c r="L3435" s="10" t="n">
        <v/>
      </c>
      <c r="M3435" s="10" t="n">
        <v/>
      </c>
      <c r="N3435" s="10" t="n">
        <v/>
      </c>
      <c r="O3435" s="10" t="n">
        <v/>
      </c>
    </row>
    <row r="3436">
      <c r="D3436" s="10" t="n">
        <v/>
      </c>
      <c r="E3436" s="10" t="n">
        <v/>
      </c>
      <c r="F3436" s="10" t="n">
        <v/>
      </c>
      <c r="G3436" s="10" t="n">
        <v/>
      </c>
      <c r="H3436" s="10" t="n">
        <v/>
      </c>
      <c r="I3436" s="10" t="n">
        <v/>
      </c>
      <c r="J3436" s="10" t="n">
        <v/>
      </c>
      <c r="K3436" s="10" t="n">
        <v/>
      </c>
      <c r="L3436" s="10" t="n">
        <v/>
      </c>
      <c r="M3436" s="10" t="n">
        <v/>
      </c>
      <c r="N3436" s="10" t="n">
        <v/>
      </c>
      <c r="O3436" s="10" t="n">
        <v/>
      </c>
    </row>
    <row r="3437">
      <c r="D3437" s="10" t="n">
        <v/>
      </c>
      <c r="E3437" s="10" t="n">
        <v/>
      </c>
      <c r="F3437" s="10" t="n">
        <v/>
      </c>
      <c r="G3437" s="10" t="n">
        <v/>
      </c>
      <c r="H3437" s="10" t="n">
        <v/>
      </c>
      <c r="I3437" s="10" t="n">
        <v/>
      </c>
      <c r="J3437" s="10" t="n">
        <v/>
      </c>
      <c r="K3437" s="10" t="n">
        <v/>
      </c>
      <c r="L3437" s="10" t="n">
        <v/>
      </c>
      <c r="M3437" s="10" t="n">
        <v/>
      </c>
      <c r="N3437" s="10" t="n">
        <v/>
      </c>
      <c r="O3437" s="10" t="n">
        <v/>
      </c>
    </row>
    <row r="3438">
      <c r="D3438" s="10" t="n">
        <v/>
      </c>
      <c r="E3438" s="10" t="n">
        <v/>
      </c>
      <c r="F3438" s="10" t="n">
        <v/>
      </c>
      <c r="G3438" s="10" t="n">
        <v/>
      </c>
      <c r="H3438" s="10" t="n">
        <v/>
      </c>
      <c r="I3438" s="10" t="n">
        <v/>
      </c>
      <c r="J3438" s="10" t="n">
        <v/>
      </c>
      <c r="K3438" s="10" t="n">
        <v/>
      </c>
      <c r="L3438" s="10" t="n">
        <v/>
      </c>
      <c r="M3438" s="10" t="n">
        <v/>
      </c>
      <c r="N3438" s="10" t="n">
        <v/>
      </c>
      <c r="O3438" s="10" t="n">
        <v/>
      </c>
    </row>
    <row r="3439">
      <c r="D3439" s="10" t="n">
        <v/>
      </c>
      <c r="E3439" s="10" t="n">
        <v/>
      </c>
      <c r="F3439" s="10" t="n">
        <v/>
      </c>
      <c r="G3439" s="10" t="n">
        <v/>
      </c>
      <c r="H3439" s="10" t="n">
        <v/>
      </c>
      <c r="I3439" s="10" t="n">
        <v/>
      </c>
      <c r="J3439" s="10" t="n">
        <v/>
      </c>
      <c r="K3439" s="10" t="n">
        <v/>
      </c>
      <c r="L3439" s="10" t="n">
        <v/>
      </c>
      <c r="M3439" s="10" t="n">
        <v/>
      </c>
      <c r="N3439" s="10" t="n">
        <v/>
      </c>
      <c r="O3439" s="10" t="n">
        <v/>
      </c>
    </row>
    <row r="3440">
      <c r="D3440" s="10" t="n">
        <v/>
      </c>
      <c r="E3440" s="10" t="n">
        <v/>
      </c>
      <c r="F3440" s="10" t="n">
        <v/>
      </c>
      <c r="G3440" s="10" t="n">
        <v/>
      </c>
      <c r="H3440" s="10" t="n">
        <v/>
      </c>
      <c r="I3440" s="10" t="n">
        <v/>
      </c>
      <c r="J3440" s="10" t="n">
        <v/>
      </c>
      <c r="K3440" s="10" t="n">
        <v/>
      </c>
      <c r="L3440" s="10" t="n">
        <v/>
      </c>
      <c r="M3440" s="10" t="n">
        <v/>
      </c>
      <c r="N3440" s="10" t="n">
        <v/>
      </c>
      <c r="O3440" s="10" t="n">
        <v/>
      </c>
    </row>
    <row r="3441">
      <c r="D3441" s="10" t="n">
        <v/>
      </c>
      <c r="E3441" s="10" t="n">
        <v/>
      </c>
      <c r="F3441" s="10" t="n">
        <v/>
      </c>
      <c r="G3441" s="10" t="n">
        <v/>
      </c>
      <c r="H3441" s="10" t="n">
        <v/>
      </c>
      <c r="I3441" s="10" t="n">
        <v/>
      </c>
      <c r="J3441" s="10" t="n">
        <v/>
      </c>
      <c r="K3441" s="10" t="n">
        <v/>
      </c>
      <c r="L3441" s="10" t="n">
        <v/>
      </c>
      <c r="M3441" s="10" t="n">
        <v/>
      </c>
      <c r="N3441" s="10" t="n">
        <v/>
      </c>
      <c r="O3441" s="10" t="n">
        <v/>
      </c>
    </row>
    <row r="3442">
      <c r="D3442" s="10" t="n">
        <v/>
      </c>
      <c r="E3442" s="10" t="n">
        <v/>
      </c>
      <c r="F3442" s="10" t="n">
        <v/>
      </c>
      <c r="G3442" s="10" t="n">
        <v/>
      </c>
      <c r="H3442" s="10" t="n">
        <v/>
      </c>
      <c r="I3442" s="10" t="n">
        <v/>
      </c>
      <c r="J3442" s="10" t="n">
        <v/>
      </c>
      <c r="K3442" s="10" t="n">
        <v/>
      </c>
      <c r="L3442" s="10" t="n">
        <v/>
      </c>
      <c r="M3442" s="10" t="n">
        <v/>
      </c>
      <c r="N3442" s="10" t="n">
        <v/>
      </c>
      <c r="O3442" s="10" t="n">
        <v/>
      </c>
    </row>
    <row r="3443">
      <c r="D3443" s="10" t="n">
        <v/>
      </c>
      <c r="E3443" s="10" t="n">
        <v/>
      </c>
      <c r="F3443" s="10" t="n">
        <v/>
      </c>
      <c r="G3443" s="10" t="n">
        <v/>
      </c>
      <c r="H3443" s="10" t="n">
        <v/>
      </c>
      <c r="I3443" s="10" t="n">
        <v/>
      </c>
      <c r="J3443" s="10" t="n">
        <v/>
      </c>
      <c r="K3443" s="10" t="n">
        <v/>
      </c>
      <c r="L3443" s="10" t="n">
        <v/>
      </c>
      <c r="M3443" s="10" t="n">
        <v/>
      </c>
      <c r="N3443" s="10" t="n">
        <v/>
      </c>
      <c r="O3443" s="10" t="n">
        <v/>
      </c>
    </row>
    <row r="3444">
      <c r="D3444" s="10" t="n">
        <v/>
      </c>
      <c r="E3444" s="10" t="n">
        <v/>
      </c>
      <c r="F3444" s="10" t="n">
        <v/>
      </c>
      <c r="G3444" s="10" t="n">
        <v/>
      </c>
      <c r="H3444" s="10" t="n">
        <v/>
      </c>
      <c r="I3444" s="10" t="n">
        <v/>
      </c>
      <c r="J3444" s="10" t="n">
        <v/>
      </c>
      <c r="K3444" s="10" t="n">
        <v/>
      </c>
      <c r="L3444" s="10" t="n">
        <v/>
      </c>
      <c r="M3444" s="10" t="n">
        <v/>
      </c>
      <c r="N3444" s="10" t="n">
        <v/>
      </c>
      <c r="O3444" s="10" t="n">
        <v/>
      </c>
    </row>
    <row r="3445">
      <c r="D3445" s="10" t="n">
        <v/>
      </c>
      <c r="E3445" s="10" t="n">
        <v/>
      </c>
      <c r="F3445" s="10" t="n">
        <v/>
      </c>
      <c r="G3445" s="10" t="n">
        <v/>
      </c>
      <c r="H3445" s="10" t="n">
        <v/>
      </c>
      <c r="I3445" s="10" t="n">
        <v/>
      </c>
      <c r="J3445" s="10" t="n">
        <v/>
      </c>
      <c r="K3445" s="10" t="n">
        <v/>
      </c>
      <c r="L3445" s="10" t="n">
        <v/>
      </c>
      <c r="M3445" s="10" t="n">
        <v/>
      </c>
      <c r="N3445" s="10" t="n">
        <v/>
      </c>
      <c r="O3445" s="10" t="n">
        <v/>
      </c>
    </row>
    <row r="3446">
      <c r="D3446" s="10" t="n">
        <v/>
      </c>
      <c r="E3446" s="10" t="n">
        <v/>
      </c>
      <c r="F3446" s="10" t="n">
        <v/>
      </c>
      <c r="G3446" s="10" t="n">
        <v/>
      </c>
      <c r="H3446" s="10" t="n">
        <v/>
      </c>
      <c r="I3446" s="10" t="n">
        <v/>
      </c>
      <c r="J3446" s="10" t="n">
        <v/>
      </c>
      <c r="K3446" s="10" t="n">
        <v/>
      </c>
      <c r="L3446" s="10" t="n">
        <v/>
      </c>
      <c r="M3446" s="10" t="n">
        <v/>
      </c>
      <c r="N3446" s="10" t="n">
        <v/>
      </c>
      <c r="O3446" s="10" t="n">
        <v/>
      </c>
    </row>
    <row r="3447">
      <c r="D3447" s="10" t="n">
        <v/>
      </c>
      <c r="E3447" s="10" t="n">
        <v/>
      </c>
      <c r="F3447" s="10" t="n">
        <v/>
      </c>
      <c r="G3447" s="10" t="n">
        <v/>
      </c>
      <c r="H3447" s="10" t="n">
        <v/>
      </c>
      <c r="I3447" s="10" t="n">
        <v/>
      </c>
      <c r="J3447" s="10" t="n">
        <v/>
      </c>
      <c r="K3447" s="10" t="n">
        <v/>
      </c>
      <c r="L3447" s="10" t="n">
        <v/>
      </c>
      <c r="M3447" s="10" t="n">
        <v/>
      </c>
      <c r="N3447" s="10" t="n">
        <v/>
      </c>
      <c r="O3447" s="10" t="n">
        <v/>
      </c>
    </row>
    <row r="3448">
      <c r="D3448" s="10" t="n">
        <v/>
      </c>
      <c r="E3448" s="10" t="n">
        <v/>
      </c>
      <c r="F3448" s="10" t="n">
        <v/>
      </c>
      <c r="G3448" s="10" t="n">
        <v/>
      </c>
      <c r="H3448" s="10" t="n">
        <v/>
      </c>
      <c r="I3448" s="10" t="n">
        <v/>
      </c>
      <c r="J3448" s="10" t="n">
        <v/>
      </c>
      <c r="K3448" s="10" t="n">
        <v/>
      </c>
      <c r="L3448" s="10" t="n">
        <v/>
      </c>
      <c r="M3448" s="10" t="n">
        <v/>
      </c>
      <c r="N3448" s="10" t="n">
        <v/>
      </c>
      <c r="O3448" s="10" t="n">
        <v/>
      </c>
    </row>
    <row r="3449">
      <c r="D3449" s="10" t="n">
        <v/>
      </c>
      <c r="E3449" s="10" t="n">
        <v/>
      </c>
      <c r="F3449" s="10" t="n">
        <v/>
      </c>
      <c r="G3449" s="10" t="n">
        <v/>
      </c>
      <c r="H3449" s="10" t="n">
        <v/>
      </c>
      <c r="I3449" s="10" t="n">
        <v/>
      </c>
      <c r="J3449" s="10" t="n">
        <v/>
      </c>
      <c r="K3449" s="10" t="n">
        <v/>
      </c>
      <c r="L3449" s="10" t="n">
        <v/>
      </c>
      <c r="M3449" s="10" t="n">
        <v/>
      </c>
      <c r="N3449" s="10" t="n">
        <v/>
      </c>
      <c r="O3449" s="10" t="n">
        <v/>
      </c>
    </row>
    <row r="3450">
      <c r="D3450" s="10" t="n">
        <v/>
      </c>
      <c r="E3450" s="10" t="n">
        <v/>
      </c>
      <c r="F3450" s="10" t="n">
        <v/>
      </c>
      <c r="G3450" s="10" t="n">
        <v/>
      </c>
      <c r="H3450" s="10" t="n">
        <v/>
      </c>
      <c r="I3450" s="10" t="n">
        <v/>
      </c>
      <c r="J3450" s="10" t="n">
        <v/>
      </c>
      <c r="K3450" s="10" t="n">
        <v/>
      </c>
      <c r="L3450" s="10" t="n">
        <v/>
      </c>
      <c r="M3450" s="10" t="n">
        <v/>
      </c>
      <c r="N3450" s="10" t="n">
        <v/>
      </c>
      <c r="O3450" s="10" t="n">
        <v/>
      </c>
    </row>
    <row r="3451">
      <c r="D3451" s="10" t="n">
        <v/>
      </c>
      <c r="E3451" s="10" t="n">
        <v/>
      </c>
      <c r="F3451" s="10" t="n">
        <v/>
      </c>
      <c r="G3451" s="10" t="n">
        <v/>
      </c>
      <c r="H3451" s="10" t="n">
        <v/>
      </c>
      <c r="I3451" s="10" t="n">
        <v/>
      </c>
      <c r="J3451" s="10" t="n">
        <v/>
      </c>
      <c r="K3451" s="10" t="n">
        <v/>
      </c>
      <c r="L3451" s="10" t="n">
        <v/>
      </c>
      <c r="M3451" s="10" t="n">
        <v/>
      </c>
      <c r="N3451" s="10" t="n">
        <v/>
      </c>
      <c r="O3451" s="10" t="n">
        <v/>
      </c>
    </row>
    <row r="3452">
      <c r="D3452" s="10" t="n">
        <v/>
      </c>
      <c r="E3452" s="10" t="n">
        <v/>
      </c>
      <c r="F3452" s="10" t="n">
        <v/>
      </c>
      <c r="G3452" s="10" t="n">
        <v/>
      </c>
      <c r="H3452" s="10" t="n">
        <v/>
      </c>
      <c r="I3452" s="10" t="n">
        <v/>
      </c>
      <c r="J3452" s="10" t="n">
        <v/>
      </c>
      <c r="K3452" s="10" t="n">
        <v/>
      </c>
      <c r="L3452" s="10" t="n">
        <v/>
      </c>
      <c r="M3452" s="10" t="n">
        <v/>
      </c>
      <c r="N3452" s="10" t="n">
        <v/>
      </c>
      <c r="O3452" s="10" t="n">
        <v/>
      </c>
    </row>
    <row r="3453">
      <c r="D3453" s="10" t="n">
        <v/>
      </c>
      <c r="E3453" s="10" t="n">
        <v/>
      </c>
      <c r="F3453" s="10" t="n">
        <v/>
      </c>
      <c r="G3453" s="10" t="n">
        <v/>
      </c>
      <c r="H3453" s="10" t="n">
        <v/>
      </c>
      <c r="I3453" s="10" t="n">
        <v/>
      </c>
      <c r="J3453" s="10" t="n">
        <v/>
      </c>
      <c r="K3453" s="10" t="n">
        <v/>
      </c>
      <c r="L3453" s="10" t="n">
        <v/>
      </c>
      <c r="M3453" s="10" t="n">
        <v/>
      </c>
      <c r="N3453" s="10" t="n">
        <v/>
      </c>
      <c r="O3453" s="10" t="n">
        <v/>
      </c>
    </row>
    <row r="3454">
      <c r="D3454" s="10" t="n">
        <v/>
      </c>
      <c r="E3454" s="10" t="n">
        <v/>
      </c>
      <c r="F3454" s="10" t="n">
        <v/>
      </c>
      <c r="G3454" s="10" t="n">
        <v/>
      </c>
      <c r="H3454" s="10" t="n">
        <v/>
      </c>
      <c r="I3454" s="10" t="n">
        <v/>
      </c>
      <c r="J3454" s="10" t="n">
        <v/>
      </c>
      <c r="K3454" s="10" t="n">
        <v/>
      </c>
      <c r="L3454" s="10" t="n">
        <v/>
      </c>
      <c r="M3454" s="10" t="n">
        <v/>
      </c>
      <c r="N3454" s="10" t="n">
        <v/>
      </c>
      <c r="O3454" s="10" t="n">
        <v/>
      </c>
    </row>
    <row r="3455">
      <c r="D3455" s="10" t="n">
        <v/>
      </c>
      <c r="E3455" s="10" t="n">
        <v/>
      </c>
      <c r="F3455" s="10" t="n">
        <v/>
      </c>
      <c r="G3455" s="10" t="n">
        <v/>
      </c>
      <c r="H3455" s="10" t="n">
        <v/>
      </c>
      <c r="I3455" s="10" t="n">
        <v/>
      </c>
      <c r="J3455" s="10" t="n">
        <v/>
      </c>
      <c r="K3455" s="10" t="n">
        <v/>
      </c>
      <c r="L3455" s="10" t="n">
        <v/>
      </c>
      <c r="M3455" s="10" t="n">
        <v/>
      </c>
      <c r="N3455" s="10" t="n">
        <v/>
      </c>
      <c r="O3455" s="10" t="n">
        <v/>
      </c>
    </row>
    <row r="3456">
      <c r="D3456" s="10" t="n">
        <v/>
      </c>
      <c r="E3456" s="10" t="n">
        <v/>
      </c>
      <c r="F3456" s="10" t="n">
        <v/>
      </c>
      <c r="G3456" s="10" t="n">
        <v/>
      </c>
      <c r="H3456" s="10" t="n">
        <v/>
      </c>
      <c r="I3456" s="10" t="n">
        <v/>
      </c>
      <c r="J3456" s="10" t="n">
        <v/>
      </c>
      <c r="K3456" s="10" t="n">
        <v/>
      </c>
      <c r="L3456" s="10" t="n">
        <v/>
      </c>
      <c r="M3456" s="10" t="n">
        <v/>
      </c>
      <c r="N3456" s="10" t="n">
        <v/>
      </c>
      <c r="O3456" s="10" t="n">
        <v/>
      </c>
    </row>
    <row r="3457">
      <c r="D3457" s="10" t="n">
        <v/>
      </c>
      <c r="E3457" s="10" t="n">
        <v/>
      </c>
      <c r="F3457" s="10" t="n">
        <v/>
      </c>
      <c r="G3457" s="10" t="n">
        <v/>
      </c>
      <c r="H3457" s="10" t="n">
        <v/>
      </c>
      <c r="I3457" s="10" t="n">
        <v/>
      </c>
      <c r="J3457" s="10" t="n">
        <v/>
      </c>
      <c r="K3457" s="10" t="n">
        <v/>
      </c>
      <c r="L3457" s="10" t="n">
        <v/>
      </c>
      <c r="M3457" s="10" t="n">
        <v/>
      </c>
      <c r="N3457" s="10" t="n">
        <v/>
      </c>
      <c r="O3457" s="10" t="n">
        <v/>
      </c>
    </row>
    <row r="3458">
      <c r="D3458" s="10" t="n">
        <v/>
      </c>
      <c r="E3458" s="10" t="n">
        <v/>
      </c>
      <c r="F3458" s="10" t="n">
        <v/>
      </c>
      <c r="G3458" s="10" t="n">
        <v/>
      </c>
      <c r="H3458" s="10" t="n">
        <v/>
      </c>
      <c r="I3458" s="10" t="n">
        <v/>
      </c>
      <c r="J3458" s="10" t="n">
        <v/>
      </c>
      <c r="K3458" s="10" t="n">
        <v/>
      </c>
      <c r="L3458" s="10" t="n">
        <v/>
      </c>
      <c r="M3458" s="10" t="n">
        <v/>
      </c>
      <c r="N3458" s="10" t="n">
        <v/>
      </c>
      <c r="O3458" s="10" t="n">
        <v/>
      </c>
    </row>
    <row r="3459">
      <c r="D3459" s="10" t="n">
        <v/>
      </c>
      <c r="E3459" s="10" t="n">
        <v/>
      </c>
      <c r="F3459" s="10" t="n">
        <v/>
      </c>
      <c r="G3459" s="10" t="n">
        <v/>
      </c>
      <c r="H3459" s="10" t="n">
        <v/>
      </c>
      <c r="I3459" s="10" t="n">
        <v/>
      </c>
      <c r="J3459" s="10" t="n">
        <v/>
      </c>
      <c r="K3459" s="10" t="n">
        <v/>
      </c>
      <c r="L3459" s="10" t="n">
        <v/>
      </c>
      <c r="M3459" s="10" t="n">
        <v/>
      </c>
      <c r="N3459" s="10" t="n">
        <v/>
      </c>
      <c r="O3459" s="10" t="n">
        <v/>
      </c>
    </row>
    <row r="3460">
      <c r="D3460" s="10" t="n">
        <v/>
      </c>
      <c r="E3460" s="10" t="n">
        <v/>
      </c>
      <c r="F3460" s="10" t="n">
        <v/>
      </c>
      <c r="G3460" s="10" t="n">
        <v/>
      </c>
      <c r="H3460" s="10" t="n">
        <v/>
      </c>
      <c r="I3460" s="10" t="n">
        <v/>
      </c>
      <c r="J3460" s="10" t="n">
        <v/>
      </c>
      <c r="K3460" s="10" t="n">
        <v/>
      </c>
      <c r="L3460" s="10" t="n">
        <v/>
      </c>
      <c r="M3460" s="10" t="n">
        <v/>
      </c>
      <c r="N3460" s="10" t="n">
        <v/>
      </c>
      <c r="O3460" s="10" t="n">
        <v/>
      </c>
    </row>
    <row r="3461">
      <c r="D3461" s="10" t="n">
        <v/>
      </c>
      <c r="E3461" s="10" t="n">
        <v/>
      </c>
      <c r="F3461" s="10" t="n">
        <v/>
      </c>
      <c r="G3461" s="10" t="n">
        <v/>
      </c>
      <c r="H3461" s="10" t="n">
        <v/>
      </c>
      <c r="I3461" s="10" t="n">
        <v/>
      </c>
      <c r="J3461" s="10" t="n">
        <v/>
      </c>
      <c r="K3461" s="10" t="n">
        <v/>
      </c>
      <c r="L3461" s="10" t="n">
        <v/>
      </c>
      <c r="M3461" s="10" t="n">
        <v/>
      </c>
      <c r="N3461" s="10" t="n">
        <v/>
      </c>
      <c r="O3461" s="10" t="n">
        <v/>
      </c>
    </row>
    <row r="3462">
      <c r="D3462" s="10" t="n">
        <v/>
      </c>
      <c r="E3462" s="10" t="n">
        <v/>
      </c>
      <c r="F3462" s="10" t="n">
        <v/>
      </c>
      <c r="G3462" s="10" t="n">
        <v/>
      </c>
      <c r="H3462" s="10" t="n">
        <v/>
      </c>
      <c r="I3462" s="10" t="n">
        <v/>
      </c>
      <c r="J3462" s="10" t="n">
        <v/>
      </c>
      <c r="K3462" s="10" t="n">
        <v/>
      </c>
      <c r="L3462" s="10" t="n">
        <v/>
      </c>
      <c r="M3462" s="10" t="n">
        <v/>
      </c>
      <c r="N3462" s="10" t="n">
        <v/>
      </c>
      <c r="O3462" s="10" t="n">
        <v/>
      </c>
    </row>
    <row r="3463">
      <c r="D3463" s="10" t="n">
        <v/>
      </c>
      <c r="E3463" s="10" t="n">
        <v/>
      </c>
      <c r="F3463" s="10" t="n">
        <v/>
      </c>
      <c r="G3463" s="10" t="n">
        <v/>
      </c>
      <c r="H3463" s="10" t="n">
        <v/>
      </c>
      <c r="I3463" s="10" t="n">
        <v/>
      </c>
      <c r="J3463" s="10" t="n">
        <v/>
      </c>
      <c r="K3463" s="10" t="n">
        <v/>
      </c>
      <c r="L3463" s="10" t="n">
        <v/>
      </c>
      <c r="M3463" s="10" t="n">
        <v/>
      </c>
      <c r="N3463" s="10" t="n">
        <v/>
      </c>
      <c r="O3463" s="10" t="n">
        <v/>
      </c>
    </row>
    <row r="3464">
      <c r="D3464" s="10" t="n">
        <v/>
      </c>
      <c r="E3464" s="10" t="n">
        <v/>
      </c>
      <c r="F3464" s="10" t="n">
        <v/>
      </c>
      <c r="G3464" s="10" t="n">
        <v/>
      </c>
      <c r="H3464" s="10" t="n">
        <v/>
      </c>
      <c r="I3464" s="10" t="n">
        <v/>
      </c>
      <c r="J3464" s="10" t="n">
        <v/>
      </c>
      <c r="K3464" s="10" t="n">
        <v/>
      </c>
      <c r="L3464" s="10" t="n">
        <v/>
      </c>
      <c r="M3464" s="10" t="n">
        <v/>
      </c>
      <c r="N3464" s="10" t="n">
        <v/>
      </c>
      <c r="O3464" s="10" t="n">
        <v/>
      </c>
    </row>
    <row r="3465">
      <c r="D3465" s="10" t="n">
        <v/>
      </c>
      <c r="E3465" s="10" t="n">
        <v/>
      </c>
      <c r="F3465" s="10" t="n">
        <v/>
      </c>
      <c r="G3465" s="10" t="n">
        <v/>
      </c>
      <c r="H3465" s="10" t="n">
        <v/>
      </c>
      <c r="I3465" s="10" t="n">
        <v/>
      </c>
      <c r="J3465" s="10" t="n">
        <v/>
      </c>
      <c r="K3465" s="10" t="n">
        <v/>
      </c>
      <c r="L3465" s="10" t="n">
        <v/>
      </c>
      <c r="M3465" s="10" t="n">
        <v/>
      </c>
      <c r="N3465" s="10" t="n">
        <v/>
      </c>
      <c r="O3465" s="10" t="n">
        <v/>
      </c>
    </row>
    <row r="3466">
      <c r="D3466" s="10" t="n">
        <v/>
      </c>
      <c r="E3466" s="10" t="n">
        <v/>
      </c>
      <c r="F3466" s="10" t="n">
        <v/>
      </c>
      <c r="G3466" s="10" t="n">
        <v/>
      </c>
      <c r="H3466" s="10" t="n">
        <v/>
      </c>
      <c r="I3466" s="10" t="n">
        <v/>
      </c>
      <c r="J3466" s="10" t="n">
        <v/>
      </c>
      <c r="K3466" s="10" t="n">
        <v/>
      </c>
      <c r="L3466" s="10" t="n">
        <v/>
      </c>
      <c r="M3466" s="10" t="n">
        <v/>
      </c>
      <c r="N3466" s="10" t="n">
        <v/>
      </c>
      <c r="O3466" s="10" t="n">
        <v/>
      </c>
    </row>
    <row r="3467">
      <c r="D3467" s="10" t="n">
        <v/>
      </c>
      <c r="E3467" s="10" t="n">
        <v/>
      </c>
      <c r="F3467" s="10" t="n">
        <v/>
      </c>
      <c r="G3467" s="10" t="n">
        <v/>
      </c>
      <c r="H3467" s="10" t="n">
        <v/>
      </c>
      <c r="I3467" s="10" t="n">
        <v/>
      </c>
      <c r="J3467" s="10" t="n">
        <v/>
      </c>
      <c r="K3467" s="10" t="n">
        <v/>
      </c>
      <c r="L3467" s="10" t="n">
        <v/>
      </c>
      <c r="M3467" s="10" t="n">
        <v/>
      </c>
      <c r="N3467" s="10" t="n">
        <v/>
      </c>
      <c r="O3467" s="10" t="n">
        <v/>
      </c>
    </row>
    <row r="3468">
      <c r="D3468" s="10" t="n">
        <v/>
      </c>
      <c r="E3468" s="10" t="n">
        <v/>
      </c>
      <c r="F3468" s="10" t="n">
        <v/>
      </c>
      <c r="G3468" s="10" t="n">
        <v/>
      </c>
      <c r="H3468" s="10" t="n">
        <v/>
      </c>
      <c r="I3468" s="10" t="n">
        <v/>
      </c>
      <c r="J3468" s="10" t="n">
        <v/>
      </c>
      <c r="K3468" s="10" t="n">
        <v/>
      </c>
      <c r="L3468" s="10" t="n">
        <v/>
      </c>
      <c r="M3468" s="10" t="n">
        <v/>
      </c>
      <c r="N3468" s="10" t="n">
        <v/>
      </c>
      <c r="O3468" s="10" t="n">
        <v/>
      </c>
    </row>
    <row r="3469">
      <c r="D3469" s="10" t="n">
        <v/>
      </c>
      <c r="E3469" s="10" t="n">
        <v/>
      </c>
      <c r="F3469" s="10" t="n">
        <v/>
      </c>
      <c r="G3469" s="10" t="n">
        <v/>
      </c>
      <c r="H3469" s="10" t="n">
        <v/>
      </c>
      <c r="I3469" s="10" t="n">
        <v/>
      </c>
      <c r="J3469" s="10" t="n">
        <v/>
      </c>
      <c r="K3469" s="10" t="n">
        <v/>
      </c>
      <c r="L3469" s="10" t="n">
        <v/>
      </c>
      <c r="M3469" s="10" t="n">
        <v/>
      </c>
      <c r="N3469" s="10" t="n">
        <v/>
      </c>
      <c r="O3469" s="10" t="n">
        <v/>
      </c>
    </row>
    <row r="3470">
      <c r="D3470" s="10" t="n">
        <v/>
      </c>
      <c r="E3470" s="10" t="n">
        <v/>
      </c>
      <c r="F3470" s="10" t="n">
        <v/>
      </c>
      <c r="G3470" s="10" t="n">
        <v/>
      </c>
      <c r="H3470" s="10" t="n">
        <v/>
      </c>
      <c r="I3470" s="10" t="n">
        <v/>
      </c>
      <c r="J3470" s="10" t="n">
        <v/>
      </c>
      <c r="K3470" s="10" t="n">
        <v/>
      </c>
      <c r="L3470" s="10" t="n">
        <v/>
      </c>
      <c r="M3470" s="10" t="n">
        <v/>
      </c>
      <c r="N3470" s="10" t="n">
        <v/>
      </c>
      <c r="O3470" s="10" t="n">
        <v/>
      </c>
    </row>
    <row r="3471">
      <c r="D3471" s="10" t="n">
        <v/>
      </c>
      <c r="E3471" s="10" t="n">
        <v/>
      </c>
      <c r="F3471" s="10" t="n">
        <v/>
      </c>
      <c r="G3471" s="10" t="n">
        <v/>
      </c>
      <c r="H3471" s="10" t="n">
        <v/>
      </c>
      <c r="I3471" s="10" t="n">
        <v/>
      </c>
      <c r="J3471" s="10" t="n">
        <v/>
      </c>
      <c r="K3471" s="10" t="n">
        <v/>
      </c>
      <c r="L3471" s="10" t="n">
        <v/>
      </c>
      <c r="M3471" s="10" t="n">
        <v/>
      </c>
      <c r="N3471" s="10" t="n">
        <v/>
      </c>
      <c r="O3471" s="10" t="n">
        <v/>
      </c>
    </row>
    <row r="3472">
      <c r="D3472" s="10" t="n">
        <v/>
      </c>
      <c r="E3472" s="10" t="n">
        <v/>
      </c>
      <c r="F3472" s="10" t="n">
        <v/>
      </c>
      <c r="G3472" s="10" t="n">
        <v/>
      </c>
      <c r="H3472" s="10" t="n">
        <v/>
      </c>
      <c r="I3472" s="10" t="n">
        <v/>
      </c>
      <c r="J3472" s="10" t="n">
        <v/>
      </c>
      <c r="K3472" s="10" t="n">
        <v/>
      </c>
      <c r="L3472" s="10" t="n">
        <v/>
      </c>
      <c r="M3472" s="10" t="n">
        <v/>
      </c>
      <c r="N3472" s="10" t="n">
        <v/>
      </c>
      <c r="O3472" s="10" t="n">
        <v/>
      </c>
    </row>
    <row r="3473">
      <c r="D3473" s="10" t="n">
        <v/>
      </c>
      <c r="E3473" s="10" t="n">
        <v/>
      </c>
      <c r="F3473" s="10" t="n">
        <v/>
      </c>
      <c r="G3473" s="10" t="n">
        <v/>
      </c>
      <c r="H3473" s="10" t="n">
        <v/>
      </c>
      <c r="I3473" s="10" t="n">
        <v/>
      </c>
      <c r="J3473" s="10" t="n">
        <v/>
      </c>
      <c r="K3473" s="10" t="n">
        <v/>
      </c>
      <c r="L3473" s="10" t="n">
        <v/>
      </c>
      <c r="M3473" s="10" t="n">
        <v/>
      </c>
      <c r="N3473" s="10" t="n">
        <v/>
      </c>
      <c r="O3473" s="10" t="n">
        <v/>
      </c>
    </row>
    <row r="3474">
      <c r="D3474" s="10" t="n">
        <v/>
      </c>
      <c r="E3474" s="10" t="n">
        <v/>
      </c>
      <c r="F3474" s="10" t="n">
        <v/>
      </c>
      <c r="G3474" s="10" t="n">
        <v/>
      </c>
      <c r="H3474" s="10" t="n">
        <v/>
      </c>
      <c r="I3474" s="10" t="n">
        <v/>
      </c>
      <c r="J3474" s="10" t="n">
        <v/>
      </c>
      <c r="K3474" s="10" t="n">
        <v/>
      </c>
      <c r="L3474" s="10" t="n">
        <v/>
      </c>
      <c r="M3474" s="10" t="n">
        <v/>
      </c>
      <c r="N3474" s="10" t="n">
        <v/>
      </c>
      <c r="O3474" s="10" t="n">
        <v/>
      </c>
    </row>
    <row r="3475">
      <c r="D3475" s="10" t="n">
        <v/>
      </c>
      <c r="E3475" s="10" t="n">
        <v/>
      </c>
      <c r="F3475" s="10" t="n">
        <v/>
      </c>
      <c r="G3475" s="10" t="n">
        <v/>
      </c>
      <c r="H3475" s="10" t="n">
        <v/>
      </c>
      <c r="I3475" s="10" t="n">
        <v/>
      </c>
      <c r="J3475" s="10" t="n">
        <v/>
      </c>
      <c r="K3475" s="10" t="n">
        <v/>
      </c>
      <c r="L3475" s="10" t="n">
        <v/>
      </c>
      <c r="M3475" s="10" t="n">
        <v/>
      </c>
      <c r="N3475" s="10" t="n">
        <v/>
      </c>
      <c r="O3475" s="10" t="n">
        <v/>
      </c>
    </row>
    <row r="3476">
      <c r="D3476" s="10" t="n">
        <v/>
      </c>
      <c r="E3476" s="10" t="n">
        <v/>
      </c>
      <c r="F3476" s="10" t="n">
        <v/>
      </c>
      <c r="G3476" s="10" t="n">
        <v/>
      </c>
      <c r="H3476" s="10" t="n">
        <v/>
      </c>
      <c r="I3476" s="10" t="n">
        <v/>
      </c>
      <c r="J3476" s="10" t="n">
        <v/>
      </c>
      <c r="K3476" s="10" t="n">
        <v/>
      </c>
      <c r="L3476" s="10" t="n">
        <v/>
      </c>
      <c r="M3476" s="10" t="n">
        <v/>
      </c>
      <c r="N3476" s="10" t="n">
        <v/>
      </c>
      <c r="O3476" s="10" t="n">
        <v/>
      </c>
    </row>
    <row r="3477">
      <c r="D3477" s="10" t="n">
        <v/>
      </c>
      <c r="E3477" s="10" t="n">
        <v/>
      </c>
      <c r="F3477" s="10" t="n">
        <v/>
      </c>
      <c r="G3477" s="10" t="n">
        <v/>
      </c>
      <c r="H3477" s="10" t="n">
        <v/>
      </c>
      <c r="I3477" s="10" t="n">
        <v/>
      </c>
      <c r="J3477" s="10" t="n">
        <v/>
      </c>
      <c r="K3477" s="10" t="n">
        <v/>
      </c>
      <c r="L3477" s="10" t="n">
        <v/>
      </c>
      <c r="M3477" s="10" t="n">
        <v/>
      </c>
      <c r="N3477" s="10" t="n">
        <v/>
      </c>
      <c r="O3477" s="10" t="n">
        <v/>
      </c>
    </row>
    <row r="3478">
      <c r="D3478" s="10" t="n">
        <v/>
      </c>
      <c r="E3478" s="10" t="n">
        <v/>
      </c>
      <c r="F3478" s="10" t="n">
        <v/>
      </c>
      <c r="G3478" s="10" t="n">
        <v/>
      </c>
      <c r="H3478" s="10" t="n">
        <v/>
      </c>
      <c r="I3478" s="10" t="n">
        <v/>
      </c>
      <c r="J3478" s="10" t="n">
        <v/>
      </c>
      <c r="K3478" s="10" t="n">
        <v/>
      </c>
      <c r="L3478" s="10" t="n">
        <v/>
      </c>
      <c r="M3478" s="10" t="n">
        <v/>
      </c>
      <c r="N3478" s="10" t="n">
        <v/>
      </c>
      <c r="O3478" s="10" t="n">
        <v/>
      </c>
    </row>
    <row r="3479">
      <c r="D3479" s="10" t="n">
        <v/>
      </c>
      <c r="E3479" s="10" t="n">
        <v/>
      </c>
      <c r="F3479" s="10" t="n">
        <v/>
      </c>
      <c r="G3479" s="10" t="n">
        <v/>
      </c>
      <c r="H3479" s="10" t="n">
        <v/>
      </c>
      <c r="I3479" s="10" t="n">
        <v/>
      </c>
      <c r="J3479" s="10" t="n">
        <v/>
      </c>
      <c r="K3479" s="10" t="n">
        <v/>
      </c>
      <c r="L3479" s="10" t="n">
        <v/>
      </c>
      <c r="M3479" s="10" t="n">
        <v/>
      </c>
      <c r="N3479" s="10" t="n">
        <v/>
      </c>
      <c r="O3479" s="10" t="n">
        <v/>
      </c>
    </row>
    <row r="3480">
      <c r="D3480" s="10" t="n">
        <v/>
      </c>
      <c r="E3480" s="10" t="n">
        <v/>
      </c>
      <c r="F3480" s="10" t="n">
        <v/>
      </c>
      <c r="G3480" s="10" t="n">
        <v/>
      </c>
      <c r="H3480" s="10" t="n">
        <v/>
      </c>
      <c r="I3480" s="10" t="n">
        <v/>
      </c>
      <c r="J3480" s="10" t="n">
        <v/>
      </c>
      <c r="K3480" s="10" t="n">
        <v/>
      </c>
      <c r="L3480" s="10" t="n">
        <v/>
      </c>
      <c r="M3480" s="10" t="n">
        <v/>
      </c>
      <c r="N3480" s="10" t="n">
        <v/>
      </c>
      <c r="O3480" s="10" t="n">
        <v/>
      </c>
    </row>
    <row r="3481">
      <c r="D3481" s="10" t="n">
        <v/>
      </c>
      <c r="E3481" s="10" t="n">
        <v/>
      </c>
      <c r="F3481" s="10" t="n">
        <v/>
      </c>
      <c r="G3481" s="10" t="n">
        <v/>
      </c>
      <c r="H3481" s="10" t="n">
        <v/>
      </c>
      <c r="I3481" s="10" t="n">
        <v/>
      </c>
      <c r="J3481" s="10" t="n">
        <v/>
      </c>
      <c r="K3481" s="10" t="n">
        <v/>
      </c>
      <c r="L3481" s="10" t="n">
        <v/>
      </c>
      <c r="M3481" s="10" t="n">
        <v/>
      </c>
      <c r="N3481" s="10" t="n">
        <v/>
      </c>
      <c r="O3481" s="10" t="n">
        <v/>
      </c>
    </row>
    <row r="3482">
      <c r="D3482" s="10" t="n">
        <v/>
      </c>
      <c r="E3482" s="10" t="n">
        <v/>
      </c>
      <c r="F3482" s="10" t="n">
        <v/>
      </c>
      <c r="G3482" s="10" t="n">
        <v/>
      </c>
      <c r="H3482" s="10" t="n">
        <v/>
      </c>
      <c r="I3482" s="10" t="n">
        <v/>
      </c>
      <c r="J3482" s="10" t="n">
        <v/>
      </c>
      <c r="K3482" s="10" t="n">
        <v/>
      </c>
      <c r="L3482" s="10" t="n">
        <v/>
      </c>
      <c r="M3482" s="10" t="n">
        <v/>
      </c>
      <c r="N3482" s="10" t="n">
        <v/>
      </c>
      <c r="O3482" s="10" t="n">
        <v/>
      </c>
    </row>
    <row r="3483">
      <c r="D3483" s="10" t="n">
        <v/>
      </c>
      <c r="E3483" s="10" t="n">
        <v/>
      </c>
      <c r="F3483" s="10" t="n">
        <v/>
      </c>
      <c r="G3483" s="10" t="n">
        <v/>
      </c>
      <c r="H3483" s="10" t="n">
        <v/>
      </c>
      <c r="I3483" s="10" t="n">
        <v/>
      </c>
      <c r="J3483" s="10" t="n">
        <v/>
      </c>
      <c r="K3483" s="10" t="n">
        <v/>
      </c>
      <c r="L3483" s="10" t="n">
        <v/>
      </c>
      <c r="M3483" s="10" t="n">
        <v/>
      </c>
      <c r="N3483" s="10" t="n">
        <v/>
      </c>
      <c r="O3483" s="10" t="n">
        <v/>
      </c>
    </row>
    <row r="3484">
      <c r="D3484" s="10" t="n">
        <v/>
      </c>
      <c r="E3484" s="10" t="n">
        <v/>
      </c>
      <c r="F3484" s="10" t="n">
        <v/>
      </c>
      <c r="G3484" s="10" t="n">
        <v/>
      </c>
      <c r="H3484" s="10" t="n">
        <v/>
      </c>
      <c r="I3484" s="10" t="n">
        <v/>
      </c>
      <c r="J3484" s="10" t="n">
        <v/>
      </c>
      <c r="K3484" s="10" t="n">
        <v/>
      </c>
      <c r="L3484" s="10" t="n">
        <v/>
      </c>
      <c r="M3484" s="10" t="n">
        <v/>
      </c>
      <c r="N3484" s="10" t="n">
        <v/>
      </c>
      <c r="O3484" s="10" t="n">
        <v/>
      </c>
    </row>
    <row r="3485">
      <c r="D3485" s="10" t="n">
        <v/>
      </c>
      <c r="E3485" s="10" t="n">
        <v/>
      </c>
      <c r="F3485" s="10" t="n">
        <v/>
      </c>
      <c r="G3485" s="10" t="n">
        <v/>
      </c>
      <c r="H3485" s="10" t="n">
        <v/>
      </c>
      <c r="I3485" s="10" t="n">
        <v/>
      </c>
      <c r="J3485" s="10" t="n">
        <v/>
      </c>
      <c r="K3485" s="10" t="n">
        <v/>
      </c>
      <c r="L3485" s="10" t="n">
        <v/>
      </c>
      <c r="M3485" s="10" t="n">
        <v/>
      </c>
      <c r="N3485" s="10" t="n">
        <v/>
      </c>
      <c r="O3485" s="10" t="n">
        <v/>
      </c>
    </row>
    <row r="3486">
      <c r="D3486" s="10" t="n">
        <v/>
      </c>
      <c r="E3486" s="10" t="n">
        <v/>
      </c>
      <c r="F3486" s="10" t="n">
        <v/>
      </c>
      <c r="G3486" s="10" t="n">
        <v/>
      </c>
      <c r="H3486" s="10" t="n">
        <v/>
      </c>
      <c r="I3486" s="10" t="n">
        <v/>
      </c>
      <c r="J3486" s="10" t="n">
        <v/>
      </c>
      <c r="K3486" s="10" t="n">
        <v/>
      </c>
      <c r="L3486" s="10" t="n">
        <v/>
      </c>
      <c r="M3486" s="10" t="n">
        <v/>
      </c>
      <c r="N3486" s="10" t="n">
        <v/>
      </c>
      <c r="O3486" s="10" t="n">
        <v/>
      </c>
    </row>
    <row r="3487">
      <c r="D3487" s="10" t="n">
        <v/>
      </c>
      <c r="E3487" s="10" t="n">
        <v/>
      </c>
      <c r="F3487" s="10" t="n">
        <v/>
      </c>
      <c r="G3487" s="10" t="n">
        <v/>
      </c>
      <c r="H3487" s="10" t="n">
        <v/>
      </c>
      <c r="I3487" s="10" t="n">
        <v/>
      </c>
      <c r="J3487" s="10" t="n">
        <v/>
      </c>
      <c r="K3487" s="10" t="n">
        <v/>
      </c>
      <c r="L3487" s="10" t="n">
        <v/>
      </c>
      <c r="M3487" s="10" t="n">
        <v/>
      </c>
      <c r="N3487" s="10" t="n">
        <v/>
      </c>
      <c r="O3487" s="10" t="n">
        <v/>
      </c>
    </row>
    <row r="3488">
      <c r="D3488" s="10" t="n">
        <v/>
      </c>
      <c r="E3488" s="10" t="n">
        <v/>
      </c>
      <c r="F3488" s="10" t="n">
        <v/>
      </c>
      <c r="G3488" s="10" t="n">
        <v/>
      </c>
      <c r="H3488" s="10" t="n">
        <v/>
      </c>
      <c r="I3488" s="10" t="n">
        <v/>
      </c>
      <c r="J3488" s="10" t="n">
        <v/>
      </c>
      <c r="K3488" s="10" t="n">
        <v/>
      </c>
      <c r="L3488" s="10" t="n">
        <v/>
      </c>
      <c r="M3488" s="10" t="n">
        <v/>
      </c>
      <c r="N3488" s="10" t="n">
        <v/>
      </c>
      <c r="O3488" s="10" t="n">
        <v/>
      </c>
    </row>
    <row r="3489">
      <c r="D3489" s="10" t="n">
        <v/>
      </c>
      <c r="E3489" s="10" t="n">
        <v/>
      </c>
      <c r="F3489" s="10" t="n">
        <v/>
      </c>
      <c r="G3489" s="10" t="n">
        <v/>
      </c>
      <c r="H3489" s="10" t="n">
        <v/>
      </c>
      <c r="I3489" s="10" t="n">
        <v/>
      </c>
      <c r="J3489" s="10" t="n">
        <v/>
      </c>
      <c r="K3489" s="10" t="n">
        <v/>
      </c>
      <c r="L3489" s="10" t="n">
        <v/>
      </c>
      <c r="M3489" s="10" t="n">
        <v/>
      </c>
      <c r="N3489" s="10" t="n">
        <v/>
      </c>
      <c r="O3489" s="10" t="n">
        <v/>
      </c>
    </row>
    <row r="3490">
      <c r="D3490" s="10" t="n">
        <v/>
      </c>
      <c r="E3490" s="10" t="n">
        <v/>
      </c>
      <c r="F3490" s="10" t="n">
        <v/>
      </c>
      <c r="G3490" s="10" t="n">
        <v/>
      </c>
      <c r="H3490" s="10" t="n">
        <v/>
      </c>
      <c r="I3490" s="10" t="n">
        <v/>
      </c>
      <c r="J3490" s="10" t="n">
        <v/>
      </c>
      <c r="K3490" s="10" t="n">
        <v/>
      </c>
      <c r="L3490" s="10" t="n">
        <v/>
      </c>
      <c r="M3490" s="10" t="n">
        <v/>
      </c>
      <c r="N3490" s="10" t="n">
        <v/>
      </c>
      <c r="O3490" s="10" t="n">
        <v/>
      </c>
    </row>
    <row r="3491">
      <c r="D3491" s="10" t="n">
        <v/>
      </c>
      <c r="E3491" s="10" t="n">
        <v/>
      </c>
      <c r="F3491" s="10" t="n">
        <v/>
      </c>
      <c r="G3491" s="10" t="n">
        <v/>
      </c>
      <c r="H3491" s="10" t="n">
        <v/>
      </c>
      <c r="I3491" s="10" t="n">
        <v/>
      </c>
      <c r="J3491" s="10" t="n">
        <v/>
      </c>
      <c r="K3491" s="10" t="n">
        <v/>
      </c>
      <c r="L3491" s="10" t="n">
        <v/>
      </c>
      <c r="M3491" s="10" t="n">
        <v/>
      </c>
      <c r="N3491" s="10" t="n">
        <v/>
      </c>
      <c r="O3491" s="10" t="n">
        <v/>
      </c>
    </row>
    <row r="3492">
      <c r="D3492" s="10" t="n">
        <v/>
      </c>
      <c r="E3492" s="10" t="n">
        <v/>
      </c>
      <c r="F3492" s="10" t="n">
        <v/>
      </c>
      <c r="G3492" s="10" t="n">
        <v/>
      </c>
      <c r="H3492" s="10" t="n">
        <v/>
      </c>
      <c r="I3492" s="10" t="n">
        <v/>
      </c>
      <c r="J3492" s="10" t="n">
        <v/>
      </c>
      <c r="K3492" s="10" t="n">
        <v/>
      </c>
      <c r="L3492" s="10" t="n">
        <v/>
      </c>
      <c r="M3492" s="10" t="n">
        <v/>
      </c>
      <c r="N3492" s="10" t="n">
        <v/>
      </c>
      <c r="O3492" s="10" t="n">
        <v/>
      </c>
    </row>
    <row r="3493">
      <c r="D3493" s="10" t="n">
        <v/>
      </c>
      <c r="E3493" s="10" t="n">
        <v/>
      </c>
      <c r="F3493" s="10" t="n">
        <v/>
      </c>
      <c r="G3493" s="10" t="n">
        <v/>
      </c>
      <c r="H3493" s="10" t="n">
        <v/>
      </c>
      <c r="I3493" s="10" t="n">
        <v/>
      </c>
      <c r="J3493" s="10" t="n">
        <v/>
      </c>
      <c r="K3493" s="10" t="n">
        <v/>
      </c>
      <c r="L3493" s="10" t="n">
        <v/>
      </c>
      <c r="M3493" s="10" t="n">
        <v/>
      </c>
      <c r="N3493" s="10" t="n">
        <v/>
      </c>
      <c r="O3493" s="10" t="n">
        <v/>
      </c>
    </row>
    <row r="3494">
      <c r="D3494" s="10" t="n">
        <v/>
      </c>
      <c r="E3494" s="10" t="n">
        <v/>
      </c>
      <c r="F3494" s="10" t="n">
        <v/>
      </c>
      <c r="G3494" s="10" t="n">
        <v/>
      </c>
      <c r="H3494" s="10" t="n">
        <v/>
      </c>
      <c r="I3494" s="10" t="n">
        <v/>
      </c>
      <c r="J3494" s="10" t="n">
        <v/>
      </c>
      <c r="K3494" s="10" t="n">
        <v/>
      </c>
      <c r="L3494" s="10" t="n">
        <v/>
      </c>
      <c r="M3494" s="10" t="n">
        <v/>
      </c>
      <c r="N3494" s="10" t="n">
        <v/>
      </c>
      <c r="O3494" s="10" t="n">
        <v/>
      </c>
    </row>
    <row r="3495">
      <c r="D3495" s="10" t="n">
        <v/>
      </c>
      <c r="E3495" s="10" t="n">
        <v/>
      </c>
      <c r="F3495" s="10" t="n">
        <v/>
      </c>
      <c r="G3495" s="10" t="n">
        <v/>
      </c>
      <c r="H3495" s="10" t="n">
        <v/>
      </c>
      <c r="I3495" s="10" t="n">
        <v/>
      </c>
      <c r="J3495" s="10" t="n">
        <v/>
      </c>
      <c r="K3495" s="10" t="n">
        <v/>
      </c>
      <c r="L3495" s="10" t="n">
        <v/>
      </c>
      <c r="M3495" s="10" t="n">
        <v/>
      </c>
      <c r="N3495" s="10" t="n">
        <v/>
      </c>
      <c r="O3495" s="10" t="n">
        <v/>
      </c>
    </row>
    <row r="3496">
      <c r="D3496" s="10" t="n">
        <v/>
      </c>
      <c r="E3496" s="10" t="n">
        <v/>
      </c>
      <c r="F3496" s="10" t="n">
        <v/>
      </c>
      <c r="G3496" s="10" t="n">
        <v/>
      </c>
      <c r="H3496" s="10" t="n">
        <v/>
      </c>
      <c r="I3496" s="10" t="n">
        <v/>
      </c>
      <c r="J3496" s="10" t="n">
        <v/>
      </c>
      <c r="K3496" s="10" t="n">
        <v/>
      </c>
      <c r="L3496" s="10" t="n">
        <v/>
      </c>
      <c r="M3496" s="10" t="n">
        <v/>
      </c>
      <c r="N3496" s="10" t="n">
        <v/>
      </c>
      <c r="O3496" s="10" t="n">
        <v/>
      </c>
    </row>
    <row r="3497">
      <c r="D3497" s="10" t="n">
        <v/>
      </c>
      <c r="E3497" s="10" t="n">
        <v/>
      </c>
      <c r="F3497" s="10" t="n">
        <v/>
      </c>
      <c r="G3497" s="10" t="n">
        <v/>
      </c>
      <c r="H3497" s="10" t="n">
        <v/>
      </c>
      <c r="I3497" s="10" t="n">
        <v/>
      </c>
      <c r="J3497" s="10" t="n">
        <v/>
      </c>
      <c r="K3497" s="10" t="n">
        <v/>
      </c>
      <c r="L3497" s="10" t="n">
        <v/>
      </c>
      <c r="M3497" s="10" t="n">
        <v/>
      </c>
      <c r="N3497" s="10" t="n">
        <v/>
      </c>
      <c r="O3497" s="10" t="n">
        <v/>
      </c>
    </row>
    <row r="3498">
      <c r="D3498" s="10" t="n">
        <v/>
      </c>
      <c r="E3498" s="10" t="n">
        <v/>
      </c>
      <c r="F3498" s="10" t="n">
        <v/>
      </c>
      <c r="G3498" s="10" t="n">
        <v/>
      </c>
      <c r="H3498" s="10" t="n">
        <v/>
      </c>
      <c r="I3498" s="10" t="n">
        <v/>
      </c>
      <c r="J3498" s="10" t="n">
        <v/>
      </c>
      <c r="K3498" s="10" t="n">
        <v/>
      </c>
      <c r="L3498" s="10" t="n">
        <v/>
      </c>
      <c r="M3498" s="10" t="n">
        <v/>
      </c>
      <c r="N3498" s="10" t="n">
        <v/>
      </c>
      <c r="O3498" s="10" t="n">
        <v/>
      </c>
    </row>
    <row r="3499">
      <c r="D3499" s="10" t="n">
        <v/>
      </c>
      <c r="E3499" s="10" t="n">
        <v/>
      </c>
      <c r="F3499" s="10" t="n">
        <v/>
      </c>
      <c r="G3499" s="10" t="n">
        <v/>
      </c>
      <c r="H3499" s="10" t="n">
        <v/>
      </c>
      <c r="I3499" s="10" t="n">
        <v/>
      </c>
      <c r="J3499" s="10" t="n">
        <v/>
      </c>
      <c r="K3499" s="10" t="n">
        <v/>
      </c>
      <c r="L3499" s="10" t="n">
        <v/>
      </c>
      <c r="M3499" s="10" t="n">
        <v/>
      </c>
      <c r="N3499" s="10" t="n">
        <v/>
      </c>
      <c r="O3499" s="10" t="n">
        <v/>
      </c>
    </row>
    <row r="3500">
      <c r="D3500" s="10" t="n">
        <v/>
      </c>
      <c r="E3500" s="10" t="n">
        <v/>
      </c>
      <c r="F3500" s="10" t="n">
        <v/>
      </c>
      <c r="G3500" s="10" t="n">
        <v/>
      </c>
      <c r="H3500" s="10" t="n">
        <v/>
      </c>
      <c r="I3500" s="10" t="n">
        <v/>
      </c>
      <c r="J3500" s="10" t="n">
        <v/>
      </c>
      <c r="K3500" s="10" t="n">
        <v/>
      </c>
      <c r="L3500" s="10" t="n">
        <v/>
      </c>
      <c r="M3500" s="10" t="n">
        <v/>
      </c>
      <c r="N3500" s="10" t="n">
        <v/>
      </c>
      <c r="O3500" s="10" t="n">
        <v/>
      </c>
    </row>
    <row r="3501">
      <c r="D3501" s="10" t="n">
        <v/>
      </c>
      <c r="E3501" s="10" t="n">
        <v/>
      </c>
      <c r="F3501" s="10" t="n">
        <v/>
      </c>
      <c r="G3501" s="10" t="n">
        <v/>
      </c>
      <c r="H3501" s="10" t="n">
        <v/>
      </c>
      <c r="I3501" s="10" t="n">
        <v/>
      </c>
      <c r="J3501" s="10" t="n">
        <v/>
      </c>
      <c r="K3501" s="10" t="n">
        <v/>
      </c>
      <c r="L3501" s="10" t="n">
        <v/>
      </c>
      <c r="M3501" s="10" t="n">
        <v/>
      </c>
      <c r="N3501" s="10" t="n">
        <v/>
      </c>
      <c r="O3501" s="10" t="n">
        <v/>
      </c>
    </row>
    <row r="3502">
      <c r="D3502" s="10" t="n">
        <v/>
      </c>
      <c r="E3502" s="10" t="n">
        <v/>
      </c>
      <c r="F3502" s="10" t="n">
        <v/>
      </c>
      <c r="G3502" s="10" t="n">
        <v/>
      </c>
      <c r="H3502" s="10" t="n">
        <v/>
      </c>
      <c r="I3502" s="10" t="n">
        <v/>
      </c>
      <c r="J3502" s="10" t="n">
        <v/>
      </c>
      <c r="K3502" s="10" t="n">
        <v/>
      </c>
      <c r="L3502" s="10" t="n">
        <v/>
      </c>
      <c r="M3502" s="10" t="n">
        <v/>
      </c>
      <c r="N3502" s="10" t="n">
        <v/>
      </c>
      <c r="O3502" s="10" t="n">
        <v/>
      </c>
    </row>
    <row r="3503">
      <c r="D3503" s="10" t="n">
        <v/>
      </c>
      <c r="E3503" s="10" t="n">
        <v/>
      </c>
      <c r="F3503" s="10" t="n">
        <v/>
      </c>
      <c r="G3503" s="10" t="n">
        <v/>
      </c>
      <c r="H3503" s="10" t="n">
        <v/>
      </c>
      <c r="I3503" s="10" t="n">
        <v/>
      </c>
      <c r="J3503" s="10" t="n">
        <v/>
      </c>
      <c r="K3503" s="10" t="n">
        <v/>
      </c>
      <c r="L3503" s="10" t="n">
        <v/>
      </c>
      <c r="M3503" s="10" t="n">
        <v/>
      </c>
      <c r="N3503" s="10" t="n">
        <v/>
      </c>
      <c r="O3503" s="10" t="n">
        <v/>
      </c>
    </row>
    <row r="3504">
      <c r="D3504" s="10" t="n">
        <v/>
      </c>
      <c r="E3504" s="10" t="n">
        <v/>
      </c>
      <c r="F3504" s="10" t="n">
        <v/>
      </c>
      <c r="G3504" s="10" t="n">
        <v/>
      </c>
      <c r="H3504" s="10" t="n">
        <v/>
      </c>
      <c r="I3504" s="10" t="n">
        <v/>
      </c>
      <c r="J3504" s="10" t="n">
        <v/>
      </c>
      <c r="K3504" s="10" t="n">
        <v/>
      </c>
      <c r="L3504" s="10" t="n">
        <v/>
      </c>
      <c r="M3504" s="10" t="n">
        <v/>
      </c>
      <c r="N3504" s="10" t="n">
        <v/>
      </c>
      <c r="O3504" s="10" t="n">
        <v/>
      </c>
    </row>
    <row r="3505">
      <c r="D3505" s="10" t="n">
        <v/>
      </c>
      <c r="E3505" s="10" t="n">
        <v/>
      </c>
      <c r="F3505" s="10" t="n">
        <v/>
      </c>
      <c r="G3505" s="10" t="n">
        <v/>
      </c>
      <c r="H3505" s="10" t="n">
        <v/>
      </c>
      <c r="I3505" s="10" t="n">
        <v/>
      </c>
      <c r="J3505" s="10" t="n">
        <v/>
      </c>
      <c r="K3505" s="10" t="n">
        <v/>
      </c>
      <c r="L3505" s="10" t="n">
        <v/>
      </c>
      <c r="M3505" s="10" t="n">
        <v/>
      </c>
      <c r="N3505" s="10" t="n">
        <v/>
      </c>
      <c r="O3505" s="10" t="n">
        <v/>
      </c>
    </row>
    <row r="3506">
      <c r="D3506" s="10" t="n">
        <v/>
      </c>
      <c r="E3506" s="10" t="n">
        <v/>
      </c>
      <c r="F3506" s="10" t="n">
        <v/>
      </c>
      <c r="G3506" s="10" t="n">
        <v/>
      </c>
      <c r="H3506" s="10" t="n">
        <v/>
      </c>
      <c r="I3506" s="10" t="n">
        <v/>
      </c>
      <c r="J3506" s="10" t="n">
        <v/>
      </c>
      <c r="K3506" s="10" t="n">
        <v/>
      </c>
      <c r="L3506" s="10" t="n">
        <v/>
      </c>
      <c r="M3506" s="10" t="n">
        <v/>
      </c>
      <c r="N3506" s="10" t="n">
        <v/>
      </c>
      <c r="O3506" s="10" t="n">
        <v/>
      </c>
    </row>
    <row r="3507">
      <c r="D3507" s="10" t="n">
        <v/>
      </c>
      <c r="E3507" s="10" t="n">
        <v/>
      </c>
      <c r="F3507" s="10" t="n">
        <v/>
      </c>
      <c r="G3507" s="10" t="n">
        <v/>
      </c>
      <c r="H3507" s="10" t="n">
        <v/>
      </c>
      <c r="I3507" s="10" t="n">
        <v/>
      </c>
      <c r="J3507" s="10" t="n">
        <v/>
      </c>
      <c r="K3507" s="10" t="n">
        <v/>
      </c>
      <c r="L3507" s="10" t="n">
        <v/>
      </c>
      <c r="M3507" s="10" t="n">
        <v/>
      </c>
      <c r="N3507" s="10" t="n">
        <v/>
      </c>
      <c r="O3507" s="10" t="n">
        <v/>
      </c>
    </row>
    <row r="3508">
      <c r="D3508" s="10" t="n">
        <v/>
      </c>
      <c r="E3508" s="10" t="n">
        <v/>
      </c>
      <c r="F3508" s="10" t="n">
        <v/>
      </c>
      <c r="G3508" s="10" t="n">
        <v/>
      </c>
      <c r="H3508" s="10" t="n">
        <v/>
      </c>
      <c r="I3508" s="10" t="n">
        <v/>
      </c>
      <c r="J3508" s="10" t="n">
        <v/>
      </c>
      <c r="K3508" s="10" t="n">
        <v/>
      </c>
      <c r="L3508" s="10" t="n">
        <v/>
      </c>
      <c r="M3508" s="10" t="n">
        <v/>
      </c>
      <c r="N3508" s="10" t="n">
        <v/>
      </c>
      <c r="O3508" s="10" t="n">
        <v/>
      </c>
    </row>
    <row r="3509">
      <c r="D3509" s="10" t="n">
        <v/>
      </c>
      <c r="E3509" s="10" t="n">
        <v/>
      </c>
      <c r="F3509" s="10" t="n">
        <v/>
      </c>
      <c r="G3509" s="10" t="n">
        <v/>
      </c>
      <c r="H3509" s="10" t="n">
        <v/>
      </c>
      <c r="I3509" s="10" t="n">
        <v/>
      </c>
      <c r="J3509" s="10" t="n">
        <v/>
      </c>
      <c r="K3509" s="10" t="n">
        <v/>
      </c>
      <c r="L3509" s="10" t="n">
        <v/>
      </c>
      <c r="M3509" s="10" t="n">
        <v/>
      </c>
      <c r="N3509" s="10" t="n">
        <v/>
      </c>
      <c r="O3509" s="10" t="n">
        <v/>
      </c>
    </row>
    <row r="3510">
      <c r="D3510" s="10" t="n">
        <v/>
      </c>
      <c r="E3510" s="10" t="n">
        <v/>
      </c>
      <c r="F3510" s="10" t="n">
        <v/>
      </c>
      <c r="G3510" s="10" t="n">
        <v/>
      </c>
      <c r="H3510" s="10" t="n">
        <v/>
      </c>
      <c r="I3510" s="10" t="n">
        <v/>
      </c>
      <c r="J3510" s="10" t="n">
        <v/>
      </c>
      <c r="K3510" s="10" t="n">
        <v/>
      </c>
      <c r="L3510" s="10" t="n">
        <v/>
      </c>
      <c r="M3510" s="10" t="n">
        <v/>
      </c>
      <c r="N3510" s="10" t="n">
        <v/>
      </c>
      <c r="O3510" s="10" t="n">
        <v/>
      </c>
    </row>
    <row r="3511">
      <c r="D3511" s="10" t="n">
        <v/>
      </c>
      <c r="E3511" s="10" t="n">
        <v/>
      </c>
      <c r="F3511" s="10" t="n">
        <v/>
      </c>
      <c r="G3511" s="10" t="n">
        <v/>
      </c>
      <c r="H3511" s="10" t="n">
        <v/>
      </c>
      <c r="I3511" s="10" t="n">
        <v/>
      </c>
      <c r="J3511" s="10" t="n">
        <v/>
      </c>
      <c r="K3511" s="10" t="n">
        <v/>
      </c>
      <c r="L3511" s="10" t="n">
        <v/>
      </c>
      <c r="M3511" s="10" t="n">
        <v/>
      </c>
      <c r="N3511" s="10" t="n">
        <v/>
      </c>
      <c r="O3511" s="10" t="n">
        <v/>
      </c>
    </row>
    <row r="3512">
      <c r="D3512" s="10" t="n">
        <v/>
      </c>
      <c r="E3512" s="10" t="n">
        <v/>
      </c>
      <c r="F3512" s="10" t="n">
        <v/>
      </c>
      <c r="G3512" s="10" t="n">
        <v/>
      </c>
      <c r="H3512" s="10" t="n">
        <v/>
      </c>
      <c r="I3512" s="10" t="n">
        <v/>
      </c>
      <c r="J3512" s="10" t="n">
        <v/>
      </c>
      <c r="K3512" s="10" t="n">
        <v/>
      </c>
      <c r="L3512" s="10" t="n">
        <v/>
      </c>
      <c r="M3512" s="10" t="n">
        <v/>
      </c>
      <c r="N3512" s="10" t="n">
        <v/>
      </c>
      <c r="O3512" s="10" t="n">
        <v/>
      </c>
    </row>
    <row r="3513">
      <c r="D3513" s="10" t="n">
        <v/>
      </c>
      <c r="E3513" s="10" t="n">
        <v/>
      </c>
      <c r="F3513" s="10" t="n">
        <v/>
      </c>
      <c r="G3513" s="10" t="n">
        <v/>
      </c>
      <c r="H3513" s="10" t="n">
        <v/>
      </c>
      <c r="I3513" s="10" t="n">
        <v/>
      </c>
      <c r="J3513" s="10" t="n">
        <v/>
      </c>
      <c r="K3513" s="10" t="n">
        <v/>
      </c>
      <c r="L3513" s="10" t="n">
        <v/>
      </c>
      <c r="M3513" s="10" t="n">
        <v/>
      </c>
      <c r="N3513" s="10" t="n">
        <v/>
      </c>
      <c r="O3513" s="10" t="n">
        <v/>
      </c>
    </row>
    <row r="3514">
      <c r="D3514" s="10" t="n">
        <v/>
      </c>
      <c r="E3514" s="10" t="n">
        <v/>
      </c>
      <c r="F3514" s="10" t="n">
        <v/>
      </c>
      <c r="G3514" s="10" t="n">
        <v/>
      </c>
      <c r="H3514" s="10" t="n">
        <v/>
      </c>
      <c r="I3514" s="10" t="n">
        <v/>
      </c>
      <c r="J3514" s="10" t="n">
        <v/>
      </c>
      <c r="K3514" s="10" t="n">
        <v/>
      </c>
      <c r="L3514" s="10" t="n">
        <v/>
      </c>
      <c r="M3514" s="10" t="n">
        <v/>
      </c>
      <c r="N3514" s="10" t="n">
        <v/>
      </c>
      <c r="O3514" s="10" t="n">
        <v/>
      </c>
    </row>
    <row r="3515">
      <c r="D3515" s="10" t="n">
        <v/>
      </c>
      <c r="E3515" s="10" t="n">
        <v/>
      </c>
      <c r="F3515" s="10" t="n">
        <v/>
      </c>
      <c r="G3515" s="10" t="n">
        <v/>
      </c>
      <c r="H3515" s="10" t="n">
        <v/>
      </c>
      <c r="I3515" s="10" t="n">
        <v/>
      </c>
      <c r="J3515" s="10" t="n">
        <v/>
      </c>
      <c r="K3515" s="10" t="n">
        <v/>
      </c>
      <c r="L3515" s="10" t="n">
        <v/>
      </c>
      <c r="M3515" s="10" t="n">
        <v/>
      </c>
      <c r="N3515" s="10" t="n">
        <v/>
      </c>
      <c r="O3515" s="10" t="n">
        <v/>
      </c>
    </row>
    <row r="3516">
      <c r="D3516" s="10" t="n">
        <v/>
      </c>
      <c r="E3516" s="10" t="n">
        <v/>
      </c>
      <c r="F3516" s="10" t="n">
        <v/>
      </c>
      <c r="G3516" s="10" t="n">
        <v/>
      </c>
      <c r="H3516" s="10" t="n">
        <v/>
      </c>
      <c r="I3516" s="10" t="n">
        <v/>
      </c>
      <c r="J3516" s="10" t="n">
        <v/>
      </c>
      <c r="K3516" s="10" t="n">
        <v/>
      </c>
      <c r="L3516" s="10" t="n">
        <v/>
      </c>
      <c r="M3516" s="10" t="n">
        <v/>
      </c>
      <c r="N3516" s="10" t="n">
        <v/>
      </c>
      <c r="O3516" s="10" t="n">
        <v/>
      </c>
    </row>
    <row r="3517">
      <c r="D3517" s="10" t="n">
        <v/>
      </c>
      <c r="E3517" s="10" t="n">
        <v/>
      </c>
      <c r="F3517" s="10" t="n">
        <v/>
      </c>
      <c r="G3517" s="10" t="n">
        <v/>
      </c>
      <c r="H3517" s="10" t="n">
        <v/>
      </c>
      <c r="I3517" s="10" t="n">
        <v/>
      </c>
      <c r="J3517" s="10" t="n">
        <v/>
      </c>
      <c r="K3517" s="10" t="n">
        <v/>
      </c>
      <c r="L3517" s="10" t="n">
        <v/>
      </c>
      <c r="M3517" s="10" t="n">
        <v/>
      </c>
      <c r="N3517" s="10" t="n">
        <v/>
      </c>
      <c r="O3517" s="10" t="n">
        <v/>
      </c>
    </row>
    <row r="3518">
      <c r="D3518" s="10" t="n">
        <v/>
      </c>
      <c r="E3518" s="10" t="n">
        <v/>
      </c>
      <c r="F3518" s="10" t="n">
        <v/>
      </c>
      <c r="G3518" s="10" t="n">
        <v/>
      </c>
      <c r="H3518" s="10" t="n">
        <v/>
      </c>
      <c r="I3518" s="10" t="n">
        <v/>
      </c>
      <c r="J3518" s="10" t="n">
        <v/>
      </c>
      <c r="K3518" s="10" t="n">
        <v/>
      </c>
      <c r="L3518" s="10" t="n">
        <v/>
      </c>
      <c r="M3518" s="10" t="n">
        <v/>
      </c>
      <c r="N3518" s="10" t="n">
        <v/>
      </c>
      <c r="O3518" s="10" t="n">
        <v/>
      </c>
    </row>
    <row r="3519">
      <c r="D3519" s="10" t="n">
        <v/>
      </c>
      <c r="E3519" s="10" t="n">
        <v/>
      </c>
      <c r="F3519" s="10" t="n">
        <v/>
      </c>
      <c r="G3519" s="10" t="n">
        <v/>
      </c>
      <c r="H3519" s="10" t="n">
        <v/>
      </c>
      <c r="I3519" s="10" t="n">
        <v/>
      </c>
      <c r="J3519" s="10" t="n">
        <v/>
      </c>
      <c r="K3519" s="10" t="n">
        <v/>
      </c>
      <c r="L3519" s="10" t="n">
        <v/>
      </c>
      <c r="M3519" s="10" t="n">
        <v/>
      </c>
      <c r="N3519" s="10" t="n">
        <v/>
      </c>
      <c r="O3519" s="10" t="n">
        <v/>
      </c>
    </row>
    <row r="3520">
      <c r="D3520" s="10" t="n">
        <v/>
      </c>
      <c r="E3520" s="10" t="n">
        <v/>
      </c>
      <c r="F3520" s="10" t="n">
        <v/>
      </c>
      <c r="G3520" s="10" t="n">
        <v/>
      </c>
      <c r="H3520" s="10" t="n">
        <v/>
      </c>
      <c r="I3520" s="10" t="n">
        <v/>
      </c>
      <c r="J3520" s="10" t="n">
        <v/>
      </c>
      <c r="K3520" s="10" t="n">
        <v/>
      </c>
      <c r="L3520" s="10" t="n">
        <v/>
      </c>
      <c r="M3520" s="10" t="n">
        <v/>
      </c>
      <c r="N3520" s="10" t="n">
        <v/>
      </c>
      <c r="O3520" s="10" t="n">
        <v/>
      </c>
    </row>
    <row r="3521">
      <c r="D3521" s="10" t="n">
        <v/>
      </c>
      <c r="E3521" s="10" t="n">
        <v/>
      </c>
      <c r="F3521" s="10" t="n">
        <v/>
      </c>
      <c r="G3521" s="10" t="n">
        <v/>
      </c>
      <c r="H3521" s="10" t="n">
        <v/>
      </c>
      <c r="I3521" s="10" t="n">
        <v/>
      </c>
      <c r="J3521" s="10" t="n">
        <v/>
      </c>
      <c r="K3521" s="10" t="n">
        <v/>
      </c>
      <c r="L3521" s="10" t="n">
        <v/>
      </c>
      <c r="M3521" s="10" t="n">
        <v/>
      </c>
      <c r="N3521" s="10" t="n">
        <v/>
      </c>
      <c r="O3521" s="10" t="n">
        <v/>
      </c>
    </row>
    <row r="3522">
      <c r="D3522" s="10" t="n">
        <v/>
      </c>
      <c r="E3522" s="10" t="n">
        <v/>
      </c>
      <c r="F3522" s="10" t="n">
        <v/>
      </c>
      <c r="G3522" s="10" t="n">
        <v/>
      </c>
      <c r="H3522" s="10" t="n">
        <v/>
      </c>
      <c r="I3522" s="10" t="n">
        <v/>
      </c>
      <c r="J3522" s="10" t="n">
        <v/>
      </c>
      <c r="K3522" s="10" t="n">
        <v/>
      </c>
      <c r="L3522" s="10" t="n">
        <v/>
      </c>
      <c r="M3522" s="10" t="n">
        <v/>
      </c>
      <c r="N3522" s="10" t="n">
        <v/>
      </c>
      <c r="O3522" s="10" t="n">
        <v/>
      </c>
    </row>
    <row r="3523">
      <c r="D3523" s="10" t="n">
        <v/>
      </c>
      <c r="E3523" s="10" t="n">
        <v/>
      </c>
      <c r="F3523" s="10" t="n">
        <v/>
      </c>
      <c r="G3523" s="10" t="n">
        <v/>
      </c>
      <c r="H3523" s="10" t="n">
        <v/>
      </c>
      <c r="I3523" s="10" t="n">
        <v/>
      </c>
      <c r="J3523" s="10" t="n">
        <v/>
      </c>
      <c r="K3523" s="10" t="n">
        <v/>
      </c>
      <c r="L3523" s="10" t="n">
        <v/>
      </c>
      <c r="M3523" s="10" t="n">
        <v/>
      </c>
      <c r="N3523" s="10" t="n">
        <v/>
      </c>
      <c r="O3523" s="10" t="n">
        <v/>
      </c>
    </row>
    <row r="3524">
      <c r="D3524" s="10" t="n">
        <v/>
      </c>
      <c r="E3524" s="10" t="n">
        <v/>
      </c>
      <c r="F3524" s="10" t="n">
        <v/>
      </c>
      <c r="G3524" s="10" t="n">
        <v/>
      </c>
      <c r="H3524" s="10" t="n">
        <v/>
      </c>
      <c r="I3524" s="10" t="n">
        <v/>
      </c>
      <c r="J3524" s="10" t="n">
        <v/>
      </c>
      <c r="K3524" s="10" t="n">
        <v/>
      </c>
      <c r="L3524" s="10" t="n">
        <v/>
      </c>
      <c r="M3524" s="10" t="n">
        <v/>
      </c>
      <c r="N3524" s="10" t="n">
        <v/>
      </c>
      <c r="O3524" s="10" t="n">
        <v/>
      </c>
    </row>
    <row r="3525">
      <c r="D3525" s="10" t="n">
        <v/>
      </c>
      <c r="E3525" s="10" t="n">
        <v/>
      </c>
      <c r="F3525" s="10" t="n">
        <v/>
      </c>
      <c r="G3525" s="10" t="n">
        <v/>
      </c>
      <c r="H3525" s="10" t="n">
        <v/>
      </c>
      <c r="I3525" s="10" t="n">
        <v/>
      </c>
      <c r="J3525" s="10" t="n">
        <v/>
      </c>
      <c r="K3525" s="10" t="n">
        <v/>
      </c>
      <c r="L3525" s="10" t="n">
        <v/>
      </c>
      <c r="M3525" s="10" t="n">
        <v/>
      </c>
      <c r="N3525" s="10" t="n">
        <v/>
      </c>
      <c r="O3525" s="10" t="n">
        <v/>
      </c>
    </row>
    <row r="3526">
      <c r="D3526" s="10" t="n">
        <v/>
      </c>
      <c r="E3526" s="10" t="n">
        <v/>
      </c>
      <c r="F3526" s="10" t="n">
        <v/>
      </c>
      <c r="G3526" s="10" t="n">
        <v/>
      </c>
      <c r="H3526" s="10" t="n">
        <v/>
      </c>
      <c r="I3526" s="10" t="n">
        <v/>
      </c>
      <c r="J3526" s="10" t="n">
        <v/>
      </c>
      <c r="K3526" s="10" t="n">
        <v/>
      </c>
      <c r="L3526" s="10" t="n">
        <v/>
      </c>
      <c r="M3526" s="10" t="n">
        <v/>
      </c>
      <c r="N3526" s="10" t="n">
        <v/>
      </c>
      <c r="O3526" s="10" t="n">
        <v/>
      </c>
    </row>
    <row r="3527">
      <c r="D3527" s="10" t="n">
        <v/>
      </c>
      <c r="E3527" s="10" t="n">
        <v/>
      </c>
      <c r="F3527" s="10" t="n">
        <v/>
      </c>
      <c r="G3527" s="10" t="n">
        <v/>
      </c>
      <c r="H3527" s="10" t="n">
        <v/>
      </c>
      <c r="I3527" s="10" t="n">
        <v/>
      </c>
      <c r="J3527" s="10" t="n">
        <v/>
      </c>
      <c r="K3527" s="10" t="n">
        <v/>
      </c>
      <c r="L3527" s="10" t="n">
        <v/>
      </c>
      <c r="M3527" s="10" t="n">
        <v/>
      </c>
      <c r="N3527" s="10" t="n">
        <v/>
      </c>
      <c r="O3527" s="10" t="n">
        <v/>
      </c>
    </row>
    <row r="3528">
      <c r="D3528" s="10" t="n">
        <v/>
      </c>
      <c r="E3528" s="10" t="n">
        <v/>
      </c>
      <c r="F3528" s="10" t="n">
        <v/>
      </c>
      <c r="G3528" s="10" t="n">
        <v/>
      </c>
      <c r="H3528" s="10" t="n">
        <v/>
      </c>
      <c r="I3528" s="10" t="n">
        <v/>
      </c>
      <c r="J3528" s="10" t="n">
        <v/>
      </c>
      <c r="K3528" s="10" t="n">
        <v/>
      </c>
      <c r="L3528" s="10" t="n">
        <v/>
      </c>
      <c r="M3528" s="10" t="n">
        <v/>
      </c>
      <c r="N3528" s="10" t="n">
        <v/>
      </c>
      <c r="O3528" s="10" t="n">
        <v/>
      </c>
    </row>
    <row r="3529">
      <c r="D3529" s="10" t="n">
        <v/>
      </c>
      <c r="E3529" s="10" t="n">
        <v/>
      </c>
      <c r="F3529" s="10" t="n">
        <v/>
      </c>
      <c r="G3529" s="10" t="n">
        <v/>
      </c>
      <c r="H3529" s="10" t="n">
        <v/>
      </c>
      <c r="I3529" s="10" t="n">
        <v/>
      </c>
      <c r="J3529" s="10" t="n">
        <v/>
      </c>
      <c r="K3529" s="10" t="n">
        <v/>
      </c>
      <c r="L3529" s="10" t="n">
        <v/>
      </c>
      <c r="M3529" s="10" t="n">
        <v/>
      </c>
      <c r="N3529" s="10" t="n">
        <v/>
      </c>
      <c r="O3529" s="10" t="n">
        <v/>
      </c>
    </row>
    <row r="3530">
      <c r="D3530" s="10" t="n">
        <v/>
      </c>
      <c r="E3530" s="10" t="n">
        <v/>
      </c>
      <c r="F3530" s="10" t="n">
        <v/>
      </c>
      <c r="G3530" s="10" t="n">
        <v/>
      </c>
      <c r="H3530" s="10" t="n">
        <v/>
      </c>
      <c r="I3530" s="10" t="n">
        <v/>
      </c>
      <c r="J3530" s="10" t="n">
        <v/>
      </c>
      <c r="K3530" s="10" t="n">
        <v/>
      </c>
      <c r="L3530" s="10" t="n">
        <v/>
      </c>
      <c r="M3530" s="10" t="n">
        <v/>
      </c>
      <c r="N3530" s="10" t="n">
        <v/>
      </c>
      <c r="O3530" s="10" t="n">
        <v/>
      </c>
    </row>
    <row r="3531">
      <c r="D3531" s="10" t="n">
        <v/>
      </c>
      <c r="E3531" s="10" t="n">
        <v/>
      </c>
      <c r="F3531" s="10" t="n">
        <v/>
      </c>
      <c r="G3531" s="10" t="n">
        <v/>
      </c>
      <c r="H3531" s="10" t="n">
        <v/>
      </c>
      <c r="I3531" s="10" t="n">
        <v/>
      </c>
      <c r="J3531" s="10" t="n">
        <v/>
      </c>
      <c r="K3531" s="10" t="n">
        <v/>
      </c>
      <c r="L3531" s="10" t="n">
        <v/>
      </c>
      <c r="M3531" s="10" t="n">
        <v/>
      </c>
      <c r="N3531" s="10" t="n">
        <v/>
      </c>
      <c r="O3531" s="10" t="n">
        <v/>
      </c>
    </row>
    <row r="3532">
      <c r="D3532" s="10" t="n">
        <v/>
      </c>
      <c r="E3532" s="10" t="n">
        <v/>
      </c>
      <c r="F3532" s="10" t="n">
        <v/>
      </c>
      <c r="G3532" s="10" t="n">
        <v/>
      </c>
      <c r="H3532" s="10" t="n">
        <v/>
      </c>
      <c r="I3532" s="10" t="n">
        <v/>
      </c>
      <c r="J3532" s="10" t="n">
        <v/>
      </c>
      <c r="K3532" s="10" t="n">
        <v/>
      </c>
      <c r="L3532" s="10" t="n">
        <v/>
      </c>
      <c r="M3532" s="10" t="n">
        <v/>
      </c>
      <c r="N3532" s="10" t="n">
        <v/>
      </c>
      <c r="O3532" s="10" t="n">
        <v/>
      </c>
    </row>
    <row r="3533">
      <c r="D3533" s="10" t="n">
        <v/>
      </c>
      <c r="E3533" s="10" t="n">
        <v/>
      </c>
      <c r="F3533" s="10" t="n">
        <v/>
      </c>
      <c r="G3533" s="10" t="n">
        <v/>
      </c>
      <c r="H3533" s="10" t="n">
        <v/>
      </c>
      <c r="I3533" s="10" t="n">
        <v/>
      </c>
      <c r="J3533" s="10" t="n">
        <v/>
      </c>
      <c r="K3533" s="10" t="n">
        <v/>
      </c>
      <c r="L3533" s="10" t="n">
        <v/>
      </c>
      <c r="M3533" s="10" t="n">
        <v/>
      </c>
      <c r="N3533" s="10" t="n">
        <v/>
      </c>
      <c r="O3533" s="10" t="n">
        <v/>
      </c>
    </row>
    <row r="3534">
      <c r="D3534" s="10" t="n">
        <v/>
      </c>
      <c r="E3534" s="10" t="n">
        <v/>
      </c>
      <c r="F3534" s="10" t="n">
        <v/>
      </c>
      <c r="G3534" s="10" t="n">
        <v/>
      </c>
      <c r="H3534" s="10" t="n">
        <v/>
      </c>
      <c r="I3534" s="10" t="n">
        <v/>
      </c>
      <c r="J3534" s="10" t="n">
        <v/>
      </c>
      <c r="K3534" s="10" t="n">
        <v/>
      </c>
      <c r="L3534" s="10" t="n">
        <v/>
      </c>
      <c r="M3534" s="10" t="n">
        <v/>
      </c>
      <c r="N3534" s="10" t="n">
        <v/>
      </c>
      <c r="O3534" s="10" t="n">
        <v/>
      </c>
    </row>
    <row r="3535">
      <c r="D3535" s="10" t="n">
        <v/>
      </c>
      <c r="E3535" s="10" t="n">
        <v/>
      </c>
      <c r="F3535" s="10" t="n">
        <v/>
      </c>
      <c r="G3535" s="10" t="n">
        <v/>
      </c>
      <c r="H3535" s="10" t="n">
        <v/>
      </c>
      <c r="I3535" s="10" t="n">
        <v/>
      </c>
      <c r="J3535" s="10" t="n">
        <v/>
      </c>
      <c r="K3535" s="10" t="n">
        <v/>
      </c>
      <c r="L3535" s="10" t="n">
        <v/>
      </c>
      <c r="M3535" s="10" t="n">
        <v/>
      </c>
      <c r="N3535" s="10" t="n">
        <v/>
      </c>
      <c r="O3535" s="10" t="n">
        <v/>
      </c>
    </row>
    <row r="3536">
      <c r="D3536" s="10" t="n">
        <v/>
      </c>
      <c r="E3536" s="10" t="n">
        <v/>
      </c>
      <c r="F3536" s="10" t="n">
        <v/>
      </c>
      <c r="G3536" s="10" t="n">
        <v/>
      </c>
      <c r="H3536" s="10" t="n">
        <v/>
      </c>
      <c r="I3536" s="10" t="n">
        <v/>
      </c>
      <c r="J3536" s="10" t="n">
        <v/>
      </c>
      <c r="K3536" s="10" t="n">
        <v/>
      </c>
      <c r="L3536" s="10" t="n">
        <v/>
      </c>
      <c r="M3536" s="10" t="n">
        <v/>
      </c>
      <c r="N3536" s="10" t="n">
        <v/>
      </c>
      <c r="O3536" s="10" t="n">
        <v/>
      </c>
    </row>
    <row r="3537">
      <c r="D3537" s="10" t="n">
        <v/>
      </c>
      <c r="E3537" s="10" t="n">
        <v/>
      </c>
      <c r="F3537" s="10" t="n">
        <v/>
      </c>
      <c r="G3537" s="10" t="n">
        <v/>
      </c>
      <c r="H3537" s="10" t="n">
        <v/>
      </c>
      <c r="I3537" s="10" t="n">
        <v/>
      </c>
      <c r="J3537" s="10" t="n">
        <v/>
      </c>
      <c r="K3537" s="10" t="n">
        <v/>
      </c>
      <c r="L3537" s="10" t="n">
        <v/>
      </c>
      <c r="M3537" s="10" t="n">
        <v/>
      </c>
      <c r="N3537" s="10" t="n">
        <v/>
      </c>
      <c r="O3537" s="10" t="n">
        <v/>
      </c>
    </row>
    <row r="3538">
      <c r="D3538" s="10" t="n">
        <v/>
      </c>
      <c r="E3538" s="10" t="n">
        <v/>
      </c>
      <c r="F3538" s="10" t="n">
        <v/>
      </c>
      <c r="G3538" s="10" t="n">
        <v/>
      </c>
      <c r="H3538" s="10" t="n">
        <v/>
      </c>
      <c r="I3538" s="10" t="n">
        <v/>
      </c>
      <c r="J3538" s="10" t="n">
        <v/>
      </c>
      <c r="K3538" s="10" t="n">
        <v/>
      </c>
      <c r="L3538" s="10" t="n">
        <v/>
      </c>
      <c r="M3538" s="10" t="n">
        <v/>
      </c>
      <c r="N3538" s="10" t="n">
        <v/>
      </c>
      <c r="O3538" s="10" t="n">
        <v/>
      </c>
    </row>
    <row r="3539">
      <c r="D3539" s="10" t="n">
        <v/>
      </c>
      <c r="E3539" s="10" t="n">
        <v/>
      </c>
      <c r="F3539" s="10" t="n">
        <v/>
      </c>
      <c r="G3539" s="10" t="n">
        <v/>
      </c>
      <c r="H3539" s="10" t="n">
        <v/>
      </c>
      <c r="I3539" s="10" t="n">
        <v/>
      </c>
      <c r="J3539" s="10" t="n">
        <v/>
      </c>
      <c r="K3539" s="10" t="n">
        <v/>
      </c>
      <c r="L3539" s="10" t="n">
        <v/>
      </c>
      <c r="M3539" s="10" t="n">
        <v/>
      </c>
      <c r="N3539" s="10" t="n">
        <v/>
      </c>
      <c r="O3539" s="10" t="n">
        <v/>
      </c>
    </row>
    <row r="3540">
      <c r="D3540" s="10" t="n">
        <v/>
      </c>
      <c r="E3540" s="10" t="n">
        <v/>
      </c>
      <c r="F3540" s="10" t="n">
        <v/>
      </c>
      <c r="G3540" s="10" t="n">
        <v/>
      </c>
      <c r="H3540" s="10" t="n">
        <v/>
      </c>
      <c r="I3540" s="10" t="n">
        <v/>
      </c>
      <c r="J3540" s="10" t="n">
        <v/>
      </c>
      <c r="K3540" s="10" t="n">
        <v/>
      </c>
      <c r="L3540" s="10" t="n">
        <v/>
      </c>
      <c r="M3540" s="10" t="n">
        <v/>
      </c>
      <c r="N3540" s="10" t="n">
        <v/>
      </c>
      <c r="O3540" s="10" t="n">
        <v/>
      </c>
    </row>
    <row r="3541">
      <c r="D3541" s="10" t="n">
        <v/>
      </c>
      <c r="E3541" s="10" t="n">
        <v/>
      </c>
      <c r="F3541" s="10" t="n">
        <v/>
      </c>
      <c r="G3541" s="10" t="n">
        <v/>
      </c>
      <c r="H3541" s="10" t="n">
        <v/>
      </c>
      <c r="I3541" s="10" t="n">
        <v/>
      </c>
      <c r="J3541" s="10" t="n">
        <v/>
      </c>
      <c r="K3541" s="10" t="n">
        <v/>
      </c>
      <c r="L3541" s="10" t="n">
        <v/>
      </c>
      <c r="M3541" s="10" t="n">
        <v/>
      </c>
      <c r="N3541" s="10" t="n">
        <v/>
      </c>
      <c r="O3541" s="10" t="n">
        <v/>
      </c>
    </row>
    <row r="3542">
      <c r="D3542" s="10" t="n">
        <v/>
      </c>
      <c r="E3542" s="10" t="n">
        <v/>
      </c>
      <c r="F3542" s="10" t="n">
        <v/>
      </c>
      <c r="G3542" s="10" t="n">
        <v/>
      </c>
      <c r="H3542" s="10" t="n">
        <v/>
      </c>
      <c r="I3542" s="10" t="n">
        <v/>
      </c>
      <c r="J3542" s="10" t="n">
        <v/>
      </c>
      <c r="K3542" s="10" t="n">
        <v/>
      </c>
      <c r="L3542" s="10" t="n">
        <v/>
      </c>
      <c r="M3542" s="10" t="n">
        <v/>
      </c>
      <c r="N3542" s="10" t="n">
        <v/>
      </c>
      <c r="O3542" s="10" t="n">
        <v/>
      </c>
    </row>
    <row r="3543">
      <c r="D3543" s="10" t="n">
        <v/>
      </c>
      <c r="E3543" s="10" t="n">
        <v/>
      </c>
      <c r="F3543" s="10" t="n">
        <v/>
      </c>
      <c r="G3543" s="10" t="n">
        <v/>
      </c>
      <c r="H3543" s="10" t="n">
        <v/>
      </c>
      <c r="I3543" s="10" t="n">
        <v/>
      </c>
      <c r="J3543" s="10" t="n">
        <v/>
      </c>
      <c r="K3543" s="10" t="n">
        <v/>
      </c>
      <c r="L3543" s="10" t="n">
        <v/>
      </c>
      <c r="M3543" s="10" t="n">
        <v/>
      </c>
      <c r="N3543" s="10" t="n">
        <v/>
      </c>
      <c r="O3543" s="10" t="n">
        <v/>
      </c>
    </row>
    <row r="3544">
      <c r="D3544" s="10" t="n">
        <v/>
      </c>
      <c r="E3544" s="10" t="n">
        <v/>
      </c>
      <c r="F3544" s="10" t="n">
        <v/>
      </c>
      <c r="G3544" s="10" t="n">
        <v/>
      </c>
      <c r="H3544" s="10" t="n">
        <v/>
      </c>
      <c r="I3544" s="10" t="n">
        <v/>
      </c>
      <c r="J3544" s="10" t="n">
        <v/>
      </c>
      <c r="K3544" s="10" t="n">
        <v/>
      </c>
      <c r="L3544" s="10" t="n">
        <v/>
      </c>
      <c r="M3544" s="10" t="n">
        <v/>
      </c>
      <c r="N3544" s="10" t="n">
        <v/>
      </c>
      <c r="O3544" s="10" t="n">
        <v/>
      </c>
    </row>
    <row r="3545">
      <c r="D3545" s="10" t="n">
        <v/>
      </c>
      <c r="E3545" s="10" t="n">
        <v/>
      </c>
      <c r="F3545" s="10" t="n">
        <v/>
      </c>
      <c r="G3545" s="10" t="n">
        <v/>
      </c>
      <c r="H3545" s="10" t="n">
        <v/>
      </c>
      <c r="I3545" s="10" t="n">
        <v/>
      </c>
      <c r="J3545" s="10" t="n">
        <v/>
      </c>
      <c r="K3545" s="10" t="n">
        <v/>
      </c>
      <c r="L3545" s="10" t="n">
        <v/>
      </c>
      <c r="M3545" s="10" t="n">
        <v/>
      </c>
      <c r="N3545" s="10" t="n">
        <v/>
      </c>
      <c r="O3545" s="10" t="n">
        <v/>
      </c>
    </row>
    <row r="3546">
      <c r="D3546" s="10" t="n">
        <v/>
      </c>
      <c r="E3546" s="10" t="n">
        <v/>
      </c>
      <c r="F3546" s="10" t="n">
        <v/>
      </c>
      <c r="G3546" s="10" t="n">
        <v/>
      </c>
      <c r="H3546" s="10" t="n">
        <v/>
      </c>
      <c r="I3546" s="10" t="n">
        <v/>
      </c>
      <c r="J3546" s="10" t="n">
        <v/>
      </c>
      <c r="K3546" s="10" t="n">
        <v/>
      </c>
      <c r="L3546" s="10" t="n">
        <v/>
      </c>
      <c r="M3546" s="10" t="n">
        <v/>
      </c>
      <c r="N3546" s="10" t="n">
        <v/>
      </c>
      <c r="O3546" s="10" t="n">
        <v/>
      </c>
    </row>
    <row r="3547">
      <c r="D3547" s="10" t="n">
        <v/>
      </c>
      <c r="E3547" s="10" t="n">
        <v/>
      </c>
      <c r="F3547" s="10" t="n">
        <v/>
      </c>
      <c r="G3547" s="10" t="n">
        <v/>
      </c>
      <c r="H3547" s="10" t="n">
        <v/>
      </c>
      <c r="I3547" s="10" t="n">
        <v/>
      </c>
      <c r="J3547" s="10" t="n">
        <v/>
      </c>
      <c r="K3547" s="10" t="n">
        <v/>
      </c>
      <c r="L3547" s="10" t="n">
        <v/>
      </c>
      <c r="M3547" s="10" t="n">
        <v/>
      </c>
      <c r="N3547" s="10" t="n">
        <v/>
      </c>
      <c r="O3547" s="10" t="n">
        <v/>
      </c>
    </row>
    <row r="3548">
      <c r="D3548" s="10" t="n">
        <v/>
      </c>
      <c r="E3548" s="10" t="n">
        <v/>
      </c>
      <c r="F3548" s="10" t="n">
        <v/>
      </c>
      <c r="G3548" s="10" t="n">
        <v/>
      </c>
      <c r="H3548" s="10" t="n">
        <v/>
      </c>
      <c r="I3548" s="10" t="n">
        <v/>
      </c>
      <c r="J3548" s="10" t="n">
        <v/>
      </c>
      <c r="K3548" s="10" t="n">
        <v/>
      </c>
      <c r="L3548" s="10" t="n">
        <v/>
      </c>
      <c r="M3548" s="10" t="n">
        <v/>
      </c>
      <c r="N3548" s="10" t="n">
        <v/>
      </c>
      <c r="O3548" s="10" t="n">
        <v/>
      </c>
    </row>
    <row r="3549">
      <c r="D3549" s="10" t="n">
        <v/>
      </c>
      <c r="E3549" s="10" t="n">
        <v/>
      </c>
      <c r="F3549" s="10" t="n">
        <v/>
      </c>
      <c r="G3549" s="10" t="n">
        <v/>
      </c>
      <c r="H3549" s="10" t="n">
        <v/>
      </c>
      <c r="I3549" s="10" t="n">
        <v/>
      </c>
      <c r="J3549" s="10" t="n">
        <v/>
      </c>
      <c r="K3549" s="10" t="n">
        <v/>
      </c>
      <c r="L3549" s="10" t="n">
        <v/>
      </c>
      <c r="M3549" s="10" t="n">
        <v/>
      </c>
      <c r="N3549" s="10" t="n">
        <v/>
      </c>
      <c r="O3549" s="10" t="n">
        <v/>
      </c>
    </row>
    <row r="3550">
      <c r="D3550" s="10" t="n">
        <v/>
      </c>
      <c r="E3550" s="10" t="n">
        <v/>
      </c>
      <c r="F3550" s="10" t="n">
        <v/>
      </c>
      <c r="G3550" s="10" t="n">
        <v/>
      </c>
      <c r="H3550" s="10" t="n">
        <v/>
      </c>
      <c r="I3550" s="10" t="n">
        <v/>
      </c>
      <c r="J3550" s="10" t="n">
        <v/>
      </c>
      <c r="K3550" s="10" t="n">
        <v/>
      </c>
      <c r="L3550" s="10" t="n">
        <v/>
      </c>
      <c r="M3550" s="10" t="n">
        <v/>
      </c>
      <c r="N3550" s="10" t="n">
        <v/>
      </c>
      <c r="O3550" s="10" t="n">
        <v/>
      </c>
    </row>
    <row r="3551">
      <c r="D3551" s="10" t="n">
        <v/>
      </c>
      <c r="E3551" s="10" t="n">
        <v/>
      </c>
      <c r="F3551" s="10" t="n">
        <v/>
      </c>
      <c r="G3551" s="10" t="n">
        <v/>
      </c>
      <c r="H3551" s="10" t="n">
        <v/>
      </c>
      <c r="I3551" s="10" t="n">
        <v/>
      </c>
      <c r="J3551" s="10" t="n">
        <v/>
      </c>
      <c r="K3551" s="10" t="n">
        <v/>
      </c>
      <c r="L3551" s="10" t="n">
        <v/>
      </c>
      <c r="M3551" s="10" t="n">
        <v/>
      </c>
      <c r="N3551" s="10" t="n">
        <v/>
      </c>
      <c r="O3551" s="10" t="n">
        <v/>
      </c>
    </row>
    <row r="3552">
      <c r="D3552" s="10" t="n">
        <v/>
      </c>
      <c r="E3552" s="10" t="n">
        <v/>
      </c>
      <c r="F3552" s="10" t="n">
        <v/>
      </c>
      <c r="G3552" s="10" t="n">
        <v/>
      </c>
      <c r="H3552" s="10" t="n">
        <v/>
      </c>
      <c r="I3552" s="10" t="n">
        <v/>
      </c>
      <c r="J3552" s="10" t="n">
        <v/>
      </c>
      <c r="K3552" s="10" t="n">
        <v/>
      </c>
      <c r="L3552" s="10" t="n">
        <v/>
      </c>
      <c r="M3552" s="10" t="n">
        <v/>
      </c>
      <c r="N3552" s="10" t="n">
        <v/>
      </c>
      <c r="O3552" s="10" t="n">
        <v/>
      </c>
    </row>
    <row r="3553">
      <c r="D3553" s="10" t="n">
        <v/>
      </c>
      <c r="E3553" s="10" t="n">
        <v/>
      </c>
      <c r="F3553" s="10" t="n">
        <v/>
      </c>
      <c r="G3553" s="10" t="n">
        <v/>
      </c>
      <c r="H3553" s="10" t="n">
        <v/>
      </c>
      <c r="I3553" s="10" t="n">
        <v/>
      </c>
      <c r="J3553" s="10" t="n">
        <v/>
      </c>
      <c r="K3553" s="10" t="n">
        <v/>
      </c>
      <c r="L3553" s="10" t="n">
        <v/>
      </c>
      <c r="M3553" s="10" t="n">
        <v/>
      </c>
      <c r="N3553" s="10" t="n">
        <v/>
      </c>
      <c r="O3553" s="10" t="n">
        <v/>
      </c>
    </row>
    <row r="3554">
      <c r="D3554" s="10" t="n">
        <v/>
      </c>
      <c r="E3554" s="10" t="n">
        <v/>
      </c>
      <c r="F3554" s="10" t="n">
        <v/>
      </c>
      <c r="G3554" s="10" t="n">
        <v/>
      </c>
      <c r="H3554" s="10" t="n">
        <v/>
      </c>
      <c r="I3554" s="10" t="n">
        <v/>
      </c>
      <c r="J3554" s="10" t="n">
        <v/>
      </c>
      <c r="K3554" s="10" t="n">
        <v/>
      </c>
      <c r="L3554" s="10" t="n">
        <v/>
      </c>
      <c r="M3554" s="10" t="n">
        <v/>
      </c>
      <c r="N3554" s="10" t="n">
        <v/>
      </c>
      <c r="O3554" s="10" t="n">
        <v/>
      </c>
    </row>
    <row r="3555">
      <c r="D3555" s="10" t="n">
        <v/>
      </c>
      <c r="E3555" s="10" t="n">
        <v/>
      </c>
      <c r="F3555" s="10" t="n">
        <v/>
      </c>
      <c r="G3555" s="10" t="n">
        <v/>
      </c>
      <c r="H3555" s="10" t="n">
        <v/>
      </c>
      <c r="I3555" s="10" t="n">
        <v/>
      </c>
      <c r="J3555" s="10" t="n">
        <v/>
      </c>
      <c r="K3555" s="10" t="n">
        <v/>
      </c>
      <c r="L3555" s="10" t="n">
        <v/>
      </c>
      <c r="M3555" s="10" t="n">
        <v/>
      </c>
      <c r="N3555" s="10" t="n">
        <v/>
      </c>
      <c r="O3555" s="10" t="n">
        <v/>
      </c>
    </row>
    <row r="3556">
      <c r="D3556" s="10" t="n">
        <v/>
      </c>
      <c r="E3556" s="10" t="n">
        <v/>
      </c>
      <c r="F3556" s="10" t="n">
        <v/>
      </c>
      <c r="G3556" s="10" t="n">
        <v/>
      </c>
      <c r="H3556" s="10" t="n">
        <v/>
      </c>
      <c r="I3556" s="10" t="n">
        <v/>
      </c>
      <c r="J3556" s="10" t="n">
        <v/>
      </c>
      <c r="K3556" s="10" t="n">
        <v/>
      </c>
      <c r="L3556" s="10" t="n">
        <v/>
      </c>
      <c r="M3556" s="10" t="n">
        <v/>
      </c>
      <c r="N3556" s="10" t="n">
        <v/>
      </c>
      <c r="O3556" s="10" t="n">
        <v/>
      </c>
    </row>
    <row r="3557">
      <c r="D3557" s="10" t="n">
        <v/>
      </c>
      <c r="E3557" s="10" t="n">
        <v/>
      </c>
      <c r="F3557" s="10" t="n">
        <v/>
      </c>
      <c r="G3557" s="10" t="n">
        <v/>
      </c>
      <c r="H3557" s="10" t="n">
        <v/>
      </c>
      <c r="I3557" s="10" t="n">
        <v/>
      </c>
      <c r="J3557" s="10" t="n">
        <v/>
      </c>
      <c r="K3557" s="10" t="n">
        <v/>
      </c>
      <c r="L3557" s="10" t="n">
        <v/>
      </c>
      <c r="M3557" s="10" t="n">
        <v/>
      </c>
      <c r="N3557" s="10" t="n">
        <v/>
      </c>
      <c r="O3557" s="10" t="n">
        <v/>
      </c>
    </row>
    <row r="3558">
      <c r="D3558" s="10" t="n">
        <v/>
      </c>
      <c r="E3558" s="10" t="n">
        <v/>
      </c>
      <c r="F3558" s="10" t="n">
        <v/>
      </c>
      <c r="G3558" s="10" t="n">
        <v/>
      </c>
      <c r="H3558" s="10" t="n">
        <v/>
      </c>
      <c r="I3558" s="10" t="n">
        <v/>
      </c>
      <c r="J3558" s="10" t="n">
        <v/>
      </c>
      <c r="K3558" s="10" t="n">
        <v/>
      </c>
      <c r="L3558" s="10" t="n">
        <v/>
      </c>
      <c r="M3558" s="10" t="n">
        <v/>
      </c>
      <c r="N3558" s="10" t="n">
        <v/>
      </c>
      <c r="O3558" s="10" t="n">
        <v/>
      </c>
    </row>
    <row r="3559">
      <c r="D3559" s="10" t="n">
        <v/>
      </c>
      <c r="E3559" s="10" t="n">
        <v/>
      </c>
      <c r="F3559" s="10" t="n">
        <v/>
      </c>
      <c r="G3559" s="10" t="n">
        <v/>
      </c>
      <c r="H3559" s="10" t="n">
        <v/>
      </c>
      <c r="I3559" s="10" t="n">
        <v/>
      </c>
      <c r="J3559" s="10" t="n">
        <v/>
      </c>
      <c r="K3559" s="10" t="n">
        <v/>
      </c>
      <c r="L3559" s="10" t="n">
        <v/>
      </c>
      <c r="M3559" s="10" t="n">
        <v/>
      </c>
      <c r="N3559" s="10" t="n">
        <v/>
      </c>
      <c r="O3559" s="10" t="n">
        <v/>
      </c>
    </row>
    <row r="3560">
      <c r="D3560" s="10" t="n">
        <v/>
      </c>
      <c r="E3560" s="10" t="n">
        <v/>
      </c>
      <c r="F3560" s="10" t="n">
        <v/>
      </c>
      <c r="G3560" s="10" t="n">
        <v/>
      </c>
      <c r="H3560" s="10" t="n">
        <v/>
      </c>
      <c r="I3560" s="10" t="n">
        <v/>
      </c>
      <c r="J3560" s="10" t="n">
        <v/>
      </c>
      <c r="K3560" s="10" t="n">
        <v/>
      </c>
      <c r="L3560" s="10" t="n">
        <v/>
      </c>
      <c r="M3560" s="10" t="n">
        <v/>
      </c>
      <c r="N3560" s="10" t="n">
        <v/>
      </c>
      <c r="O3560" s="10" t="n">
        <v/>
      </c>
    </row>
    <row r="3561">
      <c r="D3561" s="10" t="n">
        <v/>
      </c>
      <c r="E3561" s="10" t="n">
        <v/>
      </c>
      <c r="F3561" s="10" t="n">
        <v/>
      </c>
      <c r="G3561" s="10" t="n">
        <v/>
      </c>
      <c r="H3561" s="10" t="n">
        <v/>
      </c>
      <c r="I3561" s="10" t="n">
        <v/>
      </c>
      <c r="J3561" s="10" t="n">
        <v/>
      </c>
      <c r="K3561" s="10" t="n">
        <v/>
      </c>
      <c r="L3561" s="10" t="n">
        <v/>
      </c>
      <c r="M3561" s="10" t="n">
        <v/>
      </c>
      <c r="N3561" s="10" t="n">
        <v/>
      </c>
      <c r="O3561" s="10" t="n">
        <v/>
      </c>
    </row>
    <row r="3562">
      <c r="D3562" s="10" t="n">
        <v/>
      </c>
      <c r="E3562" s="10" t="n">
        <v/>
      </c>
      <c r="F3562" s="10" t="n">
        <v/>
      </c>
      <c r="G3562" s="10" t="n">
        <v/>
      </c>
      <c r="H3562" s="10" t="n">
        <v/>
      </c>
      <c r="I3562" s="10" t="n">
        <v/>
      </c>
      <c r="J3562" s="10" t="n">
        <v/>
      </c>
      <c r="K3562" s="10" t="n">
        <v/>
      </c>
      <c r="L3562" s="10" t="n">
        <v/>
      </c>
      <c r="M3562" s="10" t="n">
        <v/>
      </c>
      <c r="N3562" s="10" t="n">
        <v/>
      </c>
      <c r="O3562" s="10" t="n">
        <v/>
      </c>
    </row>
    <row r="3563">
      <c r="D3563" s="10" t="n">
        <v/>
      </c>
      <c r="E3563" s="10" t="n">
        <v/>
      </c>
      <c r="F3563" s="10" t="n">
        <v/>
      </c>
      <c r="G3563" s="10" t="n">
        <v/>
      </c>
      <c r="H3563" s="10" t="n">
        <v/>
      </c>
      <c r="I3563" s="10" t="n">
        <v/>
      </c>
      <c r="J3563" s="10" t="n">
        <v/>
      </c>
      <c r="K3563" s="10" t="n">
        <v/>
      </c>
      <c r="L3563" s="10" t="n">
        <v/>
      </c>
      <c r="M3563" s="10" t="n">
        <v/>
      </c>
      <c r="N3563" s="10" t="n">
        <v/>
      </c>
      <c r="O3563" s="10" t="n">
        <v/>
      </c>
    </row>
    <row r="3564">
      <c r="D3564" s="10" t="n">
        <v/>
      </c>
      <c r="E3564" s="10" t="n">
        <v/>
      </c>
      <c r="F3564" s="10" t="n">
        <v/>
      </c>
      <c r="G3564" s="10" t="n">
        <v/>
      </c>
      <c r="H3564" s="10" t="n">
        <v/>
      </c>
      <c r="I3564" s="10" t="n">
        <v/>
      </c>
      <c r="J3564" s="10" t="n">
        <v/>
      </c>
      <c r="K3564" s="10" t="n">
        <v/>
      </c>
      <c r="L3564" s="10" t="n">
        <v/>
      </c>
      <c r="M3564" s="10" t="n">
        <v/>
      </c>
      <c r="N3564" s="10" t="n">
        <v/>
      </c>
      <c r="O3564" s="10" t="n">
        <v/>
      </c>
    </row>
    <row r="3565">
      <c r="D3565" s="10" t="n">
        <v/>
      </c>
      <c r="E3565" s="10" t="n">
        <v/>
      </c>
      <c r="F3565" s="10" t="n">
        <v/>
      </c>
      <c r="G3565" s="10" t="n">
        <v/>
      </c>
      <c r="H3565" s="10" t="n">
        <v/>
      </c>
      <c r="I3565" s="10" t="n">
        <v/>
      </c>
      <c r="J3565" s="10" t="n">
        <v/>
      </c>
      <c r="K3565" s="10" t="n">
        <v/>
      </c>
      <c r="L3565" s="10" t="n">
        <v/>
      </c>
      <c r="M3565" s="10" t="n">
        <v/>
      </c>
      <c r="N3565" s="10" t="n">
        <v/>
      </c>
      <c r="O3565" s="10" t="n">
        <v/>
      </c>
    </row>
    <row r="3566">
      <c r="D3566" s="10" t="n">
        <v/>
      </c>
      <c r="E3566" s="10" t="n">
        <v/>
      </c>
      <c r="F3566" s="10" t="n">
        <v/>
      </c>
      <c r="G3566" s="10" t="n">
        <v/>
      </c>
      <c r="H3566" s="10" t="n">
        <v/>
      </c>
      <c r="I3566" s="10" t="n">
        <v/>
      </c>
      <c r="J3566" s="10" t="n">
        <v/>
      </c>
      <c r="K3566" s="10" t="n">
        <v/>
      </c>
      <c r="L3566" s="10" t="n">
        <v/>
      </c>
      <c r="M3566" s="10" t="n">
        <v/>
      </c>
      <c r="N3566" s="10" t="n">
        <v/>
      </c>
      <c r="O3566" s="10" t="n">
        <v/>
      </c>
    </row>
    <row r="3567">
      <c r="D3567" s="10" t="n">
        <v/>
      </c>
      <c r="E3567" s="10" t="n">
        <v/>
      </c>
      <c r="F3567" s="10" t="n">
        <v/>
      </c>
      <c r="G3567" s="10" t="n">
        <v/>
      </c>
      <c r="H3567" s="10" t="n">
        <v/>
      </c>
      <c r="I3567" s="10" t="n">
        <v/>
      </c>
      <c r="J3567" s="10" t="n">
        <v/>
      </c>
      <c r="K3567" s="10" t="n">
        <v/>
      </c>
      <c r="L3567" s="10" t="n">
        <v/>
      </c>
      <c r="M3567" s="10" t="n">
        <v/>
      </c>
      <c r="N3567" s="10" t="n">
        <v/>
      </c>
      <c r="O3567" s="10" t="n">
        <v/>
      </c>
    </row>
    <row r="3568">
      <c r="D3568" s="10" t="n">
        <v/>
      </c>
      <c r="E3568" s="10" t="n">
        <v/>
      </c>
      <c r="F3568" s="10" t="n">
        <v/>
      </c>
      <c r="G3568" s="10" t="n">
        <v/>
      </c>
      <c r="H3568" s="10" t="n">
        <v/>
      </c>
      <c r="I3568" s="10" t="n">
        <v/>
      </c>
      <c r="J3568" s="10" t="n">
        <v/>
      </c>
      <c r="K3568" s="10" t="n">
        <v/>
      </c>
      <c r="L3568" s="10" t="n">
        <v/>
      </c>
      <c r="M3568" s="10" t="n">
        <v/>
      </c>
      <c r="N3568" s="10" t="n">
        <v/>
      </c>
      <c r="O3568" s="10" t="n">
        <v/>
      </c>
    </row>
    <row r="3569">
      <c r="D3569" s="10" t="n">
        <v/>
      </c>
      <c r="E3569" s="10" t="n">
        <v/>
      </c>
      <c r="F3569" s="10" t="n">
        <v/>
      </c>
      <c r="G3569" s="10" t="n">
        <v/>
      </c>
      <c r="H3569" s="10" t="n">
        <v/>
      </c>
      <c r="I3569" s="10" t="n">
        <v/>
      </c>
      <c r="J3569" s="10" t="n">
        <v/>
      </c>
      <c r="K3569" s="10" t="n">
        <v/>
      </c>
      <c r="L3569" s="10" t="n">
        <v/>
      </c>
      <c r="M3569" s="10" t="n">
        <v/>
      </c>
      <c r="N3569" s="10" t="n">
        <v/>
      </c>
      <c r="O3569" s="10" t="n">
        <v/>
      </c>
    </row>
    <row r="3570">
      <c r="D3570" s="10" t="n">
        <v/>
      </c>
      <c r="E3570" s="10" t="n">
        <v/>
      </c>
      <c r="F3570" s="10" t="n">
        <v/>
      </c>
      <c r="G3570" s="10" t="n">
        <v/>
      </c>
      <c r="H3570" s="10" t="n">
        <v/>
      </c>
      <c r="I3570" s="10" t="n">
        <v/>
      </c>
      <c r="J3570" s="10" t="n">
        <v/>
      </c>
      <c r="K3570" s="10" t="n">
        <v/>
      </c>
      <c r="L3570" s="10" t="n">
        <v/>
      </c>
      <c r="M3570" s="10" t="n">
        <v/>
      </c>
      <c r="N3570" s="10" t="n">
        <v/>
      </c>
      <c r="O3570" s="10" t="n">
        <v/>
      </c>
    </row>
    <row r="3571">
      <c r="D3571" s="10" t="n">
        <v/>
      </c>
      <c r="E3571" s="10" t="n">
        <v/>
      </c>
      <c r="F3571" s="10" t="n">
        <v/>
      </c>
      <c r="G3571" s="10" t="n">
        <v/>
      </c>
      <c r="H3571" s="10" t="n">
        <v/>
      </c>
      <c r="I3571" s="10" t="n">
        <v/>
      </c>
      <c r="J3571" s="10" t="n">
        <v/>
      </c>
      <c r="K3571" s="10" t="n">
        <v/>
      </c>
      <c r="L3571" s="10" t="n">
        <v/>
      </c>
      <c r="M3571" s="10" t="n">
        <v/>
      </c>
      <c r="N3571" s="10" t="n">
        <v/>
      </c>
      <c r="O3571" s="10" t="n">
        <v/>
      </c>
    </row>
    <row r="3572">
      <c r="D3572" s="10" t="n">
        <v/>
      </c>
      <c r="E3572" s="10" t="n">
        <v/>
      </c>
      <c r="F3572" s="10" t="n">
        <v/>
      </c>
      <c r="G3572" s="10" t="n">
        <v/>
      </c>
      <c r="H3572" s="10" t="n">
        <v/>
      </c>
      <c r="I3572" s="10" t="n">
        <v/>
      </c>
      <c r="J3572" s="10" t="n">
        <v/>
      </c>
      <c r="K3572" s="10" t="n">
        <v/>
      </c>
      <c r="L3572" s="10" t="n">
        <v/>
      </c>
      <c r="M3572" s="10" t="n">
        <v/>
      </c>
      <c r="N3572" s="10" t="n">
        <v/>
      </c>
      <c r="O3572" s="10" t="n">
        <v/>
      </c>
    </row>
    <row r="3573">
      <c r="D3573" s="10" t="n">
        <v/>
      </c>
      <c r="E3573" s="10" t="n">
        <v/>
      </c>
      <c r="F3573" s="10" t="n">
        <v/>
      </c>
      <c r="G3573" s="10" t="n">
        <v/>
      </c>
      <c r="H3573" s="10" t="n">
        <v/>
      </c>
      <c r="I3573" s="10" t="n">
        <v/>
      </c>
      <c r="J3573" s="10" t="n">
        <v/>
      </c>
      <c r="K3573" s="10" t="n">
        <v/>
      </c>
      <c r="L3573" s="10" t="n">
        <v/>
      </c>
      <c r="M3573" s="10" t="n">
        <v/>
      </c>
      <c r="N3573" s="10" t="n">
        <v/>
      </c>
      <c r="O3573" s="10" t="n">
        <v/>
      </c>
    </row>
    <row r="3574">
      <c r="D3574" s="10" t="n">
        <v/>
      </c>
      <c r="E3574" s="10" t="n">
        <v/>
      </c>
      <c r="F3574" s="10" t="n">
        <v/>
      </c>
      <c r="G3574" s="10" t="n">
        <v/>
      </c>
      <c r="H3574" s="10" t="n">
        <v/>
      </c>
      <c r="I3574" s="10" t="n">
        <v/>
      </c>
      <c r="J3574" s="10" t="n">
        <v/>
      </c>
      <c r="K3574" s="10" t="n">
        <v/>
      </c>
      <c r="L3574" s="10" t="n">
        <v/>
      </c>
      <c r="M3574" s="10" t="n">
        <v/>
      </c>
      <c r="N3574" s="10" t="n">
        <v/>
      </c>
      <c r="O3574" s="10" t="n">
        <v/>
      </c>
    </row>
    <row r="3575">
      <c r="D3575" s="10" t="n">
        <v/>
      </c>
      <c r="E3575" s="10" t="n">
        <v/>
      </c>
      <c r="F3575" s="10" t="n">
        <v/>
      </c>
      <c r="G3575" s="10" t="n">
        <v/>
      </c>
      <c r="H3575" s="10" t="n">
        <v/>
      </c>
      <c r="I3575" s="10" t="n">
        <v/>
      </c>
      <c r="J3575" s="10" t="n">
        <v/>
      </c>
      <c r="K3575" s="10" t="n">
        <v/>
      </c>
      <c r="L3575" s="10" t="n">
        <v/>
      </c>
      <c r="M3575" s="10" t="n">
        <v/>
      </c>
      <c r="N3575" s="10" t="n">
        <v/>
      </c>
      <c r="O3575" s="10" t="n">
        <v/>
      </c>
    </row>
    <row r="3576">
      <c r="D3576" s="10" t="n">
        <v/>
      </c>
      <c r="E3576" s="10" t="n">
        <v/>
      </c>
      <c r="F3576" s="10" t="n">
        <v/>
      </c>
      <c r="G3576" s="10" t="n">
        <v/>
      </c>
      <c r="H3576" s="10" t="n">
        <v/>
      </c>
      <c r="I3576" s="10" t="n">
        <v/>
      </c>
      <c r="J3576" s="10" t="n">
        <v/>
      </c>
      <c r="K3576" s="10" t="n">
        <v/>
      </c>
      <c r="L3576" s="10" t="n">
        <v/>
      </c>
      <c r="M3576" s="10" t="n">
        <v/>
      </c>
      <c r="N3576" s="10" t="n">
        <v/>
      </c>
      <c r="O3576" s="10" t="n">
        <v/>
      </c>
    </row>
    <row r="3577">
      <c r="D3577" s="10" t="n">
        <v/>
      </c>
      <c r="E3577" s="10" t="n">
        <v/>
      </c>
      <c r="F3577" s="10" t="n">
        <v/>
      </c>
      <c r="G3577" s="10" t="n">
        <v/>
      </c>
      <c r="H3577" s="10" t="n">
        <v/>
      </c>
      <c r="I3577" s="10" t="n">
        <v/>
      </c>
      <c r="J3577" s="10" t="n">
        <v/>
      </c>
      <c r="K3577" s="10" t="n">
        <v/>
      </c>
      <c r="L3577" s="10" t="n">
        <v/>
      </c>
      <c r="M3577" s="10" t="n">
        <v/>
      </c>
      <c r="N3577" s="10" t="n">
        <v/>
      </c>
      <c r="O3577" s="10" t="n">
        <v/>
      </c>
    </row>
    <row r="3578">
      <c r="D3578" s="10" t="n">
        <v/>
      </c>
      <c r="E3578" s="10" t="n">
        <v/>
      </c>
      <c r="F3578" s="10" t="n">
        <v/>
      </c>
      <c r="G3578" s="10" t="n">
        <v/>
      </c>
      <c r="H3578" s="10" t="n">
        <v/>
      </c>
      <c r="I3578" s="10" t="n">
        <v/>
      </c>
      <c r="J3578" s="10" t="n">
        <v/>
      </c>
      <c r="K3578" s="10" t="n">
        <v/>
      </c>
      <c r="L3578" s="10" t="n">
        <v/>
      </c>
      <c r="M3578" s="10" t="n">
        <v/>
      </c>
      <c r="N3578" s="10" t="n">
        <v/>
      </c>
      <c r="O3578" s="10" t="n">
        <v/>
      </c>
    </row>
    <row r="3579">
      <c r="D3579" s="10" t="n">
        <v/>
      </c>
      <c r="E3579" s="10" t="n">
        <v/>
      </c>
      <c r="F3579" s="10" t="n">
        <v/>
      </c>
      <c r="G3579" s="10" t="n">
        <v/>
      </c>
      <c r="H3579" s="10" t="n">
        <v/>
      </c>
      <c r="I3579" s="10" t="n">
        <v/>
      </c>
      <c r="J3579" s="10" t="n">
        <v/>
      </c>
      <c r="K3579" s="10" t="n">
        <v/>
      </c>
      <c r="L3579" s="10" t="n">
        <v/>
      </c>
      <c r="M3579" s="10" t="n">
        <v/>
      </c>
      <c r="N3579" s="10" t="n">
        <v/>
      </c>
      <c r="O3579" s="10" t="n">
        <v/>
      </c>
    </row>
    <row r="3580">
      <c r="D3580" s="10" t="n">
        <v/>
      </c>
      <c r="E3580" s="10" t="n">
        <v/>
      </c>
      <c r="F3580" s="10" t="n">
        <v/>
      </c>
      <c r="G3580" s="10" t="n">
        <v/>
      </c>
      <c r="H3580" s="10" t="n">
        <v/>
      </c>
      <c r="I3580" s="10" t="n">
        <v/>
      </c>
      <c r="J3580" s="10" t="n">
        <v/>
      </c>
      <c r="K3580" s="10" t="n">
        <v/>
      </c>
      <c r="L3580" s="10" t="n">
        <v/>
      </c>
      <c r="M3580" s="10" t="n">
        <v/>
      </c>
      <c r="N3580" s="10" t="n">
        <v/>
      </c>
      <c r="O3580" s="10" t="n">
        <v/>
      </c>
    </row>
    <row r="3581">
      <c r="D3581" s="10" t="n">
        <v/>
      </c>
      <c r="E3581" s="10" t="n">
        <v/>
      </c>
      <c r="F3581" s="10" t="n">
        <v/>
      </c>
      <c r="G3581" s="10" t="n">
        <v/>
      </c>
      <c r="H3581" s="10" t="n">
        <v/>
      </c>
      <c r="I3581" s="10" t="n">
        <v/>
      </c>
      <c r="J3581" s="10" t="n">
        <v/>
      </c>
      <c r="K3581" s="10" t="n">
        <v/>
      </c>
      <c r="L3581" s="10" t="n">
        <v/>
      </c>
      <c r="M3581" s="10" t="n">
        <v/>
      </c>
      <c r="N3581" s="10" t="n">
        <v/>
      </c>
      <c r="O3581" s="10" t="n">
        <v/>
      </c>
    </row>
    <row r="3582">
      <c r="D3582" s="10" t="n">
        <v/>
      </c>
      <c r="E3582" s="10" t="n">
        <v/>
      </c>
      <c r="F3582" s="10" t="n">
        <v/>
      </c>
      <c r="G3582" s="10" t="n">
        <v/>
      </c>
      <c r="H3582" s="10" t="n">
        <v/>
      </c>
      <c r="I3582" s="10" t="n">
        <v/>
      </c>
      <c r="J3582" s="10" t="n">
        <v/>
      </c>
      <c r="K3582" s="10" t="n">
        <v/>
      </c>
      <c r="L3582" s="10" t="n">
        <v/>
      </c>
      <c r="M3582" s="10" t="n">
        <v/>
      </c>
      <c r="N3582" s="10" t="n">
        <v/>
      </c>
      <c r="O3582" s="10" t="n">
        <v/>
      </c>
    </row>
    <row r="3583">
      <c r="D3583" s="10" t="n">
        <v/>
      </c>
      <c r="E3583" s="10" t="n">
        <v/>
      </c>
      <c r="F3583" s="10" t="n">
        <v/>
      </c>
      <c r="G3583" s="10" t="n">
        <v/>
      </c>
      <c r="H3583" s="10" t="n">
        <v/>
      </c>
      <c r="I3583" s="10" t="n">
        <v/>
      </c>
      <c r="J3583" s="10" t="n">
        <v/>
      </c>
      <c r="K3583" s="10" t="n">
        <v/>
      </c>
      <c r="L3583" s="10" t="n">
        <v/>
      </c>
      <c r="M3583" s="10" t="n">
        <v/>
      </c>
      <c r="N3583" s="10" t="n">
        <v/>
      </c>
      <c r="O3583" s="10" t="n">
        <v/>
      </c>
    </row>
    <row r="3584">
      <c r="D3584" s="10" t="n">
        <v/>
      </c>
      <c r="E3584" s="10" t="n">
        <v/>
      </c>
      <c r="F3584" s="10" t="n">
        <v/>
      </c>
      <c r="G3584" s="10" t="n">
        <v/>
      </c>
      <c r="H3584" s="10" t="n">
        <v/>
      </c>
      <c r="I3584" s="10" t="n">
        <v/>
      </c>
      <c r="J3584" s="10" t="n">
        <v/>
      </c>
      <c r="K3584" s="10" t="n">
        <v/>
      </c>
      <c r="L3584" s="10" t="n">
        <v/>
      </c>
      <c r="M3584" s="10" t="n">
        <v/>
      </c>
      <c r="N3584" s="10" t="n">
        <v/>
      </c>
      <c r="O3584" s="10" t="n">
        <v/>
      </c>
    </row>
    <row r="3585">
      <c r="D3585" s="10" t="n">
        <v/>
      </c>
      <c r="E3585" s="10" t="n">
        <v/>
      </c>
      <c r="F3585" s="10" t="n">
        <v/>
      </c>
      <c r="G3585" s="10" t="n">
        <v/>
      </c>
      <c r="H3585" s="10" t="n">
        <v/>
      </c>
      <c r="I3585" s="10" t="n">
        <v/>
      </c>
      <c r="J3585" s="10" t="n">
        <v/>
      </c>
      <c r="K3585" s="10" t="n">
        <v/>
      </c>
      <c r="L3585" s="10" t="n">
        <v/>
      </c>
      <c r="M3585" s="10" t="n">
        <v/>
      </c>
      <c r="N3585" s="10" t="n">
        <v/>
      </c>
      <c r="O3585" s="10" t="n">
        <v/>
      </c>
    </row>
    <row r="3586">
      <c r="D3586" s="10" t="n">
        <v/>
      </c>
      <c r="E3586" s="10" t="n">
        <v/>
      </c>
      <c r="F3586" s="10" t="n">
        <v/>
      </c>
      <c r="G3586" s="10" t="n">
        <v/>
      </c>
      <c r="H3586" s="10" t="n">
        <v/>
      </c>
      <c r="I3586" s="10" t="n">
        <v/>
      </c>
      <c r="J3586" s="10" t="n">
        <v/>
      </c>
      <c r="K3586" s="10" t="n">
        <v/>
      </c>
      <c r="L3586" s="10" t="n">
        <v/>
      </c>
      <c r="M3586" s="10" t="n">
        <v/>
      </c>
      <c r="N3586" s="10" t="n">
        <v/>
      </c>
      <c r="O3586" s="10" t="n">
        <v/>
      </c>
    </row>
    <row r="3587">
      <c r="D3587" s="10" t="n">
        <v/>
      </c>
      <c r="E3587" s="10" t="n">
        <v/>
      </c>
      <c r="F3587" s="10" t="n">
        <v/>
      </c>
      <c r="G3587" s="10" t="n">
        <v/>
      </c>
      <c r="H3587" s="10" t="n">
        <v/>
      </c>
      <c r="I3587" s="10" t="n">
        <v/>
      </c>
      <c r="J3587" s="10" t="n">
        <v/>
      </c>
      <c r="K3587" s="10" t="n">
        <v/>
      </c>
      <c r="L3587" s="10" t="n">
        <v/>
      </c>
      <c r="M3587" s="10" t="n">
        <v/>
      </c>
      <c r="N3587" s="10" t="n">
        <v/>
      </c>
      <c r="O3587" s="10" t="n">
        <v/>
      </c>
    </row>
    <row r="3588">
      <c r="D3588" s="10" t="n">
        <v/>
      </c>
      <c r="E3588" s="10" t="n">
        <v/>
      </c>
      <c r="F3588" s="10" t="n">
        <v/>
      </c>
      <c r="G3588" s="10" t="n">
        <v/>
      </c>
      <c r="H3588" s="10" t="n">
        <v/>
      </c>
      <c r="I3588" s="10" t="n">
        <v/>
      </c>
      <c r="J3588" s="10" t="n">
        <v/>
      </c>
      <c r="K3588" s="10" t="n">
        <v/>
      </c>
      <c r="L3588" s="10" t="n">
        <v/>
      </c>
      <c r="M3588" s="10" t="n">
        <v/>
      </c>
      <c r="N3588" s="10" t="n">
        <v/>
      </c>
      <c r="O3588" s="10" t="n">
        <v/>
      </c>
    </row>
    <row r="3589">
      <c r="D3589" s="10" t="n">
        <v/>
      </c>
      <c r="E3589" s="10" t="n">
        <v/>
      </c>
      <c r="F3589" s="10" t="n">
        <v/>
      </c>
      <c r="G3589" s="10" t="n">
        <v/>
      </c>
      <c r="H3589" s="10" t="n">
        <v/>
      </c>
      <c r="I3589" s="10" t="n">
        <v/>
      </c>
      <c r="J3589" s="10" t="n">
        <v/>
      </c>
      <c r="K3589" s="10" t="n">
        <v/>
      </c>
      <c r="L3589" s="10" t="n">
        <v/>
      </c>
      <c r="M3589" s="10" t="n">
        <v/>
      </c>
      <c r="N3589" s="10" t="n">
        <v/>
      </c>
      <c r="O3589" s="10" t="n">
        <v/>
      </c>
    </row>
    <row r="3590">
      <c r="D3590" s="10" t="n">
        <v/>
      </c>
      <c r="E3590" s="10" t="n">
        <v/>
      </c>
      <c r="F3590" s="10" t="n">
        <v/>
      </c>
      <c r="G3590" s="10" t="n">
        <v/>
      </c>
      <c r="H3590" s="10" t="n">
        <v/>
      </c>
      <c r="I3590" s="10" t="n">
        <v/>
      </c>
      <c r="J3590" s="10" t="n">
        <v/>
      </c>
      <c r="K3590" s="10" t="n">
        <v/>
      </c>
      <c r="L3590" s="10" t="n">
        <v/>
      </c>
      <c r="M3590" s="10" t="n">
        <v/>
      </c>
      <c r="N3590" s="10" t="n">
        <v/>
      </c>
      <c r="O3590" s="10" t="n">
        <v/>
      </c>
    </row>
    <row r="3591">
      <c r="D3591" s="10" t="n">
        <v/>
      </c>
      <c r="E3591" s="10" t="n">
        <v/>
      </c>
      <c r="F3591" s="10" t="n">
        <v/>
      </c>
      <c r="G3591" s="10" t="n">
        <v/>
      </c>
      <c r="H3591" s="10" t="n">
        <v/>
      </c>
      <c r="I3591" s="10" t="n">
        <v/>
      </c>
      <c r="J3591" s="10" t="n">
        <v/>
      </c>
      <c r="K3591" s="10" t="n">
        <v/>
      </c>
      <c r="L3591" s="10" t="n">
        <v/>
      </c>
      <c r="M3591" s="10" t="n">
        <v/>
      </c>
      <c r="N3591" s="10" t="n">
        <v/>
      </c>
      <c r="O3591" s="10" t="n">
        <v/>
      </c>
    </row>
    <row r="3592">
      <c r="D3592" s="10" t="n">
        <v/>
      </c>
      <c r="E3592" s="10" t="n">
        <v/>
      </c>
      <c r="F3592" s="10" t="n">
        <v/>
      </c>
      <c r="G3592" s="10" t="n">
        <v/>
      </c>
      <c r="H3592" s="10" t="n">
        <v/>
      </c>
      <c r="I3592" s="10" t="n">
        <v/>
      </c>
      <c r="J3592" s="10" t="n">
        <v/>
      </c>
      <c r="K3592" s="10" t="n">
        <v/>
      </c>
      <c r="L3592" s="10" t="n">
        <v/>
      </c>
      <c r="M3592" s="10" t="n">
        <v/>
      </c>
      <c r="N3592" s="10" t="n">
        <v/>
      </c>
      <c r="O3592" s="10" t="n">
        <v/>
      </c>
    </row>
    <row r="3593">
      <c r="D3593" s="10" t="n">
        <v/>
      </c>
      <c r="E3593" s="10" t="n">
        <v/>
      </c>
      <c r="F3593" s="10" t="n">
        <v/>
      </c>
      <c r="G3593" s="10" t="n">
        <v/>
      </c>
      <c r="H3593" s="10" t="n">
        <v/>
      </c>
      <c r="I3593" s="10" t="n">
        <v/>
      </c>
      <c r="J3593" s="10" t="n">
        <v/>
      </c>
      <c r="K3593" s="10" t="n">
        <v/>
      </c>
      <c r="L3593" s="10" t="n">
        <v/>
      </c>
      <c r="M3593" s="10" t="n">
        <v/>
      </c>
      <c r="N3593" s="10" t="n">
        <v/>
      </c>
      <c r="O3593" s="10" t="n">
        <v/>
      </c>
    </row>
    <row r="3594">
      <c r="D3594" s="10" t="n">
        <v/>
      </c>
      <c r="E3594" s="10" t="n">
        <v/>
      </c>
      <c r="F3594" s="10" t="n">
        <v/>
      </c>
      <c r="G3594" s="10" t="n">
        <v/>
      </c>
      <c r="H3594" s="10" t="n">
        <v/>
      </c>
      <c r="I3594" s="10" t="n">
        <v/>
      </c>
      <c r="J3594" s="10" t="n">
        <v/>
      </c>
      <c r="K3594" s="10" t="n">
        <v/>
      </c>
      <c r="L3594" s="10" t="n">
        <v/>
      </c>
      <c r="M3594" s="10" t="n">
        <v/>
      </c>
      <c r="N3594" s="10" t="n">
        <v/>
      </c>
      <c r="O3594" s="10" t="n">
        <v/>
      </c>
    </row>
    <row r="3595">
      <c r="D3595" s="10" t="n">
        <v/>
      </c>
      <c r="E3595" s="10" t="n">
        <v/>
      </c>
      <c r="F3595" s="10" t="n">
        <v/>
      </c>
      <c r="G3595" s="10" t="n">
        <v/>
      </c>
      <c r="H3595" s="10" t="n">
        <v/>
      </c>
      <c r="I3595" s="10" t="n">
        <v/>
      </c>
      <c r="J3595" s="10" t="n">
        <v/>
      </c>
      <c r="K3595" s="10" t="n">
        <v/>
      </c>
      <c r="L3595" s="10" t="n">
        <v/>
      </c>
      <c r="M3595" s="10" t="n">
        <v/>
      </c>
      <c r="N3595" s="10" t="n">
        <v/>
      </c>
      <c r="O3595" s="10" t="n">
        <v/>
      </c>
    </row>
    <row r="3596">
      <c r="D3596" s="10" t="n">
        <v/>
      </c>
      <c r="E3596" s="10" t="n">
        <v/>
      </c>
      <c r="F3596" s="10" t="n">
        <v/>
      </c>
      <c r="G3596" s="10" t="n">
        <v/>
      </c>
      <c r="H3596" s="10" t="n">
        <v/>
      </c>
      <c r="I3596" s="10" t="n">
        <v/>
      </c>
      <c r="J3596" s="10" t="n">
        <v/>
      </c>
      <c r="K3596" s="10" t="n">
        <v/>
      </c>
      <c r="L3596" s="10" t="n">
        <v/>
      </c>
      <c r="M3596" s="10" t="n">
        <v/>
      </c>
      <c r="N3596" s="10" t="n">
        <v/>
      </c>
      <c r="O3596" s="10" t="n">
        <v/>
      </c>
    </row>
    <row r="3597">
      <c r="D3597" s="10" t="n">
        <v/>
      </c>
      <c r="E3597" s="10" t="n">
        <v/>
      </c>
      <c r="F3597" s="10" t="n">
        <v/>
      </c>
      <c r="G3597" s="10" t="n">
        <v/>
      </c>
      <c r="H3597" s="10" t="n">
        <v/>
      </c>
      <c r="I3597" s="10" t="n">
        <v/>
      </c>
      <c r="J3597" s="10" t="n">
        <v/>
      </c>
      <c r="K3597" s="10" t="n">
        <v/>
      </c>
      <c r="L3597" s="10" t="n">
        <v/>
      </c>
      <c r="M3597" s="10" t="n">
        <v/>
      </c>
      <c r="N3597" s="10" t="n">
        <v/>
      </c>
      <c r="O3597" s="10" t="n">
        <v/>
      </c>
    </row>
    <row r="3598">
      <c r="D3598" s="10" t="n">
        <v/>
      </c>
      <c r="E3598" s="10" t="n">
        <v/>
      </c>
      <c r="F3598" s="10" t="n">
        <v/>
      </c>
      <c r="G3598" s="10" t="n">
        <v/>
      </c>
      <c r="H3598" s="10" t="n">
        <v/>
      </c>
      <c r="I3598" s="10" t="n">
        <v/>
      </c>
      <c r="J3598" s="10" t="n">
        <v/>
      </c>
      <c r="K3598" s="10" t="n">
        <v/>
      </c>
      <c r="L3598" s="10" t="n">
        <v/>
      </c>
      <c r="M3598" s="10" t="n">
        <v/>
      </c>
      <c r="N3598" s="10" t="n">
        <v/>
      </c>
      <c r="O3598" s="10" t="n">
        <v/>
      </c>
    </row>
    <row r="3599">
      <c r="D3599" s="10" t="n">
        <v/>
      </c>
      <c r="E3599" s="10" t="n">
        <v/>
      </c>
      <c r="F3599" s="10" t="n">
        <v/>
      </c>
      <c r="G3599" s="10" t="n">
        <v/>
      </c>
      <c r="H3599" s="10" t="n">
        <v/>
      </c>
      <c r="I3599" s="10" t="n">
        <v/>
      </c>
      <c r="J3599" s="10" t="n">
        <v/>
      </c>
      <c r="K3599" s="10" t="n">
        <v/>
      </c>
      <c r="L3599" s="10" t="n">
        <v/>
      </c>
      <c r="M3599" s="10" t="n">
        <v/>
      </c>
      <c r="N3599" s="10" t="n">
        <v/>
      </c>
      <c r="O3599" s="10" t="n">
        <v/>
      </c>
    </row>
    <row r="3600">
      <c r="D3600" s="10" t="n">
        <v/>
      </c>
      <c r="E3600" s="10" t="n">
        <v/>
      </c>
      <c r="F3600" s="10" t="n">
        <v/>
      </c>
      <c r="G3600" s="10" t="n">
        <v/>
      </c>
      <c r="H3600" s="10" t="n">
        <v/>
      </c>
      <c r="I3600" s="10" t="n">
        <v/>
      </c>
      <c r="J3600" s="10" t="n">
        <v/>
      </c>
      <c r="K3600" s="10" t="n">
        <v/>
      </c>
      <c r="L3600" s="10" t="n">
        <v/>
      </c>
      <c r="M3600" s="10" t="n">
        <v/>
      </c>
      <c r="N3600" s="10" t="n">
        <v/>
      </c>
      <c r="O3600" s="10" t="n">
        <v/>
      </c>
    </row>
    <row r="3601">
      <c r="D3601" s="10" t="n">
        <v/>
      </c>
      <c r="E3601" s="10" t="n">
        <v/>
      </c>
      <c r="F3601" s="10" t="n">
        <v/>
      </c>
      <c r="G3601" s="10" t="n">
        <v/>
      </c>
      <c r="H3601" s="10" t="n">
        <v/>
      </c>
      <c r="I3601" s="10" t="n">
        <v/>
      </c>
      <c r="J3601" s="10" t="n">
        <v/>
      </c>
      <c r="K3601" s="10" t="n">
        <v/>
      </c>
      <c r="L3601" s="10" t="n">
        <v/>
      </c>
      <c r="M3601" s="10" t="n">
        <v/>
      </c>
      <c r="N3601" s="10" t="n">
        <v/>
      </c>
      <c r="O3601" s="10" t="n">
        <v/>
      </c>
    </row>
    <row r="3602">
      <c r="D3602" s="10" t="n">
        <v/>
      </c>
      <c r="E3602" s="10" t="n">
        <v/>
      </c>
      <c r="F3602" s="10" t="n">
        <v/>
      </c>
      <c r="G3602" s="10" t="n">
        <v/>
      </c>
      <c r="H3602" s="10" t="n">
        <v/>
      </c>
      <c r="I3602" s="10" t="n">
        <v/>
      </c>
      <c r="J3602" s="10" t="n">
        <v/>
      </c>
      <c r="K3602" s="10" t="n">
        <v/>
      </c>
      <c r="L3602" s="10" t="n">
        <v/>
      </c>
      <c r="M3602" s="10" t="n">
        <v/>
      </c>
      <c r="N3602" s="10" t="n">
        <v/>
      </c>
      <c r="O3602" s="10" t="n">
        <v/>
      </c>
    </row>
    <row r="3603">
      <c r="D3603" s="10" t="n">
        <v/>
      </c>
      <c r="E3603" s="10" t="n">
        <v/>
      </c>
      <c r="F3603" s="10" t="n">
        <v/>
      </c>
      <c r="G3603" s="10" t="n">
        <v/>
      </c>
      <c r="H3603" s="10" t="n">
        <v/>
      </c>
      <c r="I3603" s="10" t="n">
        <v/>
      </c>
      <c r="J3603" s="10" t="n">
        <v/>
      </c>
      <c r="K3603" s="10" t="n">
        <v/>
      </c>
      <c r="L3603" s="10" t="n">
        <v/>
      </c>
      <c r="M3603" s="10" t="n">
        <v/>
      </c>
      <c r="N3603" s="10" t="n">
        <v/>
      </c>
      <c r="O3603" s="10" t="n">
        <v/>
      </c>
    </row>
    <row r="3604">
      <c r="D3604" s="10" t="n">
        <v/>
      </c>
      <c r="E3604" s="10" t="n">
        <v/>
      </c>
      <c r="F3604" s="10" t="n">
        <v/>
      </c>
      <c r="G3604" s="10" t="n">
        <v/>
      </c>
      <c r="H3604" s="10" t="n">
        <v/>
      </c>
      <c r="I3604" s="10" t="n">
        <v/>
      </c>
      <c r="J3604" s="10" t="n">
        <v/>
      </c>
      <c r="K3604" s="10" t="n">
        <v/>
      </c>
      <c r="L3604" s="10" t="n">
        <v/>
      </c>
      <c r="M3604" s="10" t="n">
        <v/>
      </c>
      <c r="N3604" s="10" t="n">
        <v/>
      </c>
      <c r="O3604" s="10" t="n">
        <v/>
      </c>
    </row>
    <row r="3605">
      <c r="D3605" s="10" t="n">
        <v/>
      </c>
      <c r="E3605" s="10" t="n">
        <v/>
      </c>
      <c r="F3605" s="10" t="n">
        <v/>
      </c>
      <c r="G3605" s="10" t="n">
        <v/>
      </c>
      <c r="H3605" s="10" t="n">
        <v/>
      </c>
      <c r="I3605" s="10" t="n">
        <v/>
      </c>
      <c r="J3605" s="10" t="n">
        <v/>
      </c>
      <c r="K3605" s="10" t="n">
        <v/>
      </c>
      <c r="L3605" s="10" t="n">
        <v/>
      </c>
      <c r="M3605" s="10" t="n">
        <v/>
      </c>
      <c r="N3605" s="10" t="n">
        <v/>
      </c>
      <c r="O3605" s="10" t="n">
        <v/>
      </c>
    </row>
    <row r="3606">
      <c r="D3606" s="10" t="n">
        <v/>
      </c>
      <c r="E3606" s="10" t="n">
        <v/>
      </c>
      <c r="F3606" s="10" t="n">
        <v/>
      </c>
      <c r="G3606" s="10" t="n">
        <v/>
      </c>
      <c r="H3606" s="10" t="n">
        <v/>
      </c>
      <c r="I3606" s="10" t="n">
        <v/>
      </c>
      <c r="J3606" s="10" t="n">
        <v/>
      </c>
      <c r="K3606" s="10" t="n">
        <v/>
      </c>
      <c r="L3606" s="10" t="n">
        <v/>
      </c>
      <c r="M3606" s="10" t="n">
        <v/>
      </c>
      <c r="N3606" s="10" t="n">
        <v/>
      </c>
      <c r="O3606" s="10" t="n">
        <v/>
      </c>
    </row>
    <row r="3607">
      <c r="D3607" s="10" t="n">
        <v/>
      </c>
      <c r="E3607" s="10" t="n">
        <v/>
      </c>
      <c r="F3607" s="10" t="n">
        <v/>
      </c>
      <c r="G3607" s="10" t="n">
        <v/>
      </c>
      <c r="H3607" s="10" t="n">
        <v/>
      </c>
      <c r="I3607" s="10" t="n">
        <v/>
      </c>
      <c r="J3607" s="10" t="n">
        <v/>
      </c>
      <c r="K3607" s="10" t="n">
        <v/>
      </c>
      <c r="L3607" s="10" t="n">
        <v/>
      </c>
      <c r="M3607" s="10" t="n">
        <v/>
      </c>
      <c r="N3607" s="10" t="n">
        <v/>
      </c>
      <c r="O3607" s="10" t="n">
        <v/>
      </c>
    </row>
    <row r="3608">
      <c r="D3608" s="10" t="n">
        <v/>
      </c>
      <c r="E3608" s="10" t="n">
        <v/>
      </c>
      <c r="F3608" s="10" t="n">
        <v/>
      </c>
      <c r="G3608" s="10" t="n">
        <v/>
      </c>
      <c r="H3608" s="10" t="n">
        <v/>
      </c>
      <c r="I3608" s="10" t="n">
        <v/>
      </c>
      <c r="J3608" s="10" t="n">
        <v/>
      </c>
      <c r="K3608" s="10" t="n">
        <v/>
      </c>
      <c r="L3608" s="10" t="n">
        <v/>
      </c>
      <c r="M3608" s="10" t="n">
        <v/>
      </c>
      <c r="N3608" s="10" t="n">
        <v/>
      </c>
      <c r="O3608" s="10" t="n">
        <v/>
      </c>
    </row>
    <row r="3609">
      <c r="D3609" s="10" t="n">
        <v/>
      </c>
      <c r="E3609" s="10" t="n">
        <v/>
      </c>
      <c r="F3609" s="10" t="n">
        <v/>
      </c>
      <c r="G3609" s="10" t="n">
        <v/>
      </c>
      <c r="H3609" s="10" t="n">
        <v/>
      </c>
      <c r="I3609" s="10" t="n">
        <v/>
      </c>
      <c r="J3609" s="10" t="n">
        <v/>
      </c>
      <c r="K3609" s="10" t="n">
        <v/>
      </c>
      <c r="L3609" s="10" t="n">
        <v/>
      </c>
      <c r="M3609" s="10" t="n">
        <v/>
      </c>
      <c r="N3609" s="10" t="n">
        <v/>
      </c>
      <c r="O3609" s="10" t="n">
        <v/>
      </c>
    </row>
    <row r="3610">
      <c r="D3610" s="10" t="n">
        <v/>
      </c>
      <c r="E3610" s="10" t="n">
        <v/>
      </c>
      <c r="F3610" s="10" t="n">
        <v/>
      </c>
      <c r="G3610" s="10" t="n">
        <v/>
      </c>
      <c r="H3610" s="10" t="n">
        <v/>
      </c>
      <c r="I3610" s="10" t="n">
        <v/>
      </c>
      <c r="J3610" s="10" t="n">
        <v/>
      </c>
      <c r="K3610" s="10" t="n">
        <v/>
      </c>
      <c r="L3610" s="10" t="n">
        <v/>
      </c>
      <c r="M3610" s="10" t="n">
        <v/>
      </c>
      <c r="N3610" s="10" t="n">
        <v/>
      </c>
      <c r="O3610" s="10" t="n">
        <v/>
      </c>
    </row>
    <row r="3611">
      <c r="D3611" s="10" t="n">
        <v/>
      </c>
      <c r="E3611" s="10" t="n">
        <v/>
      </c>
      <c r="F3611" s="10" t="n">
        <v/>
      </c>
      <c r="G3611" s="10" t="n">
        <v/>
      </c>
      <c r="H3611" s="10" t="n">
        <v/>
      </c>
      <c r="I3611" s="10" t="n">
        <v/>
      </c>
      <c r="J3611" s="10" t="n">
        <v/>
      </c>
      <c r="K3611" s="10" t="n">
        <v/>
      </c>
      <c r="L3611" s="10" t="n">
        <v/>
      </c>
      <c r="M3611" s="10" t="n">
        <v/>
      </c>
      <c r="N3611" s="10" t="n">
        <v/>
      </c>
      <c r="O3611" s="10" t="n">
        <v/>
      </c>
    </row>
    <row r="3612">
      <c r="D3612" s="10" t="n">
        <v/>
      </c>
      <c r="E3612" s="10" t="n">
        <v/>
      </c>
      <c r="F3612" s="10" t="n">
        <v/>
      </c>
      <c r="G3612" s="10" t="n">
        <v/>
      </c>
      <c r="H3612" s="10" t="n">
        <v/>
      </c>
      <c r="I3612" s="10" t="n">
        <v/>
      </c>
      <c r="J3612" s="10" t="n">
        <v/>
      </c>
      <c r="K3612" s="10" t="n">
        <v/>
      </c>
      <c r="L3612" s="10" t="n">
        <v/>
      </c>
      <c r="M3612" s="10" t="n">
        <v/>
      </c>
      <c r="N3612" s="10" t="n">
        <v/>
      </c>
      <c r="O3612" s="10" t="n">
        <v/>
      </c>
    </row>
    <row r="3613">
      <c r="D3613" s="10" t="n">
        <v/>
      </c>
      <c r="E3613" s="10" t="n">
        <v/>
      </c>
      <c r="F3613" s="10" t="n">
        <v/>
      </c>
      <c r="G3613" s="10" t="n">
        <v/>
      </c>
      <c r="H3613" s="10" t="n">
        <v/>
      </c>
      <c r="I3613" s="10" t="n">
        <v/>
      </c>
      <c r="J3613" s="10" t="n">
        <v/>
      </c>
      <c r="K3613" s="10" t="n">
        <v/>
      </c>
      <c r="L3613" s="10" t="n">
        <v/>
      </c>
      <c r="M3613" s="10" t="n">
        <v/>
      </c>
      <c r="N3613" s="10" t="n">
        <v/>
      </c>
      <c r="O3613" s="10" t="n">
        <v/>
      </c>
    </row>
    <row r="3614">
      <c r="D3614" s="10" t="n">
        <v/>
      </c>
      <c r="E3614" s="10" t="n">
        <v/>
      </c>
      <c r="F3614" s="10" t="n">
        <v/>
      </c>
      <c r="G3614" s="10" t="n">
        <v/>
      </c>
      <c r="H3614" s="10" t="n">
        <v/>
      </c>
      <c r="I3614" s="10" t="n">
        <v/>
      </c>
      <c r="J3614" s="10" t="n">
        <v/>
      </c>
      <c r="K3614" s="10" t="n">
        <v/>
      </c>
      <c r="L3614" s="10" t="n">
        <v/>
      </c>
      <c r="M3614" s="10" t="n">
        <v/>
      </c>
      <c r="N3614" s="10" t="n">
        <v/>
      </c>
      <c r="O3614" s="10" t="n">
        <v/>
      </c>
    </row>
    <row r="3615">
      <c r="D3615" s="10" t="n">
        <v/>
      </c>
      <c r="E3615" s="10" t="n">
        <v/>
      </c>
      <c r="F3615" s="10" t="n">
        <v/>
      </c>
      <c r="G3615" s="10" t="n">
        <v/>
      </c>
      <c r="H3615" s="10" t="n">
        <v/>
      </c>
      <c r="I3615" s="10" t="n">
        <v/>
      </c>
      <c r="J3615" s="10" t="n">
        <v/>
      </c>
      <c r="K3615" s="10" t="n">
        <v/>
      </c>
      <c r="L3615" s="10" t="n">
        <v/>
      </c>
      <c r="M3615" s="10" t="n">
        <v/>
      </c>
      <c r="N3615" s="10" t="n">
        <v/>
      </c>
      <c r="O3615" s="10" t="n">
        <v/>
      </c>
    </row>
    <row r="3616">
      <c r="D3616" s="10" t="n">
        <v/>
      </c>
      <c r="E3616" s="10" t="n">
        <v/>
      </c>
      <c r="F3616" s="10" t="n">
        <v/>
      </c>
      <c r="G3616" s="10" t="n">
        <v/>
      </c>
      <c r="H3616" s="10" t="n">
        <v/>
      </c>
      <c r="I3616" s="10" t="n">
        <v/>
      </c>
      <c r="J3616" s="10" t="n">
        <v/>
      </c>
      <c r="K3616" s="10" t="n">
        <v/>
      </c>
      <c r="L3616" s="10" t="n">
        <v/>
      </c>
      <c r="M3616" s="10" t="n">
        <v/>
      </c>
      <c r="N3616" s="10" t="n">
        <v/>
      </c>
      <c r="O3616" s="10" t="n">
        <v/>
      </c>
    </row>
    <row r="3617">
      <c r="D3617" s="10" t="n">
        <v/>
      </c>
      <c r="E3617" s="10" t="n">
        <v/>
      </c>
      <c r="F3617" s="10" t="n">
        <v/>
      </c>
      <c r="G3617" s="10" t="n">
        <v/>
      </c>
      <c r="H3617" s="10" t="n">
        <v/>
      </c>
      <c r="I3617" s="10" t="n">
        <v/>
      </c>
      <c r="J3617" s="10" t="n">
        <v/>
      </c>
      <c r="K3617" s="10" t="n">
        <v/>
      </c>
      <c r="L3617" s="10" t="n">
        <v/>
      </c>
      <c r="M3617" s="10" t="n">
        <v/>
      </c>
      <c r="N3617" s="10" t="n">
        <v/>
      </c>
      <c r="O3617" s="10" t="n">
        <v/>
      </c>
    </row>
    <row r="3618">
      <c r="D3618" s="10" t="n">
        <v/>
      </c>
      <c r="E3618" s="10" t="n">
        <v/>
      </c>
      <c r="F3618" s="10" t="n">
        <v/>
      </c>
      <c r="G3618" s="10" t="n">
        <v/>
      </c>
      <c r="H3618" s="10" t="n">
        <v/>
      </c>
      <c r="I3618" s="10" t="n">
        <v/>
      </c>
      <c r="J3618" s="10" t="n">
        <v/>
      </c>
      <c r="K3618" s="10" t="n">
        <v/>
      </c>
      <c r="L3618" s="10" t="n">
        <v/>
      </c>
      <c r="M3618" s="10" t="n">
        <v/>
      </c>
      <c r="N3618" s="10" t="n">
        <v/>
      </c>
      <c r="O3618" s="10" t="n">
        <v/>
      </c>
    </row>
    <row r="3619">
      <c r="D3619" s="10" t="n">
        <v/>
      </c>
      <c r="E3619" s="10" t="n">
        <v/>
      </c>
      <c r="F3619" s="10" t="n">
        <v/>
      </c>
      <c r="G3619" s="10" t="n">
        <v/>
      </c>
      <c r="H3619" s="10" t="n">
        <v/>
      </c>
      <c r="I3619" s="10" t="n">
        <v/>
      </c>
      <c r="J3619" s="10" t="n">
        <v/>
      </c>
      <c r="K3619" s="10" t="n">
        <v/>
      </c>
      <c r="L3619" s="10" t="n">
        <v/>
      </c>
      <c r="M3619" s="10" t="n">
        <v/>
      </c>
      <c r="N3619" s="10" t="n">
        <v/>
      </c>
      <c r="O3619" s="10" t="n">
        <v/>
      </c>
    </row>
    <row r="3620">
      <c r="D3620" s="10" t="n">
        <v/>
      </c>
      <c r="E3620" s="10" t="n">
        <v/>
      </c>
      <c r="F3620" s="10" t="n">
        <v/>
      </c>
      <c r="G3620" s="10" t="n">
        <v/>
      </c>
      <c r="H3620" s="10" t="n">
        <v/>
      </c>
      <c r="I3620" s="10" t="n">
        <v/>
      </c>
      <c r="J3620" s="10" t="n">
        <v/>
      </c>
      <c r="K3620" s="10" t="n">
        <v/>
      </c>
      <c r="L3620" s="10" t="n">
        <v/>
      </c>
      <c r="M3620" s="10" t="n">
        <v/>
      </c>
      <c r="N3620" s="10" t="n">
        <v/>
      </c>
      <c r="O3620" s="10" t="n">
        <v/>
      </c>
    </row>
    <row r="3621">
      <c r="D3621" s="10" t="n">
        <v/>
      </c>
      <c r="E3621" s="10" t="n">
        <v/>
      </c>
      <c r="F3621" s="10" t="n">
        <v/>
      </c>
      <c r="G3621" s="10" t="n">
        <v/>
      </c>
      <c r="H3621" s="10" t="n">
        <v/>
      </c>
      <c r="I3621" s="10" t="n">
        <v/>
      </c>
      <c r="J3621" s="10" t="n">
        <v/>
      </c>
      <c r="K3621" s="10" t="n">
        <v/>
      </c>
      <c r="L3621" s="10" t="n">
        <v/>
      </c>
      <c r="M3621" s="10" t="n">
        <v/>
      </c>
      <c r="N3621" s="10" t="n">
        <v/>
      </c>
      <c r="O3621" s="10" t="n">
        <v/>
      </c>
    </row>
    <row r="3622">
      <c r="D3622" s="10" t="n">
        <v/>
      </c>
      <c r="E3622" s="10" t="n">
        <v/>
      </c>
      <c r="F3622" s="10" t="n">
        <v/>
      </c>
      <c r="G3622" s="10" t="n">
        <v/>
      </c>
      <c r="H3622" s="10" t="n">
        <v/>
      </c>
      <c r="I3622" s="10" t="n">
        <v/>
      </c>
      <c r="J3622" s="10" t="n">
        <v/>
      </c>
      <c r="K3622" s="10" t="n">
        <v/>
      </c>
      <c r="L3622" s="10" t="n">
        <v/>
      </c>
      <c r="M3622" s="10" t="n">
        <v/>
      </c>
      <c r="N3622" s="10" t="n">
        <v/>
      </c>
      <c r="O3622" s="10" t="n">
        <v/>
      </c>
    </row>
    <row r="3623">
      <c r="D3623" s="10" t="n">
        <v/>
      </c>
      <c r="E3623" s="10" t="n">
        <v/>
      </c>
      <c r="F3623" s="10" t="n">
        <v/>
      </c>
      <c r="G3623" s="10" t="n">
        <v/>
      </c>
      <c r="H3623" s="10" t="n">
        <v/>
      </c>
      <c r="I3623" s="10" t="n">
        <v/>
      </c>
      <c r="J3623" s="10" t="n">
        <v/>
      </c>
      <c r="K3623" s="10" t="n">
        <v/>
      </c>
      <c r="L3623" s="10" t="n">
        <v/>
      </c>
      <c r="M3623" s="10" t="n">
        <v/>
      </c>
      <c r="N3623" s="10" t="n">
        <v/>
      </c>
      <c r="O3623" s="10" t="n">
        <v/>
      </c>
    </row>
    <row r="3624">
      <c r="D3624" s="10" t="n">
        <v/>
      </c>
      <c r="E3624" s="10" t="n">
        <v/>
      </c>
      <c r="F3624" s="10" t="n">
        <v/>
      </c>
      <c r="G3624" s="10" t="n">
        <v/>
      </c>
      <c r="H3624" s="10" t="n">
        <v/>
      </c>
      <c r="I3624" s="10" t="n">
        <v/>
      </c>
      <c r="J3624" s="10" t="n">
        <v/>
      </c>
      <c r="K3624" s="10" t="n">
        <v/>
      </c>
      <c r="L3624" s="10" t="n">
        <v/>
      </c>
      <c r="M3624" s="10" t="n">
        <v/>
      </c>
      <c r="N3624" s="10" t="n">
        <v/>
      </c>
      <c r="O3624" s="10" t="n">
        <v/>
      </c>
    </row>
    <row r="3625">
      <c r="D3625" s="10" t="n">
        <v/>
      </c>
      <c r="E3625" s="10" t="n">
        <v/>
      </c>
      <c r="F3625" s="10" t="n">
        <v/>
      </c>
      <c r="G3625" s="10" t="n">
        <v/>
      </c>
      <c r="H3625" s="10" t="n">
        <v/>
      </c>
      <c r="I3625" s="10" t="n">
        <v/>
      </c>
      <c r="J3625" s="10" t="n">
        <v/>
      </c>
      <c r="K3625" s="10" t="n">
        <v/>
      </c>
      <c r="L3625" s="10" t="n">
        <v/>
      </c>
      <c r="M3625" s="10" t="n">
        <v/>
      </c>
      <c r="N3625" s="10" t="n">
        <v/>
      </c>
      <c r="O3625" s="10" t="n">
        <v/>
      </c>
    </row>
    <row r="3626">
      <c r="D3626" s="10" t="n">
        <v/>
      </c>
      <c r="E3626" s="10" t="n">
        <v/>
      </c>
      <c r="F3626" s="10" t="n">
        <v/>
      </c>
      <c r="G3626" s="10" t="n">
        <v/>
      </c>
      <c r="H3626" s="10" t="n">
        <v/>
      </c>
      <c r="I3626" s="10" t="n">
        <v/>
      </c>
      <c r="J3626" s="10" t="n">
        <v/>
      </c>
      <c r="K3626" s="10" t="n">
        <v/>
      </c>
      <c r="L3626" s="10" t="n">
        <v/>
      </c>
      <c r="M3626" s="10" t="n">
        <v/>
      </c>
      <c r="N3626" s="10" t="n">
        <v/>
      </c>
      <c r="O3626" s="10" t="n">
        <v/>
      </c>
    </row>
    <row r="3627">
      <c r="D3627" s="10" t="n">
        <v/>
      </c>
      <c r="E3627" s="10" t="n">
        <v/>
      </c>
      <c r="F3627" s="10" t="n">
        <v/>
      </c>
      <c r="G3627" s="10" t="n">
        <v/>
      </c>
      <c r="H3627" s="10" t="n">
        <v/>
      </c>
      <c r="I3627" s="10" t="n">
        <v/>
      </c>
      <c r="J3627" s="10" t="n">
        <v/>
      </c>
      <c r="K3627" s="10" t="n">
        <v/>
      </c>
      <c r="L3627" s="10" t="n">
        <v/>
      </c>
      <c r="M3627" s="10" t="n">
        <v/>
      </c>
      <c r="N3627" s="10" t="n">
        <v/>
      </c>
      <c r="O3627" s="10" t="n">
        <v/>
      </c>
    </row>
    <row r="3628">
      <c r="D3628" s="10" t="n">
        <v/>
      </c>
      <c r="E3628" s="10" t="n">
        <v/>
      </c>
      <c r="F3628" s="10" t="n">
        <v/>
      </c>
      <c r="G3628" s="10" t="n">
        <v/>
      </c>
      <c r="H3628" s="10" t="n">
        <v/>
      </c>
      <c r="I3628" s="10" t="n">
        <v/>
      </c>
      <c r="J3628" s="10" t="n">
        <v/>
      </c>
      <c r="K3628" s="10" t="n">
        <v/>
      </c>
      <c r="L3628" s="10" t="n">
        <v/>
      </c>
      <c r="M3628" s="10" t="n">
        <v/>
      </c>
      <c r="N3628" s="10" t="n">
        <v/>
      </c>
      <c r="O3628" s="10" t="n">
        <v/>
      </c>
    </row>
    <row r="3629">
      <c r="D3629" s="10" t="n">
        <v/>
      </c>
      <c r="E3629" s="10" t="n">
        <v/>
      </c>
      <c r="F3629" s="10" t="n">
        <v/>
      </c>
      <c r="G3629" s="10" t="n">
        <v/>
      </c>
      <c r="H3629" s="10" t="n">
        <v/>
      </c>
      <c r="I3629" s="10" t="n">
        <v/>
      </c>
      <c r="J3629" s="10" t="n">
        <v/>
      </c>
      <c r="K3629" s="10" t="n">
        <v/>
      </c>
      <c r="L3629" s="10" t="n">
        <v/>
      </c>
      <c r="M3629" s="10" t="n">
        <v/>
      </c>
      <c r="N3629" s="10" t="n">
        <v/>
      </c>
      <c r="O3629" s="10" t="n">
        <v/>
      </c>
    </row>
    <row r="3630">
      <c r="D3630" s="10" t="n">
        <v/>
      </c>
      <c r="E3630" s="10" t="n">
        <v/>
      </c>
      <c r="F3630" s="10" t="n">
        <v/>
      </c>
      <c r="G3630" s="10" t="n">
        <v/>
      </c>
      <c r="H3630" s="10" t="n">
        <v/>
      </c>
      <c r="I3630" s="10" t="n">
        <v/>
      </c>
      <c r="J3630" s="10" t="n">
        <v/>
      </c>
      <c r="K3630" s="10" t="n">
        <v/>
      </c>
      <c r="L3630" s="10" t="n">
        <v/>
      </c>
      <c r="M3630" s="10" t="n">
        <v/>
      </c>
      <c r="N3630" s="10" t="n">
        <v/>
      </c>
      <c r="O3630" s="10" t="n">
        <v/>
      </c>
    </row>
    <row r="3631">
      <c r="D3631" s="10" t="n">
        <v/>
      </c>
      <c r="E3631" s="10" t="n">
        <v/>
      </c>
      <c r="F3631" s="10" t="n">
        <v/>
      </c>
      <c r="G3631" s="10" t="n">
        <v/>
      </c>
      <c r="H3631" s="10" t="n">
        <v/>
      </c>
      <c r="I3631" s="10" t="n">
        <v/>
      </c>
      <c r="J3631" s="10" t="n">
        <v/>
      </c>
      <c r="K3631" s="10" t="n">
        <v/>
      </c>
      <c r="L3631" s="10" t="n">
        <v/>
      </c>
      <c r="M3631" s="10" t="n">
        <v/>
      </c>
      <c r="N3631" s="10" t="n">
        <v/>
      </c>
      <c r="O3631" s="10" t="n">
        <v/>
      </c>
    </row>
    <row r="3632">
      <c r="D3632" s="10" t="n">
        <v/>
      </c>
      <c r="E3632" s="10" t="n">
        <v/>
      </c>
      <c r="F3632" s="10" t="n">
        <v/>
      </c>
      <c r="G3632" s="10" t="n">
        <v/>
      </c>
      <c r="H3632" s="10" t="n">
        <v/>
      </c>
      <c r="I3632" s="10" t="n">
        <v/>
      </c>
      <c r="J3632" s="10" t="n">
        <v/>
      </c>
      <c r="K3632" s="10" t="n">
        <v/>
      </c>
      <c r="L3632" s="10" t="n">
        <v/>
      </c>
      <c r="M3632" s="10" t="n">
        <v/>
      </c>
      <c r="N3632" s="10" t="n">
        <v/>
      </c>
      <c r="O3632" s="10" t="n">
        <v/>
      </c>
    </row>
    <row r="3633">
      <c r="D3633" s="10" t="n">
        <v/>
      </c>
      <c r="E3633" s="10" t="n">
        <v/>
      </c>
      <c r="F3633" s="10" t="n">
        <v/>
      </c>
      <c r="G3633" s="10" t="n">
        <v/>
      </c>
      <c r="H3633" s="10" t="n">
        <v/>
      </c>
      <c r="I3633" s="10" t="n">
        <v/>
      </c>
      <c r="J3633" s="10" t="n">
        <v/>
      </c>
      <c r="K3633" s="10" t="n">
        <v/>
      </c>
      <c r="L3633" s="10" t="n">
        <v/>
      </c>
      <c r="M3633" s="10" t="n">
        <v/>
      </c>
      <c r="N3633" s="10" t="n">
        <v/>
      </c>
      <c r="O3633" s="10" t="n">
        <v/>
      </c>
    </row>
    <row r="3634">
      <c r="D3634" s="10" t="n">
        <v/>
      </c>
      <c r="E3634" s="10" t="n">
        <v/>
      </c>
      <c r="F3634" s="10" t="n">
        <v/>
      </c>
      <c r="G3634" s="10" t="n">
        <v/>
      </c>
      <c r="H3634" s="10" t="n">
        <v/>
      </c>
      <c r="I3634" s="10" t="n">
        <v/>
      </c>
      <c r="J3634" s="10" t="n">
        <v/>
      </c>
      <c r="K3634" s="10" t="n">
        <v/>
      </c>
      <c r="L3634" s="10" t="n">
        <v/>
      </c>
      <c r="M3634" s="10" t="n">
        <v/>
      </c>
      <c r="N3634" s="10" t="n">
        <v/>
      </c>
      <c r="O3634" s="10" t="n">
        <v/>
      </c>
    </row>
    <row r="3635">
      <c r="D3635" s="10" t="n">
        <v/>
      </c>
      <c r="E3635" s="10" t="n">
        <v/>
      </c>
      <c r="F3635" s="10" t="n">
        <v/>
      </c>
      <c r="G3635" s="10" t="n">
        <v/>
      </c>
      <c r="H3635" s="10" t="n">
        <v/>
      </c>
      <c r="I3635" s="10" t="n">
        <v/>
      </c>
      <c r="J3635" s="10" t="n">
        <v/>
      </c>
      <c r="K3635" s="10" t="n">
        <v/>
      </c>
      <c r="L3635" s="10" t="n">
        <v/>
      </c>
      <c r="M3635" s="10" t="n">
        <v/>
      </c>
      <c r="N3635" s="10" t="n">
        <v/>
      </c>
      <c r="O3635" s="10" t="n">
        <v/>
      </c>
    </row>
    <row r="3636">
      <c r="D3636" s="10" t="n">
        <v/>
      </c>
      <c r="E3636" s="10" t="n">
        <v/>
      </c>
      <c r="F3636" s="10" t="n">
        <v/>
      </c>
      <c r="G3636" s="10" t="n">
        <v/>
      </c>
      <c r="H3636" s="10" t="n">
        <v/>
      </c>
      <c r="I3636" s="10" t="n">
        <v/>
      </c>
      <c r="J3636" s="10" t="n">
        <v/>
      </c>
      <c r="K3636" s="10" t="n">
        <v/>
      </c>
      <c r="L3636" s="10" t="n">
        <v/>
      </c>
      <c r="M3636" s="10" t="n">
        <v/>
      </c>
      <c r="N3636" s="10" t="n">
        <v/>
      </c>
      <c r="O3636" s="10" t="n">
        <v/>
      </c>
    </row>
    <row r="3637">
      <c r="D3637" s="10" t="n">
        <v/>
      </c>
      <c r="E3637" s="10" t="n">
        <v/>
      </c>
      <c r="F3637" s="10" t="n">
        <v/>
      </c>
      <c r="G3637" s="10" t="n">
        <v/>
      </c>
      <c r="H3637" s="10" t="n">
        <v/>
      </c>
      <c r="I3637" s="10" t="n">
        <v/>
      </c>
      <c r="J3637" s="10" t="n">
        <v/>
      </c>
      <c r="K3637" s="10" t="n">
        <v/>
      </c>
      <c r="L3637" s="10" t="n">
        <v/>
      </c>
      <c r="M3637" s="10" t="n">
        <v/>
      </c>
      <c r="N3637" s="10" t="n">
        <v/>
      </c>
      <c r="O3637" s="10" t="n">
        <v/>
      </c>
    </row>
    <row r="3638">
      <c r="D3638" s="10" t="n">
        <v/>
      </c>
      <c r="E3638" s="10" t="n">
        <v/>
      </c>
      <c r="F3638" s="10" t="n">
        <v/>
      </c>
      <c r="G3638" s="10" t="n">
        <v/>
      </c>
      <c r="H3638" s="10" t="n">
        <v/>
      </c>
      <c r="I3638" s="10" t="n">
        <v/>
      </c>
      <c r="J3638" s="10" t="n">
        <v/>
      </c>
      <c r="K3638" s="10" t="n">
        <v/>
      </c>
      <c r="L3638" s="10" t="n">
        <v/>
      </c>
      <c r="M3638" s="10" t="n">
        <v/>
      </c>
      <c r="N3638" s="10" t="n">
        <v/>
      </c>
      <c r="O3638" s="10" t="n">
        <v/>
      </c>
    </row>
    <row r="3639">
      <c r="D3639" s="10" t="n">
        <v/>
      </c>
      <c r="E3639" s="10" t="n">
        <v/>
      </c>
      <c r="F3639" s="10" t="n">
        <v/>
      </c>
      <c r="G3639" s="10" t="n">
        <v/>
      </c>
      <c r="H3639" s="10" t="n">
        <v/>
      </c>
      <c r="I3639" s="10" t="n">
        <v/>
      </c>
      <c r="J3639" s="10" t="n">
        <v/>
      </c>
      <c r="K3639" s="10" t="n">
        <v/>
      </c>
      <c r="L3639" s="10" t="n">
        <v/>
      </c>
      <c r="M3639" s="10" t="n">
        <v/>
      </c>
      <c r="N3639" s="10" t="n">
        <v/>
      </c>
      <c r="O3639" s="10" t="n">
        <v/>
      </c>
    </row>
    <row r="3640">
      <c r="D3640" s="10" t="n">
        <v/>
      </c>
      <c r="E3640" s="10" t="n">
        <v/>
      </c>
      <c r="F3640" s="10" t="n">
        <v/>
      </c>
      <c r="G3640" s="10" t="n">
        <v/>
      </c>
      <c r="H3640" s="10" t="n">
        <v/>
      </c>
      <c r="I3640" s="10" t="n">
        <v/>
      </c>
      <c r="J3640" s="10" t="n">
        <v/>
      </c>
      <c r="K3640" s="10" t="n">
        <v/>
      </c>
      <c r="L3640" s="10" t="n">
        <v/>
      </c>
      <c r="M3640" s="10" t="n">
        <v/>
      </c>
      <c r="N3640" s="10" t="n">
        <v/>
      </c>
      <c r="O3640" s="10" t="n">
        <v/>
      </c>
    </row>
    <row r="3641">
      <c r="D3641" s="10" t="n">
        <v/>
      </c>
      <c r="E3641" s="10" t="n">
        <v/>
      </c>
      <c r="F3641" s="10" t="n">
        <v/>
      </c>
      <c r="G3641" s="10" t="n">
        <v/>
      </c>
      <c r="H3641" s="10" t="n">
        <v/>
      </c>
      <c r="I3641" s="10" t="n">
        <v/>
      </c>
      <c r="J3641" s="10" t="n">
        <v/>
      </c>
      <c r="K3641" s="10" t="n">
        <v/>
      </c>
      <c r="L3641" s="10" t="n">
        <v/>
      </c>
      <c r="M3641" s="10" t="n">
        <v/>
      </c>
      <c r="N3641" s="10" t="n">
        <v/>
      </c>
      <c r="O3641" s="10" t="n">
        <v/>
      </c>
    </row>
    <row r="3642">
      <c r="D3642" s="10" t="n">
        <v/>
      </c>
      <c r="E3642" s="10" t="n">
        <v/>
      </c>
      <c r="F3642" s="10" t="n">
        <v/>
      </c>
      <c r="G3642" s="10" t="n">
        <v/>
      </c>
      <c r="H3642" s="10" t="n">
        <v/>
      </c>
      <c r="I3642" s="10" t="n">
        <v/>
      </c>
      <c r="J3642" s="10" t="n">
        <v/>
      </c>
      <c r="K3642" s="10" t="n">
        <v/>
      </c>
      <c r="L3642" s="10" t="n">
        <v/>
      </c>
      <c r="M3642" s="10" t="n">
        <v/>
      </c>
      <c r="N3642" s="10" t="n">
        <v/>
      </c>
      <c r="O3642" s="10" t="n">
        <v/>
      </c>
    </row>
    <row r="3643">
      <c r="D3643" s="10" t="n">
        <v/>
      </c>
      <c r="E3643" s="10" t="n">
        <v/>
      </c>
      <c r="F3643" s="10" t="n">
        <v/>
      </c>
      <c r="G3643" s="10" t="n">
        <v/>
      </c>
      <c r="H3643" s="10" t="n">
        <v/>
      </c>
      <c r="I3643" s="10" t="n">
        <v/>
      </c>
      <c r="J3643" s="10" t="n">
        <v/>
      </c>
      <c r="K3643" s="10" t="n">
        <v/>
      </c>
      <c r="L3643" s="10" t="n">
        <v/>
      </c>
      <c r="M3643" s="10" t="n">
        <v/>
      </c>
      <c r="N3643" s="10" t="n">
        <v/>
      </c>
      <c r="O3643" s="10" t="n">
        <v/>
      </c>
    </row>
    <row r="3644">
      <c r="D3644" s="10" t="n">
        <v/>
      </c>
      <c r="E3644" s="10" t="n">
        <v/>
      </c>
      <c r="F3644" s="10" t="n">
        <v/>
      </c>
      <c r="G3644" s="10" t="n">
        <v/>
      </c>
      <c r="H3644" s="10" t="n">
        <v/>
      </c>
      <c r="I3644" s="10" t="n">
        <v/>
      </c>
      <c r="J3644" s="10" t="n">
        <v/>
      </c>
      <c r="K3644" s="10" t="n">
        <v/>
      </c>
      <c r="L3644" s="10" t="n">
        <v/>
      </c>
      <c r="M3644" s="10" t="n">
        <v/>
      </c>
      <c r="N3644" s="10" t="n">
        <v/>
      </c>
      <c r="O3644" s="10" t="n">
        <v/>
      </c>
    </row>
    <row r="3645">
      <c r="D3645" s="10" t="n">
        <v/>
      </c>
      <c r="E3645" s="10" t="n">
        <v/>
      </c>
      <c r="F3645" s="10" t="n">
        <v/>
      </c>
      <c r="G3645" s="10" t="n">
        <v/>
      </c>
      <c r="H3645" s="10" t="n">
        <v/>
      </c>
      <c r="I3645" s="10" t="n">
        <v/>
      </c>
      <c r="J3645" s="10" t="n">
        <v/>
      </c>
      <c r="K3645" s="10" t="n">
        <v/>
      </c>
      <c r="L3645" s="10" t="n">
        <v/>
      </c>
      <c r="M3645" s="10" t="n">
        <v/>
      </c>
      <c r="N3645" s="10" t="n">
        <v/>
      </c>
      <c r="O3645" s="10" t="n">
        <v/>
      </c>
    </row>
    <row r="3646">
      <c r="D3646" s="10" t="n">
        <v/>
      </c>
      <c r="E3646" s="10" t="n">
        <v/>
      </c>
      <c r="F3646" s="10" t="n">
        <v/>
      </c>
      <c r="G3646" s="10" t="n">
        <v/>
      </c>
      <c r="H3646" s="10" t="n">
        <v/>
      </c>
      <c r="I3646" s="10" t="n">
        <v/>
      </c>
      <c r="J3646" s="10" t="n">
        <v/>
      </c>
      <c r="K3646" s="10" t="n">
        <v/>
      </c>
      <c r="L3646" s="10" t="n">
        <v/>
      </c>
      <c r="M3646" s="10" t="n">
        <v/>
      </c>
      <c r="N3646" s="10" t="n">
        <v/>
      </c>
      <c r="O3646" s="10" t="n">
        <v/>
      </c>
    </row>
    <row r="3647">
      <c r="D3647" s="10" t="n">
        <v/>
      </c>
      <c r="E3647" s="10" t="n">
        <v/>
      </c>
      <c r="F3647" s="10" t="n">
        <v/>
      </c>
      <c r="G3647" s="10" t="n">
        <v/>
      </c>
      <c r="H3647" s="10" t="n">
        <v/>
      </c>
      <c r="I3647" s="10" t="n">
        <v/>
      </c>
      <c r="J3647" s="10" t="n">
        <v/>
      </c>
      <c r="K3647" s="10" t="n">
        <v/>
      </c>
      <c r="L3647" s="10" t="n">
        <v/>
      </c>
      <c r="M3647" s="10" t="n">
        <v/>
      </c>
      <c r="N3647" s="10" t="n">
        <v/>
      </c>
      <c r="O3647" s="10" t="n">
        <v/>
      </c>
    </row>
    <row r="3648">
      <c r="D3648" s="10" t="n">
        <v/>
      </c>
      <c r="E3648" s="10" t="n">
        <v/>
      </c>
      <c r="F3648" s="10" t="n">
        <v/>
      </c>
      <c r="G3648" s="10" t="n">
        <v/>
      </c>
      <c r="H3648" s="10" t="n">
        <v/>
      </c>
      <c r="I3648" s="10" t="n">
        <v/>
      </c>
      <c r="J3648" s="10" t="n">
        <v/>
      </c>
      <c r="K3648" s="10" t="n">
        <v/>
      </c>
      <c r="L3648" s="10" t="n">
        <v/>
      </c>
      <c r="M3648" s="10" t="n">
        <v/>
      </c>
      <c r="N3648" s="10" t="n">
        <v/>
      </c>
      <c r="O3648" s="10" t="n">
        <v/>
      </c>
    </row>
    <row r="3649">
      <c r="D3649" s="10" t="n">
        <v/>
      </c>
      <c r="E3649" s="10" t="n">
        <v/>
      </c>
      <c r="F3649" s="10" t="n">
        <v/>
      </c>
      <c r="G3649" s="10" t="n">
        <v/>
      </c>
      <c r="H3649" s="10" t="n">
        <v/>
      </c>
      <c r="I3649" s="10" t="n">
        <v/>
      </c>
      <c r="J3649" s="10" t="n">
        <v/>
      </c>
      <c r="K3649" s="10" t="n">
        <v/>
      </c>
      <c r="L3649" s="10" t="n">
        <v/>
      </c>
      <c r="M3649" s="10" t="n">
        <v/>
      </c>
      <c r="N3649" s="10" t="n">
        <v/>
      </c>
      <c r="O3649" s="10" t="n">
        <v/>
      </c>
    </row>
    <row r="3650">
      <c r="D3650" s="10" t="n">
        <v/>
      </c>
      <c r="E3650" s="10" t="n">
        <v/>
      </c>
      <c r="F3650" s="10" t="n">
        <v/>
      </c>
      <c r="G3650" s="10" t="n">
        <v/>
      </c>
      <c r="H3650" s="10" t="n">
        <v/>
      </c>
      <c r="I3650" s="10" t="n">
        <v/>
      </c>
      <c r="J3650" s="10" t="n">
        <v/>
      </c>
      <c r="K3650" s="10" t="n">
        <v/>
      </c>
      <c r="L3650" s="10" t="n">
        <v/>
      </c>
      <c r="M3650" s="10" t="n">
        <v/>
      </c>
      <c r="N3650" s="10" t="n">
        <v/>
      </c>
      <c r="O3650" s="10" t="n">
        <v/>
      </c>
    </row>
    <row r="3651">
      <c r="D3651" s="10" t="n">
        <v/>
      </c>
      <c r="E3651" s="10" t="n">
        <v/>
      </c>
      <c r="F3651" s="10" t="n">
        <v/>
      </c>
      <c r="G3651" s="10" t="n">
        <v/>
      </c>
      <c r="H3651" s="10" t="n">
        <v/>
      </c>
      <c r="I3651" s="10" t="n">
        <v/>
      </c>
      <c r="J3651" s="10" t="n">
        <v/>
      </c>
      <c r="K3651" s="10" t="n">
        <v/>
      </c>
      <c r="L3651" s="10" t="n">
        <v/>
      </c>
      <c r="M3651" s="10" t="n">
        <v/>
      </c>
      <c r="N3651" s="10" t="n">
        <v/>
      </c>
      <c r="O3651" s="10" t="n">
        <v/>
      </c>
    </row>
    <row r="3652">
      <c r="D3652" s="10" t="n">
        <v/>
      </c>
      <c r="E3652" s="10" t="n">
        <v/>
      </c>
      <c r="F3652" s="10" t="n">
        <v/>
      </c>
      <c r="G3652" s="10" t="n">
        <v/>
      </c>
      <c r="H3652" s="10" t="n">
        <v/>
      </c>
      <c r="I3652" s="10" t="n">
        <v/>
      </c>
      <c r="J3652" s="10" t="n">
        <v/>
      </c>
      <c r="K3652" s="10" t="n">
        <v/>
      </c>
      <c r="L3652" s="10" t="n">
        <v/>
      </c>
      <c r="M3652" s="10" t="n">
        <v/>
      </c>
      <c r="N3652" s="10" t="n">
        <v/>
      </c>
      <c r="O3652" s="10" t="n">
        <v/>
      </c>
    </row>
    <row r="3653">
      <c r="D3653" s="10" t="n">
        <v/>
      </c>
      <c r="E3653" s="10" t="n">
        <v/>
      </c>
      <c r="F3653" s="10" t="n">
        <v/>
      </c>
      <c r="G3653" s="10" t="n">
        <v/>
      </c>
      <c r="H3653" s="10" t="n">
        <v/>
      </c>
      <c r="I3653" s="10" t="n">
        <v/>
      </c>
      <c r="J3653" s="10" t="n">
        <v/>
      </c>
      <c r="K3653" s="10" t="n">
        <v/>
      </c>
      <c r="L3653" s="10" t="n">
        <v/>
      </c>
      <c r="M3653" s="10" t="n">
        <v/>
      </c>
      <c r="N3653" s="10" t="n">
        <v/>
      </c>
      <c r="O3653" s="10" t="n">
        <v/>
      </c>
    </row>
    <row r="3654">
      <c r="D3654" s="10" t="n">
        <v/>
      </c>
      <c r="E3654" s="10" t="n">
        <v/>
      </c>
      <c r="F3654" s="10" t="n">
        <v/>
      </c>
      <c r="G3654" s="10" t="n">
        <v/>
      </c>
      <c r="H3654" s="10" t="n">
        <v/>
      </c>
      <c r="I3654" s="10" t="n">
        <v/>
      </c>
      <c r="J3654" s="10" t="n">
        <v/>
      </c>
      <c r="K3654" s="10" t="n">
        <v/>
      </c>
      <c r="L3654" s="10" t="n">
        <v/>
      </c>
      <c r="M3654" s="10" t="n">
        <v/>
      </c>
      <c r="N3654" s="10" t="n">
        <v/>
      </c>
      <c r="O3654" s="10" t="n">
        <v/>
      </c>
    </row>
    <row r="3655">
      <c r="D3655" s="10" t="n">
        <v/>
      </c>
      <c r="E3655" s="10" t="n">
        <v/>
      </c>
      <c r="F3655" s="10" t="n">
        <v/>
      </c>
      <c r="G3655" s="10" t="n">
        <v/>
      </c>
      <c r="H3655" s="10" t="n">
        <v/>
      </c>
      <c r="I3655" s="10" t="n">
        <v/>
      </c>
      <c r="J3655" s="10" t="n">
        <v/>
      </c>
      <c r="K3655" s="10" t="n">
        <v/>
      </c>
      <c r="L3655" s="10" t="n">
        <v/>
      </c>
      <c r="M3655" s="10" t="n">
        <v/>
      </c>
      <c r="N3655" s="10" t="n">
        <v/>
      </c>
      <c r="O3655" s="10" t="n">
        <v/>
      </c>
    </row>
    <row r="3656">
      <c r="D3656" s="10" t="n">
        <v/>
      </c>
      <c r="E3656" s="10" t="n">
        <v/>
      </c>
      <c r="F3656" s="10" t="n">
        <v/>
      </c>
      <c r="G3656" s="10" t="n">
        <v/>
      </c>
      <c r="H3656" s="10" t="n">
        <v/>
      </c>
      <c r="I3656" s="10" t="n">
        <v/>
      </c>
      <c r="J3656" s="10" t="n">
        <v/>
      </c>
      <c r="K3656" s="10" t="n">
        <v/>
      </c>
      <c r="L3656" s="10" t="n">
        <v/>
      </c>
      <c r="M3656" s="10" t="n">
        <v/>
      </c>
      <c r="N3656" s="10" t="n">
        <v/>
      </c>
      <c r="O3656" s="10" t="n">
        <v/>
      </c>
    </row>
    <row r="3657">
      <c r="D3657" s="10" t="n">
        <v/>
      </c>
      <c r="E3657" s="10" t="n">
        <v/>
      </c>
      <c r="F3657" s="10" t="n">
        <v/>
      </c>
      <c r="G3657" s="10" t="n">
        <v/>
      </c>
      <c r="H3657" s="10" t="n">
        <v/>
      </c>
      <c r="I3657" s="10" t="n">
        <v/>
      </c>
      <c r="J3657" s="10" t="n">
        <v/>
      </c>
      <c r="K3657" s="10" t="n">
        <v/>
      </c>
      <c r="L3657" s="10" t="n">
        <v/>
      </c>
      <c r="M3657" s="10" t="n">
        <v/>
      </c>
      <c r="N3657" s="10" t="n">
        <v/>
      </c>
      <c r="O3657" s="10" t="n">
        <v/>
      </c>
    </row>
    <row r="3658">
      <c r="D3658" s="10" t="n">
        <v/>
      </c>
      <c r="E3658" s="10" t="n">
        <v/>
      </c>
      <c r="F3658" s="10" t="n">
        <v/>
      </c>
      <c r="G3658" s="10" t="n">
        <v/>
      </c>
      <c r="H3658" s="10" t="n">
        <v/>
      </c>
      <c r="I3658" s="10" t="n">
        <v/>
      </c>
      <c r="J3658" s="10" t="n">
        <v/>
      </c>
      <c r="K3658" s="10" t="n">
        <v/>
      </c>
      <c r="L3658" s="10" t="n">
        <v/>
      </c>
      <c r="M3658" s="10" t="n">
        <v/>
      </c>
      <c r="N3658" s="10" t="n">
        <v/>
      </c>
      <c r="O3658" s="10" t="n">
        <v/>
      </c>
    </row>
    <row r="3659">
      <c r="D3659" s="10" t="n">
        <v/>
      </c>
      <c r="E3659" s="10" t="n">
        <v/>
      </c>
      <c r="F3659" s="10" t="n">
        <v/>
      </c>
      <c r="G3659" s="10" t="n">
        <v/>
      </c>
      <c r="H3659" s="10" t="n">
        <v/>
      </c>
      <c r="I3659" s="10" t="n">
        <v/>
      </c>
      <c r="J3659" s="10" t="n">
        <v/>
      </c>
      <c r="K3659" s="10" t="n">
        <v/>
      </c>
      <c r="L3659" s="10" t="n">
        <v/>
      </c>
      <c r="M3659" s="10" t="n">
        <v/>
      </c>
      <c r="N3659" s="10" t="n">
        <v/>
      </c>
      <c r="O3659" s="10" t="n">
        <v/>
      </c>
    </row>
    <row r="3660">
      <c r="D3660" s="10" t="n">
        <v/>
      </c>
      <c r="E3660" s="10" t="n">
        <v/>
      </c>
      <c r="F3660" s="10" t="n">
        <v/>
      </c>
      <c r="G3660" s="10" t="n">
        <v/>
      </c>
      <c r="H3660" s="10" t="n">
        <v/>
      </c>
      <c r="I3660" s="10" t="n">
        <v/>
      </c>
      <c r="J3660" s="10" t="n">
        <v/>
      </c>
      <c r="K3660" s="10" t="n">
        <v/>
      </c>
      <c r="L3660" s="10" t="n">
        <v/>
      </c>
      <c r="M3660" s="10" t="n">
        <v/>
      </c>
      <c r="N3660" s="10" t="n">
        <v/>
      </c>
      <c r="O3660" s="10" t="n">
        <v/>
      </c>
    </row>
    <row r="3661">
      <c r="D3661" s="10" t="n">
        <v/>
      </c>
      <c r="E3661" s="10" t="n">
        <v/>
      </c>
      <c r="F3661" s="10" t="n">
        <v/>
      </c>
      <c r="G3661" s="10" t="n">
        <v/>
      </c>
      <c r="H3661" s="10" t="n">
        <v/>
      </c>
      <c r="I3661" s="10" t="n">
        <v/>
      </c>
      <c r="J3661" s="10" t="n">
        <v/>
      </c>
      <c r="K3661" s="10" t="n">
        <v/>
      </c>
      <c r="L3661" s="10" t="n">
        <v/>
      </c>
      <c r="M3661" s="10" t="n">
        <v/>
      </c>
      <c r="N3661" s="10" t="n">
        <v/>
      </c>
      <c r="O3661" s="10" t="n">
        <v/>
      </c>
    </row>
    <row r="3662">
      <c r="D3662" s="10" t="n">
        <v/>
      </c>
      <c r="E3662" s="10" t="n">
        <v/>
      </c>
      <c r="F3662" s="10" t="n">
        <v/>
      </c>
      <c r="G3662" s="10" t="n">
        <v/>
      </c>
      <c r="H3662" s="10" t="n">
        <v/>
      </c>
      <c r="I3662" s="10" t="n">
        <v/>
      </c>
      <c r="J3662" s="10" t="n">
        <v/>
      </c>
      <c r="K3662" s="10" t="n">
        <v/>
      </c>
      <c r="L3662" s="10" t="n">
        <v/>
      </c>
      <c r="M3662" s="10" t="n">
        <v/>
      </c>
      <c r="N3662" s="10" t="n">
        <v/>
      </c>
      <c r="O3662" s="10" t="n">
        <v/>
      </c>
    </row>
    <row r="3663">
      <c r="D3663" s="10" t="n">
        <v/>
      </c>
      <c r="E3663" s="10" t="n">
        <v/>
      </c>
      <c r="F3663" s="10" t="n">
        <v/>
      </c>
      <c r="G3663" s="10" t="n">
        <v/>
      </c>
      <c r="H3663" s="10" t="n">
        <v/>
      </c>
      <c r="I3663" s="10" t="n">
        <v/>
      </c>
      <c r="J3663" s="10" t="n">
        <v/>
      </c>
      <c r="K3663" s="10" t="n">
        <v/>
      </c>
      <c r="L3663" s="10" t="n">
        <v/>
      </c>
      <c r="M3663" s="10" t="n">
        <v/>
      </c>
      <c r="N3663" s="10" t="n">
        <v/>
      </c>
      <c r="O3663" s="10" t="n">
        <v/>
      </c>
    </row>
    <row r="3664">
      <c r="D3664" s="10" t="n">
        <v/>
      </c>
      <c r="E3664" s="10" t="n">
        <v/>
      </c>
      <c r="F3664" s="10" t="n">
        <v/>
      </c>
      <c r="G3664" s="10" t="n">
        <v/>
      </c>
      <c r="H3664" s="10" t="n">
        <v/>
      </c>
      <c r="I3664" s="10" t="n">
        <v/>
      </c>
      <c r="J3664" s="10" t="n">
        <v/>
      </c>
      <c r="K3664" s="10" t="n">
        <v/>
      </c>
      <c r="L3664" s="10" t="n">
        <v/>
      </c>
      <c r="M3664" s="10" t="n">
        <v/>
      </c>
      <c r="N3664" s="10" t="n">
        <v/>
      </c>
      <c r="O3664" s="10" t="n">
        <v/>
      </c>
    </row>
    <row r="3665">
      <c r="D3665" s="10" t="n">
        <v/>
      </c>
      <c r="E3665" s="10" t="n">
        <v/>
      </c>
      <c r="F3665" s="10" t="n">
        <v/>
      </c>
      <c r="G3665" s="10" t="n">
        <v/>
      </c>
      <c r="H3665" s="10" t="n">
        <v/>
      </c>
      <c r="I3665" s="10" t="n">
        <v/>
      </c>
      <c r="J3665" s="10" t="n">
        <v/>
      </c>
      <c r="K3665" s="10" t="n">
        <v/>
      </c>
      <c r="L3665" s="10" t="n">
        <v/>
      </c>
      <c r="M3665" s="10" t="n">
        <v/>
      </c>
      <c r="N3665" s="10" t="n">
        <v/>
      </c>
      <c r="O3665" s="10" t="n">
        <v/>
      </c>
    </row>
    <row r="3666">
      <c r="D3666" s="10" t="n">
        <v/>
      </c>
      <c r="E3666" s="10" t="n">
        <v/>
      </c>
      <c r="F3666" s="10" t="n">
        <v/>
      </c>
      <c r="G3666" s="10" t="n">
        <v/>
      </c>
      <c r="H3666" s="10" t="n">
        <v/>
      </c>
      <c r="I3666" s="10" t="n">
        <v/>
      </c>
      <c r="J3666" s="10" t="n">
        <v/>
      </c>
      <c r="K3666" s="10" t="n">
        <v/>
      </c>
      <c r="L3666" s="10" t="n">
        <v/>
      </c>
      <c r="M3666" s="10" t="n">
        <v/>
      </c>
      <c r="N3666" s="10" t="n">
        <v/>
      </c>
      <c r="O3666" s="10" t="n">
        <v/>
      </c>
    </row>
    <row r="3667">
      <c r="D3667" s="10" t="n">
        <v/>
      </c>
      <c r="E3667" s="10" t="n">
        <v/>
      </c>
      <c r="F3667" s="10" t="n">
        <v/>
      </c>
      <c r="G3667" s="10" t="n">
        <v/>
      </c>
      <c r="H3667" s="10" t="n">
        <v/>
      </c>
      <c r="I3667" s="10" t="n">
        <v/>
      </c>
      <c r="J3667" s="10" t="n">
        <v/>
      </c>
      <c r="K3667" s="10" t="n">
        <v/>
      </c>
      <c r="L3667" s="10" t="n">
        <v/>
      </c>
      <c r="M3667" s="10" t="n">
        <v/>
      </c>
      <c r="N3667" s="10" t="n">
        <v/>
      </c>
      <c r="O3667" s="10" t="n">
        <v/>
      </c>
    </row>
    <row r="3668">
      <c r="D3668" s="10" t="n">
        <v/>
      </c>
      <c r="E3668" s="10" t="n">
        <v/>
      </c>
      <c r="F3668" s="10" t="n">
        <v/>
      </c>
      <c r="G3668" s="10" t="n">
        <v/>
      </c>
      <c r="H3668" s="10" t="n">
        <v/>
      </c>
      <c r="I3668" s="10" t="n">
        <v/>
      </c>
      <c r="J3668" s="10" t="n">
        <v/>
      </c>
      <c r="K3668" s="10" t="n">
        <v/>
      </c>
      <c r="L3668" s="10" t="n">
        <v/>
      </c>
      <c r="M3668" s="10" t="n">
        <v/>
      </c>
      <c r="N3668" s="10" t="n">
        <v/>
      </c>
      <c r="O3668" s="10" t="n">
        <v/>
      </c>
    </row>
    <row r="3669">
      <c r="D3669" s="10" t="n">
        <v/>
      </c>
      <c r="E3669" s="10" t="n">
        <v/>
      </c>
      <c r="F3669" s="10" t="n">
        <v/>
      </c>
      <c r="G3669" s="10" t="n">
        <v/>
      </c>
      <c r="H3669" s="10" t="n">
        <v/>
      </c>
      <c r="I3669" s="10" t="n">
        <v/>
      </c>
      <c r="J3669" s="10" t="n">
        <v/>
      </c>
      <c r="K3669" s="10" t="n">
        <v/>
      </c>
      <c r="L3669" s="10" t="n">
        <v/>
      </c>
      <c r="M3669" s="10" t="n">
        <v/>
      </c>
      <c r="N3669" s="10" t="n">
        <v/>
      </c>
      <c r="O3669" s="10" t="n">
        <v/>
      </c>
    </row>
    <row r="3670">
      <c r="D3670" s="10" t="n">
        <v/>
      </c>
      <c r="E3670" s="10" t="n">
        <v/>
      </c>
      <c r="F3670" s="10" t="n">
        <v/>
      </c>
      <c r="G3670" s="10" t="n">
        <v/>
      </c>
      <c r="H3670" s="10" t="n">
        <v/>
      </c>
      <c r="I3670" s="10" t="n">
        <v/>
      </c>
      <c r="J3670" s="10" t="n">
        <v/>
      </c>
      <c r="K3670" s="10" t="n">
        <v/>
      </c>
      <c r="L3670" s="10" t="n">
        <v/>
      </c>
      <c r="M3670" s="10" t="n">
        <v/>
      </c>
      <c r="N3670" s="10" t="n">
        <v/>
      </c>
      <c r="O3670" s="10" t="n">
        <v/>
      </c>
    </row>
    <row r="3671">
      <c r="D3671" s="10" t="n">
        <v/>
      </c>
      <c r="E3671" s="10" t="n">
        <v/>
      </c>
      <c r="F3671" s="10" t="n">
        <v/>
      </c>
      <c r="G3671" s="10" t="n">
        <v/>
      </c>
      <c r="H3671" s="10" t="n">
        <v/>
      </c>
      <c r="I3671" s="10" t="n">
        <v/>
      </c>
      <c r="J3671" s="10" t="n">
        <v/>
      </c>
      <c r="K3671" s="10" t="n">
        <v/>
      </c>
      <c r="L3671" s="10" t="n">
        <v/>
      </c>
      <c r="M3671" s="10" t="n">
        <v/>
      </c>
      <c r="N3671" s="10" t="n">
        <v/>
      </c>
      <c r="O3671" s="10" t="n">
        <v/>
      </c>
    </row>
    <row r="3672">
      <c r="D3672" s="10" t="n">
        <v/>
      </c>
      <c r="E3672" s="10" t="n">
        <v/>
      </c>
      <c r="F3672" s="10" t="n">
        <v/>
      </c>
      <c r="G3672" s="10" t="n">
        <v/>
      </c>
      <c r="H3672" s="10" t="n">
        <v/>
      </c>
      <c r="I3672" s="10" t="n">
        <v/>
      </c>
      <c r="J3672" s="10" t="n">
        <v/>
      </c>
      <c r="K3672" s="10" t="n">
        <v/>
      </c>
      <c r="L3672" s="10" t="n">
        <v/>
      </c>
      <c r="M3672" s="10" t="n">
        <v/>
      </c>
      <c r="N3672" s="10" t="n">
        <v/>
      </c>
      <c r="O3672" s="10" t="n">
        <v/>
      </c>
    </row>
    <row r="3673">
      <c r="D3673" s="10" t="n">
        <v/>
      </c>
      <c r="E3673" s="10" t="n">
        <v/>
      </c>
      <c r="F3673" s="10" t="n">
        <v/>
      </c>
      <c r="G3673" s="10" t="n">
        <v/>
      </c>
      <c r="H3673" s="10" t="n">
        <v/>
      </c>
      <c r="I3673" s="10" t="n">
        <v/>
      </c>
      <c r="J3673" s="10" t="n">
        <v/>
      </c>
      <c r="K3673" s="10" t="n">
        <v/>
      </c>
      <c r="L3673" s="10" t="n">
        <v/>
      </c>
      <c r="M3673" s="10" t="n">
        <v/>
      </c>
      <c r="N3673" s="10" t="n">
        <v/>
      </c>
      <c r="O3673" s="10" t="n">
        <v/>
      </c>
    </row>
    <row r="3674">
      <c r="D3674" s="10" t="n">
        <v/>
      </c>
      <c r="E3674" s="10" t="n">
        <v/>
      </c>
      <c r="F3674" s="10" t="n">
        <v/>
      </c>
      <c r="G3674" s="10" t="n">
        <v/>
      </c>
      <c r="H3674" s="10" t="n">
        <v/>
      </c>
      <c r="I3674" s="10" t="n">
        <v/>
      </c>
      <c r="J3674" s="10" t="n">
        <v/>
      </c>
      <c r="K3674" s="10" t="n">
        <v/>
      </c>
      <c r="L3674" s="10" t="n">
        <v/>
      </c>
      <c r="M3674" s="10" t="n">
        <v/>
      </c>
      <c r="N3674" s="10" t="n">
        <v/>
      </c>
      <c r="O3674" s="10" t="n">
        <v/>
      </c>
    </row>
    <row r="3675">
      <c r="D3675" s="10" t="n">
        <v/>
      </c>
      <c r="E3675" s="10" t="n">
        <v/>
      </c>
      <c r="F3675" s="10" t="n">
        <v/>
      </c>
      <c r="G3675" s="10" t="n">
        <v/>
      </c>
      <c r="H3675" s="10" t="n">
        <v/>
      </c>
      <c r="I3675" s="10" t="n">
        <v/>
      </c>
      <c r="J3675" s="10" t="n">
        <v/>
      </c>
      <c r="K3675" s="10" t="n">
        <v/>
      </c>
      <c r="L3675" s="10" t="n">
        <v/>
      </c>
      <c r="M3675" s="10" t="n">
        <v/>
      </c>
      <c r="N3675" s="10" t="n">
        <v/>
      </c>
      <c r="O3675" s="10" t="n">
        <v/>
      </c>
    </row>
    <row r="3676">
      <c r="D3676" s="10" t="n">
        <v/>
      </c>
      <c r="E3676" s="10" t="n">
        <v/>
      </c>
      <c r="F3676" s="10" t="n">
        <v/>
      </c>
      <c r="G3676" s="10" t="n">
        <v/>
      </c>
      <c r="H3676" s="10" t="n">
        <v/>
      </c>
      <c r="I3676" s="10" t="n">
        <v/>
      </c>
      <c r="J3676" s="10" t="n">
        <v/>
      </c>
      <c r="K3676" s="10" t="n">
        <v/>
      </c>
      <c r="L3676" s="10" t="n">
        <v/>
      </c>
      <c r="M3676" s="10" t="n">
        <v/>
      </c>
      <c r="N3676" s="10" t="n">
        <v/>
      </c>
      <c r="O3676" s="10" t="n">
        <v/>
      </c>
    </row>
    <row r="3677">
      <c r="D3677" s="10" t="n">
        <v/>
      </c>
      <c r="E3677" s="10" t="n">
        <v/>
      </c>
      <c r="F3677" s="10" t="n">
        <v/>
      </c>
      <c r="G3677" s="10" t="n">
        <v/>
      </c>
      <c r="H3677" s="10" t="n">
        <v/>
      </c>
      <c r="I3677" s="10" t="n">
        <v/>
      </c>
      <c r="J3677" s="10" t="n">
        <v/>
      </c>
      <c r="K3677" s="10" t="n">
        <v/>
      </c>
      <c r="L3677" s="10" t="n">
        <v/>
      </c>
      <c r="M3677" s="10" t="n">
        <v/>
      </c>
      <c r="N3677" s="10" t="n">
        <v/>
      </c>
      <c r="O3677" s="10" t="n">
        <v/>
      </c>
    </row>
    <row r="3678">
      <c r="D3678" s="10" t="n">
        <v/>
      </c>
      <c r="E3678" s="10" t="n">
        <v/>
      </c>
      <c r="F3678" s="10" t="n">
        <v/>
      </c>
      <c r="G3678" s="10" t="n">
        <v/>
      </c>
      <c r="H3678" s="10" t="n">
        <v/>
      </c>
      <c r="I3678" s="10" t="n">
        <v/>
      </c>
      <c r="J3678" s="10" t="n">
        <v/>
      </c>
      <c r="K3678" s="10" t="n">
        <v/>
      </c>
      <c r="L3678" s="10" t="n">
        <v/>
      </c>
      <c r="M3678" s="10" t="n">
        <v/>
      </c>
      <c r="N3678" s="10" t="n">
        <v/>
      </c>
      <c r="O3678" s="10" t="n">
        <v/>
      </c>
    </row>
    <row r="3679">
      <c r="D3679" s="10" t="n">
        <v/>
      </c>
      <c r="E3679" s="10" t="n">
        <v/>
      </c>
      <c r="F3679" s="10" t="n">
        <v/>
      </c>
      <c r="G3679" s="10" t="n">
        <v/>
      </c>
      <c r="H3679" s="10" t="n">
        <v/>
      </c>
      <c r="I3679" s="10" t="n">
        <v/>
      </c>
      <c r="J3679" s="10" t="n">
        <v/>
      </c>
      <c r="K3679" s="10" t="n">
        <v/>
      </c>
      <c r="L3679" s="10" t="n">
        <v/>
      </c>
      <c r="M3679" s="10" t="n">
        <v/>
      </c>
      <c r="N3679" s="10" t="n">
        <v/>
      </c>
      <c r="O3679" s="10" t="n">
        <v/>
      </c>
    </row>
    <row r="3680">
      <c r="D3680" s="10" t="n">
        <v/>
      </c>
      <c r="E3680" s="10" t="n">
        <v/>
      </c>
      <c r="F3680" s="10" t="n">
        <v/>
      </c>
      <c r="G3680" s="10" t="n">
        <v/>
      </c>
      <c r="H3680" s="10" t="n">
        <v/>
      </c>
      <c r="I3680" s="10" t="n">
        <v/>
      </c>
      <c r="J3680" s="10" t="n">
        <v/>
      </c>
      <c r="K3680" s="10" t="n">
        <v/>
      </c>
      <c r="L3680" s="10" t="n">
        <v/>
      </c>
      <c r="M3680" s="10" t="n">
        <v/>
      </c>
      <c r="N3680" s="10" t="n">
        <v/>
      </c>
      <c r="O3680" s="10" t="n">
        <v/>
      </c>
    </row>
    <row r="3681">
      <c r="D3681" s="10" t="n">
        <v/>
      </c>
      <c r="E3681" s="10" t="n">
        <v/>
      </c>
      <c r="F3681" s="10" t="n">
        <v/>
      </c>
      <c r="G3681" s="10" t="n">
        <v/>
      </c>
      <c r="H3681" s="10" t="n">
        <v/>
      </c>
      <c r="I3681" s="10" t="n">
        <v/>
      </c>
      <c r="J3681" s="10" t="n">
        <v/>
      </c>
      <c r="K3681" s="10" t="n">
        <v/>
      </c>
      <c r="L3681" s="10" t="n">
        <v/>
      </c>
      <c r="M3681" s="10" t="n">
        <v/>
      </c>
      <c r="N3681" s="10" t="n">
        <v/>
      </c>
      <c r="O3681" s="10" t="n">
        <v/>
      </c>
    </row>
    <row r="3682">
      <c r="D3682" s="10" t="n">
        <v/>
      </c>
      <c r="E3682" s="10" t="n">
        <v/>
      </c>
      <c r="F3682" s="10" t="n">
        <v/>
      </c>
      <c r="G3682" s="10" t="n">
        <v/>
      </c>
      <c r="H3682" s="10" t="n">
        <v/>
      </c>
      <c r="I3682" s="10" t="n">
        <v/>
      </c>
      <c r="J3682" s="10" t="n">
        <v/>
      </c>
      <c r="K3682" s="10" t="n">
        <v/>
      </c>
      <c r="L3682" s="10" t="n">
        <v/>
      </c>
      <c r="M3682" s="10" t="n">
        <v/>
      </c>
      <c r="N3682" s="10" t="n">
        <v/>
      </c>
      <c r="O3682" s="10" t="n">
        <v/>
      </c>
    </row>
    <row r="3683">
      <c r="D3683" s="10" t="n">
        <v/>
      </c>
      <c r="E3683" s="10" t="n">
        <v/>
      </c>
      <c r="F3683" s="10" t="n">
        <v/>
      </c>
      <c r="G3683" s="10" t="n">
        <v/>
      </c>
      <c r="H3683" s="10" t="n">
        <v/>
      </c>
      <c r="I3683" s="10" t="n">
        <v/>
      </c>
      <c r="J3683" s="10" t="n">
        <v/>
      </c>
      <c r="K3683" s="10" t="n">
        <v/>
      </c>
      <c r="L3683" s="10" t="n">
        <v/>
      </c>
      <c r="M3683" s="10" t="n">
        <v/>
      </c>
      <c r="N3683" s="10" t="n">
        <v/>
      </c>
      <c r="O3683" s="10" t="n">
        <v/>
      </c>
    </row>
    <row r="3684">
      <c r="D3684" s="10" t="n">
        <v/>
      </c>
      <c r="E3684" s="10" t="n">
        <v/>
      </c>
      <c r="F3684" s="10" t="n">
        <v/>
      </c>
      <c r="G3684" s="10" t="n">
        <v/>
      </c>
      <c r="H3684" s="10" t="n">
        <v/>
      </c>
      <c r="I3684" s="10" t="n">
        <v/>
      </c>
      <c r="J3684" s="10" t="n">
        <v/>
      </c>
      <c r="K3684" s="10" t="n">
        <v/>
      </c>
      <c r="L3684" s="10" t="n">
        <v/>
      </c>
      <c r="M3684" s="10" t="n">
        <v/>
      </c>
      <c r="N3684" s="10" t="n">
        <v/>
      </c>
      <c r="O3684" s="10" t="n">
        <v/>
      </c>
    </row>
    <row r="3685">
      <c r="D3685" s="10" t="n">
        <v/>
      </c>
      <c r="E3685" s="10" t="n">
        <v/>
      </c>
      <c r="F3685" s="10" t="n">
        <v/>
      </c>
      <c r="G3685" s="10" t="n">
        <v/>
      </c>
      <c r="H3685" s="10" t="n">
        <v/>
      </c>
      <c r="I3685" s="10" t="n">
        <v/>
      </c>
      <c r="J3685" s="10" t="n">
        <v/>
      </c>
      <c r="K3685" s="10" t="n">
        <v/>
      </c>
      <c r="L3685" s="10" t="n">
        <v/>
      </c>
      <c r="M3685" s="10" t="n">
        <v/>
      </c>
      <c r="N3685" s="10" t="n">
        <v/>
      </c>
      <c r="O3685" s="10" t="n">
        <v/>
      </c>
    </row>
    <row r="3686">
      <c r="D3686" s="10" t="n">
        <v/>
      </c>
      <c r="E3686" s="10" t="n">
        <v/>
      </c>
      <c r="F3686" s="10" t="n">
        <v/>
      </c>
      <c r="G3686" s="10" t="n">
        <v/>
      </c>
      <c r="H3686" s="10" t="n">
        <v/>
      </c>
      <c r="I3686" s="10" t="n">
        <v/>
      </c>
      <c r="J3686" s="10" t="n">
        <v/>
      </c>
      <c r="K3686" s="10" t="n">
        <v/>
      </c>
      <c r="L3686" s="10" t="n">
        <v/>
      </c>
      <c r="M3686" s="10" t="n">
        <v/>
      </c>
      <c r="N3686" s="10" t="n">
        <v/>
      </c>
      <c r="O3686" s="10" t="n">
        <v/>
      </c>
    </row>
    <row r="3687">
      <c r="D3687" s="10" t="n">
        <v/>
      </c>
      <c r="E3687" s="10" t="n">
        <v/>
      </c>
      <c r="F3687" s="10" t="n">
        <v/>
      </c>
      <c r="G3687" s="10" t="n">
        <v/>
      </c>
      <c r="H3687" s="10" t="n">
        <v/>
      </c>
      <c r="I3687" s="10" t="n">
        <v/>
      </c>
      <c r="J3687" s="10" t="n">
        <v/>
      </c>
      <c r="K3687" s="10" t="n">
        <v/>
      </c>
      <c r="L3687" s="10" t="n">
        <v/>
      </c>
      <c r="M3687" s="10" t="n">
        <v/>
      </c>
      <c r="N3687" s="10" t="n">
        <v/>
      </c>
      <c r="O3687" s="10" t="n">
        <v/>
      </c>
    </row>
    <row r="3688">
      <c r="D3688" s="10" t="n">
        <v/>
      </c>
      <c r="E3688" s="10" t="n">
        <v/>
      </c>
      <c r="F3688" s="10" t="n">
        <v/>
      </c>
      <c r="G3688" s="10" t="n">
        <v/>
      </c>
      <c r="H3688" s="10" t="n">
        <v/>
      </c>
      <c r="I3688" s="10" t="n">
        <v/>
      </c>
      <c r="J3688" s="10" t="n">
        <v/>
      </c>
      <c r="K3688" s="10" t="n">
        <v/>
      </c>
      <c r="L3688" s="10" t="n">
        <v/>
      </c>
      <c r="M3688" s="10" t="n">
        <v/>
      </c>
      <c r="N3688" s="10" t="n">
        <v/>
      </c>
      <c r="O3688" s="10" t="n">
        <v/>
      </c>
    </row>
    <row r="3689">
      <c r="D3689" s="10" t="n">
        <v/>
      </c>
      <c r="E3689" s="10" t="n">
        <v/>
      </c>
      <c r="F3689" s="10" t="n">
        <v/>
      </c>
      <c r="G3689" s="10" t="n">
        <v/>
      </c>
      <c r="H3689" s="10" t="n">
        <v/>
      </c>
      <c r="I3689" s="10" t="n">
        <v/>
      </c>
      <c r="J3689" s="10" t="n">
        <v/>
      </c>
      <c r="K3689" s="10" t="n">
        <v/>
      </c>
      <c r="L3689" s="10" t="n">
        <v/>
      </c>
      <c r="M3689" s="10" t="n">
        <v/>
      </c>
      <c r="N3689" s="10" t="n">
        <v/>
      </c>
      <c r="O3689" s="10" t="n">
        <v/>
      </c>
    </row>
    <row r="3690">
      <c r="D3690" s="10" t="n">
        <v/>
      </c>
      <c r="E3690" s="10" t="n">
        <v/>
      </c>
      <c r="F3690" s="10" t="n">
        <v/>
      </c>
      <c r="G3690" s="10" t="n">
        <v/>
      </c>
      <c r="H3690" s="10" t="n">
        <v/>
      </c>
      <c r="I3690" s="10" t="n">
        <v/>
      </c>
      <c r="J3690" s="10" t="n">
        <v/>
      </c>
      <c r="K3690" s="10" t="n">
        <v/>
      </c>
      <c r="L3690" s="10" t="n">
        <v/>
      </c>
      <c r="M3690" s="10" t="n">
        <v/>
      </c>
      <c r="N3690" s="10" t="n">
        <v/>
      </c>
      <c r="O3690" s="10" t="n">
        <v/>
      </c>
    </row>
    <row r="3691">
      <c r="D3691" s="10" t="n">
        <v/>
      </c>
      <c r="E3691" s="10" t="n">
        <v/>
      </c>
      <c r="F3691" s="10" t="n">
        <v/>
      </c>
      <c r="G3691" s="10" t="n">
        <v/>
      </c>
      <c r="H3691" s="10" t="n">
        <v/>
      </c>
      <c r="I3691" s="10" t="n">
        <v/>
      </c>
      <c r="J3691" s="10" t="n">
        <v/>
      </c>
      <c r="K3691" s="10" t="n">
        <v/>
      </c>
      <c r="L3691" s="10" t="n">
        <v/>
      </c>
      <c r="M3691" s="10" t="n">
        <v/>
      </c>
      <c r="N3691" s="10" t="n">
        <v/>
      </c>
      <c r="O3691" s="10" t="n">
        <v/>
      </c>
    </row>
    <row r="3692">
      <c r="D3692" s="10" t="n">
        <v/>
      </c>
      <c r="E3692" s="10" t="n">
        <v/>
      </c>
      <c r="F3692" s="10" t="n">
        <v/>
      </c>
      <c r="G3692" s="10" t="n">
        <v/>
      </c>
      <c r="H3692" s="10" t="n">
        <v/>
      </c>
      <c r="I3692" s="10" t="n">
        <v/>
      </c>
      <c r="J3692" s="10" t="n">
        <v/>
      </c>
      <c r="K3692" s="10" t="n">
        <v/>
      </c>
      <c r="L3692" s="10" t="n">
        <v/>
      </c>
      <c r="M3692" s="10" t="n">
        <v/>
      </c>
      <c r="N3692" s="10" t="n">
        <v/>
      </c>
      <c r="O3692" s="10" t="n">
        <v/>
      </c>
    </row>
    <row r="3693">
      <c r="D3693" s="10" t="n">
        <v/>
      </c>
      <c r="E3693" s="10" t="n">
        <v/>
      </c>
      <c r="F3693" s="10" t="n">
        <v/>
      </c>
      <c r="G3693" s="10" t="n">
        <v/>
      </c>
      <c r="H3693" s="10" t="n">
        <v/>
      </c>
      <c r="I3693" s="10" t="n">
        <v/>
      </c>
      <c r="J3693" s="10" t="n">
        <v/>
      </c>
      <c r="K3693" s="10" t="n">
        <v/>
      </c>
      <c r="L3693" s="10" t="n">
        <v/>
      </c>
      <c r="M3693" s="10" t="n">
        <v/>
      </c>
      <c r="N3693" s="10" t="n">
        <v/>
      </c>
      <c r="O3693" s="10" t="n">
        <v/>
      </c>
    </row>
    <row r="3694">
      <c r="D3694" s="10" t="n">
        <v/>
      </c>
      <c r="E3694" s="10" t="n">
        <v/>
      </c>
      <c r="F3694" s="10" t="n">
        <v/>
      </c>
      <c r="G3694" s="10" t="n">
        <v/>
      </c>
      <c r="H3694" s="10" t="n">
        <v/>
      </c>
      <c r="I3694" s="10" t="n">
        <v/>
      </c>
      <c r="J3694" s="10" t="n">
        <v/>
      </c>
      <c r="K3694" s="10" t="n">
        <v/>
      </c>
      <c r="L3694" s="10" t="n">
        <v/>
      </c>
      <c r="M3694" s="10" t="n">
        <v/>
      </c>
      <c r="N3694" s="10" t="n">
        <v/>
      </c>
      <c r="O3694" s="10" t="n">
        <v/>
      </c>
    </row>
    <row r="3695">
      <c r="D3695" s="10" t="n">
        <v/>
      </c>
      <c r="E3695" s="10" t="n">
        <v/>
      </c>
      <c r="F3695" s="10" t="n">
        <v/>
      </c>
      <c r="G3695" s="10" t="n">
        <v/>
      </c>
      <c r="H3695" s="10" t="n">
        <v/>
      </c>
      <c r="I3695" s="10" t="n">
        <v/>
      </c>
      <c r="J3695" s="10" t="n">
        <v/>
      </c>
      <c r="K3695" s="10" t="n">
        <v/>
      </c>
      <c r="L3695" s="10" t="n">
        <v/>
      </c>
      <c r="M3695" s="10" t="n">
        <v/>
      </c>
      <c r="N3695" s="10" t="n">
        <v/>
      </c>
      <c r="O3695" s="10" t="n">
        <v/>
      </c>
    </row>
    <row r="3696">
      <c r="D3696" s="10" t="n">
        <v/>
      </c>
      <c r="E3696" s="10" t="n">
        <v/>
      </c>
      <c r="F3696" s="10" t="n">
        <v/>
      </c>
      <c r="G3696" s="10" t="n">
        <v/>
      </c>
      <c r="H3696" s="10" t="n">
        <v/>
      </c>
      <c r="I3696" s="10" t="n">
        <v/>
      </c>
      <c r="J3696" s="10" t="n">
        <v/>
      </c>
      <c r="K3696" s="10" t="n">
        <v/>
      </c>
      <c r="L3696" s="10" t="n">
        <v/>
      </c>
      <c r="M3696" s="10" t="n">
        <v/>
      </c>
      <c r="N3696" s="10" t="n">
        <v/>
      </c>
      <c r="O3696" s="10" t="n">
        <v/>
      </c>
    </row>
    <row r="3697">
      <c r="D3697" s="10" t="n">
        <v/>
      </c>
      <c r="E3697" s="10" t="n">
        <v/>
      </c>
      <c r="F3697" s="10" t="n">
        <v/>
      </c>
      <c r="G3697" s="10" t="n">
        <v/>
      </c>
      <c r="H3697" s="10" t="n">
        <v/>
      </c>
      <c r="I3697" s="10" t="n">
        <v/>
      </c>
      <c r="J3697" s="10" t="n">
        <v/>
      </c>
      <c r="K3697" s="10" t="n">
        <v/>
      </c>
      <c r="L3697" s="10" t="n">
        <v/>
      </c>
      <c r="M3697" s="10" t="n">
        <v/>
      </c>
      <c r="N3697" s="10" t="n">
        <v/>
      </c>
      <c r="O3697" s="10" t="n">
        <v/>
      </c>
    </row>
    <row r="3698">
      <c r="D3698" s="10" t="n">
        <v/>
      </c>
      <c r="E3698" s="10" t="n">
        <v/>
      </c>
      <c r="F3698" s="10" t="n">
        <v/>
      </c>
      <c r="G3698" s="10" t="n">
        <v/>
      </c>
      <c r="H3698" s="10" t="n">
        <v/>
      </c>
      <c r="I3698" s="10" t="n">
        <v/>
      </c>
      <c r="J3698" s="10" t="n">
        <v/>
      </c>
      <c r="K3698" s="10" t="n">
        <v/>
      </c>
      <c r="L3698" s="10" t="n">
        <v/>
      </c>
      <c r="M3698" s="10" t="n">
        <v/>
      </c>
      <c r="N3698" s="10" t="n">
        <v/>
      </c>
      <c r="O3698" s="10" t="n">
        <v/>
      </c>
    </row>
    <row r="3699">
      <c r="D3699" s="10" t="n">
        <v/>
      </c>
      <c r="E3699" s="10" t="n">
        <v/>
      </c>
      <c r="F3699" s="10" t="n">
        <v/>
      </c>
      <c r="G3699" s="10" t="n">
        <v/>
      </c>
      <c r="H3699" s="10" t="n">
        <v/>
      </c>
      <c r="I3699" s="10" t="n">
        <v/>
      </c>
      <c r="J3699" s="10" t="n">
        <v/>
      </c>
      <c r="K3699" s="10" t="n">
        <v/>
      </c>
      <c r="L3699" s="10" t="n">
        <v/>
      </c>
      <c r="M3699" s="10" t="n">
        <v/>
      </c>
      <c r="N3699" s="10" t="n">
        <v/>
      </c>
      <c r="O3699" s="10" t="n">
        <v/>
      </c>
    </row>
    <row r="3700">
      <c r="D3700" s="10" t="n">
        <v/>
      </c>
      <c r="E3700" s="10" t="n">
        <v/>
      </c>
      <c r="F3700" s="10" t="n">
        <v/>
      </c>
      <c r="G3700" s="10" t="n">
        <v/>
      </c>
      <c r="H3700" s="10" t="n">
        <v/>
      </c>
      <c r="I3700" s="10" t="n">
        <v/>
      </c>
      <c r="J3700" s="10" t="n">
        <v/>
      </c>
      <c r="K3700" s="10" t="n">
        <v/>
      </c>
      <c r="L3700" s="10" t="n">
        <v/>
      </c>
      <c r="M3700" s="10" t="n">
        <v/>
      </c>
      <c r="N3700" s="10" t="n">
        <v/>
      </c>
      <c r="O3700" s="10" t="n">
        <v/>
      </c>
    </row>
    <row r="3701">
      <c r="D3701" s="10" t="n">
        <v/>
      </c>
      <c r="E3701" s="10" t="n">
        <v/>
      </c>
      <c r="F3701" s="10" t="n">
        <v/>
      </c>
      <c r="G3701" s="10" t="n">
        <v/>
      </c>
      <c r="H3701" s="10" t="n">
        <v/>
      </c>
      <c r="I3701" s="10" t="n">
        <v/>
      </c>
      <c r="J3701" s="10" t="n">
        <v/>
      </c>
      <c r="K3701" s="10" t="n">
        <v/>
      </c>
      <c r="L3701" s="10" t="n">
        <v/>
      </c>
      <c r="M3701" s="10" t="n">
        <v/>
      </c>
      <c r="N3701" s="10" t="n">
        <v/>
      </c>
      <c r="O3701" s="10" t="n">
        <v/>
      </c>
    </row>
    <row r="3702">
      <c r="D3702" s="10" t="n">
        <v/>
      </c>
      <c r="E3702" s="10" t="n">
        <v/>
      </c>
      <c r="F3702" s="10" t="n">
        <v/>
      </c>
      <c r="G3702" s="10" t="n">
        <v/>
      </c>
      <c r="H3702" s="10" t="n">
        <v/>
      </c>
      <c r="I3702" s="10" t="n">
        <v/>
      </c>
      <c r="J3702" s="10" t="n">
        <v/>
      </c>
      <c r="K3702" s="10" t="n">
        <v/>
      </c>
      <c r="L3702" s="10" t="n">
        <v/>
      </c>
      <c r="M3702" s="10" t="n">
        <v/>
      </c>
      <c r="N3702" s="10" t="n">
        <v/>
      </c>
      <c r="O3702" s="10" t="n">
        <v/>
      </c>
    </row>
    <row r="3703">
      <c r="D3703" s="10" t="n">
        <v/>
      </c>
      <c r="E3703" s="10" t="n">
        <v/>
      </c>
      <c r="F3703" s="10" t="n">
        <v/>
      </c>
      <c r="G3703" s="10" t="n">
        <v/>
      </c>
      <c r="H3703" s="10" t="n">
        <v/>
      </c>
      <c r="I3703" s="10" t="n">
        <v/>
      </c>
      <c r="J3703" s="10" t="n">
        <v/>
      </c>
      <c r="K3703" s="10" t="n">
        <v/>
      </c>
      <c r="L3703" s="10" t="n">
        <v/>
      </c>
      <c r="M3703" s="10" t="n">
        <v/>
      </c>
      <c r="N3703" s="10" t="n">
        <v/>
      </c>
      <c r="O3703" s="10" t="n">
        <v/>
      </c>
    </row>
    <row r="3704">
      <c r="D3704" s="10" t="n">
        <v/>
      </c>
      <c r="E3704" s="10" t="n">
        <v/>
      </c>
      <c r="F3704" s="10" t="n">
        <v/>
      </c>
      <c r="G3704" s="10" t="n">
        <v/>
      </c>
      <c r="H3704" s="10" t="n">
        <v/>
      </c>
      <c r="I3704" s="10" t="n">
        <v/>
      </c>
      <c r="J3704" s="10" t="n">
        <v/>
      </c>
      <c r="K3704" s="10" t="n">
        <v/>
      </c>
      <c r="L3704" s="10" t="n">
        <v/>
      </c>
      <c r="M3704" s="10" t="n">
        <v/>
      </c>
      <c r="N3704" s="10" t="n">
        <v/>
      </c>
      <c r="O3704" s="10" t="n">
        <v/>
      </c>
    </row>
    <row r="3705">
      <c r="D3705" s="10" t="n">
        <v/>
      </c>
      <c r="E3705" s="10" t="n">
        <v/>
      </c>
      <c r="F3705" s="10" t="n">
        <v/>
      </c>
      <c r="G3705" s="10" t="n">
        <v/>
      </c>
      <c r="H3705" s="10" t="n">
        <v/>
      </c>
      <c r="I3705" s="10" t="n">
        <v/>
      </c>
      <c r="J3705" s="10" t="n">
        <v/>
      </c>
      <c r="K3705" s="10" t="n">
        <v/>
      </c>
      <c r="L3705" s="10" t="n">
        <v/>
      </c>
      <c r="M3705" s="10" t="n">
        <v/>
      </c>
      <c r="N3705" s="10" t="n">
        <v/>
      </c>
      <c r="O3705" s="10" t="n">
        <v/>
      </c>
    </row>
    <row r="3706">
      <c r="D3706" s="10" t="n">
        <v/>
      </c>
      <c r="E3706" s="10" t="n">
        <v/>
      </c>
      <c r="F3706" s="10" t="n">
        <v/>
      </c>
      <c r="G3706" s="10" t="n">
        <v/>
      </c>
      <c r="H3706" s="10" t="n">
        <v/>
      </c>
      <c r="I3706" s="10" t="n">
        <v/>
      </c>
      <c r="J3706" s="10" t="n">
        <v/>
      </c>
      <c r="K3706" s="10" t="n">
        <v/>
      </c>
      <c r="L3706" s="10" t="n">
        <v/>
      </c>
      <c r="M3706" s="10" t="n">
        <v/>
      </c>
      <c r="N3706" s="10" t="n">
        <v/>
      </c>
      <c r="O3706" s="10" t="n">
        <v/>
      </c>
    </row>
    <row r="3707">
      <c r="D3707" s="10" t="n">
        <v/>
      </c>
      <c r="E3707" s="10" t="n">
        <v/>
      </c>
      <c r="F3707" s="10" t="n">
        <v/>
      </c>
      <c r="G3707" s="10" t="n">
        <v/>
      </c>
      <c r="H3707" s="10" t="n">
        <v/>
      </c>
      <c r="I3707" s="10" t="n">
        <v/>
      </c>
      <c r="J3707" s="10" t="n">
        <v/>
      </c>
      <c r="K3707" s="10" t="n">
        <v/>
      </c>
      <c r="L3707" s="10" t="n">
        <v/>
      </c>
      <c r="M3707" s="10" t="n">
        <v/>
      </c>
      <c r="N3707" s="10" t="n">
        <v/>
      </c>
      <c r="O3707" s="10" t="n">
        <v/>
      </c>
    </row>
    <row r="3708">
      <c r="D3708" s="10" t="n">
        <v/>
      </c>
      <c r="E3708" s="10" t="n">
        <v/>
      </c>
      <c r="F3708" s="10" t="n">
        <v/>
      </c>
      <c r="G3708" s="10" t="n">
        <v/>
      </c>
      <c r="H3708" s="10" t="n">
        <v/>
      </c>
      <c r="I3708" s="10" t="n">
        <v/>
      </c>
      <c r="J3708" s="10" t="n">
        <v/>
      </c>
      <c r="K3708" s="10" t="n">
        <v/>
      </c>
      <c r="L3708" s="10" t="n">
        <v/>
      </c>
      <c r="M3708" s="10" t="n">
        <v/>
      </c>
      <c r="N3708" s="10" t="n">
        <v/>
      </c>
      <c r="O3708" s="10" t="n">
        <v/>
      </c>
    </row>
    <row r="3709">
      <c r="D3709" s="10" t="n">
        <v/>
      </c>
      <c r="E3709" s="10" t="n">
        <v/>
      </c>
      <c r="F3709" s="10" t="n">
        <v/>
      </c>
      <c r="G3709" s="10" t="n">
        <v/>
      </c>
      <c r="H3709" s="10" t="n">
        <v/>
      </c>
      <c r="I3709" s="10" t="n">
        <v/>
      </c>
      <c r="J3709" s="10" t="n">
        <v/>
      </c>
      <c r="K3709" s="10" t="n">
        <v/>
      </c>
      <c r="L3709" s="10" t="n">
        <v/>
      </c>
      <c r="M3709" s="10" t="n">
        <v/>
      </c>
      <c r="N3709" s="10" t="n">
        <v/>
      </c>
      <c r="O3709" s="10" t="n">
        <v/>
      </c>
    </row>
    <row r="3710">
      <c r="D3710" s="10" t="n">
        <v/>
      </c>
      <c r="E3710" s="10" t="n">
        <v/>
      </c>
      <c r="F3710" s="10" t="n">
        <v/>
      </c>
      <c r="G3710" s="10" t="n">
        <v/>
      </c>
      <c r="H3710" s="10" t="n">
        <v/>
      </c>
      <c r="I3710" s="10" t="n">
        <v/>
      </c>
      <c r="J3710" s="10" t="n">
        <v/>
      </c>
      <c r="K3710" s="10" t="n">
        <v/>
      </c>
      <c r="L3710" s="10" t="n">
        <v/>
      </c>
      <c r="M3710" s="10" t="n">
        <v/>
      </c>
      <c r="N3710" s="10" t="n">
        <v/>
      </c>
      <c r="O3710" s="10" t="n">
        <v/>
      </c>
    </row>
    <row r="3711">
      <c r="D3711" s="10" t="n">
        <v/>
      </c>
      <c r="E3711" s="10" t="n">
        <v/>
      </c>
      <c r="F3711" s="10" t="n">
        <v/>
      </c>
      <c r="G3711" s="10" t="n">
        <v/>
      </c>
      <c r="H3711" s="10" t="n">
        <v/>
      </c>
      <c r="I3711" s="10" t="n">
        <v/>
      </c>
      <c r="J3711" s="10" t="n">
        <v/>
      </c>
      <c r="K3711" s="10" t="n">
        <v/>
      </c>
      <c r="L3711" s="10" t="n">
        <v/>
      </c>
      <c r="M3711" s="10" t="n">
        <v/>
      </c>
      <c r="N3711" s="10" t="n">
        <v/>
      </c>
      <c r="O3711" s="10" t="n">
        <v/>
      </c>
    </row>
    <row r="3712">
      <c r="D3712" s="10" t="n">
        <v/>
      </c>
      <c r="E3712" s="10" t="n">
        <v/>
      </c>
      <c r="F3712" s="10" t="n">
        <v/>
      </c>
      <c r="G3712" s="10" t="n">
        <v/>
      </c>
      <c r="H3712" s="10" t="n">
        <v/>
      </c>
      <c r="I3712" s="10" t="n">
        <v/>
      </c>
      <c r="J3712" s="10" t="n">
        <v/>
      </c>
      <c r="K3712" s="10" t="n">
        <v/>
      </c>
      <c r="L3712" s="10" t="n">
        <v/>
      </c>
      <c r="M3712" s="10" t="n">
        <v/>
      </c>
      <c r="N3712" s="10" t="n">
        <v/>
      </c>
      <c r="O3712" s="10" t="n">
        <v/>
      </c>
    </row>
    <row r="3713">
      <c r="D3713" s="10" t="n">
        <v/>
      </c>
      <c r="E3713" s="10" t="n">
        <v/>
      </c>
      <c r="F3713" s="10" t="n">
        <v/>
      </c>
      <c r="G3713" s="10" t="n">
        <v/>
      </c>
      <c r="H3713" s="10" t="n">
        <v/>
      </c>
      <c r="I3713" s="10" t="n">
        <v/>
      </c>
      <c r="J3713" s="10" t="n">
        <v/>
      </c>
      <c r="K3713" s="10" t="n">
        <v/>
      </c>
      <c r="L3713" s="10" t="n">
        <v/>
      </c>
      <c r="M3713" s="10" t="n">
        <v/>
      </c>
      <c r="N3713" s="10" t="n">
        <v/>
      </c>
      <c r="O3713" s="10" t="n">
        <v/>
      </c>
    </row>
    <row r="3714">
      <c r="D3714" s="10" t="n">
        <v/>
      </c>
      <c r="E3714" s="10" t="n">
        <v/>
      </c>
      <c r="F3714" s="10" t="n">
        <v/>
      </c>
      <c r="G3714" s="10" t="n">
        <v/>
      </c>
      <c r="H3714" s="10" t="n">
        <v/>
      </c>
      <c r="I3714" s="10" t="n">
        <v/>
      </c>
      <c r="J3714" s="10" t="n">
        <v/>
      </c>
      <c r="K3714" s="10" t="n">
        <v/>
      </c>
      <c r="L3714" s="10" t="n">
        <v/>
      </c>
      <c r="M3714" s="10" t="n">
        <v/>
      </c>
      <c r="N3714" s="10" t="n">
        <v/>
      </c>
      <c r="O3714" s="10" t="n">
        <v/>
      </c>
    </row>
    <row r="3715">
      <c r="D3715" s="10" t="n">
        <v/>
      </c>
      <c r="E3715" s="10" t="n">
        <v/>
      </c>
      <c r="F3715" s="10" t="n">
        <v/>
      </c>
      <c r="G3715" s="10" t="n">
        <v/>
      </c>
      <c r="H3715" s="10" t="n">
        <v/>
      </c>
      <c r="I3715" s="10" t="n">
        <v/>
      </c>
      <c r="J3715" s="10" t="n">
        <v/>
      </c>
      <c r="K3715" s="10" t="n">
        <v/>
      </c>
      <c r="L3715" s="10" t="n">
        <v/>
      </c>
      <c r="M3715" s="10" t="n">
        <v/>
      </c>
      <c r="N3715" s="10" t="n">
        <v/>
      </c>
      <c r="O3715" s="10" t="n">
        <v/>
      </c>
    </row>
    <row r="3716">
      <c r="D3716" s="10" t="n">
        <v/>
      </c>
      <c r="E3716" s="10" t="n">
        <v/>
      </c>
      <c r="F3716" s="10" t="n">
        <v/>
      </c>
      <c r="G3716" s="10" t="n">
        <v/>
      </c>
      <c r="H3716" s="10" t="n">
        <v/>
      </c>
      <c r="I3716" s="10" t="n">
        <v/>
      </c>
      <c r="J3716" s="10" t="n">
        <v/>
      </c>
      <c r="K3716" s="10" t="n">
        <v/>
      </c>
      <c r="L3716" s="10" t="n">
        <v/>
      </c>
      <c r="M3716" s="10" t="n">
        <v/>
      </c>
      <c r="N3716" s="10" t="n">
        <v/>
      </c>
      <c r="O3716" s="10" t="n">
        <v/>
      </c>
    </row>
    <row r="3717">
      <c r="D3717" s="10" t="n">
        <v/>
      </c>
      <c r="E3717" s="10" t="n">
        <v/>
      </c>
      <c r="F3717" s="10" t="n">
        <v/>
      </c>
      <c r="G3717" s="10" t="n">
        <v/>
      </c>
      <c r="H3717" s="10" t="n">
        <v/>
      </c>
      <c r="I3717" s="10" t="n">
        <v/>
      </c>
      <c r="J3717" s="10" t="n">
        <v/>
      </c>
      <c r="K3717" s="10" t="n">
        <v/>
      </c>
      <c r="L3717" s="10" t="n">
        <v/>
      </c>
      <c r="M3717" s="10" t="n">
        <v/>
      </c>
      <c r="N3717" s="10" t="n">
        <v/>
      </c>
      <c r="O3717" s="10" t="n">
        <v/>
      </c>
    </row>
    <row r="3718">
      <c r="D3718" s="10" t="n">
        <v/>
      </c>
      <c r="E3718" s="10" t="n">
        <v/>
      </c>
      <c r="F3718" s="10" t="n">
        <v/>
      </c>
      <c r="G3718" s="10" t="n">
        <v/>
      </c>
      <c r="H3718" s="10" t="n">
        <v/>
      </c>
      <c r="I3718" s="10" t="n">
        <v/>
      </c>
      <c r="J3718" s="10" t="n">
        <v/>
      </c>
      <c r="K3718" s="10" t="n">
        <v/>
      </c>
      <c r="L3718" s="10" t="n">
        <v/>
      </c>
      <c r="M3718" s="10" t="n">
        <v/>
      </c>
      <c r="N3718" s="10" t="n">
        <v/>
      </c>
      <c r="O3718" s="10" t="n">
        <v/>
      </c>
    </row>
    <row r="3719">
      <c r="D3719" s="10" t="n">
        <v/>
      </c>
      <c r="E3719" s="10" t="n">
        <v/>
      </c>
      <c r="F3719" s="10" t="n">
        <v/>
      </c>
      <c r="G3719" s="10" t="n">
        <v/>
      </c>
      <c r="H3719" s="10" t="n">
        <v/>
      </c>
      <c r="I3719" s="10" t="n">
        <v/>
      </c>
      <c r="J3719" s="10" t="n">
        <v/>
      </c>
      <c r="K3719" s="10" t="n">
        <v/>
      </c>
      <c r="L3719" s="10" t="n">
        <v/>
      </c>
      <c r="M3719" s="10" t="n">
        <v/>
      </c>
      <c r="N3719" s="10" t="n">
        <v/>
      </c>
      <c r="O3719" s="10" t="n">
        <v/>
      </c>
    </row>
    <row r="3720">
      <c r="D3720" s="10" t="n">
        <v/>
      </c>
      <c r="E3720" s="10" t="n">
        <v/>
      </c>
      <c r="F3720" s="10" t="n">
        <v/>
      </c>
      <c r="G3720" s="10" t="n">
        <v/>
      </c>
      <c r="H3720" s="10" t="n">
        <v/>
      </c>
      <c r="I3720" s="10" t="n">
        <v/>
      </c>
      <c r="J3720" s="10" t="n">
        <v/>
      </c>
      <c r="K3720" s="10" t="n">
        <v/>
      </c>
      <c r="L3720" s="10" t="n">
        <v/>
      </c>
      <c r="M3720" s="10" t="n">
        <v/>
      </c>
      <c r="N3720" s="10" t="n">
        <v/>
      </c>
      <c r="O3720" s="10" t="n">
        <v/>
      </c>
    </row>
    <row r="3721">
      <c r="D3721" s="10" t="n">
        <v/>
      </c>
      <c r="E3721" s="10" t="n">
        <v/>
      </c>
      <c r="F3721" s="10" t="n">
        <v/>
      </c>
      <c r="G3721" s="10" t="n">
        <v/>
      </c>
      <c r="H3721" s="10" t="n">
        <v/>
      </c>
      <c r="I3721" s="10" t="n">
        <v/>
      </c>
      <c r="J3721" s="10" t="n">
        <v/>
      </c>
      <c r="K3721" s="10" t="n">
        <v/>
      </c>
      <c r="L3721" s="10" t="n">
        <v/>
      </c>
      <c r="M3721" s="10" t="n">
        <v/>
      </c>
      <c r="N3721" s="10" t="n">
        <v/>
      </c>
      <c r="O3721" s="10" t="n">
        <v/>
      </c>
    </row>
    <row r="3722">
      <c r="D3722" s="10" t="n">
        <v/>
      </c>
      <c r="E3722" s="10" t="n">
        <v/>
      </c>
      <c r="F3722" s="10" t="n">
        <v/>
      </c>
      <c r="G3722" s="10" t="n">
        <v/>
      </c>
      <c r="H3722" s="10" t="n">
        <v/>
      </c>
      <c r="I3722" s="10" t="n">
        <v/>
      </c>
      <c r="J3722" s="10" t="n">
        <v/>
      </c>
      <c r="K3722" s="10" t="n">
        <v/>
      </c>
      <c r="L3722" s="10" t="n">
        <v/>
      </c>
      <c r="M3722" s="10" t="n">
        <v/>
      </c>
      <c r="N3722" s="10" t="n">
        <v/>
      </c>
      <c r="O3722" s="10" t="n">
        <v/>
      </c>
    </row>
    <row r="3723">
      <c r="D3723" s="10" t="n">
        <v/>
      </c>
      <c r="E3723" s="10" t="n">
        <v/>
      </c>
      <c r="F3723" s="10" t="n">
        <v/>
      </c>
      <c r="G3723" s="10" t="n">
        <v/>
      </c>
      <c r="H3723" s="10" t="n">
        <v/>
      </c>
      <c r="I3723" s="10" t="n">
        <v/>
      </c>
      <c r="J3723" s="10" t="n">
        <v/>
      </c>
      <c r="K3723" s="10" t="n">
        <v/>
      </c>
      <c r="L3723" s="10" t="n">
        <v/>
      </c>
      <c r="M3723" s="10" t="n">
        <v/>
      </c>
      <c r="N3723" s="10" t="n">
        <v/>
      </c>
      <c r="O3723" s="10" t="n">
        <v/>
      </c>
    </row>
    <row r="3724">
      <c r="D3724" s="10" t="n">
        <v/>
      </c>
      <c r="E3724" s="10" t="n">
        <v/>
      </c>
      <c r="F3724" s="10" t="n">
        <v/>
      </c>
      <c r="G3724" s="10" t="n">
        <v/>
      </c>
      <c r="H3724" s="10" t="n">
        <v/>
      </c>
      <c r="I3724" s="10" t="n">
        <v/>
      </c>
      <c r="J3724" s="10" t="n">
        <v/>
      </c>
      <c r="K3724" s="10" t="n">
        <v/>
      </c>
      <c r="L3724" s="10" t="n">
        <v/>
      </c>
      <c r="M3724" s="10" t="n">
        <v/>
      </c>
      <c r="N3724" s="10" t="n">
        <v/>
      </c>
      <c r="O3724" s="10" t="n">
        <v/>
      </c>
    </row>
    <row r="3725">
      <c r="D3725" s="10" t="n">
        <v/>
      </c>
      <c r="E3725" s="10" t="n">
        <v/>
      </c>
      <c r="F3725" s="10" t="n">
        <v/>
      </c>
      <c r="G3725" s="10" t="n">
        <v/>
      </c>
      <c r="H3725" s="10" t="n">
        <v/>
      </c>
      <c r="I3725" s="10" t="n">
        <v/>
      </c>
      <c r="J3725" s="10" t="n">
        <v/>
      </c>
      <c r="K3725" s="10" t="n">
        <v/>
      </c>
      <c r="L3725" s="10" t="n">
        <v/>
      </c>
      <c r="M3725" s="10" t="n">
        <v/>
      </c>
      <c r="N3725" s="10" t="n">
        <v/>
      </c>
      <c r="O3725" s="10" t="n">
        <v/>
      </c>
    </row>
    <row r="3726">
      <c r="D3726" s="10" t="n">
        <v/>
      </c>
      <c r="E3726" s="10" t="n">
        <v/>
      </c>
      <c r="F3726" s="10" t="n">
        <v/>
      </c>
      <c r="G3726" s="10" t="n">
        <v/>
      </c>
      <c r="H3726" s="10" t="n">
        <v/>
      </c>
      <c r="I3726" s="10" t="n">
        <v/>
      </c>
      <c r="J3726" s="10" t="n">
        <v/>
      </c>
      <c r="K3726" s="10" t="n">
        <v/>
      </c>
      <c r="L3726" s="10" t="n">
        <v/>
      </c>
      <c r="M3726" s="10" t="n">
        <v/>
      </c>
      <c r="N3726" s="10" t="n">
        <v/>
      </c>
      <c r="O3726" s="10" t="n">
        <v/>
      </c>
    </row>
    <row r="3727">
      <c r="D3727" s="10" t="n">
        <v/>
      </c>
      <c r="E3727" s="10" t="n">
        <v/>
      </c>
      <c r="F3727" s="10" t="n">
        <v/>
      </c>
      <c r="G3727" s="10" t="n">
        <v/>
      </c>
      <c r="H3727" s="10" t="n">
        <v/>
      </c>
      <c r="I3727" s="10" t="n">
        <v/>
      </c>
      <c r="J3727" s="10" t="n">
        <v/>
      </c>
      <c r="K3727" s="10" t="n">
        <v/>
      </c>
      <c r="L3727" s="10" t="n">
        <v/>
      </c>
      <c r="M3727" s="10" t="n">
        <v/>
      </c>
      <c r="N3727" s="10" t="n">
        <v/>
      </c>
      <c r="O3727" s="10" t="n">
        <v/>
      </c>
    </row>
    <row r="3728">
      <c r="D3728" s="10" t="n">
        <v/>
      </c>
      <c r="E3728" s="10" t="n">
        <v/>
      </c>
      <c r="F3728" s="10" t="n">
        <v/>
      </c>
      <c r="G3728" s="10" t="n">
        <v/>
      </c>
      <c r="H3728" s="10" t="n">
        <v/>
      </c>
      <c r="I3728" s="10" t="n">
        <v/>
      </c>
      <c r="J3728" s="10" t="n">
        <v/>
      </c>
      <c r="K3728" s="10" t="n">
        <v/>
      </c>
      <c r="L3728" s="10" t="n">
        <v/>
      </c>
      <c r="M3728" s="10" t="n">
        <v/>
      </c>
      <c r="N3728" s="10" t="n">
        <v/>
      </c>
      <c r="O3728" s="10" t="n">
        <v/>
      </c>
    </row>
    <row r="3729">
      <c r="D3729" s="10" t="n">
        <v/>
      </c>
      <c r="E3729" s="10" t="n">
        <v/>
      </c>
      <c r="F3729" s="10" t="n">
        <v/>
      </c>
      <c r="G3729" s="10" t="n">
        <v/>
      </c>
      <c r="H3729" s="10" t="n">
        <v/>
      </c>
      <c r="I3729" s="10" t="n">
        <v/>
      </c>
      <c r="J3729" s="10" t="n">
        <v/>
      </c>
      <c r="K3729" s="10" t="n">
        <v/>
      </c>
      <c r="L3729" s="10" t="n">
        <v/>
      </c>
      <c r="M3729" s="10" t="n">
        <v/>
      </c>
      <c r="N3729" s="10" t="n">
        <v/>
      </c>
      <c r="O3729" s="10" t="n">
        <v/>
      </c>
    </row>
    <row r="3730">
      <c r="D3730" s="10" t="n">
        <v/>
      </c>
      <c r="E3730" s="10" t="n">
        <v/>
      </c>
      <c r="F3730" s="10" t="n">
        <v/>
      </c>
      <c r="G3730" s="10" t="n">
        <v/>
      </c>
      <c r="H3730" s="10" t="n">
        <v/>
      </c>
      <c r="I3730" s="10" t="n">
        <v/>
      </c>
      <c r="J3730" s="10" t="n">
        <v/>
      </c>
      <c r="K3730" s="10" t="n">
        <v/>
      </c>
      <c r="L3730" s="10" t="n">
        <v/>
      </c>
      <c r="M3730" s="10" t="n">
        <v/>
      </c>
      <c r="N3730" s="10" t="n">
        <v/>
      </c>
      <c r="O3730" s="10" t="n">
        <v/>
      </c>
    </row>
    <row r="3731">
      <c r="D3731" s="10" t="n">
        <v/>
      </c>
      <c r="E3731" s="10" t="n">
        <v/>
      </c>
      <c r="F3731" s="10" t="n">
        <v/>
      </c>
      <c r="G3731" s="10" t="n">
        <v/>
      </c>
      <c r="H3731" s="10" t="n">
        <v/>
      </c>
      <c r="I3731" s="10" t="n">
        <v/>
      </c>
      <c r="J3731" s="10" t="n">
        <v/>
      </c>
      <c r="K3731" s="10" t="n">
        <v/>
      </c>
      <c r="L3731" s="10" t="n">
        <v/>
      </c>
      <c r="M3731" s="10" t="n">
        <v/>
      </c>
      <c r="N3731" s="10" t="n">
        <v/>
      </c>
      <c r="O3731" s="10" t="n">
        <v/>
      </c>
    </row>
    <row r="3732">
      <c r="D3732" s="10" t="n">
        <v/>
      </c>
      <c r="E3732" s="10" t="n">
        <v/>
      </c>
      <c r="F3732" s="10" t="n">
        <v/>
      </c>
      <c r="G3732" s="10" t="n">
        <v/>
      </c>
      <c r="H3732" s="10" t="n">
        <v/>
      </c>
      <c r="I3732" s="10" t="n">
        <v/>
      </c>
      <c r="J3732" s="10" t="n">
        <v/>
      </c>
      <c r="K3732" s="10" t="n">
        <v/>
      </c>
      <c r="L3732" s="10" t="n">
        <v/>
      </c>
      <c r="M3732" s="10" t="n">
        <v/>
      </c>
      <c r="N3732" s="10" t="n">
        <v/>
      </c>
      <c r="O3732" s="10" t="n">
        <v/>
      </c>
    </row>
    <row r="3733">
      <c r="D3733" s="10" t="n">
        <v/>
      </c>
      <c r="E3733" s="10" t="n">
        <v/>
      </c>
      <c r="F3733" s="10" t="n">
        <v/>
      </c>
      <c r="G3733" s="10" t="n">
        <v/>
      </c>
      <c r="H3733" s="10" t="n">
        <v/>
      </c>
      <c r="I3733" s="10" t="n">
        <v/>
      </c>
      <c r="J3733" s="10" t="n">
        <v/>
      </c>
      <c r="K3733" s="10" t="n">
        <v/>
      </c>
      <c r="L3733" s="10" t="n">
        <v/>
      </c>
      <c r="M3733" s="10" t="n">
        <v/>
      </c>
      <c r="N3733" s="10" t="n">
        <v/>
      </c>
      <c r="O3733" s="10" t="n">
        <v/>
      </c>
    </row>
    <row r="3734">
      <c r="D3734" s="10" t="n">
        <v/>
      </c>
      <c r="E3734" s="10" t="n">
        <v/>
      </c>
      <c r="F3734" s="10" t="n">
        <v/>
      </c>
      <c r="G3734" s="10" t="n">
        <v/>
      </c>
      <c r="H3734" s="10" t="n">
        <v/>
      </c>
      <c r="I3734" s="10" t="n">
        <v/>
      </c>
      <c r="J3734" s="10" t="n">
        <v/>
      </c>
      <c r="K3734" s="10" t="n">
        <v/>
      </c>
      <c r="L3734" s="10" t="n">
        <v/>
      </c>
      <c r="M3734" s="10" t="n">
        <v/>
      </c>
      <c r="N3734" s="10" t="n">
        <v/>
      </c>
      <c r="O3734" s="10" t="n">
        <v/>
      </c>
    </row>
    <row r="3735">
      <c r="D3735" s="10" t="n">
        <v/>
      </c>
      <c r="E3735" s="10" t="n">
        <v/>
      </c>
      <c r="F3735" s="10" t="n">
        <v/>
      </c>
      <c r="G3735" s="10" t="n">
        <v/>
      </c>
      <c r="H3735" s="10" t="n">
        <v/>
      </c>
      <c r="I3735" s="10" t="n">
        <v/>
      </c>
      <c r="J3735" s="10" t="n">
        <v/>
      </c>
      <c r="K3735" s="10" t="n">
        <v/>
      </c>
      <c r="L3735" s="10" t="n">
        <v/>
      </c>
      <c r="M3735" s="10" t="n">
        <v/>
      </c>
      <c r="N3735" s="10" t="n">
        <v/>
      </c>
      <c r="O3735" s="10" t="n">
        <v/>
      </c>
    </row>
    <row r="3736">
      <c r="D3736" s="10" t="n">
        <v/>
      </c>
      <c r="E3736" s="10" t="n">
        <v/>
      </c>
      <c r="F3736" s="10" t="n">
        <v/>
      </c>
      <c r="G3736" s="10" t="n">
        <v/>
      </c>
      <c r="H3736" s="10" t="n">
        <v/>
      </c>
      <c r="I3736" s="10" t="n">
        <v/>
      </c>
      <c r="J3736" s="10" t="n">
        <v/>
      </c>
      <c r="K3736" s="10" t="n">
        <v/>
      </c>
      <c r="L3736" s="10" t="n">
        <v/>
      </c>
      <c r="M3736" s="10" t="n">
        <v/>
      </c>
      <c r="N3736" s="10" t="n">
        <v/>
      </c>
      <c r="O3736" s="10" t="n">
        <v/>
      </c>
    </row>
    <row r="3737">
      <c r="D3737" s="10" t="n">
        <v/>
      </c>
      <c r="E3737" s="10" t="n">
        <v/>
      </c>
      <c r="F3737" s="10" t="n">
        <v/>
      </c>
      <c r="G3737" s="10" t="n">
        <v/>
      </c>
      <c r="H3737" s="10" t="n">
        <v/>
      </c>
      <c r="I3737" s="10" t="n">
        <v/>
      </c>
      <c r="J3737" s="10" t="n">
        <v/>
      </c>
      <c r="K3737" s="10" t="n">
        <v/>
      </c>
      <c r="L3737" s="10" t="n">
        <v/>
      </c>
      <c r="M3737" s="10" t="n">
        <v/>
      </c>
      <c r="N3737" s="10" t="n">
        <v/>
      </c>
      <c r="O3737" s="10" t="n">
        <v/>
      </c>
    </row>
    <row r="3738">
      <c r="D3738" s="10" t="n">
        <v/>
      </c>
      <c r="E3738" s="10" t="n">
        <v/>
      </c>
      <c r="F3738" s="10" t="n">
        <v/>
      </c>
      <c r="G3738" s="10" t="n">
        <v/>
      </c>
      <c r="H3738" s="10" t="n">
        <v/>
      </c>
      <c r="I3738" s="10" t="n">
        <v/>
      </c>
      <c r="J3738" s="10" t="n">
        <v/>
      </c>
      <c r="K3738" s="10" t="n">
        <v/>
      </c>
      <c r="L3738" s="10" t="n">
        <v/>
      </c>
      <c r="M3738" s="10" t="n">
        <v/>
      </c>
      <c r="N3738" s="10" t="n">
        <v/>
      </c>
      <c r="O3738" s="10" t="n">
        <v/>
      </c>
    </row>
    <row r="3739">
      <c r="D3739" s="10" t="n">
        <v/>
      </c>
      <c r="E3739" s="10" t="n">
        <v/>
      </c>
      <c r="F3739" s="10" t="n">
        <v/>
      </c>
      <c r="G3739" s="10" t="n">
        <v/>
      </c>
      <c r="H3739" s="10" t="n">
        <v/>
      </c>
      <c r="I3739" s="10" t="n">
        <v/>
      </c>
      <c r="J3739" s="10" t="n">
        <v/>
      </c>
      <c r="K3739" s="10" t="n">
        <v/>
      </c>
      <c r="L3739" s="10" t="n">
        <v/>
      </c>
      <c r="M3739" s="10" t="n">
        <v/>
      </c>
      <c r="N3739" s="10" t="n">
        <v/>
      </c>
      <c r="O3739" s="10" t="n">
        <v/>
      </c>
    </row>
    <row r="3740">
      <c r="D3740" s="10" t="n">
        <v/>
      </c>
      <c r="E3740" s="10" t="n">
        <v/>
      </c>
      <c r="F3740" s="10" t="n">
        <v/>
      </c>
      <c r="G3740" s="10" t="n">
        <v/>
      </c>
      <c r="H3740" s="10" t="n">
        <v/>
      </c>
      <c r="I3740" s="10" t="n">
        <v/>
      </c>
      <c r="J3740" s="10" t="n">
        <v/>
      </c>
      <c r="K3740" s="10" t="n">
        <v/>
      </c>
      <c r="L3740" s="10" t="n">
        <v/>
      </c>
      <c r="M3740" s="10" t="n">
        <v/>
      </c>
      <c r="N3740" s="10" t="n">
        <v/>
      </c>
      <c r="O3740" s="10" t="n">
        <v/>
      </c>
    </row>
    <row r="3741">
      <c r="D3741" s="10" t="n">
        <v/>
      </c>
      <c r="E3741" s="10" t="n">
        <v/>
      </c>
      <c r="F3741" s="10" t="n">
        <v/>
      </c>
      <c r="G3741" s="10" t="n">
        <v/>
      </c>
      <c r="H3741" s="10" t="n">
        <v/>
      </c>
      <c r="I3741" s="10" t="n">
        <v/>
      </c>
      <c r="J3741" s="10" t="n">
        <v/>
      </c>
      <c r="K3741" s="10" t="n">
        <v/>
      </c>
      <c r="L3741" s="10" t="n">
        <v/>
      </c>
      <c r="M3741" s="10" t="n">
        <v/>
      </c>
      <c r="N3741" s="10" t="n">
        <v/>
      </c>
      <c r="O3741" s="10" t="n">
        <v/>
      </c>
    </row>
    <row r="3742">
      <c r="D3742" s="10" t="n">
        <v/>
      </c>
      <c r="E3742" s="10" t="n">
        <v/>
      </c>
      <c r="F3742" s="10" t="n">
        <v/>
      </c>
      <c r="G3742" s="10" t="n">
        <v/>
      </c>
      <c r="H3742" s="10" t="n">
        <v/>
      </c>
      <c r="I3742" s="10" t="n">
        <v/>
      </c>
      <c r="J3742" s="10" t="n">
        <v/>
      </c>
      <c r="K3742" s="10" t="n">
        <v/>
      </c>
      <c r="L3742" s="10" t="n">
        <v/>
      </c>
      <c r="M3742" s="10" t="n">
        <v/>
      </c>
      <c r="N3742" s="10" t="n">
        <v/>
      </c>
      <c r="O3742" s="10" t="n">
        <v/>
      </c>
    </row>
    <row r="3743">
      <c r="D3743" s="10" t="n">
        <v/>
      </c>
      <c r="E3743" s="10" t="n">
        <v/>
      </c>
      <c r="F3743" s="10" t="n">
        <v/>
      </c>
      <c r="G3743" s="10" t="n">
        <v/>
      </c>
      <c r="H3743" s="10" t="n">
        <v/>
      </c>
      <c r="I3743" s="10" t="n">
        <v/>
      </c>
      <c r="J3743" s="10" t="n">
        <v/>
      </c>
      <c r="K3743" s="10" t="n">
        <v/>
      </c>
      <c r="L3743" s="10" t="n">
        <v/>
      </c>
      <c r="M3743" s="10" t="n">
        <v/>
      </c>
      <c r="N3743" s="10" t="n">
        <v/>
      </c>
      <c r="O3743" s="10" t="n">
        <v/>
      </c>
    </row>
    <row r="3744">
      <c r="D3744" s="10" t="n">
        <v/>
      </c>
      <c r="E3744" s="10" t="n">
        <v/>
      </c>
      <c r="F3744" s="10" t="n">
        <v/>
      </c>
      <c r="G3744" s="10" t="n">
        <v/>
      </c>
      <c r="H3744" s="10" t="n">
        <v/>
      </c>
      <c r="I3744" s="10" t="n">
        <v/>
      </c>
      <c r="J3744" s="10" t="n">
        <v/>
      </c>
      <c r="K3744" s="10" t="n">
        <v/>
      </c>
      <c r="L3744" s="10" t="n">
        <v/>
      </c>
      <c r="M3744" s="10" t="n">
        <v/>
      </c>
      <c r="N3744" s="10" t="n">
        <v/>
      </c>
      <c r="O3744" s="10" t="n">
        <v/>
      </c>
    </row>
    <row r="3745">
      <c r="D3745" s="10" t="n">
        <v/>
      </c>
      <c r="E3745" s="10" t="n">
        <v/>
      </c>
      <c r="F3745" s="10" t="n">
        <v/>
      </c>
      <c r="G3745" s="10" t="n">
        <v/>
      </c>
      <c r="H3745" s="10" t="n">
        <v/>
      </c>
      <c r="I3745" s="10" t="n">
        <v/>
      </c>
      <c r="J3745" s="10" t="n">
        <v/>
      </c>
      <c r="K3745" s="10" t="n">
        <v/>
      </c>
      <c r="L3745" s="10" t="n">
        <v/>
      </c>
      <c r="M3745" s="10" t="n">
        <v/>
      </c>
      <c r="N3745" s="10" t="n">
        <v/>
      </c>
      <c r="O3745" s="10" t="n">
        <v/>
      </c>
    </row>
    <row r="3746">
      <c r="D3746" s="10" t="n">
        <v/>
      </c>
      <c r="E3746" s="10" t="n">
        <v/>
      </c>
      <c r="F3746" s="10" t="n">
        <v/>
      </c>
      <c r="G3746" s="10" t="n">
        <v/>
      </c>
      <c r="H3746" s="10" t="n">
        <v/>
      </c>
      <c r="I3746" s="10" t="n">
        <v/>
      </c>
      <c r="J3746" s="10" t="n">
        <v/>
      </c>
      <c r="K3746" s="10" t="n">
        <v/>
      </c>
      <c r="L3746" s="10" t="n">
        <v/>
      </c>
      <c r="M3746" s="10" t="n">
        <v/>
      </c>
      <c r="N3746" s="10" t="n">
        <v/>
      </c>
      <c r="O3746" s="10" t="n">
        <v/>
      </c>
    </row>
    <row r="3747">
      <c r="D3747" s="10" t="n">
        <v/>
      </c>
      <c r="E3747" s="10" t="n">
        <v/>
      </c>
      <c r="F3747" s="10" t="n">
        <v/>
      </c>
      <c r="G3747" s="10" t="n">
        <v/>
      </c>
      <c r="H3747" s="10" t="n">
        <v/>
      </c>
      <c r="I3747" s="10" t="n">
        <v/>
      </c>
      <c r="J3747" s="10" t="n">
        <v/>
      </c>
      <c r="K3747" s="10" t="n">
        <v/>
      </c>
      <c r="L3747" s="10" t="n">
        <v/>
      </c>
      <c r="M3747" s="10" t="n">
        <v/>
      </c>
      <c r="N3747" s="10" t="n">
        <v/>
      </c>
      <c r="O3747" s="10" t="n">
        <v/>
      </c>
    </row>
    <row r="3748">
      <c r="D3748" s="10" t="n">
        <v/>
      </c>
      <c r="E3748" s="10" t="n">
        <v/>
      </c>
      <c r="F3748" s="10" t="n">
        <v/>
      </c>
      <c r="G3748" s="10" t="n">
        <v/>
      </c>
      <c r="H3748" s="10" t="n">
        <v/>
      </c>
      <c r="I3748" s="10" t="n">
        <v/>
      </c>
      <c r="J3748" s="10" t="n">
        <v/>
      </c>
      <c r="K3748" s="10" t="n">
        <v/>
      </c>
      <c r="L3748" s="10" t="n">
        <v/>
      </c>
      <c r="M3748" s="10" t="n">
        <v/>
      </c>
      <c r="N3748" s="10" t="n">
        <v/>
      </c>
      <c r="O3748" s="10" t="n">
        <v/>
      </c>
    </row>
    <row r="3749">
      <c r="D3749" s="10" t="n">
        <v/>
      </c>
      <c r="E3749" s="10" t="n">
        <v/>
      </c>
      <c r="F3749" s="10" t="n">
        <v/>
      </c>
      <c r="G3749" s="10" t="n">
        <v/>
      </c>
      <c r="H3749" s="10" t="n">
        <v/>
      </c>
      <c r="I3749" s="10" t="n">
        <v/>
      </c>
      <c r="J3749" s="10" t="n">
        <v/>
      </c>
      <c r="K3749" s="10" t="n">
        <v/>
      </c>
      <c r="L3749" s="10" t="n">
        <v/>
      </c>
      <c r="M3749" s="10" t="n">
        <v/>
      </c>
      <c r="N3749" s="10" t="n">
        <v/>
      </c>
      <c r="O3749" s="10" t="n">
        <v/>
      </c>
    </row>
    <row r="3750">
      <c r="D3750" s="10" t="n">
        <v/>
      </c>
      <c r="E3750" s="10" t="n">
        <v/>
      </c>
      <c r="F3750" s="10" t="n">
        <v/>
      </c>
      <c r="G3750" s="10" t="n">
        <v/>
      </c>
      <c r="H3750" s="10" t="n">
        <v/>
      </c>
      <c r="I3750" s="10" t="n">
        <v/>
      </c>
      <c r="J3750" s="10" t="n">
        <v/>
      </c>
      <c r="K3750" s="10" t="n">
        <v/>
      </c>
      <c r="L3750" s="10" t="n">
        <v/>
      </c>
      <c r="M3750" s="10" t="n">
        <v/>
      </c>
      <c r="N3750" s="10" t="n">
        <v/>
      </c>
      <c r="O3750" s="10" t="n">
        <v/>
      </c>
    </row>
    <row r="3751">
      <c r="D3751" s="10" t="n">
        <v/>
      </c>
      <c r="E3751" s="10" t="n">
        <v/>
      </c>
      <c r="F3751" s="10" t="n">
        <v/>
      </c>
      <c r="G3751" s="10" t="n">
        <v/>
      </c>
      <c r="H3751" s="10" t="n">
        <v/>
      </c>
      <c r="I3751" s="10" t="n">
        <v/>
      </c>
      <c r="J3751" s="10" t="n">
        <v/>
      </c>
      <c r="K3751" s="10" t="n">
        <v/>
      </c>
      <c r="L3751" s="10" t="n">
        <v/>
      </c>
      <c r="M3751" s="10" t="n">
        <v/>
      </c>
      <c r="N3751" s="10" t="n">
        <v/>
      </c>
      <c r="O3751" s="10" t="n">
        <v/>
      </c>
    </row>
    <row r="3752">
      <c r="D3752" s="10" t="n">
        <v/>
      </c>
      <c r="E3752" s="10" t="n">
        <v/>
      </c>
      <c r="F3752" s="10" t="n">
        <v/>
      </c>
      <c r="G3752" s="10" t="n">
        <v/>
      </c>
      <c r="H3752" s="10" t="n">
        <v/>
      </c>
      <c r="I3752" s="10" t="n">
        <v/>
      </c>
      <c r="J3752" s="10" t="n">
        <v/>
      </c>
      <c r="K3752" s="10" t="n">
        <v/>
      </c>
      <c r="L3752" s="10" t="n">
        <v/>
      </c>
      <c r="M3752" s="10" t="n">
        <v/>
      </c>
      <c r="N3752" s="10" t="n">
        <v/>
      </c>
      <c r="O3752" s="10" t="n">
        <v/>
      </c>
    </row>
    <row r="3753">
      <c r="D3753" s="10" t="n">
        <v/>
      </c>
      <c r="E3753" s="10" t="n">
        <v/>
      </c>
      <c r="F3753" s="10" t="n">
        <v/>
      </c>
      <c r="G3753" s="10" t="n">
        <v/>
      </c>
      <c r="H3753" s="10" t="n">
        <v/>
      </c>
      <c r="I3753" s="10" t="n">
        <v/>
      </c>
      <c r="J3753" s="10" t="n">
        <v/>
      </c>
      <c r="K3753" s="10" t="n">
        <v/>
      </c>
      <c r="L3753" s="10" t="n">
        <v/>
      </c>
      <c r="M3753" s="10" t="n">
        <v/>
      </c>
      <c r="N3753" s="10" t="n">
        <v/>
      </c>
      <c r="O3753" s="10" t="n">
        <v/>
      </c>
    </row>
    <row r="3754">
      <c r="D3754" s="10" t="n">
        <v/>
      </c>
      <c r="E3754" s="10" t="n">
        <v/>
      </c>
      <c r="F3754" s="10" t="n">
        <v/>
      </c>
      <c r="G3754" s="10" t="n">
        <v/>
      </c>
      <c r="H3754" s="10" t="n">
        <v/>
      </c>
      <c r="I3754" s="10" t="n">
        <v/>
      </c>
      <c r="J3754" s="10" t="n">
        <v/>
      </c>
      <c r="K3754" s="10" t="n">
        <v/>
      </c>
      <c r="L3754" s="10" t="n">
        <v/>
      </c>
      <c r="M3754" s="10" t="n">
        <v/>
      </c>
      <c r="N3754" s="10" t="n">
        <v/>
      </c>
      <c r="O3754" s="10" t="n">
        <v/>
      </c>
    </row>
    <row r="3755">
      <c r="D3755" s="10" t="n">
        <v/>
      </c>
      <c r="E3755" s="10" t="n">
        <v/>
      </c>
      <c r="F3755" s="10" t="n">
        <v/>
      </c>
      <c r="G3755" s="10" t="n">
        <v/>
      </c>
      <c r="H3755" s="10" t="n">
        <v/>
      </c>
      <c r="I3755" s="10" t="n">
        <v/>
      </c>
      <c r="J3755" s="10" t="n">
        <v/>
      </c>
      <c r="K3755" s="10" t="n">
        <v/>
      </c>
      <c r="L3755" s="10" t="n">
        <v/>
      </c>
      <c r="M3755" s="10" t="n">
        <v/>
      </c>
      <c r="N3755" s="10" t="n">
        <v/>
      </c>
      <c r="O3755" s="10" t="n">
        <v/>
      </c>
    </row>
    <row r="3756">
      <c r="D3756" s="10" t="n">
        <v/>
      </c>
      <c r="E3756" s="10" t="n">
        <v/>
      </c>
      <c r="F3756" s="10" t="n">
        <v/>
      </c>
      <c r="G3756" s="10" t="n">
        <v/>
      </c>
      <c r="H3756" s="10" t="n">
        <v/>
      </c>
      <c r="I3756" s="10" t="n">
        <v/>
      </c>
      <c r="J3756" s="10" t="n">
        <v/>
      </c>
      <c r="K3756" s="10" t="n">
        <v/>
      </c>
      <c r="L3756" s="10" t="n">
        <v/>
      </c>
      <c r="M3756" s="10" t="n">
        <v/>
      </c>
      <c r="N3756" s="10" t="n">
        <v/>
      </c>
      <c r="O3756" s="10" t="n">
        <v/>
      </c>
    </row>
    <row r="3757">
      <c r="D3757" s="10" t="n">
        <v/>
      </c>
      <c r="E3757" s="10" t="n">
        <v/>
      </c>
      <c r="F3757" s="10" t="n">
        <v/>
      </c>
      <c r="G3757" s="10" t="n">
        <v/>
      </c>
      <c r="H3757" s="10" t="n">
        <v/>
      </c>
      <c r="I3757" s="10" t="n">
        <v/>
      </c>
      <c r="J3757" s="10" t="n">
        <v/>
      </c>
      <c r="K3757" s="10" t="n">
        <v/>
      </c>
      <c r="L3757" s="10" t="n">
        <v/>
      </c>
      <c r="M3757" s="10" t="n">
        <v/>
      </c>
      <c r="N3757" s="10" t="n">
        <v/>
      </c>
      <c r="O3757" s="10" t="n">
        <v/>
      </c>
    </row>
    <row r="3758">
      <c r="D3758" s="10" t="n">
        <v/>
      </c>
      <c r="E3758" s="10" t="n">
        <v/>
      </c>
      <c r="F3758" s="10" t="n">
        <v/>
      </c>
      <c r="G3758" s="10" t="n">
        <v/>
      </c>
      <c r="H3758" s="10" t="n">
        <v/>
      </c>
      <c r="I3758" s="10" t="n">
        <v/>
      </c>
      <c r="J3758" s="10" t="n">
        <v/>
      </c>
      <c r="K3758" s="10" t="n">
        <v/>
      </c>
      <c r="L3758" s="10" t="n">
        <v/>
      </c>
      <c r="M3758" s="10" t="n">
        <v/>
      </c>
      <c r="N3758" s="10" t="n">
        <v/>
      </c>
      <c r="O3758" s="10" t="n">
        <v/>
      </c>
    </row>
    <row r="3759">
      <c r="D3759" s="10" t="n">
        <v/>
      </c>
      <c r="E3759" s="10" t="n">
        <v/>
      </c>
      <c r="F3759" s="10" t="n">
        <v/>
      </c>
      <c r="G3759" s="10" t="n">
        <v/>
      </c>
      <c r="H3759" s="10" t="n">
        <v/>
      </c>
      <c r="I3759" s="10" t="n">
        <v/>
      </c>
      <c r="J3759" s="10" t="n">
        <v/>
      </c>
      <c r="K3759" s="10" t="n">
        <v/>
      </c>
      <c r="L3759" s="10" t="n">
        <v/>
      </c>
      <c r="M3759" s="10" t="n">
        <v/>
      </c>
      <c r="N3759" s="10" t="n">
        <v/>
      </c>
      <c r="O3759" s="10" t="n">
        <v/>
      </c>
    </row>
    <row r="3760">
      <c r="D3760" s="10" t="n">
        <v/>
      </c>
      <c r="E3760" s="10" t="n">
        <v/>
      </c>
      <c r="F3760" s="10" t="n">
        <v/>
      </c>
      <c r="G3760" s="10" t="n">
        <v/>
      </c>
      <c r="H3760" s="10" t="n">
        <v/>
      </c>
      <c r="I3760" s="10" t="n">
        <v/>
      </c>
      <c r="J3760" s="10" t="n">
        <v/>
      </c>
      <c r="K3760" s="10" t="n">
        <v/>
      </c>
      <c r="L3760" s="10" t="n">
        <v/>
      </c>
      <c r="M3760" s="10" t="n">
        <v/>
      </c>
      <c r="N3760" s="10" t="n">
        <v/>
      </c>
      <c r="O3760" s="10" t="n">
        <v/>
      </c>
    </row>
    <row r="3761">
      <c r="D3761" s="10" t="n">
        <v/>
      </c>
      <c r="E3761" s="10" t="n">
        <v/>
      </c>
      <c r="F3761" s="10" t="n">
        <v/>
      </c>
      <c r="G3761" s="10" t="n">
        <v/>
      </c>
      <c r="H3761" s="10" t="n">
        <v/>
      </c>
      <c r="I3761" s="10" t="n">
        <v/>
      </c>
      <c r="J3761" s="10" t="n">
        <v/>
      </c>
      <c r="K3761" s="10" t="n">
        <v/>
      </c>
      <c r="L3761" s="10" t="n">
        <v/>
      </c>
      <c r="M3761" s="10" t="n">
        <v/>
      </c>
      <c r="N3761" s="10" t="n">
        <v/>
      </c>
      <c r="O3761" s="10" t="n">
        <v/>
      </c>
    </row>
    <row r="3762">
      <c r="D3762" s="10" t="n">
        <v/>
      </c>
      <c r="E3762" s="10" t="n">
        <v/>
      </c>
      <c r="F3762" s="10" t="n">
        <v/>
      </c>
      <c r="G3762" s="10" t="n">
        <v/>
      </c>
      <c r="H3762" s="10" t="n">
        <v/>
      </c>
      <c r="I3762" s="10" t="n">
        <v/>
      </c>
      <c r="J3762" s="10" t="n">
        <v/>
      </c>
      <c r="K3762" s="10" t="n">
        <v/>
      </c>
      <c r="L3762" s="10" t="n">
        <v/>
      </c>
      <c r="M3762" s="10" t="n">
        <v/>
      </c>
      <c r="N3762" s="10" t="n">
        <v/>
      </c>
      <c r="O3762" s="10" t="n">
        <v/>
      </c>
    </row>
    <row r="3763">
      <c r="D3763" s="10" t="n">
        <v/>
      </c>
      <c r="E3763" s="10" t="n">
        <v/>
      </c>
      <c r="F3763" s="10" t="n">
        <v/>
      </c>
      <c r="G3763" s="10" t="n">
        <v/>
      </c>
      <c r="H3763" s="10" t="n">
        <v/>
      </c>
      <c r="I3763" s="10" t="n">
        <v/>
      </c>
      <c r="J3763" s="10" t="n">
        <v/>
      </c>
      <c r="K3763" s="10" t="n">
        <v/>
      </c>
      <c r="L3763" s="10" t="n">
        <v/>
      </c>
      <c r="M3763" s="10" t="n">
        <v/>
      </c>
      <c r="N3763" s="10" t="n">
        <v/>
      </c>
      <c r="O3763" s="10" t="n">
        <v/>
      </c>
    </row>
    <row r="3764">
      <c r="D3764" s="10" t="n">
        <v/>
      </c>
      <c r="E3764" s="10" t="n">
        <v/>
      </c>
      <c r="F3764" s="10" t="n">
        <v/>
      </c>
      <c r="G3764" s="10" t="n">
        <v/>
      </c>
      <c r="H3764" s="10" t="n">
        <v/>
      </c>
      <c r="I3764" s="10" t="n">
        <v/>
      </c>
      <c r="J3764" s="10" t="n">
        <v/>
      </c>
      <c r="K3764" s="10" t="n">
        <v/>
      </c>
      <c r="L3764" s="10" t="n">
        <v/>
      </c>
      <c r="M3764" s="10" t="n">
        <v/>
      </c>
      <c r="N3764" s="10" t="n">
        <v/>
      </c>
      <c r="O3764" s="10" t="n">
        <v/>
      </c>
    </row>
    <row r="3765">
      <c r="D3765" s="10" t="n">
        <v/>
      </c>
      <c r="E3765" s="10" t="n">
        <v/>
      </c>
      <c r="F3765" s="10" t="n">
        <v/>
      </c>
      <c r="G3765" s="10" t="n">
        <v/>
      </c>
      <c r="H3765" s="10" t="n">
        <v/>
      </c>
      <c r="I3765" s="10" t="n">
        <v/>
      </c>
      <c r="J3765" s="10" t="n">
        <v/>
      </c>
      <c r="K3765" s="10" t="n">
        <v/>
      </c>
      <c r="L3765" s="10" t="n">
        <v/>
      </c>
      <c r="M3765" s="10" t="n">
        <v/>
      </c>
      <c r="N3765" s="10" t="n">
        <v/>
      </c>
      <c r="O3765" s="10" t="n">
        <v/>
      </c>
    </row>
    <row r="3766">
      <c r="D3766" s="10" t="n">
        <v/>
      </c>
      <c r="E3766" s="10" t="n">
        <v/>
      </c>
      <c r="F3766" s="10" t="n">
        <v/>
      </c>
      <c r="G3766" s="10" t="n">
        <v/>
      </c>
      <c r="H3766" s="10" t="n">
        <v/>
      </c>
      <c r="I3766" s="10" t="n">
        <v/>
      </c>
      <c r="J3766" s="10" t="n">
        <v/>
      </c>
      <c r="K3766" s="10" t="n">
        <v/>
      </c>
      <c r="L3766" s="10" t="n">
        <v/>
      </c>
      <c r="M3766" s="10" t="n">
        <v/>
      </c>
      <c r="N3766" s="10" t="n">
        <v/>
      </c>
      <c r="O3766" s="10" t="n">
        <v/>
      </c>
    </row>
    <row r="3767">
      <c r="D3767" s="10" t="n">
        <v/>
      </c>
      <c r="E3767" s="10" t="n">
        <v/>
      </c>
      <c r="F3767" s="10" t="n">
        <v/>
      </c>
      <c r="G3767" s="10" t="n">
        <v/>
      </c>
      <c r="H3767" s="10" t="n">
        <v/>
      </c>
      <c r="I3767" s="10" t="n">
        <v/>
      </c>
      <c r="J3767" s="10" t="n">
        <v/>
      </c>
      <c r="K3767" s="10" t="n">
        <v/>
      </c>
      <c r="L3767" s="10" t="n">
        <v/>
      </c>
      <c r="M3767" s="10" t="n">
        <v/>
      </c>
      <c r="N3767" s="10" t="n">
        <v/>
      </c>
      <c r="O3767" s="10" t="n">
        <v/>
      </c>
    </row>
    <row r="3768">
      <c r="D3768" s="10" t="n">
        <v/>
      </c>
      <c r="E3768" s="10" t="n">
        <v/>
      </c>
      <c r="F3768" s="10" t="n">
        <v/>
      </c>
      <c r="G3768" s="10" t="n">
        <v/>
      </c>
      <c r="H3768" s="10" t="n">
        <v/>
      </c>
      <c r="I3768" s="10" t="n">
        <v/>
      </c>
      <c r="J3768" s="10" t="n">
        <v/>
      </c>
      <c r="K3768" s="10" t="n">
        <v/>
      </c>
      <c r="L3768" s="10" t="n">
        <v/>
      </c>
      <c r="M3768" s="10" t="n">
        <v/>
      </c>
      <c r="N3768" s="10" t="n">
        <v/>
      </c>
      <c r="O3768" s="10" t="n">
        <v/>
      </c>
    </row>
    <row r="3769">
      <c r="D3769" s="10" t="n">
        <v/>
      </c>
      <c r="E3769" s="10" t="n">
        <v/>
      </c>
      <c r="F3769" s="10" t="n">
        <v/>
      </c>
      <c r="G3769" s="10" t="n">
        <v/>
      </c>
      <c r="H3769" s="10" t="n">
        <v/>
      </c>
      <c r="I3769" s="10" t="n">
        <v/>
      </c>
      <c r="J3769" s="10" t="n">
        <v/>
      </c>
      <c r="K3769" s="10" t="n">
        <v/>
      </c>
      <c r="L3769" s="10" t="n">
        <v/>
      </c>
      <c r="M3769" s="10" t="n">
        <v/>
      </c>
      <c r="N3769" s="10" t="n">
        <v/>
      </c>
      <c r="O3769" s="10" t="n">
        <v/>
      </c>
    </row>
    <row r="3770">
      <c r="D3770" s="10" t="n">
        <v/>
      </c>
      <c r="E3770" s="10" t="n">
        <v/>
      </c>
      <c r="F3770" s="10" t="n">
        <v/>
      </c>
      <c r="G3770" s="10" t="n">
        <v/>
      </c>
      <c r="H3770" s="10" t="n">
        <v/>
      </c>
      <c r="I3770" s="10" t="n">
        <v/>
      </c>
      <c r="J3770" s="10" t="n">
        <v/>
      </c>
      <c r="K3770" s="10" t="n">
        <v/>
      </c>
      <c r="L3770" s="10" t="n">
        <v/>
      </c>
      <c r="M3770" s="10" t="n">
        <v/>
      </c>
      <c r="N3770" s="10" t="n">
        <v/>
      </c>
      <c r="O3770" s="10" t="n">
        <v/>
      </c>
    </row>
    <row r="3771">
      <c r="D3771" s="10" t="n">
        <v/>
      </c>
      <c r="E3771" s="10" t="n">
        <v/>
      </c>
      <c r="F3771" s="10" t="n">
        <v/>
      </c>
      <c r="G3771" s="10" t="n">
        <v/>
      </c>
      <c r="H3771" s="10" t="n">
        <v/>
      </c>
      <c r="I3771" s="10" t="n">
        <v/>
      </c>
      <c r="J3771" s="10" t="n">
        <v/>
      </c>
      <c r="K3771" s="10" t="n">
        <v/>
      </c>
      <c r="L3771" s="10" t="n">
        <v/>
      </c>
      <c r="M3771" s="10" t="n">
        <v/>
      </c>
      <c r="N3771" s="10" t="n">
        <v/>
      </c>
      <c r="O3771" s="10" t="n">
        <v/>
      </c>
    </row>
    <row r="3772">
      <c r="D3772" s="10" t="n">
        <v/>
      </c>
      <c r="E3772" s="10" t="n">
        <v/>
      </c>
      <c r="F3772" s="10" t="n">
        <v/>
      </c>
      <c r="G3772" s="10" t="n">
        <v/>
      </c>
      <c r="H3772" s="10" t="n">
        <v/>
      </c>
      <c r="I3772" s="10" t="n">
        <v/>
      </c>
      <c r="J3772" s="10" t="n">
        <v/>
      </c>
      <c r="K3772" s="10" t="n">
        <v/>
      </c>
      <c r="L3772" s="10" t="n">
        <v/>
      </c>
      <c r="M3772" s="10" t="n">
        <v/>
      </c>
      <c r="N3772" s="10" t="n">
        <v/>
      </c>
      <c r="O3772" s="10" t="n">
        <v/>
      </c>
    </row>
    <row r="3773">
      <c r="D3773" s="10" t="n">
        <v/>
      </c>
      <c r="E3773" s="10" t="n">
        <v/>
      </c>
      <c r="F3773" s="10" t="n">
        <v/>
      </c>
      <c r="G3773" s="10" t="n">
        <v/>
      </c>
      <c r="H3773" s="10" t="n">
        <v/>
      </c>
      <c r="I3773" s="10" t="n">
        <v/>
      </c>
      <c r="J3773" s="10" t="n">
        <v/>
      </c>
      <c r="K3773" s="10" t="n">
        <v/>
      </c>
      <c r="L3773" s="10" t="n">
        <v/>
      </c>
      <c r="M3773" s="10" t="n">
        <v/>
      </c>
      <c r="N3773" s="10" t="n">
        <v/>
      </c>
      <c r="O3773" s="10" t="n">
        <v/>
      </c>
    </row>
    <row r="3774">
      <c r="D3774" s="10" t="n">
        <v/>
      </c>
      <c r="E3774" s="10" t="n">
        <v/>
      </c>
      <c r="F3774" s="10" t="n">
        <v/>
      </c>
      <c r="G3774" s="10" t="n">
        <v/>
      </c>
      <c r="H3774" s="10" t="n">
        <v/>
      </c>
      <c r="I3774" s="10" t="n">
        <v/>
      </c>
      <c r="J3774" s="10" t="n">
        <v/>
      </c>
      <c r="K3774" s="10" t="n">
        <v/>
      </c>
      <c r="L3774" s="10" t="n">
        <v/>
      </c>
      <c r="M3774" s="10" t="n">
        <v/>
      </c>
      <c r="N3774" s="10" t="n">
        <v/>
      </c>
      <c r="O3774" s="10" t="n">
        <v/>
      </c>
    </row>
    <row r="3775">
      <c r="D3775" s="10" t="n">
        <v/>
      </c>
      <c r="E3775" s="10" t="n">
        <v/>
      </c>
      <c r="F3775" s="10" t="n">
        <v/>
      </c>
      <c r="G3775" s="10" t="n">
        <v/>
      </c>
      <c r="H3775" s="10" t="n">
        <v/>
      </c>
      <c r="I3775" s="10" t="n">
        <v/>
      </c>
      <c r="J3775" s="10" t="n">
        <v/>
      </c>
      <c r="K3775" s="10" t="n">
        <v/>
      </c>
      <c r="L3775" s="10" t="n">
        <v/>
      </c>
      <c r="M3775" s="10" t="n">
        <v/>
      </c>
      <c r="N3775" s="10" t="n">
        <v/>
      </c>
      <c r="O3775" s="10" t="n">
        <v/>
      </c>
    </row>
    <row r="3776">
      <c r="D3776" s="10" t="n">
        <v/>
      </c>
      <c r="E3776" s="10" t="n">
        <v/>
      </c>
      <c r="F3776" s="10" t="n">
        <v/>
      </c>
      <c r="G3776" s="10" t="n">
        <v/>
      </c>
      <c r="H3776" s="10" t="n">
        <v/>
      </c>
      <c r="I3776" s="10" t="n">
        <v/>
      </c>
      <c r="J3776" s="10" t="n">
        <v/>
      </c>
      <c r="K3776" s="10" t="n">
        <v/>
      </c>
      <c r="L3776" s="10" t="n">
        <v/>
      </c>
      <c r="M3776" s="10" t="n">
        <v/>
      </c>
      <c r="N3776" s="10" t="n">
        <v/>
      </c>
      <c r="O3776" s="10" t="n">
        <v/>
      </c>
    </row>
    <row r="3777">
      <c r="D3777" s="10" t="n">
        <v/>
      </c>
      <c r="E3777" s="10" t="n">
        <v/>
      </c>
      <c r="F3777" s="10" t="n">
        <v/>
      </c>
      <c r="G3777" s="10" t="n">
        <v/>
      </c>
      <c r="H3777" s="10" t="n">
        <v/>
      </c>
      <c r="I3777" s="10" t="n">
        <v/>
      </c>
      <c r="J3777" s="10" t="n">
        <v/>
      </c>
      <c r="K3777" s="10" t="n">
        <v/>
      </c>
      <c r="L3777" s="10" t="n">
        <v/>
      </c>
      <c r="M3777" s="10" t="n">
        <v/>
      </c>
      <c r="N3777" s="10" t="n">
        <v/>
      </c>
      <c r="O3777" s="10" t="n">
        <v/>
      </c>
    </row>
    <row r="3778">
      <c r="D3778" s="10" t="n">
        <v/>
      </c>
      <c r="E3778" s="10" t="n">
        <v/>
      </c>
      <c r="F3778" s="10" t="n">
        <v/>
      </c>
      <c r="G3778" s="10" t="n">
        <v/>
      </c>
      <c r="H3778" s="10" t="n">
        <v/>
      </c>
      <c r="I3778" s="10" t="n">
        <v/>
      </c>
      <c r="J3778" s="10" t="n">
        <v/>
      </c>
      <c r="K3778" s="10" t="n">
        <v/>
      </c>
      <c r="L3778" s="10" t="n">
        <v/>
      </c>
      <c r="M3778" s="10" t="n">
        <v/>
      </c>
      <c r="N3778" s="10" t="n">
        <v/>
      </c>
      <c r="O3778" s="10" t="n">
        <v/>
      </c>
    </row>
    <row r="3779">
      <c r="D3779" s="10" t="n">
        <v/>
      </c>
      <c r="E3779" s="10" t="n">
        <v/>
      </c>
      <c r="F3779" s="10" t="n">
        <v/>
      </c>
      <c r="G3779" s="10" t="n">
        <v/>
      </c>
      <c r="H3779" s="10" t="n">
        <v/>
      </c>
      <c r="I3779" s="10" t="n">
        <v/>
      </c>
      <c r="J3779" s="10" t="n">
        <v/>
      </c>
      <c r="K3779" s="10" t="n">
        <v/>
      </c>
      <c r="L3779" s="10" t="n">
        <v/>
      </c>
      <c r="M3779" s="10" t="n">
        <v/>
      </c>
      <c r="N3779" s="10" t="n">
        <v/>
      </c>
      <c r="O3779" s="10" t="n">
        <v/>
      </c>
    </row>
    <row r="3780">
      <c r="D3780" s="10" t="n">
        <v/>
      </c>
      <c r="E3780" s="10" t="n">
        <v/>
      </c>
      <c r="F3780" s="10" t="n">
        <v/>
      </c>
      <c r="G3780" s="10" t="n">
        <v/>
      </c>
      <c r="H3780" s="10" t="n">
        <v/>
      </c>
      <c r="I3780" s="10" t="n">
        <v/>
      </c>
      <c r="J3780" s="10" t="n">
        <v/>
      </c>
      <c r="K3780" s="10" t="n">
        <v/>
      </c>
      <c r="L3780" s="10" t="n">
        <v/>
      </c>
      <c r="M3780" s="10" t="n">
        <v/>
      </c>
      <c r="N3780" s="10" t="n">
        <v/>
      </c>
      <c r="O3780" s="10" t="n">
        <v/>
      </c>
    </row>
    <row r="3781">
      <c r="D3781" s="10" t="n">
        <v/>
      </c>
      <c r="E3781" s="10" t="n">
        <v/>
      </c>
      <c r="F3781" s="10" t="n">
        <v/>
      </c>
      <c r="G3781" s="10" t="n">
        <v/>
      </c>
      <c r="H3781" s="10" t="n">
        <v/>
      </c>
      <c r="I3781" s="10" t="n">
        <v/>
      </c>
      <c r="J3781" s="10" t="n">
        <v/>
      </c>
      <c r="K3781" s="10" t="n">
        <v/>
      </c>
      <c r="L3781" s="10" t="n">
        <v/>
      </c>
      <c r="M3781" s="10" t="n">
        <v/>
      </c>
      <c r="N3781" s="10" t="n">
        <v/>
      </c>
      <c r="O3781" s="10" t="n">
        <v/>
      </c>
    </row>
    <row r="3782">
      <c r="D3782" s="10" t="n">
        <v/>
      </c>
      <c r="E3782" s="10" t="n">
        <v/>
      </c>
      <c r="F3782" s="10" t="n">
        <v/>
      </c>
      <c r="G3782" s="10" t="n">
        <v/>
      </c>
      <c r="H3782" s="10" t="n">
        <v/>
      </c>
      <c r="I3782" s="10" t="n">
        <v/>
      </c>
      <c r="J3782" s="10" t="n">
        <v/>
      </c>
      <c r="K3782" s="10" t="n">
        <v/>
      </c>
      <c r="L3782" s="10" t="n">
        <v/>
      </c>
      <c r="M3782" s="10" t="n">
        <v/>
      </c>
      <c r="N3782" s="10" t="n">
        <v/>
      </c>
      <c r="O3782" s="10" t="n">
        <v/>
      </c>
    </row>
    <row r="3783">
      <c r="D3783" s="10" t="n">
        <v/>
      </c>
      <c r="E3783" s="10" t="n">
        <v/>
      </c>
      <c r="F3783" s="10" t="n">
        <v/>
      </c>
      <c r="G3783" s="10" t="n">
        <v/>
      </c>
      <c r="H3783" s="10" t="n">
        <v/>
      </c>
      <c r="I3783" s="10" t="n">
        <v/>
      </c>
      <c r="J3783" s="10" t="n">
        <v/>
      </c>
      <c r="K3783" s="10" t="n">
        <v/>
      </c>
      <c r="L3783" s="10" t="n">
        <v/>
      </c>
      <c r="M3783" s="10" t="n">
        <v/>
      </c>
      <c r="N3783" s="10" t="n">
        <v/>
      </c>
      <c r="O3783" s="10" t="n">
        <v/>
      </c>
    </row>
    <row r="3784">
      <c r="D3784" s="10" t="n">
        <v/>
      </c>
      <c r="E3784" s="10" t="n">
        <v/>
      </c>
      <c r="F3784" s="10" t="n">
        <v/>
      </c>
      <c r="G3784" s="10" t="n">
        <v/>
      </c>
      <c r="H3784" s="10" t="n">
        <v/>
      </c>
      <c r="I3784" s="10" t="n">
        <v/>
      </c>
      <c r="J3784" s="10" t="n">
        <v/>
      </c>
      <c r="K3784" s="10" t="n">
        <v/>
      </c>
      <c r="L3784" s="10" t="n">
        <v/>
      </c>
      <c r="M3784" s="10" t="n">
        <v/>
      </c>
      <c r="N3784" s="10" t="n">
        <v/>
      </c>
      <c r="O3784" s="10" t="n">
        <v/>
      </c>
    </row>
    <row r="3785">
      <c r="D3785" s="10" t="n">
        <v/>
      </c>
      <c r="E3785" s="10" t="n">
        <v/>
      </c>
      <c r="F3785" s="10" t="n">
        <v/>
      </c>
      <c r="G3785" s="10" t="n">
        <v/>
      </c>
      <c r="H3785" s="10" t="n">
        <v/>
      </c>
      <c r="I3785" s="10" t="n">
        <v/>
      </c>
      <c r="J3785" s="10" t="n">
        <v/>
      </c>
      <c r="K3785" s="10" t="n">
        <v/>
      </c>
      <c r="L3785" s="10" t="n">
        <v/>
      </c>
      <c r="M3785" s="10" t="n">
        <v/>
      </c>
      <c r="N3785" s="10" t="n">
        <v/>
      </c>
      <c r="O3785" s="10" t="n">
        <v/>
      </c>
    </row>
    <row r="3786">
      <c r="D3786" s="10" t="n">
        <v/>
      </c>
      <c r="E3786" s="10" t="n">
        <v/>
      </c>
      <c r="F3786" s="10" t="n">
        <v/>
      </c>
      <c r="G3786" s="10" t="n">
        <v/>
      </c>
      <c r="H3786" s="10" t="n">
        <v/>
      </c>
      <c r="I3786" s="10" t="n">
        <v/>
      </c>
      <c r="J3786" s="10" t="n">
        <v/>
      </c>
      <c r="K3786" s="10" t="n">
        <v/>
      </c>
      <c r="L3786" s="10" t="n">
        <v/>
      </c>
      <c r="M3786" s="10" t="n">
        <v/>
      </c>
      <c r="N3786" s="10" t="n">
        <v/>
      </c>
      <c r="O3786" s="10" t="n">
        <v/>
      </c>
    </row>
    <row r="3787">
      <c r="D3787" s="10" t="n">
        <v/>
      </c>
      <c r="E3787" s="10" t="n">
        <v/>
      </c>
      <c r="F3787" s="10" t="n">
        <v/>
      </c>
      <c r="G3787" s="10" t="n">
        <v/>
      </c>
      <c r="H3787" s="10" t="n">
        <v/>
      </c>
      <c r="I3787" s="10" t="n">
        <v/>
      </c>
      <c r="J3787" s="10" t="n">
        <v/>
      </c>
      <c r="K3787" s="10" t="n">
        <v/>
      </c>
      <c r="L3787" s="10" t="n">
        <v/>
      </c>
      <c r="M3787" s="10" t="n">
        <v/>
      </c>
      <c r="N3787" s="10" t="n">
        <v/>
      </c>
      <c r="O3787" s="10" t="n">
        <v/>
      </c>
    </row>
    <row r="3788">
      <c r="D3788" s="10" t="n">
        <v/>
      </c>
      <c r="E3788" s="10" t="n">
        <v/>
      </c>
      <c r="F3788" s="10" t="n">
        <v/>
      </c>
      <c r="G3788" s="10" t="n">
        <v/>
      </c>
      <c r="H3788" s="10" t="n">
        <v/>
      </c>
      <c r="I3788" s="10" t="n">
        <v/>
      </c>
      <c r="J3788" s="10" t="n">
        <v/>
      </c>
      <c r="K3788" s="10" t="n">
        <v/>
      </c>
      <c r="L3788" s="10" t="n">
        <v/>
      </c>
      <c r="M3788" s="10" t="n">
        <v/>
      </c>
      <c r="N3788" s="10" t="n">
        <v/>
      </c>
      <c r="O3788" s="10" t="n">
        <v/>
      </c>
    </row>
    <row r="3789">
      <c r="D3789" s="10" t="n">
        <v/>
      </c>
      <c r="E3789" s="10" t="n">
        <v/>
      </c>
      <c r="F3789" s="10" t="n">
        <v/>
      </c>
      <c r="G3789" s="10" t="n">
        <v/>
      </c>
      <c r="H3789" s="10" t="n">
        <v/>
      </c>
      <c r="I3789" s="10" t="n">
        <v/>
      </c>
      <c r="J3789" s="10" t="n">
        <v/>
      </c>
      <c r="K3789" s="10" t="n">
        <v/>
      </c>
      <c r="L3789" s="10" t="n">
        <v/>
      </c>
      <c r="M3789" s="10" t="n">
        <v/>
      </c>
      <c r="N3789" s="10" t="n">
        <v/>
      </c>
      <c r="O3789" s="10" t="n">
        <v/>
      </c>
    </row>
    <row r="3790">
      <c r="D3790" s="10" t="n">
        <v/>
      </c>
      <c r="E3790" s="10" t="n">
        <v/>
      </c>
      <c r="F3790" s="10" t="n">
        <v/>
      </c>
      <c r="G3790" s="10" t="n">
        <v/>
      </c>
      <c r="H3790" s="10" t="n">
        <v/>
      </c>
      <c r="I3790" s="10" t="n">
        <v/>
      </c>
      <c r="J3790" s="10" t="n">
        <v/>
      </c>
      <c r="K3790" s="10" t="n">
        <v/>
      </c>
      <c r="L3790" s="10" t="n">
        <v/>
      </c>
      <c r="M3790" s="10" t="n">
        <v/>
      </c>
      <c r="N3790" s="10" t="n">
        <v/>
      </c>
      <c r="O3790" s="10" t="n">
        <v/>
      </c>
    </row>
    <row r="3791">
      <c r="D3791" s="10" t="n">
        <v/>
      </c>
      <c r="E3791" s="10" t="n">
        <v/>
      </c>
      <c r="F3791" s="10" t="n">
        <v/>
      </c>
      <c r="G3791" s="10" t="n">
        <v/>
      </c>
      <c r="H3791" s="10" t="n">
        <v/>
      </c>
      <c r="I3791" s="10" t="n">
        <v/>
      </c>
      <c r="J3791" s="10" t="n">
        <v/>
      </c>
      <c r="K3791" s="10" t="n">
        <v/>
      </c>
      <c r="L3791" s="10" t="n">
        <v/>
      </c>
      <c r="M3791" s="10" t="n">
        <v/>
      </c>
      <c r="N3791" s="10" t="n">
        <v/>
      </c>
      <c r="O3791" s="10" t="n">
        <v/>
      </c>
    </row>
    <row r="3792">
      <c r="D3792" s="10" t="n">
        <v/>
      </c>
      <c r="E3792" s="10" t="n">
        <v/>
      </c>
      <c r="F3792" s="10" t="n">
        <v/>
      </c>
      <c r="G3792" s="10" t="n">
        <v/>
      </c>
      <c r="H3792" s="10" t="n">
        <v/>
      </c>
      <c r="I3792" s="10" t="n">
        <v/>
      </c>
      <c r="J3792" s="10" t="n">
        <v/>
      </c>
      <c r="K3792" s="10" t="n">
        <v/>
      </c>
      <c r="L3792" s="10" t="n">
        <v/>
      </c>
      <c r="M3792" s="10" t="n">
        <v/>
      </c>
      <c r="N3792" s="10" t="n">
        <v/>
      </c>
      <c r="O3792" s="10" t="n">
        <v/>
      </c>
    </row>
    <row r="3793">
      <c r="D3793" s="10" t="n">
        <v/>
      </c>
      <c r="E3793" s="10" t="n">
        <v/>
      </c>
      <c r="F3793" s="10" t="n">
        <v/>
      </c>
      <c r="G3793" s="10" t="n">
        <v/>
      </c>
      <c r="H3793" s="10" t="n">
        <v/>
      </c>
      <c r="I3793" s="10" t="n">
        <v/>
      </c>
      <c r="J3793" s="10" t="n">
        <v/>
      </c>
      <c r="K3793" s="10" t="n">
        <v/>
      </c>
      <c r="L3793" s="10" t="n">
        <v/>
      </c>
      <c r="M3793" s="10" t="n">
        <v/>
      </c>
      <c r="N3793" s="10" t="n">
        <v/>
      </c>
      <c r="O3793" s="10" t="n">
        <v/>
      </c>
    </row>
    <row r="3794">
      <c r="D3794" s="10" t="n">
        <v/>
      </c>
      <c r="E3794" s="10" t="n">
        <v/>
      </c>
      <c r="F3794" s="10" t="n">
        <v/>
      </c>
      <c r="G3794" s="10" t="n">
        <v/>
      </c>
      <c r="H3794" s="10" t="n">
        <v/>
      </c>
      <c r="I3794" s="10" t="n">
        <v/>
      </c>
      <c r="J3794" s="10" t="n">
        <v/>
      </c>
      <c r="K3794" s="10" t="n">
        <v/>
      </c>
      <c r="L3794" s="10" t="n">
        <v/>
      </c>
      <c r="M3794" s="10" t="n">
        <v/>
      </c>
      <c r="N3794" s="10" t="n">
        <v/>
      </c>
      <c r="O3794" s="10" t="n">
        <v/>
      </c>
    </row>
    <row r="3795">
      <c r="D3795" s="10" t="n">
        <v/>
      </c>
      <c r="E3795" s="10" t="n">
        <v/>
      </c>
      <c r="F3795" s="10" t="n">
        <v/>
      </c>
      <c r="G3795" s="10" t="n">
        <v/>
      </c>
      <c r="H3795" s="10" t="n">
        <v/>
      </c>
      <c r="I3795" s="10" t="n">
        <v/>
      </c>
      <c r="J3795" s="10" t="n">
        <v/>
      </c>
      <c r="K3795" s="10" t="n">
        <v/>
      </c>
      <c r="L3795" s="10" t="n">
        <v/>
      </c>
      <c r="M3795" s="10" t="n">
        <v/>
      </c>
      <c r="N3795" s="10" t="n">
        <v/>
      </c>
      <c r="O3795" s="10" t="n">
        <v/>
      </c>
    </row>
    <row r="3796">
      <c r="D3796" s="10" t="n">
        <v/>
      </c>
      <c r="E3796" s="10" t="n">
        <v/>
      </c>
      <c r="F3796" s="10" t="n">
        <v/>
      </c>
      <c r="G3796" s="10" t="n">
        <v/>
      </c>
      <c r="H3796" s="10" t="n">
        <v/>
      </c>
      <c r="I3796" s="10" t="n">
        <v/>
      </c>
      <c r="J3796" s="10" t="n">
        <v/>
      </c>
      <c r="K3796" s="10" t="n">
        <v/>
      </c>
      <c r="L3796" s="10" t="n">
        <v/>
      </c>
      <c r="M3796" s="10" t="n">
        <v/>
      </c>
      <c r="N3796" s="10" t="n">
        <v/>
      </c>
      <c r="O3796" s="10" t="n">
        <v/>
      </c>
    </row>
    <row r="3797">
      <c r="D3797" s="10" t="n">
        <v/>
      </c>
      <c r="E3797" s="10" t="n">
        <v/>
      </c>
      <c r="F3797" s="10" t="n">
        <v/>
      </c>
      <c r="G3797" s="10" t="n">
        <v/>
      </c>
      <c r="H3797" s="10" t="n">
        <v/>
      </c>
      <c r="I3797" s="10" t="n">
        <v/>
      </c>
      <c r="J3797" s="10" t="n">
        <v/>
      </c>
      <c r="K3797" s="10" t="n">
        <v/>
      </c>
      <c r="L3797" s="10" t="n">
        <v/>
      </c>
      <c r="M3797" s="10" t="n">
        <v/>
      </c>
      <c r="N3797" s="10" t="n">
        <v/>
      </c>
      <c r="O3797" s="10" t="n">
        <v/>
      </c>
    </row>
    <row r="3798">
      <c r="D3798" s="10" t="n">
        <v/>
      </c>
      <c r="E3798" s="10" t="n">
        <v/>
      </c>
      <c r="F3798" s="10" t="n">
        <v/>
      </c>
      <c r="G3798" s="10" t="n">
        <v/>
      </c>
      <c r="H3798" s="10" t="n">
        <v/>
      </c>
      <c r="I3798" s="10" t="n">
        <v/>
      </c>
      <c r="J3798" s="10" t="n">
        <v/>
      </c>
      <c r="K3798" s="10" t="n">
        <v/>
      </c>
      <c r="L3798" s="10" t="n">
        <v/>
      </c>
      <c r="M3798" s="10" t="n">
        <v/>
      </c>
      <c r="N3798" s="10" t="n">
        <v/>
      </c>
      <c r="O3798" s="10" t="n">
        <v/>
      </c>
    </row>
    <row r="3799">
      <c r="D3799" s="10" t="n">
        <v/>
      </c>
      <c r="E3799" s="10" t="n">
        <v/>
      </c>
      <c r="F3799" s="10" t="n">
        <v/>
      </c>
      <c r="G3799" s="10" t="n">
        <v/>
      </c>
      <c r="H3799" s="10" t="n">
        <v/>
      </c>
      <c r="I3799" s="10" t="n">
        <v/>
      </c>
      <c r="J3799" s="10" t="n">
        <v/>
      </c>
      <c r="K3799" s="10" t="n">
        <v/>
      </c>
      <c r="L3799" s="10" t="n">
        <v/>
      </c>
      <c r="M3799" s="10" t="n">
        <v/>
      </c>
      <c r="N3799" s="10" t="n">
        <v/>
      </c>
      <c r="O3799" s="10" t="n">
        <v/>
      </c>
    </row>
    <row r="3800">
      <c r="D3800" s="10" t="n">
        <v/>
      </c>
      <c r="E3800" s="10" t="n">
        <v/>
      </c>
      <c r="F3800" s="10" t="n">
        <v/>
      </c>
      <c r="G3800" s="10" t="n">
        <v/>
      </c>
      <c r="H3800" s="10" t="n">
        <v/>
      </c>
      <c r="I3800" s="10" t="n">
        <v/>
      </c>
      <c r="J3800" s="10" t="n">
        <v/>
      </c>
      <c r="K3800" s="10" t="n">
        <v/>
      </c>
      <c r="L3800" s="10" t="n">
        <v/>
      </c>
      <c r="M3800" s="10" t="n">
        <v/>
      </c>
      <c r="N3800" s="10" t="n">
        <v/>
      </c>
      <c r="O3800" s="10" t="n">
        <v/>
      </c>
    </row>
    <row r="3801">
      <c r="D3801" s="10" t="n">
        <v/>
      </c>
      <c r="E3801" s="10" t="n">
        <v/>
      </c>
      <c r="F3801" s="10" t="n">
        <v/>
      </c>
      <c r="G3801" s="10" t="n">
        <v/>
      </c>
      <c r="H3801" s="10" t="n">
        <v/>
      </c>
      <c r="I3801" s="10" t="n">
        <v/>
      </c>
      <c r="J3801" s="10" t="n">
        <v/>
      </c>
      <c r="K3801" s="10" t="n">
        <v/>
      </c>
      <c r="L3801" s="10" t="n">
        <v/>
      </c>
      <c r="M3801" s="10" t="n">
        <v/>
      </c>
      <c r="N3801" s="10" t="n">
        <v/>
      </c>
      <c r="O3801" s="10" t="n">
        <v/>
      </c>
    </row>
    <row r="3802">
      <c r="D3802" s="10" t="n">
        <v/>
      </c>
      <c r="E3802" s="10" t="n">
        <v/>
      </c>
      <c r="F3802" s="10" t="n">
        <v/>
      </c>
      <c r="G3802" s="10" t="n">
        <v/>
      </c>
      <c r="H3802" s="10" t="n">
        <v/>
      </c>
      <c r="I3802" s="10" t="n">
        <v/>
      </c>
      <c r="J3802" s="10" t="n">
        <v/>
      </c>
      <c r="K3802" s="10" t="n">
        <v/>
      </c>
      <c r="L3802" s="10" t="n">
        <v/>
      </c>
      <c r="M3802" s="10" t="n">
        <v/>
      </c>
      <c r="N3802" s="10" t="n">
        <v/>
      </c>
      <c r="O3802" s="10" t="n">
        <v/>
      </c>
    </row>
    <row r="3803">
      <c r="D3803" s="10" t="n">
        <v/>
      </c>
      <c r="E3803" s="10" t="n">
        <v/>
      </c>
      <c r="F3803" s="10" t="n">
        <v/>
      </c>
      <c r="G3803" s="10" t="n">
        <v/>
      </c>
      <c r="H3803" s="10" t="n">
        <v/>
      </c>
      <c r="I3803" s="10" t="n">
        <v/>
      </c>
      <c r="J3803" s="10" t="n">
        <v/>
      </c>
      <c r="K3803" s="10" t="n">
        <v/>
      </c>
      <c r="L3803" s="10" t="n">
        <v/>
      </c>
      <c r="M3803" s="10" t="n">
        <v/>
      </c>
      <c r="N3803" s="10" t="n">
        <v/>
      </c>
      <c r="O3803" s="10" t="n">
        <v/>
      </c>
    </row>
    <row r="3804">
      <c r="D3804" s="10" t="n">
        <v/>
      </c>
      <c r="E3804" s="10" t="n">
        <v/>
      </c>
      <c r="F3804" s="10" t="n">
        <v/>
      </c>
      <c r="G3804" s="10" t="n">
        <v/>
      </c>
      <c r="H3804" s="10" t="n">
        <v/>
      </c>
      <c r="I3804" s="10" t="n">
        <v/>
      </c>
      <c r="J3804" s="10" t="n">
        <v/>
      </c>
      <c r="K3804" s="10" t="n">
        <v/>
      </c>
      <c r="L3804" s="10" t="n">
        <v/>
      </c>
      <c r="M3804" s="10" t="n">
        <v/>
      </c>
      <c r="N3804" s="10" t="n">
        <v/>
      </c>
      <c r="O3804" s="10" t="n">
        <v/>
      </c>
    </row>
    <row r="3805">
      <c r="D3805" s="10" t="n">
        <v/>
      </c>
      <c r="E3805" s="10" t="n">
        <v/>
      </c>
      <c r="F3805" s="10" t="n">
        <v/>
      </c>
      <c r="G3805" s="10" t="n">
        <v/>
      </c>
      <c r="H3805" s="10" t="n">
        <v/>
      </c>
      <c r="I3805" s="10" t="n">
        <v/>
      </c>
      <c r="J3805" s="10" t="n">
        <v/>
      </c>
      <c r="K3805" s="10" t="n">
        <v/>
      </c>
      <c r="L3805" s="10" t="n">
        <v/>
      </c>
      <c r="M3805" s="10" t="n">
        <v/>
      </c>
      <c r="N3805" s="10" t="n">
        <v/>
      </c>
      <c r="O3805" s="10" t="n">
        <v/>
      </c>
    </row>
    <row r="3806">
      <c r="D3806" s="10" t="n">
        <v/>
      </c>
      <c r="E3806" s="10" t="n">
        <v/>
      </c>
      <c r="F3806" s="10" t="n">
        <v/>
      </c>
      <c r="G3806" s="10" t="n">
        <v/>
      </c>
      <c r="H3806" s="10" t="n">
        <v/>
      </c>
      <c r="I3806" s="10" t="n">
        <v/>
      </c>
      <c r="J3806" s="10" t="n">
        <v/>
      </c>
      <c r="K3806" s="10" t="n">
        <v/>
      </c>
      <c r="L3806" s="10" t="n">
        <v/>
      </c>
      <c r="M3806" s="10" t="n">
        <v/>
      </c>
      <c r="N3806" s="10" t="n">
        <v/>
      </c>
      <c r="O3806" s="10" t="n">
        <v/>
      </c>
    </row>
    <row r="3807">
      <c r="D3807" s="10" t="n">
        <v/>
      </c>
      <c r="E3807" s="10" t="n">
        <v/>
      </c>
      <c r="F3807" s="10" t="n">
        <v/>
      </c>
      <c r="G3807" s="10" t="n">
        <v/>
      </c>
      <c r="H3807" s="10" t="n">
        <v/>
      </c>
      <c r="I3807" s="10" t="n">
        <v/>
      </c>
      <c r="J3807" s="10" t="n">
        <v/>
      </c>
      <c r="K3807" s="10" t="n">
        <v/>
      </c>
      <c r="L3807" s="10" t="n">
        <v/>
      </c>
      <c r="M3807" s="10" t="n">
        <v/>
      </c>
      <c r="N3807" s="10" t="n">
        <v/>
      </c>
      <c r="O3807" s="10" t="n">
        <v/>
      </c>
    </row>
    <row r="3808">
      <c r="D3808" s="10" t="n">
        <v/>
      </c>
      <c r="E3808" s="10" t="n">
        <v/>
      </c>
      <c r="F3808" s="10" t="n">
        <v/>
      </c>
      <c r="G3808" s="10" t="n">
        <v/>
      </c>
      <c r="H3808" s="10" t="n">
        <v/>
      </c>
      <c r="I3808" s="10" t="n">
        <v/>
      </c>
      <c r="J3808" s="10" t="n">
        <v/>
      </c>
      <c r="K3808" s="10" t="n">
        <v/>
      </c>
      <c r="L3808" s="10" t="n">
        <v/>
      </c>
      <c r="M3808" s="10" t="n">
        <v/>
      </c>
      <c r="N3808" s="10" t="n">
        <v/>
      </c>
      <c r="O3808" s="10" t="n">
        <v/>
      </c>
    </row>
    <row r="3809">
      <c r="D3809" s="10" t="n">
        <v/>
      </c>
      <c r="E3809" s="10" t="n">
        <v/>
      </c>
      <c r="F3809" s="10" t="n">
        <v/>
      </c>
      <c r="G3809" s="10" t="n">
        <v/>
      </c>
      <c r="H3809" s="10" t="n">
        <v/>
      </c>
      <c r="I3809" s="10" t="n">
        <v/>
      </c>
      <c r="J3809" s="10" t="n">
        <v/>
      </c>
      <c r="K3809" s="10" t="n">
        <v/>
      </c>
      <c r="L3809" s="10" t="n">
        <v/>
      </c>
      <c r="M3809" s="10" t="n">
        <v/>
      </c>
      <c r="N3809" s="10" t="n">
        <v/>
      </c>
      <c r="O3809" s="10" t="n">
        <v/>
      </c>
    </row>
    <row r="3810">
      <c r="D3810" s="10" t="n">
        <v/>
      </c>
      <c r="E3810" s="10" t="n">
        <v/>
      </c>
      <c r="F3810" s="10" t="n">
        <v/>
      </c>
      <c r="G3810" s="10" t="n">
        <v/>
      </c>
      <c r="H3810" s="10" t="n">
        <v/>
      </c>
      <c r="I3810" s="10" t="n">
        <v/>
      </c>
      <c r="J3810" s="10" t="n">
        <v/>
      </c>
      <c r="K3810" s="10" t="n">
        <v/>
      </c>
      <c r="L3810" s="10" t="n">
        <v/>
      </c>
      <c r="M3810" s="10" t="n">
        <v/>
      </c>
      <c r="N3810" s="10" t="n">
        <v/>
      </c>
      <c r="O3810" s="10" t="n">
        <v/>
      </c>
    </row>
    <row r="3811">
      <c r="D3811" s="10" t="n">
        <v/>
      </c>
      <c r="E3811" s="10" t="n">
        <v/>
      </c>
      <c r="F3811" s="10" t="n">
        <v/>
      </c>
      <c r="G3811" s="10" t="n">
        <v/>
      </c>
      <c r="H3811" s="10" t="n">
        <v/>
      </c>
      <c r="I3811" s="10" t="n">
        <v/>
      </c>
      <c r="J3811" s="10" t="n">
        <v/>
      </c>
      <c r="K3811" s="10" t="n">
        <v/>
      </c>
      <c r="L3811" s="10" t="n">
        <v/>
      </c>
      <c r="M3811" s="10" t="n">
        <v/>
      </c>
      <c r="N3811" s="10" t="n">
        <v/>
      </c>
      <c r="O3811" s="10" t="n">
        <v/>
      </c>
    </row>
    <row r="3812">
      <c r="D3812" s="10" t="n">
        <v/>
      </c>
      <c r="E3812" s="10" t="n">
        <v/>
      </c>
      <c r="F3812" s="10" t="n">
        <v/>
      </c>
      <c r="G3812" s="10" t="n">
        <v/>
      </c>
      <c r="H3812" s="10" t="n">
        <v/>
      </c>
      <c r="I3812" s="10" t="n">
        <v/>
      </c>
      <c r="J3812" s="10" t="n">
        <v/>
      </c>
      <c r="K3812" s="10" t="n">
        <v/>
      </c>
      <c r="L3812" s="10" t="n">
        <v/>
      </c>
      <c r="M3812" s="10" t="n">
        <v/>
      </c>
      <c r="N3812" s="10" t="n">
        <v/>
      </c>
      <c r="O3812" s="10" t="n">
        <v/>
      </c>
    </row>
    <row r="3813">
      <c r="D3813" s="10" t="n">
        <v/>
      </c>
      <c r="E3813" s="10" t="n">
        <v/>
      </c>
      <c r="F3813" s="10" t="n">
        <v/>
      </c>
      <c r="G3813" s="10" t="n">
        <v/>
      </c>
      <c r="H3813" s="10" t="n">
        <v/>
      </c>
      <c r="I3813" s="10" t="n">
        <v/>
      </c>
      <c r="J3813" s="10" t="n">
        <v/>
      </c>
      <c r="K3813" s="10" t="n">
        <v/>
      </c>
      <c r="L3813" s="10" t="n">
        <v/>
      </c>
      <c r="M3813" s="10" t="n">
        <v/>
      </c>
      <c r="N3813" s="10" t="n">
        <v/>
      </c>
      <c r="O3813" s="10" t="n">
        <v/>
      </c>
    </row>
    <row r="3814">
      <c r="D3814" s="10" t="n">
        <v/>
      </c>
      <c r="E3814" s="10" t="n">
        <v/>
      </c>
      <c r="F3814" s="10" t="n">
        <v/>
      </c>
      <c r="G3814" s="10" t="n">
        <v/>
      </c>
      <c r="H3814" s="10" t="n">
        <v/>
      </c>
      <c r="I3814" s="10" t="n">
        <v/>
      </c>
      <c r="J3814" s="10" t="n">
        <v/>
      </c>
      <c r="K3814" s="10" t="n">
        <v/>
      </c>
      <c r="L3814" s="10" t="n">
        <v/>
      </c>
      <c r="M3814" s="10" t="n">
        <v/>
      </c>
      <c r="N3814" s="10" t="n">
        <v/>
      </c>
      <c r="O3814" s="10" t="n">
        <v/>
      </c>
    </row>
    <row r="3815">
      <c r="D3815" s="10" t="n">
        <v/>
      </c>
      <c r="E3815" s="10" t="n">
        <v/>
      </c>
      <c r="F3815" s="10" t="n">
        <v/>
      </c>
      <c r="G3815" s="10" t="n">
        <v/>
      </c>
      <c r="H3815" s="10" t="n">
        <v/>
      </c>
      <c r="I3815" s="10" t="n">
        <v/>
      </c>
      <c r="J3815" s="10" t="n">
        <v/>
      </c>
      <c r="K3815" s="10" t="n">
        <v/>
      </c>
      <c r="L3815" s="10" t="n">
        <v/>
      </c>
      <c r="M3815" s="10" t="n">
        <v/>
      </c>
      <c r="N3815" s="10" t="n">
        <v/>
      </c>
      <c r="O3815" s="10" t="n">
        <v/>
      </c>
    </row>
    <row r="3816">
      <c r="D3816" s="10" t="n">
        <v/>
      </c>
      <c r="E3816" s="10" t="n">
        <v/>
      </c>
      <c r="F3816" s="10" t="n">
        <v/>
      </c>
      <c r="G3816" s="10" t="n">
        <v/>
      </c>
      <c r="H3816" s="10" t="n">
        <v/>
      </c>
      <c r="I3816" s="10" t="n">
        <v/>
      </c>
      <c r="J3816" s="10" t="n">
        <v/>
      </c>
      <c r="K3816" s="10" t="n">
        <v/>
      </c>
      <c r="L3816" s="10" t="n">
        <v/>
      </c>
      <c r="M3816" s="10" t="n">
        <v/>
      </c>
      <c r="N3816" s="10" t="n">
        <v/>
      </c>
      <c r="O3816" s="10" t="n">
        <v/>
      </c>
    </row>
    <row r="3817">
      <c r="D3817" s="10" t="n">
        <v/>
      </c>
      <c r="E3817" s="10" t="n">
        <v/>
      </c>
      <c r="F3817" s="10" t="n">
        <v/>
      </c>
      <c r="G3817" s="10" t="n">
        <v/>
      </c>
      <c r="H3817" s="10" t="n">
        <v/>
      </c>
      <c r="I3817" s="10" t="n">
        <v/>
      </c>
      <c r="J3817" s="10" t="n">
        <v/>
      </c>
      <c r="K3817" s="10" t="n">
        <v/>
      </c>
      <c r="L3817" s="10" t="n">
        <v/>
      </c>
      <c r="M3817" s="10" t="n">
        <v/>
      </c>
      <c r="N3817" s="10" t="n">
        <v/>
      </c>
      <c r="O3817" s="10" t="n">
        <v/>
      </c>
    </row>
    <row r="3818">
      <c r="D3818" s="10" t="n">
        <v/>
      </c>
      <c r="E3818" s="10" t="n">
        <v/>
      </c>
      <c r="F3818" s="10" t="n">
        <v/>
      </c>
      <c r="G3818" s="10" t="n">
        <v/>
      </c>
      <c r="H3818" s="10" t="n">
        <v/>
      </c>
      <c r="I3818" s="10" t="n">
        <v/>
      </c>
      <c r="J3818" s="10" t="n">
        <v/>
      </c>
      <c r="K3818" s="10" t="n">
        <v/>
      </c>
      <c r="L3818" s="10" t="n">
        <v/>
      </c>
      <c r="M3818" s="10" t="n">
        <v/>
      </c>
      <c r="N3818" s="10" t="n">
        <v/>
      </c>
      <c r="O3818" s="10" t="n">
        <v/>
      </c>
    </row>
    <row r="3819">
      <c r="D3819" s="10" t="n">
        <v/>
      </c>
      <c r="E3819" s="10" t="n">
        <v/>
      </c>
      <c r="F3819" s="10" t="n">
        <v/>
      </c>
      <c r="G3819" s="10" t="n">
        <v/>
      </c>
      <c r="H3819" s="10" t="n">
        <v/>
      </c>
      <c r="I3819" s="10" t="n">
        <v/>
      </c>
      <c r="J3819" s="10" t="n">
        <v/>
      </c>
      <c r="K3819" s="10" t="n">
        <v/>
      </c>
      <c r="L3819" s="10" t="n">
        <v/>
      </c>
      <c r="M3819" s="10" t="n">
        <v/>
      </c>
      <c r="N3819" s="10" t="n">
        <v/>
      </c>
      <c r="O3819" s="10" t="n">
        <v/>
      </c>
    </row>
    <row r="3820">
      <c r="D3820" s="10" t="n">
        <v/>
      </c>
      <c r="E3820" s="10" t="n">
        <v/>
      </c>
      <c r="F3820" s="10" t="n">
        <v/>
      </c>
      <c r="G3820" s="10" t="n">
        <v/>
      </c>
      <c r="H3820" s="10" t="n">
        <v/>
      </c>
      <c r="I3820" s="10" t="n">
        <v/>
      </c>
      <c r="J3820" s="10" t="n">
        <v/>
      </c>
      <c r="K3820" s="10" t="n">
        <v/>
      </c>
      <c r="L3820" s="10" t="n">
        <v/>
      </c>
      <c r="M3820" s="10" t="n">
        <v/>
      </c>
      <c r="N3820" s="10" t="n">
        <v/>
      </c>
      <c r="O3820" s="10" t="n">
        <v/>
      </c>
    </row>
    <row r="3821">
      <c r="D3821" s="10" t="n">
        <v/>
      </c>
      <c r="E3821" s="10" t="n">
        <v/>
      </c>
      <c r="F3821" s="10" t="n">
        <v/>
      </c>
      <c r="G3821" s="10" t="n">
        <v/>
      </c>
      <c r="H3821" s="10" t="n">
        <v/>
      </c>
      <c r="I3821" s="10" t="n">
        <v/>
      </c>
      <c r="J3821" s="10" t="n">
        <v/>
      </c>
      <c r="K3821" s="10" t="n">
        <v/>
      </c>
      <c r="L3821" s="10" t="n">
        <v/>
      </c>
      <c r="M3821" s="10" t="n">
        <v/>
      </c>
      <c r="N3821" s="10" t="n">
        <v/>
      </c>
      <c r="O3821" s="10" t="n">
        <v/>
      </c>
    </row>
    <row r="3822">
      <c r="D3822" s="10" t="n">
        <v/>
      </c>
      <c r="E3822" s="10" t="n">
        <v/>
      </c>
      <c r="F3822" s="10" t="n">
        <v/>
      </c>
      <c r="G3822" s="10" t="n">
        <v/>
      </c>
      <c r="H3822" s="10" t="n">
        <v/>
      </c>
      <c r="I3822" s="10" t="n">
        <v/>
      </c>
      <c r="J3822" s="10" t="n">
        <v/>
      </c>
      <c r="K3822" s="10" t="n">
        <v/>
      </c>
      <c r="L3822" s="10" t="n">
        <v/>
      </c>
      <c r="M3822" s="10" t="n">
        <v/>
      </c>
      <c r="N3822" s="10" t="n">
        <v/>
      </c>
      <c r="O3822" s="10" t="n">
        <v/>
      </c>
    </row>
    <row r="3823">
      <c r="D3823" s="10" t="n">
        <v/>
      </c>
      <c r="E3823" s="10" t="n">
        <v/>
      </c>
      <c r="F3823" s="10" t="n">
        <v/>
      </c>
      <c r="G3823" s="10" t="n">
        <v/>
      </c>
      <c r="H3823" s="10" t="n">
        <v/>
      </c>
      <c r="I3823" s="10" t="n">
        <v/>
      </c>
      <c r="J3823" s="10" t="n">
        <v/>
      </c>
      <c r="K3823" s="10" t="n">
        <v/>
      </c>
      <c r="L3823" s="10" t="n">
        <v/>
      </c>
      <c r="M3823" s="10" t="n">
        <v/>
      </c>
      <c r="N3823" s="10" t="n">
        <v/>
      </c>
      <c r="O3823" s="10" t="n">
        <v/>
      </c>
    </row>
    <row r="3824">
      <c r="D3824" s="10" t="n">
        <v/>
      </c>
      <c r="E3824" s="10" t="n">
        <v/>
      </c>
      <c r="F3824" s="10" t="n">
        <v/>
      </c>
      <c r="G3824" s="10" t="n">
        <v/>
      </c>
      <c r="H3824" s="10" t="n">
        <v/>
      </c>
      <c r="I3824" s="10" t="n">
        <v/>
      </c>
      <c r="J3824" s="10" t="n">
        <v/>
      </c>
      <c r="K3824" s="10" t="n">
        <v/>
      </c>
      <c r="L3824" s="10" t="n">
        <v/>
      </c>
      <c r="M3824" s="10" t="n">
        <v/>
      </c>
      <c r="N3824" s="10" t="n">
        <v/>
      </c>
      <c r="O3824" s="10" t="n">
        <v/>
      </c>
    </row>
    <row r="3825">
      <c r="D3825" s="10" t="n">
        <v/>
      </c>
      <c r="E3825" s="10" t="n">
        <v/>
      </c>
      <c r="F3825" s="10" t="n">
        <v/>
      </c>
      <c r="G3825" s="10" t="n">
        <v/>
      </c>
      <c r="H3825" s="10" t="n">
        <v/>
      </c>
      <c r="I3825" s="10" t="n">
        <v/>
      </c>
      <c r="J3825" s="10" t="n">
        <v/>
      </c>
      <c r="K3825" s="10" t="n">
        <v/>
      </c>
      <c r="L3825" s="10" t="n">
        <v/>
      </c>
      <c r="M3825" s="10" t="n">
        <v/>
      </c>
      <c r="N3825" s="10" t="n">
        <v/>
      </c>
      <c r="O3825" s="10" t="n">
        <v/>
      </c>
    </row>
    <row r="3826">
      <c r="D3826" s="10" t="n">
        <v/>
      </c>
      <c r="E3826" s="10" t="n">
        <v/>
      </c>
      <c r="F3826" s="10" t="n">
        <v/>
      </c>
      <c r="G3826" s="10" t="n">
        <v/>
      </c>
      <c r="H3826" s="10" t="n">
        <v/>
      </c>
      <c r="I3826" s="10" t="n">
        <v/>
      </c>
      <c r="J3826" s="10" t="n">
        <v/>
      </c>
      <c r="K3826" s="10" t="n">
        <v/>
      </c>
      <c r="L3826" s="10" t="n">
        <v/>
      </c>
      <c r="M3826" s="10" t="n">
        <v/>
      </c>
      <c r="N3826" s="10" t="n">
        <v/>
      </c>
      <c r="O3826" s="10" t="n">
        <v/>
      </c>
    </row>
    <row r="3827">
      <c r="D3827" s="10" t="n">
        <v/>
      </c>
      <c r="E3827" s="10" t="n">
        <v/>
      </c>
      <c r="F3827" s="10" t="n">
        <v/>
      </c>
      <c r="G3827" s="10" t="n">
        <v/>
      </c>
      <c r="H3827" s="10" t="n">
        <v/>
      </c>
      <c r="I3827" s="10" t="n">
        <v/>
      </c>
      <c r="J3827" s="10" t="n">
        <v/>
      </c>
      <c r="K3827" s="10" t="n">
        <v/>
      </c>
      <c r="L3827" s="10" t="n">
        <v/>
      </c>
      <c r="M3827" s="10" t="n">
        <v/>
      </c>
      <c r="N3827" s="10" t="n">
        <v/>
      </c>
      <c r="O3827" s="10" t="n">
        <v/>
      </c>
    </row>
    <row r="3828">
      <c r="D3828" s="10" t="n">
        <v/>
      </c>
      <c r="E3828" s="10" t="n">
        <v/>
      </c>
      <c r="F3828" s="10" t="n">
        <v/>
      </c>
      <c r="G3828" s="10" t="n">
        <v/>
      </c>
      <c r="H3828" s="10" t="n">
        <v/>
      </c>
      <c r="I3828" s="10" t="n">
        <v/>
      </c>
      <c r="J3828" s="10" t="n">
        <v/>
      </c>
      <c r="K3828" s="10" t="n">
        <v/>
      </c>
      <c r="L3828" s="10" t="n">
        <v/>
      </c>
      <c r="M3828" s="10" t="n">
        <v/>
      </c>
      <c r="N3828" s="10" t="n">
        <v/>
      </c>
      <c r="O3828" s="10" t="n">
        <v/>
      </c>
    </row>
    <row r="3829">
      <c r="D3829" s="10" t="n">
        <v/>
      </c>
      <c r="E3829" s="10" t="n">
        <v/>
      </c>
      <c r="F3829" s="10" t="n">
        <v/>
      </c>
      <c r="G3829" s="10" t="n">
        <v/>
      </c>
      <c r="H3829" s="10" t="n">
        <v/>
      </c>
      <c r="I3829" s="10" t="n">
        <v/>
      </c>
      <c r="J3829" s="10" t="n">
        <v/>
      </c>
      <c r="K3829" s="10" t="n">
        <v/>
      </c>
      <c r="L3829" s="10" t="n">
        <v/>
      </c>
      <c r="M3829" s="10" t="n">
        <v/>
      </c>
      <c r="N3829" s="10" t="n">
        <v/>
      </c>
      <c r="O3829" s="10" t="n">
        <v/>
      </c>
    </row>
    <row r="3830">
      <c r="D3830" s="10" t="n">
        <v/>
      </c>
      <c r="E3830" s="10" t="n">
        <v/>
      </c>
      <c r="F3830" s="10" t="n">
        <v/>
      </c>
      <c r="G3830" s="10" t="n">
        <v/>
      </c>
      <c r="H3830" s="10" t="n">
        <v/>
      </c>
      <c r="I3830" s="10" t="n">
        <v/>
      </c>
      <c r="J3830" s="10" t="n">
        <v/>
      </c>
      <c r="K3830" s="10" t="n">
        <v/>
      </c>
      <c r="L3830" s="10" t="n">
        <v/>
      </c>
      <c r="M3830" s="10" t="n">
        <v/>
      </c>
      <c r="N3830" s="10" t="n">
        <v/>
      </c>
      <c r="O3830" s="10" t="n">
        <v/>
      </c>
    </row>
    <row r="3831">
      <c r="D3831" s="10" t="n">
        <v/>
      </c>
      <c r="E3831" s="10" t="n">
        <v/>
      </c>
      <c r="F3831" s="10" t="n">
        <v/>
      </c>
      <c r="G3831" s="10" t="n">
        <v/>
      </c>
      <c r="H3831" s="10" t="n">
        <v/>
      </c>
      <c r="I3831" s="10" t="n">
        <v/>
      </c>
      <c r="J3831" s="10" t="n">
        <v/>
      </c>
      <c r="K3831" s="10" t="n">
        <v/>
      </c>
      <c r="L3831" s="10" t="n">
        <v/>
      </c>
      <c r="M3831" s="10" t="n">
        <v/>
      </c>
      <c r="N3831" s="10" t="n">
        <v/>
      </c>
      <c r="O3831" s="10" t="n">
        <v/>
      </c>
    </row>
    <row r="3832">
      <c r="D3832" s="10" t="n">
        <v/>
      </c>
      <c r="E3832" s="10" t="n">
        <v/>
      </c>
      <c r="F3832" s="10" t="n">
        <v/>
      </c>
      <c r="G3832" s="10" t="n">
        <v/>
      </c>
      <c r="H3832" s="10" t="n">
        <v/>
      </c>
      <c r="I3832" s="10" t="n">
        <v/>
      </c>
      <c r="J3832" s="10" t="n">
        <v/>
      </c>
      <c r="K3832" s="10" t="n">
        <v/>
      </c>
      <c r="L3832" s="10" t="n">
        <v/>
      </c>
      <c r="M3832" s="10" t="n">
        <v/>
      </c>
      <c r="N3832" s="10" t="n">
        <v/>
      </c>
      <c r="O3832" s="10" t="n">
        <v/>
      </c>
    </row>
    <row r="3833">
      <c r="D3833" s="10" t="n">
        <v/>
      </c>
      <c r="E3833" s="10" t="n">
        <v/>
      </c>
      <c r="F3833" s="10" t="n">
        <v/>
      </c>
      <c r="G3833" s="10" t="n">
        <v/>
      </c>
      <c r="H3833" s="10" t="n">
        <v/>
      </c>
      <c r="I3833" s="10" t="n">
        <v/>
      </c>
      <c r="J3833" s="10" t="n">
        <v/>
      </c>
      <c r="K3833" s="10" t="n">
        <v/>
      </c>
      <c r="L3833" s="10" t="n">
        <v/>
      </c>
      <c r="M3833" s="10" t="n">
        <v/>
      </c>
      <c r="N3833" s="10" t="n">
        <v/>
      </c>
      <c r="O3833" s="10" t="n">
        <v/>
      </c>
    </row>
    <row r="3834">
      <c r="D3834" s="10" t="n">
        <v/>
      </c>
      <c r="E3834" s="10" t="n">
        <v/>
      </c>
      <c r="F3834" s="10" t="n">
        <v/>
      </c>
      <c r="G3834" s="10" t="n">
        <v/>
      </c>
      <c r="H3834" s="10" t="n">
        <v/>
      </c>
      <c r="I3834" s="10" t="n">
        <v/>
      </c>
      <c r="J3834" s="10" t="n">
        <v/>
      </c>
      <c r="K3834" s="10" t="n">
        <v/>
      </c>
      <c r="L3834" s="10" t="n">
        <v/>
      </c>
      <c r="M3834" s="10" t="n">
        <v/>
      </c>
      <c r="N3834" s="10" t="n">
        <v/>
      </c>
      <c r="O3834" s="10" t="n">
        <v/>
      </c>
    </row>
    <row r="3835">
      <c r="D3835" s="10" t="n">
        <v/>
      </c>
      <c r="E3835" s="10" t="n">
        <v/>
      </c>
      <c r="F3835" s="10" t="n">
        <v/>
      </c>
      <c r="G3835" s="10" t="n">
        <v/>
      </c>
      <c r="H3835" s="10" t="n">
        <v/>
      </c>
      <c r="I3835" s="10" t="n">
        <v/>
      </c>
      <c r="J3835" s="10" t="n">
        <v/>
      </c>
      <c r="K3835" s="10" t="n">
        <v/>
      </c>
      <c r="L3835" s="10" t="n">
        <v/>
      </c>
      <c r="M3835" s="10" t="n">
        <v/>
      </c>
      <c r="N3835" s="10" t="n">
        <v/>
      </c>
      <c r="O3835" s="10" t="n">
        <v/>
      </c>
    </row>
    <row r="3836">
      <c r="D3836" s="10" t="n">
        <v/>
      </c>
      <c r="E3836" s="10" t="n">
        <v/>
      </c>
      <c r="F3836" s="10" t="n">
        <v/>
      </c>
      <c r="G3836" s="10" t="n">
        <v/>
      </c>
      <c r="H3836" s="10" t="n">
        <v/>
      </c>
      <c r="I3836" s="10" t="n">
        <v/>
      </c>
      <c r="J3836" s="10" t="n">
        <v/>
      </c>
      <c r="K3836" s="10" t="n">
        <v/>
      </c>
      <c r="L3836" s="10" t="n">
        <v/>
      </c>
      <c r="M3836" s="10" t="n">
        <v/>
      </c>
      <c r="N3836" s="10" t="n">
        <v/>
      </c>
      <c r="O3836" s="10" t="n">
        <v/>
      </c>
    </row>
    <row r="3837">
      <c r="D3837" s="10" t="n">
        <v/>
      </c>
      <c r="E3837" s="10" t="n">
        <v/>
      </c>
      <c r="F3837" s="10" t="n">
        <v/>
      </c>
      <c r="G3837" s="10" t="n">
        <v/>
      </c>
      <c r="H3837" s="10" t="n">
        <v/>
      </c>
      <c r="I3837" s="10" t="n">
        <v/>
      </c>
      <c r="J3837" s="10" t="n">
        <v/>
      </c>
      <c r="K3837" s="10" t="n">
        <v/>
      </c>
      <c r="L3837" s="10" t="n">
        <v/>
      </c>
      <c r="M3837" s="10" t="n">
        <v/>
      </c>
      <c r="N3837" s="10" t="n">
        <v/>
      </c>
      <c r="O3837" s="10" t="n">
        <v/>
      </c>
    </row>
    <row r="3838">
      <c r="D3838" s="10" t="n">
        <v/>
      </c>
      <c r="E3838" s="10" t="n">
        <v/>
      </c>
      <c r="F3838" s="10" t="n">
        <v/>
      </c>
      <c r="G3838" s="10" t="n">
        <v/>
      </c>
      <c r="H3838" s="10" t="n">
        <v/>
      </c>
      <c r="I3838" s="10" t="n">
        <v/>
      </c>
      <c r="J3838" s="10" t="n">
        <v/>
      </c>
      <c r="K3838" s="10" t="n">
        <v/>
      </c>
      <c r="L3838" s="10" t="n">
        <v/>
      </c>
      <c r="M3838" s="10" t="n">
        <v/>
      </c>
      <c r="N3838" s="10" t="n">
        <v/>
      </c>
      <c r="O3838" s="10" t="n">
        <v/>
      </c>
    </row>
    <row r="3839">
      <c r="D3839" s="10" t="n">
        <v/>
      </c>
      <c r="E3839" s="10" t="n">
        <v/>
      </c>
      <c r="F3839" s="10" t="n">
        <v/>
      </c>
      <c r="G3839" s="10" t="n">
        <v/>
      </c>
      <c r="H3839" s="10" t="n">
        <v/>
      </c>
      <c r="I3839" s="10" t="n">
        <v/>
      </c>
      <c r="J3839" s="10" t="n">
        <v/>
      </c>
      <c r="K3839" s="10" t="n">
        <v/>
      </c>
      <c r="L3839" s="10" t="n">
        <v/>
      </c>
      <c r="M3839" s="10" t="n">
        <v/>
      </c>
      <c r="N3839" s="10" t="n">
        <v/>
      </c>
      <c r="O3839" s="10" t="n">
        <v/>
      </c>
    </row>
    <row r="3840">
      <c r="D3840" s="10" t="n">
        <v/>
      </c>
      <c r="E3840" s="10" t="n">
        <v/>
      </c>
      <c r="F3840" s="10" t="n">
        <v/>
      </c>
      <c r="G3840" s="10" t="n">
        <v/>
      </c>
      <c r="H3840" s="10" t="n">
        <v/>
      </c>
      <c r="I3840" s="10" t="n">
        <v/>
      </c>
      <c r="J3840" s="10" t="n">
        <v/>
      </c>
      <c r="K3840" s="10" t="n">
        <v/>
      </c>
      <c r="L3840" s="10" t="n">
        <v/>
      </c>
      <c r="M3840" s="10" t="n">
        <v/>
      </c>
      <c r="N3840" s="10" t="n">
        <v/>
      </c>
      <c r="O3840" s="10" t="n">
        <v/>
      </c>
    </row>
    <row r="3841">
      <c r="D3841" s="10" t="n">
        <v/>
      </c>
      <c r="E3841" s="10" t="n">
        <v/>
      </c>
      <c r="F3841" s="10" t="n">
        <v/>
      </c>
      <c r="G3841" s="10" t="n">
        <v/>
      </c>
      <c r="H3841" s="10" t="n">
        <v/>
      </c>
      <c r="I3841" s="10" t="n">
        <v/>
      </c>
      <c r="J3841" s="10" t="n">
        <v/>
      </c>
      <c r="K3841" s="10" t="n">
        <v/>
      </c>
      <c r="L3841" s="10" t="n">
        <v/>
      </c>
      <c r="M3841" s="10" t="n">
        <v/>
      </c>
      <c r="N3841" s="10" t="n">
        <v/>
      </c>
      <c r="O3841" s="10" t="n">
        <v/>
      </c>
    </row>
    <row r="3842">
      <c r="D3842" s="10" t="n">
        <v/>
      </c>
      <c r="E3842" s="10" t="n">
        <v/>
      </c>
      <c r="F3842" s="10" t="n">
        <v/>
      </c>
      <c r="G3842" s="10" t="n">
        <v/>
      </c>
      <c r="H3842" s="10" t="n">
        <v/>
      </c>
      <c r="I3842" s="10" t="n">
        <v/>
      </c>
      <c r="J3842" s="10" t="n">
        <v/>
      </c>
      <c r="K3842" s="10" t="n">
        <v/>
      </c>
      <c r="L3842" s="10" t="n">
        <v/>
      </c>
      <c r="M3842" s="10" t="n">
        <v/>
      </c>
      <c r="N3842" s="10" t="n">
        <v/>
      </c>
      <c r="O3842" s="10" t="n">
        <v/>
      </c>
    </row>
    <row r="3843">
      <c r="D3843" s="10" t="n">
        <v/>
      </c>
      <c r="E3843" s="10" t="n">
        <v/>
      </c>
      <c r="F3843" s="10" t="n">
        <v/>
      </c>
      <c r="G3843" s="10" t="n">
        <v/>
      </c>
      <c r="H3843" s="10" t="n">
        <v/>
      </c>
      <c r="I3843" s="10" t="n">
        <v/>
      </c>
      <c r="J3843" s="10" t="n">
        <v/>
      </c>
      <c r="K3843" s="10" t="n">
        <v/>
      </c>
      <c r="L3843" s="10" t="n">
        <v/>
      </c>
      <c r="M3843" s="10" t="n">
        <v/>
      </c>
      <c r="N3843" s="10" t="n">
        <v/>
      </c>
      <c r="O3843" s="10" t="n">
        <v/>
      </c>
    </row>
    <row r="3844">
      <c r="D3844" s="10" t="n">
        <v/>
      </c>
      <c r="E3844" s="10" t="n">
        <v/>
      </c>
      <c r="F3844" s="10" t="n">
        <v/>
      </c>
      <c r="G3844" s="10" t="n">
        <v/>
      </c>
      <c r="H3844" s="10" t="n">
        <v/>
      </c>
      <c r="I3844" s="10" t="n">
        <v/>
      </c>
      <c r="J3844" s="10" t="n">
        <v/>
      </c>
      <c r="K3844" s="10" t="n">
        <v/>
      </c>
      <c r="L3844" s="10" t="n">
        <v/>
      </c>
      <c r="M3844" s="10" t="n">
        <v/>
      </c>
      <c r="N3844" s="10" t="n">
        <v/>
      </c>
      <c r="O3844" s="10" t="n">
        <v/>
      </c>
    </row>
    <row r="3845">
      <c r="D3845" s="10" t="n">
        <v/>
      </c>
      <c r="E3845" s="10" t="n">
        <v/>
      </c>
      <c r="F3845" s="10" t="n">
        <v/>
      </c>
      <c r="G3845" s="10" t="n">
        <v/>
      </c>
      <c r="H3845" s="10" t="n">
        <v/>
      </c>
      <c r="I3845" s="10" t="n">
        <v/>
      </c>
      <c r="J3845" s="10" t="n">
        <v/>
      </c>
      <c r="K3845" s="10" t="n">
        <v/>
      </c>
      <c r="L3845" s="10" t="n">
        <v/>
      </c>
      <c r="M3845" s="10" t="n">
        <v/>
      </c>
      <c r="N3845" s="10" t="n">
        <v/>
      </c>
      <c r="O3845" s="10" t="n">
        <v/>
      </c>
    </row>
    <row r="3846">
      <c r="D3846" s="10" t="n">
        <v/>
      </c>
      <c r="E3846" s="10" t="n">
        <v/>
      </c>
      <c r="F3846" s="10" t="n">
        <v/>
      </c>
      <c r="G3846" s="10" t="n">
        <v/>
      </c>
      <c r="H3846" s="10" t="n">
        <v/>
      </c>
      <c r="I3846" s="10" t="n">
        <v/>
      </c>
      <c r="J3846" s="10" t="n">
        <v/>
      </c>
      <c r="K3846" s="10" t="n">
        <v/>
      </c>
      <c r="L3846" s="10" t="n">
        <v/>
      </c>
      <c r="M3846" s="10" t="n">
        <v/>
      </c>
      <c r="N3846" s="10" t="n">
        <v/>
      </c>
      <c r="O3846" s="10" t="n">
        <v/>
      </c>
    </row>
    <row r="3847">
      <c r="D3847" s="10" t="n">
        <v/>
      </c>
      <c r="E3847" s="10" t="n">
        <v/>
      </c>
      <c r="F3847" s="10" t="n">
        <v/>
      </c>
      <c r="G3847" s="10" t="n">
        <v/>
      </c>
      <c r="H3847" s="10" t="n">
        <v/>
      </c>
      <c r="I3847" s="10" t="n">
        <v/>
      </c>
      <c r="J3847" s="10" t="n">
        <v/>
      </c>
      <c r="K3847" s="10" t="n">
        <v/>
      </c>
      <c r="L3847" s="10" t="n">
        <v/>
      </c>
      <c r="M3847" s="10" t="n">
        <v/>
      </c>
      <c r="N3847" s="10" t="n">
        <v/>
      </c>
      <c r="O3847" s="10" t="n">
        <v/>
      </c>
    </row>
    <row r="3848">
      <c r="D3848" s="10" t="n">
        <v/>
      </c>
      <c r="E3848" s="10" t="n">
        <v/>
      </c>
      <c r="F3848" s="10" t="n">
        <v/>
      </c>
      <c r="G3848" s="10" t="n">
        <v/>
      </c>
      <c r="H3848" s="10" t="n">
        <v/>
      </c>
      <c r="I3848" s="10" t="n">
        <v/>
      </c>
      <c r="J3848" s="10" t="n">
        <v/>
      </c>
      <c r="K3848" s="10" t="n">
        <v/>
      </c>
      <c r="L3848" s="10" t="n">
        <v/>
      </c>
      <c r="M3848" s="10" t="n">
        <v/>
      </c>
      <c r="N3848" s="10" t="n">
        <v/>
      </c>
      <c r="O3848" s="10" t="n">
        <v/>
      </c>
    </row>
    <row r="3849">
      <c r="D3849" s="10" t="n">
        <v/>
      </c>
      <c r="E3849" s="10" t="n">
        <v/>
      </c>
      <c r="F3849" s="10" t="n">
        <v/>
      </c>
      <c r="G3849" s="10" t="n">
        <v/>
      </c>
      <c r="H3849" s="10" t="n">
        <v/>
      </c>
      <c r="I3849" s="10" t="n">
        <v/>
      </c>
      <c r="J3849" s="10" t="n">
        <v/>
      </c>
      <c r="K3849" s="10" t="n">
        <v/>
      </c>
      <c r="L3849" s="10" t="n">
        <v/>
      </c>
      <c r="M3849" s="10" t="n">
        <v/>
      </c>
      <c r="N3849" s="10" t="n">
        <v/>
      </c>
      <c r="O3849" s="10" t="n">
        <v/>
      </c>
    </row>
    <row r="3850">
      <c r="D3850" s="10" t="n">
        <v/>
      </c>
      <c r="E3850" s="10" t="n">
        <v/>
      </c>
      <c r="F3850" s="10" t="n">
        <v/>
      </c>
      <c r="G3850" s="10" t="n">
        <v/>
      </c>
      <c r="H3850" s="10" t="n">
        <v/>
      </c>
      <c r="I3850" s="10" t="n">
        <v/>
      </c>
      <c r="J3850" s="10" t="n">
        <v/>
      </c>
      <c r="K3850" s="10" t="n">
        <v/>
      </c>
      <c r="L3850" s="10" t="n">
        <v/>
      </c>
      <c r="M3850" s="10" t="n">
        <v/>
      </c>
      <c r="N3850" s="10" t="n">
        <v/>
      </c>
      <c r="O3850" s="10" t="n">
        <v/>
      </c>
    </row>
    <row r="3851">
      <c r="D3851" s="10" t="n">
        <v/>
      </c>
      <c r="E3851" s="10" t="n">
        <v/>
      </c>
      <c r="F3851" s="10" t="n">
        <v/>
      </c>
      <c r="G3851" s="10" t="n">
        <v/>
      </c>
      <c r="H3851" s="10" t="n">
        <v/>
      </c>
      <c r="I3851" s="10" t="n">
        <v/>
      </c>
      <c r="J3851" s="10" t="n">
        <v/>
      </c>
      <c r="K3851" s="10" t="n">
        <v/>
      </c>
      <c r="L3851" s="10" t="n">
        <v/>
      </c>
      <c r="M3851" s="10" t="n">
        <v/>
      </c>
      <c r="N3851" s="10" t="n">
        <v/>
      </c>
      <c r="O3851" s="10" t="n">
        <v/>
      </c>
    </row>
    <row r="3852">
      <c r="D3852" s="10" t="n">
        <v/>
      </c>
      <c r="E3852" s="10" t="n">
        <v/>
      </c>
      <c r="F3852" s="10" t="n">
        <v/>
      </c>
      <c r="G3852" s="10" t="n">
        <v/>
      </c>
      <c r="H3852" s="10" t="n">
        <v/>
      </c>
      <c r="I3852" s="10" t="n">
        <v/>
      </c>
      <c r="J3852" s="10" t="n">
        <v/>
      </c>
      <c r="K3852" s="10" t="n">
        <v/>
      </c>
      <c r="L3852" s="10" t="n">
        <v/>
      </c>
      <c r="M3852" s="10" t="n">
        <v/>
      </c>
      <c r="N3852" s="10" t="n">
        <v/>
      </c>
      <c r="O3852" s="10" t="n">
        <v/>
      </c>
    </row>
    <row r="3853">
      <c r="D3853" s="10" t="n">
        <v/>
      </c>
      <c r="E3853" s="10" t="n">
        <v/>
      </c>
      <c r="F3853" s="10" t="n">
        <v/>
      </c>
      <c r="G3853" s="10" t="n">
        <v/>
      </c>
      <c r="H3853" s="10" t="n">
        <v/>
      </c>
      <c r="I3853" s="10" t="n">
        <v/>
      </c>
      <c r="J3853" s="10" t="n">
        <v/>
      </c>
      <c r="K3853" s="10" t="n">
        <v/>
      </c>
      <c r="L3853" s="10" t="n">
        <v/>
      </c>
      <c r="M3853" s="10" t="n">
        <v/>
      </c>
      <c r="N3853" s="10" t="n">
        <v/>
      </c>
      <c r="O3853" s="10" t="n">
        <v/>
      </c>
    </row>
    <row r="3854">
      <c r="D3854" s="10" t="n">
        <v/>
      </c>
      <c r="E3854" s="10" t="n">
        <v/>
      </c>
      <c r="F3854" s="10" t="n">
        <v/>
      </c>
      <c r="G3854" s="10" t="n">
        <v/>
      </c>
      <c r="H3854" s="10" t="n">
        <v/>
      </c>
      <c r="I3854" s="10" t="n">
        <v/>
      </c>
      <c r="J3854" s="10" t="n">
        <v/>
      </c>
      <c r="K3854" s="10" t="n">
        <v/>
      </c>
      <c r="L3854" s="10" t="n">
        <v/>
      </c>
      <c r="M3854" s="10" t="n">
        <v/>
      </c>
      <c r="N3854" s="10" t="n">
        <v/>
      </c>
      <c r="O3854" s="10" t="n">
        <v/>
      </c>
    </row>
    <row r="3855">
      <c r="D3855" s="10" t="n">
        <v/>
      </c>
      <c r="E3855" s="10" t="n">
        <v/>
      </c>
      <c r="F3855" s="10" t="n">
        <v/>
      </c>
      <c r="G3855" s="10" t="n">
        <v/>
      </c>
      <c r="H3855" s="10" t="n">
        <v/>
      </c>
      <c r="I3855" s="10" t="n">
        <v/>
      </c>
      <c r="J3855" s="10" t="n">
        <v/>
      </c>
      <c r="K3855" s="10" t="n">
        <v/>
      </c>
      <c r="L3855" s="10" t="n">
        <v/>
      </c>
      <c r="M3855" s="10" t="n">
        <v/>
      </c>
      <c r="N3855" s="10" t="n">
        <v/>
      </c>
      <c r="O3855" s="10" t="n">
        <v/>
      </c>
    </row>
    <row r="3856">
      <c r="D3856" s="10" t="n">
        <v/>
      </c>
      <c r="E3856" s="10" t="n">
        <v/>
      </c>
      <c r="F3856" s="10" t="n">
        <v/>
      </c>
      <c r="G3856" s="10" t="n">
        <v/>
      </c>
      <c r="H3856" s="10" t="n">
        <v/>
      </c>
      <c r="I3856" s="10" t="n">
        <v/>
      </c>
      <c r="J3856" s="10" t="n">
        <v/>
      </c>
      <c r="K3856" s="10" t="n">
        <v/>
      </c>
      <c r="L3856" s="10" t="n">
        <v/>
      </c>
      <c r="M3856" s="10" t="n">
        <v/>
      </c>
      <c r="N3856" s="10" t="n">
        <v/>
      </c>
      <c r="O3856" s="10" t="n">
        <v/>
      </c>
    </row>
    <row r="3857">
      <c r="D3857" s="10" t="n">
        <v/>
      </c>
      <c r="E3857" s="10" t="n">
        <v/>
      </c>
      <c r="F3857" s="10" t="n">
        <v/>
      </c>
      <c r="G3857" s="10" t="n">
        <v/>
      </c>
      <c r="H3857" s="10" t="n">
        <v/>
      </c>
      <c r="I3857" s="10" t="n">
        <v/>
      </c>
      <c r="J3857" s="10" t="n">
        <v/>
      </c>
      <c r="K3857" s="10" t="n">
        <v/>
      </c>
      <c r="L3857" s="10" t="n">
        <v/>
      </c>
      <c r="M3857" s="10" t="n">
        <v/>
      </c>
      <c r="N3857" s="10" t="n">
        <v/>
      </c>
      <c r="O3857" s="10" t="n">
        <v/>
      </c>
    </row>
    <row r="3858">
      <c r="D3858" s="10" t="n">
        <v/>
      </c>
      <c r="E3858" s="10" t="n">
        <v/>
      </c>
      <c r="F3858" s="10" t="n">
        <v/>
      </c>
      <c r="G3858" s="10" t="n">
        <v/>
      </c>
      <c r="H3858" s="10" t="n">
        <v/>
      </c>
      <c r="I3858" s="10" t="n">
        <v/>
      </c>
      <c r="J3858" s="10" t="n">
        <v/>
      </c>
      <c r="K3858" s="10" t="n">
        <v/>
      </c>
      <c r="L3858" s="10" t="n">
        <v/>
      </c>
      <c r="M3858" s="10" t="n">
        <v/>
      </c>
      <c r="N3858" s="10" t="n">
        <v/>
      </c>
      <c r="O3858" s="10" t="n">
        <v/>
      </c>
    </row>
    <row r="3859">
      <c r="D3859" s="10" t="n">
        <v/>
      </c>
      <c r="E3859" s="10" t="n">
        <v/>
      </c>
      <c r="F3859" s="10" t="n">
        <v/>
      </c>
      <c r="G3859" s="10" t="n">
        <v/>
      </c>
      <c r="H3859" s="10" t="n">
        <v/>
      </c>
      <c r="I3859" s="10" t="n">
        <v/>
      </c>
      <c r="J3859" s="10" t="n">
        <v/>
      </c>
      <c r="K3859" s="10" t="n">
        <v/>
      </c>
      <c r="L3859" s="10" t="n">
        <v/>
      </c>
      <c r="M3859" s="10" t="n">
        <v/>
      </c>
      <c r="N3859" s="10" t="n">
        <v/>
      </c>
      <c r="O3859" s="10" t="n">
        <v/>
      </c>
    </row>
    <row r="3860">
      <c r="D3860" s="10" t="n">
        <v/>
      </c>
      <c r="E3860" s="10" t="n">
        <v/>
      </c>
      <c r="F3860" s="10" t="n">
        <v/>
      </c>
      <c r="G3860" s="10" t="n">
        <v/>
      </c>
      <c r="H3860" s="10" t="n">
        <v/>
      </c>
      <c r="I3860" s="10" t="n">
        <v/>
      </c>
      <c r="J3860" s="10" t="n">
        <v/>
      </c>
      <c r="K3860" s="10" t="n">
        <v/>
      </c>
      <c r="L3860" s="10" t="n">
        <v/>
      </c>
      <c r="M3860" s="10" t="n">
        <v/>
      </c>
      <c r="N3860" s="10" t="n">
        <v/>
      </c>
      <c r="O3860" s="10" t="n">
        <v/>
      </c>
    </row>
    <row r="3861">
      <c r="D3861" s="10" t="n">
        <v/>
      </c>
      <c r="E3861" s="10" t="n">
        <v/>
      </c>
      <c r="F3861" s="10" t="n">
        <v/>
      </c>
      <c r="G3861" s="10" t="n">
        <v/>
      </c>
      <c r="H3861" s="10" t="n">
        <v/>
      </c>
      <c r="I3861" s="10" t="n">
        <v/>
      </c>
      <c r="J3861" s="10" t="n">
        <v/>
      </c>
      <c r="K3861" s="10" t="n">
        <v/>
      </c>
      <c r="L3861" s="10" t="n">
        <v/>
      </c>
      <c r="M3861" s="10" t="n">
        <v/>
      </c>
      <c r="N3861" s="10" t="n">
        <v/>
      </c>
      <c r="O3861" s="10" t="n">
        <v/>
      </c>
    </row>
    <row r="3862">
      <c r="D3862" s="10" t="n">
        <v/>
      </c>
      <c r="E3862" s="10" t="n">
        <v/>
      </c>
      <c r="F3862" s="10" t="n">
        <v/>
      </c>
      <c r="G3862" s="10" t="n">
        <v/>
      </c>
      <c r="H3862" s="10" t="n">
        <v/>
      </c>
      <c r="I3862" s="10" t="n">
        <v/>
      </c>
      <c r="J3862" s="10" t="n">
        <v/>
      </c>
      <c r="K3862" s="10" t="n">
        <v/>
      </c>
      <c r="L3862" s="10" t="n">
        <v/>
      </c>
      <c r="M3862" s="10" t="n">
        <v/>
      </c>
      <c r="N3862" s="10" t="n">
        <v/>
      </c>
      <c r="O3862" s="10" t="n">
        <v/>
      </c>
    </row>
    <row r="3863">
      <c r="D3863" s="10" t="n">
        <v/>
      </c>
      <c r="E3863" s="10" t="n">
        <v/>
      </c>
      <c r="F3863" s="10" t="n">
        <v/>
      </c>
      <c r="G3863" s="10" t="n">
        <v/>
      </c>
      <c r="H3863" s="10" t="n">
        <v/>
      </c>
      <c r="I3863" s="10" t="n">
        <v/>
      </c>
      <c r="J3863" s="10" t="n">
        <v/>
      </c>
      <c r="K3863" s="10" t="n">
        <v/>
      </c>
      <c r="L3863" s="10" t="n">
        <v/>
      </c>
      <c r="M3863" s="10" t="n">
        <v/>
      </c>
      <c r="N3863" s="10" t="n">
        <v/>
      </c>
      <c r="O3863" s="10" t="n">
        <v/>
      </c>
    </row>
    <row r="3864">
      <c r="D3864" s="10" t="n">
        <v/>
      </c>
      <c r="E3864" s="10" t="n">
        <v/>
      </c>
      <c r="F3864" s="10" t="n">
        <v/>
      </c>
      <c r="G3864" s="10" t="n">
        <v/>
      </c>
      <c r="H3864" s="10" t="n">
        <v/>
      </c>
      <c r="I3864" s="10" t="n">
        <v/>
      </c>
      <c r="J3864" s="10" t="n">
        <v/>
      </c>
      <c r="K3864" s="10" t="n">
        <v/>
      </c>
      <c r="L3864" s="10" t="n">
        <v/>
      </c>
      <c r="M3864" s="10" t="n">
        <v/>
      </c>
      <c r="N3864" s="10" t="n">
        <v/>
      </c>
      <c r="O3864" s="10" t="n">
        <v/>
      </c>
    </row>
    <row r="3865">
      <c r="D3865" s="10" t="n">
        <v/>
      </c>
      <c r="E3865" s="10" t="n">
        <v/>
      </c>
      <c r="F3865" s="10" t="n">
        <v/>
      </c>
      <c r="G3865" s="10" t="n">
        <v/>
      </c>
      <c r="H3865" s="10" t="n">
        <v/>
      </c>
      <c r="I3865" s="10" t="n">
        <v/>
      </c>
      <c r="J3865" s="10" t="n">
        <v/>
      </c>
      <c r="K3865" s="10" t="n">
        <v/>
      </c>
      <c r="L3865" s="10" t="n">
        <v/>
      </c>
      <c r="M3865" s="10" t="n">
        <v/>
      </c>
      <c r="N3865" s="10" t="n">
        <v/>
      </c>
      <c r="O3865" s="10" t="n">
        <v/>
      </c>
    </row>
    <row r="3866">
      <c r="D3866" s="10" t="n">
        <v/>
      </c>
      <c r="E3866" s="10" t="n">
        <v/>
      </c>
      <c r="F3866" s="10" t="n">
        <v/>
      </c>
      <c r="G3866" s="10" t="n">
        <v/>
      </c>
      <c r="H3866" s="10" t="n">
        <v/>
      </c>
      <c r="I3866" s="10" t="n">
        <v/>
      </c>
      <c r="J3866" s="10" t="n">
        <v/>
      </c>
      <c r="K3866" s="10" t="n">
        <v/>
      </c>
      <c r="L3866" s="10" t="n">
        <v/>
      </c>
      <c r="M3866" s="10" t="n">
        <v/>
      </c>
      <c r="N3866" s="10" t="n">
        <v/>
      </c>
      <c r="O3866" s="10" t="n">
        <v/>
      </c>
    </row>
    <row r="3867">
      <c r="D3867" s="10" t="n">
        <v/>
      </c>
      <c r="E3867" s="10" t="n">
        <v/>
      </c>
      <c r="F3867" s="10" t="n">
        <v/>
      </c>
      <c r="G3867" s="10" t="n">
        <v/>
      </c>
      <c r="H3867" s="10" t="n">
        <v/>
      </c>
      <c r="I3867" s="10" t="n">
        <v/>
      </c>
      <c r="J3867" s="10" t="n">
        <v/>
      </c>
      <c r="K3867" s="10" t="n">
        <v/>
      </c>
      <c r="L3867" s="10" t="n">
        <v/>
      </c>
      <c r="M3867" s="10" t="n">
        <v/>
      </c>
      <c r="N3867" s="10" t="n">
        <v/>
      </c>
      <c r="O3867" s="10" t="n">
        <v/>
      </c>
    </row>
    <row r="3868">
      <c r="D3868" s="10" t="n">
        <v/>
      </c>
      <c r="E3868" s="10" t="n">
        <v/>
      </c>
      <c r="F3868" s="10" t="n">
        <v/>
      </c>
      <c r="G3868" s="10" t="n">
        <v/>
      </c>
      <c r="H3868" s="10" t="n">
        <v/>
      </c>
      <c r="I3868" s="10" t="n">
        <v/>
      </c>
      <c r="J3868" s="10" t="n">
        <v/>
      </c>
      <c r="K3868" s="10" t="n">
        <v/>
      </c>
      <c r="L3868" s="10" t="n">
        <v/>
      </c>
      <c r="M3868" s="10" t="n">
        <v/>
      </c>
      <c r="N3868" s="10" t="n">
        <v/>
      </c>
      <c r="O3868" s="10" t="n">
        <v/>
      </c>
    </row>
    <row r="3869">
      <c r="D3869" s="10" t="n">
        <v/>
      </c>
      <c r="E3869" s="10" t="n">
        <v/>
      </c>
      <c r="F3869" s="10" t="n">
        <v/>
      </c>
      <c r="G3869" s="10" t="n">
        <v/>
      </c>
      <c r="H3869" s="10" t="n">
        <v/>
      </c>
      <c r="I3869" s="10" t="n">
        <v/>
      </c>
      <c r="J3869" s="10" t="n">
        <v/>
      </c>
      <c r="K3869" s="10" t="n">
        <v/>
      </c>
      <c r="L3869" s="10" t="n">
        <v/>
      </c>
      <c r="M3869" s="10" t="n">
        <v/>
      </c>
      <c r="N3869" s="10" t="n">
        <v/>
      </c>
      <c r="O3869" s="10" t="n">
        <v/>
      </c>
    </row>
    <row r="3870">
      <c r="D3870" s="10" t="n">
        <v/>
      </c>
      <c r="E3870" s="10" t="n">
        <v/>
      </c>
      <c r="F3870" s="10" t="n">
        <v/>
      </c>
      <c r="G3870" s="10" t="n">
        <v/>
      </c>
      <c r="H3870" s="10" t="n">
        <v/>
      </c>
      <c r="I3870" s="10" t="n">
        <v/>
      </c>
      <c r="J3870" s="10" t="n">
        <v/>
      </c>
      <c r="K3870" s="10" t="n">
        <v/>
      </c>
      <c r="L3870" s="10" t="n">
        <v/>
      </c>
      <c r="M3870" s="10" t="n">
        <v/>
      </c>
      <c r="N3870" s="10" t="n">
        <v/>
      </c>
      <c r="O3870" s="10" t="n">
        <v/>
      </c>
    </row>
    <row r="3871">
      <c r="D3871" s="10" t="n">
        <v/>
      </c>
      <c r="E3871" s="10" t="n">
        <v/>
      </c>
      <c r="F3871" s="10" t="n">
        <v/>
      </c>
      <c r="G3871" s="10" t="n">
        <v/>
      </c>
      <c r="H3871" s="10" t="n">
        <v/>
      </c>
      <c r="I3871" s="10" t="n">
        <v/>
      </c>
      <c r="J3871" s="10" t="n">
        <v/>
      </c>
      <c r="K3871" s="10" t="n">
        <v/>
      </c>
      <c r="L3871" s="10" t="n">
        <v/>
      </c>
      <c r="M3871" s="10" t="n">
        <v/>
      </c>
      <c r="N3871" s="10" t="n">
        <v/>
      </c>
      <c r="O3871" s="10" t="n">
        <v/>
      </c>
    </row>
    <row r="3872">
      <c r="D3872" s="10" t="n">
        <v/>
      </c>
      <c r="E3872" s="10" t="n">
        <v/>
      </c>
      <c r="F3872" s="10" t="n">
        <v/>
      </c>
      <c r="G3872" s="10" t="n">
        <v/>
      </c>
      <c r="H3872" s="10" t="n">
        <v/>
      </c>
      <c r="I3872" s="10" t="n">
        <v/>
      </c>
      <c r="J3872" s="10" t="n">
        <v/>
      </c>
      <c r="K3872" s="10" t="n">
        <v/>
      </c>
      <c r="L3872" s="10" t="n">
        <v/>
      </c>
      <c r="M3872" s="10" t="n">
        <v/>
      </c>
      <c r="N3872" s="10" t="n">
        <v/>
      </c>
      <c r="O3872" s="10" t="n">
        <v/>
      </c>
    </row>
    <row r="3873">
      <c r="D3873" s="10" t="n">
        <v/>
      </c>
      <c r="E3873" s="10" t="n">
        <v/>
      </c>
      <c r="F3873" s="10" t="n">
        <v/>
      </c>
      <c r="G3873" s="10" t="n">
        <v/>
      </c>
      <c r="H3873" s="10" t="n">
        <v/>
      </c>
      <c r="I3873" s="10" t="n">
        <v/>
      </c>
      <c r="J3873" s="10" t="n">
        <v/>
      </c>
      <c r="K3873" s="10" t="n">
        <v/>
      </c>
      <c r="L3873" s="10" t="n">
        <v/>
      </c>
      <c r="M3873" s="10" t="n">
        <v/>
      </c>
      <c r="N3873" s="10" t="n">
        <v/>
      </c>
      <c r="O3873" s="10" t="n">
        <v/>
      </c>
    </row>
    <row r="3874">
      <c r="D3874" s="10" t="n">
        <v/>
      </c>
      <c r="E3874" s="10" t="n">
        <v/>
      </c>
      <c r="F3874" s="10" t="n">
        <v/>
      </c>
      <c r="G3874" s="10" t="n">
        <v/>
      </c>
      <c r="H3874" s="10" t="n">
        <v/>
      </c>
      <c r="I3874" s="10" t="n">
        <v/>
      </c>
      <c r="J3874" s="10" t="n">
        <v/>
      </c>
      <c r="K3874" s="10" t="n">
        <v/>
      </c>
      <c r="L3874" s="10" t="n">
        <v/>
      </c>
      <c r="M3874" s="10" t="n">
        <v/>
      </c>
      <c r="N3874" s="10" t="n">
        <v/>
      </c>
      <c r="O3874" s="10" t="n">
        <v/>
      </c>
    </row>
    <row r="3875">
      <c r="D3875" s="10" t="n">
        <v/>
      </c>
      <c r="E3875" s="10" t="n">
        <v/>
      </c>
      <c r="F3875" s="10" t="n">
        <v/>
      </c>
      <c r="G3875" s="10" t="n">
        <v/>
      </c>
      <c r="H3875" s="10" t="n">
        <v/>
      </c>
      <c r="I3875" s="10" t="n">
        <v/>
      </c>
      <c r="J3875" s="10" t="n">
        <v/>
      </c>
      <c r="K3875" s="10" t="n">
        <v/>
      </c>
      <c r="L3875" s="10" t="n">
        <v/>
      </c>
      <c r="M3875" s="10" t="n">
        <v/>
      </c>
      <c r="N3875" s="10" t="n">
        <v/>
      </c>
      <c r="O3875" s="10" t="n">
        <v/>
      </c>
    </row>
    <row r="3876">
      <c r="D3876" s="10" t="n">
        <v/>
      </c>
      <c r="E3876" s="10" t="n">
        <v/>
      </c>
      <c r="F3876" s="10" t="n">
        <v/>
      </c>
      <c r="G3876" s="10" t="n">
        <v/>
      </c>
      <c r="H3876" s="10" t="n">
        <v/>
      </c>
      <c r="I3876" s="10" t="n">
        <v/>
      </c>
      <c r="J3876" s="10" t="n">
        <v/>
      </c>
      <c r="K3876" s="10" t="n">
        <v/>
      </c>
      <c r="L3876" s="10" t="n">
        <v/>
      </c>
      <c r="M3876" s="10" t="n">
        <v/>
      </c>
      <c r="N3876" s="10" t="n">
        <v/>
      </c>
      <c r="O3876" s="10" t="n">
        <v/>
      </c>
    </row>
    <row r="3877">
      <c r="D3877" s="10" t="n">
        <v/>
      </c>
      <c r="E3877" s="10" t="n">
        <v/>
      </c>
      <c r="F3877" s="10" t="n">
        <v/>
      </c>
      <c r="G3877" s="10" t="n">
        <v/>
      </c>
      <c r="H3877" s="10" t="n">
        <v/>
      </c>
      <c r="I3877" s="10" t="n">
        <v/>
      </c>
      <c r="J3877" s="10" t="n">
        <v/>
      </c>
      <c r="K3877" s="10" t="n">
        <v/>
      </c>
      <c r="L3877" s="10" t="n">
        <v/>
      </c>
      <c r="M3877" s="10" t="n">
        <v/>
      </c>
      <c r="N3877" s="10" t="n">
        <v/>
      </c>
      <c r="O3877" s="10" t="n">
        <v/>
      </c>
    </row>
    <row r="3878">
      <c r="D3878" s="10" t="n">
        <v/>
      </c>
      <c r="E3878" s="10" t="n">
        <v/>
      </c>
      <c r="F3878" s="10" t="n">
        <v/>
      </c>
      <c r="G3878" s="10" t="n">
        <v/>
      </c>
      <c r="H3878" s="10" t="n">
        <v/>
      </c>
      <c r="I3878" s="10" t="n">
        <v/>
      </c>
      <c r="J3878" s="10" t="n">
        <v/>
      </c>
      <c r="K3878" s="10" t="n">
        <v/>
      </c>
      <c r="L3878" s="10" t="n">
        <v/>
      </c>
      <c r="M3878" s="10" t="n">
        <v/>
      </c>
      <c r="N3878" s="10" t="n">
        <v/>
      </c>
      <c r="O3878" s="10" t="n">
        <v/>
      </c>
    </row>
    <row r="3879">
      <c r="D3879" s="10" t="n">
        <v/>
      </c>
      <c r="E3879" s="10" t="n">
        <v/>
      </c>
      <c r="F3879" s="10" t="n">
        <v/>
      </c>
      <c r="G3879" s="10" t="n">
        <v/>
      </c>
      <c r="H3879" s="10" t="n">
        <v/>
      </c>
      <c r="I3879" s="10" t="n">
        <v/>
      </c>
      <c r="J3879" s="10" t="n">
        <v/>
      </c>
      <c r="K3879" s="10" t="n">
        <v/>
      </c>
      <c r="L3879" s="10" t="n">
        <v/>
      </c>
      <c r="M3879" s="10" t="n">
        <v/>
      </c>
      <c r="N3879" s="10" t="n">
        <v/>
      </c>
      <c r="O3879" s="10" t="n">
        <v/>
      </c>
    </row>
    <row r="3880">
      <c r="D3880" s="10" t="n">
        <v/>
      </c>
      <c r="E3880" s="10" t="n">
        <v/>
      </c>
      <c r="F3880" s="10" t="n">
        <v/>
      </c>
      <c r="G3880" s="10" t="n">
        <v/>
      </c>
      <c r="H3880" s="10" t="n">
        <v/>
      </c>
      <c r="I3880" s="10" t="n">
        <v/>
      </c>
      <c r="J3880" s="10" t="n">
        <v/>
      </c>
      <c r="K3880" s="10" t="n">
        <v/>
      </c>
      <c r="L3880" s="10" t="n">
        <v/>
      </c>
      <c r="M3880" s="10" t="n">
        <v/>
      </c>
      <c r="N3880" s="10" t="n">
        <v/>
      </c>
      <c r="O3880" s="10" t="n">
        <v/>
      </c>
    </row>
    <row r="3881">
      <c r="D3881" s="10" t="n">
        <v/>
      </c>
      <c r="E3881" s="10" t="n">
        <v/>
      </c>
      <c r="F3881" s="10" t="n">
        <v/>
      </c>
      <c r="G3881" s="10" t="n">
        <v/>
      </c>
      <c r="H3881" s="10" t="n">
        <v/>
      </c>
      <c r="I3881" s="10" t="n">
        <v/>
      </c>
      <c r="J3881" s="10" t="n">
        <v/>
      </c>
      <c r="K3881" s="10" t="n">
        <v/>
      </c>
      <c r="L3881" s="10" t="n">
        <v/>
      </c>
      <c r="M3881" s="10" t="n">
        <v/>
      </c>
      <c r="N3881" s="10" t="n">
        <v/>
      </c>
      <c r="O3881" s="10" t="n">
        <v/>
      </c>
    </row>
    <row r="3882">
      <c r="D3882" s="10" t="n">
        <v/>
      </c>
      <c r="E3882" s="10" t="n">
        <v/>
      </c>
      <c r="F3882" s="10" t="n">
        <v/>
      </c>
      <c r="G3882" s="10" t="n">
        <v/>
      </c>
      <c r="H3882" s="10" t="n">
        <v/>
      </c>
      <c r="I3882" s="10" t="n">
        <v/>
      </c>
      <c r="J3882" s="10" t="n">
        <v/>
      </c>
      <c r="K3882" s="10" t="n">
        <v/>
      </c>
      <c r="L3882" s="10" t="n">
        <v/>
      </c>
      <c r="M3882" s="10" t="n">
        <v/>
      </c>
      <c r="N3882" s="10" t="n">
        <v/>
      </c>
      <c r="O3882" s="10" t="n">
        <v/>
      </c>
    </row>
    <row r="3883">
      <c r="D3883" s="10" t="n">
        <v/>
      </c>
      <c r="E3883" s="10" t="n">
        <v/>
      </c>
      <c r="F3883" s="10" t="n">
        <v/>
      </c>
      <c r="G3883" s="10" t="n">
        <v/>
      </c>
      <c r="H3883" s="10" t="n">
        <v/>
      </c>
      <c r="I3883" s="10" t="n">
        <v/>
      </c>
      <c r="J3883" s="10" t="n">
        <v/>
      </c>
      <c r="K3883" s="10" t="n">
        <v/>
      </c>
      <c r="L3883" s="10" t="n">
        <v/>
      </c>
      <c r="M3883" s="10" t="n">
        <v/>
      </c>
      <c r="N3883" s="10" t="n">
        <v/>
      </c>
      <c r="O3883" s="10" t="n">
        <v/>
      </c>
    </row>
    <row r="3884">
      <c r="D3884" s="10" t="n">
        <v/>
      </c>
      <c r="E3884" s="10" t="n">
        <v/>
      </c>
      <c r="F3884" s="10" t="n">
        <v/>
      </c>
      <c r="G3884" s="10" t="n">
        <v/>
      </c>
      <c r="H3884" s="10" t="n">
        <v/>
      </c>
      <c r="I3884" s="10" t="n">
        <v/>
      </c>
      <c r="J3884" s="10" t="n">
        <v/>
      </c>
      <c r="K3884" s="10" t="n">
        <v/>
      </c>
      <c r="L3884" s="10" t="n">
        <v/>
      </c>
      <c r="M3884" s="10" t="n">
        <v/>
      </c>
      <c r="N3884" s="10" t="n">
        <v/>
      </c>
      <c r="O3884" s="10" t="n">
        <v/>
      </c>
    </row>
    <row r="3885">
      <c r="D3885" s="10" t="n">
        <v/>
      </c>
      <c r="E3885" s="10" t="n">
        <v/>
      </c>
      <c r="F3885" s="10" t="n">
        <v/>
      </c>
      <c r="G3885" s="10" t="n">
        <v/>
      </c>
      <c r="H3885" s="10" t="n">
        <v/>
      </c>
      <c r="I3885" s="10" t="n">
        <v/>
      </c>
      <c r="J3885" s="10" t="n">
        <v/>
      </c>
      <c r="K3885" s="10" t="n">
        <v/>
      </c>
      <c r="L3885" s="10" t="n">
        <v/>
      </c>
      <c r="M3885" s="10" t="n">
        <v/>
      </c>
      <c r="N3885" s="10" t="n">
        <v/>
      </c>
      <c r="O3885" s="10" t="n">
        <v/>
      </c>
    </row>
    <row r="3886">
      <c r="D3886" s="10" t="n">
        <v/>
      </c>
      <c r="E3886" s="10" t="n">
        <v/>
      </c>
      <c r="F3886" s="10" t="n">
        <v/>
      </c>
      <c r="G3886" s="10" t="n">
        <v/>
      </c>
      <c r="H3886" s="10" t="n">
        <v/>
      </c>
      <c r="I3886" s="10" t="n">
        <v/>
      </c>
      <c r="J3886" s="10" t="n">
        <v/>
      </c>
      <c r="K3886" s="10" t="n">
        <v/>
      </c>
      <c r="L3886" s="10" t="n">
        <v/>
      </c>
      <c r="M3886" s="10" t="n">
        <v/>
      </c>
      <c r="N3886" s="10" t="n">
        <v/>
      </c>
      <c r="O3886" s="10" t="n">
        <v/>
      </c>
    </row>
    <row r="3887">
      <c r="D3887" s="10" t="n">
        <v/>
      </c>
      <c r="E3887" s="10" t="n">
        <v/>
      </c>
      <c r="F3887" s="10" t="n">
        <v/>
      </c>
      <c r="G3887" s="10" t="n">
        <v/>
      </c>
      <c r="H3887" s="10" t="n">
        <v/>
      </c>
      <c r="I3887" s="10" t="n">
        <v/>
      </c>
      <c r="J3887" s="10" t="n">
        <v/>
      </c>
      <c r="K3887" s="10" t="n">
        <v/>
      </c>
      <c r="L3887" s="10" t="n">
        <v/>
      </c>
      <c r="M3887" s="10" t="n">
        <v/>
      </c>
      <c r="N3887" s="10" t="n">
        <v/>
      </c>
      <c r="O3887" s="10" t="n">
        <v/>
      </c>
    </row>
    <row r="3888">
      <c r="D3888" s="10" t="n">
        <v/>
      </c>
      <c r="E3888" s="10" t="n">
        <v/>
      </c>
      <c r="F3888" s="10" t="n">
        <v/>
      </c>
      <c r="G3888" s="10" t="n">
        <v/>
      </c>
      <c r="H3888" s="10" t="n">
        <v/>
      </c>
      <c r="I3888" s="10" t="n">
        <v/>
      </c>
      <c r="J3888" s="10" t="n">
        <v/>
      </c>
      <c r="K3888" s="10" t="n">
        <v/>
      </c>
      <c r="L3888" s="10" t="n">
        <v/>
      </c>
      <c r="M3888" s="10" t="n">
        <v/>
      </c>
      <c r="N3888" s="10" t="n">
        <v/>
      </c>
      <c r="O3888" s="10" t="n">
        <v/>
      </c>
    </row>
    <row r="3889">
      <c r="D3889" s="10" t="n">
        <v/>
      </c>
      <c r="E3889" s="10" t="n">
        <v/>
      </c>
      <c r="F3889" s="10" t="n">
        <v/>
      </c>
      <c r="G3889" s="10" t="n">
        <v/>
      </c>
      <c r="H3889" s="10" t="n">
        <v/>
      </c>
      <c r="I3889" s="10" t="n">
        <v/>
      </c>
      <c r="J3889" s="10" t="n">
        <v/>
      </c>
      <c r="K3889" s="10" t="n">
        <v/>
      </c>
      <c r="L3889" s="10" t="n">
        <v/>
      </c>
      <c r="M3889" s="10" t="n">
        <v/>
      </c>
      <c r="N3889" s="10" t="n">
        <v/>
      </c>
      <c r="O3889" s="10" t="n">
        <v/>
      </c>
    </row>
    <row r="3890">
      <c r="D3890" s="10" t="n">
        <v/>
      </c>
      <c r="E3890" s="10" t="n">
        <v/>
      </c>
      <c r="F3890" s="10" t="n">
        <v/>
      </c>
      <c r="G3890" s="10" t="n">
        <v/>
      </c>
      <c r="H3890" s="10" t="n">
        <v/>
      </c>
      <c r="I3890" s="10" t="n">
        <v/>
      </c>
      <c r="J3890" s="10" t="n">
        <v/>
      </c>
      <c r="K3890" s="10" t="n">
        <v/>
      </c>
      <c r="L3890" s="10" t="n">
        <v/>
      </c>
      <c r="M3890" s="10" t="n">
        <v/>
      </c>
      <c r="N3890" s="10" t="n">
        <v/>
      </c>
      <c r="O3890" s="10" t="n">
        <v/>
      </c>
    </row>
    <row r="3891">
      <c r="D3891" s="10" t="n">
        <v/>
      </c>
      <c r="E3891" s="10" t="n">
        <v/>
      </c>
      <c r="F3891" s="10" t="n">
        <v/>
      </c>
      <c r="G3891" s="10" t="n">
        <v/>
      </c>
      <c r="H3891" s="10" t="n">
        <v/>
      </c>
      <c r="I3891" s="10" t="n">
        <v/>
      </c>
      <c r="J3891" s="10" t="n">
        <v/>
      </c>
      <c r="K3891" s="10" t="n">
        <v/>
      </c>
      <c r="L3891" s="10" t="n">
        <v/>
      </c>
      <c r="M3891" s="10" t="n">
        <v/>
      </c>
      <c r="N3891" s="10" t="n">
        <v/>
      </c>
      <c r="O3891" s="10" t="n">
        <v/>
      </c>
    </row>
    <row r="3892">
      <c r="D3892" s="10" t="n">
        <v/>
      </c>
      <c r="E3892" s="10" t="n">
        <v/>
      </c>
      <c r="F3892" s="10" t="n">
        <v/>
      </c>
      <c r="G3892" s="10" t="n">
        <v/>
      </c>
      <c r="H3892" s="10" t="n">
        <v/>
      </c>
      <c r="I3892" s="10" t="n">
        <v/>
      </c>
      <c r="J3892" s="10" t="n">
        <v/>
      </c>
      <c r="K3892" s="10" t="n">
        <v/>
      </c>
      <c r="L3892" s="10" t="n">
        <v/>
      </c>
      <c r="M3892" s="10" t="n">
        <v/>
      </c>
      <c r="N3892" s="10" t="n">
        <v/>
      </c>
      <c r="O3892" s="10" t="n">
        <v/>
      </c>
    </row>
    <row r="3893">
      <c r="D3893" s="10" t="n">
        <v/>
      </c>
      <c r="E3893" s="10" t="n">
        <v/>
      </c>
      <c r="F3893" s="10" t="n">
        <v/>
      </c>
      <c r="G3893" s="10" t="n">
        <v/>
      </c>
      <c r="H3893" s="10" t="n">
        <v/>
      </c>
      <c r="I3893" s="10" t="n">
        <v/>
      </c>
      <c r="J3893" s="10" t="n">
        <v/>
      </c>
      <c r="K3893" s="10" t="n">
        <v/>
      </c>
      <c r="L3893" s="10" t="n">
        <v/>
      </c>
      <c r="M3893" s="10" t="n">
        <v/>
      </c>
      <c r="N3893" s="10" t="n">
        <v/>
      </c>
      <c r="O3893" s="10" t="n">
        <v/>
      </c>
    </row>
    <row r="3894">
      <c r="D3894" s="10" t="n">
        <v/>
      </c>
      <c r="E3894" s="10" t="n">
        <v/>
      </c>
      <c r="F3894" s="10" t="n">
        <v/>
      </c>
      <c r="G3894" s="10" t="n">
        <v/>
      </c>
      <c r="H3894" s="10" t="n">
        <v/>
      </c>
      <c r="I3894" s="10" t="n">
        <v/>
      </c>
      <c r="J3894" s="10" t="n">
        <v/>
      </c>
      <c r="K3894" s="10" t="n">
        <v/>
      </c>
      <c r="L3894" s="10" t="n">
        <v/>
      </c>
      <c r="M3894" s="10" t="n">
        <v/>
      </c>
      <c r="N3894" s="10" t="n">
        <v/>
      </c>
      <c r="O3894" s="10" t="n">
        <v/>
      </c>
    </row>
    <row r="3895">
      <c r="D3895" s="10" t="n">
        <v/>
      </c>
      <c r="E3895" s="10" t="n">
        <v/>
      </c>
      <c r="F3895" s="10" t="n">
        <v/>
      </c>
      <c r="G3895" s="10" t="n">
        <v/>
      </c>
      <c r="H3895" s="10" t="n">
        <v/>
      </c>
      <c r="I3895" s="10" t="n">
        <v/>
      </c>
      <c r="J3895" s="10" t="n">
        <v/>
      </c>
      <c r="K3895" s="10" t="n">
        <v/>
      </c>
      <c r="L3895" s="10" t="n">
        <v/>
      </c>
      <c r="M3895" s="10" t="n">
        <v/>
      </c>
      <c r="N3895" s="10" t="n">
        <v/>
      </c>
      <c r="O3895" s="10" t="n">
        <v/>
      </c>
    </row>
    <row r="3896">
      <c r="D3896" s="10" t="n">
        <v/>
      </c>
      <c r="E3896" s="10" t="n">
        <v/>
      </c>
      <c r="F3896" s="10" t="n">
        <v/>
      </c>
      <c r="G3896" s="10" t="n">
        <v/>
      </c>
      <c r="H3896" s="10" t="n">
        <v/>
      </c>
      <c r="I3896" s="10" t="n">
        <v/>
      </c>
      <c r="J3896" s="10" t="n">
        <v/>
      </c>
      <c r="K3896" s="10" t="n">
        <v/>
      </c>
      <c r="L3896" s="10" t="n">
        <v/>
      </c>
      <c r="M3896" s="10" t="n">
        <v/>
      </c>
      <c r="N3896" s="10" t="n">
        <v/>
      </c>
      <c r="O3896" s="10" t="n">
        <v/>
      </c>
    </row>
    <row r="3897">
      <c r="D3897" s="10" t="n">
        <v/>
      </c>
      <c r="E3897" s="10" t="n">
        <v/>
      </c>
      <c r="F3897" s="10" t="n">
        <v/>
      </c>
      <c r="G3897" s="10" t="n">
        <v/>
      </c>
      <c r="H3897" s="10" t="n">
        <v/>
      </c>
      <c r="I3897" s="10" t="n">
        <v/>
      </c>
      <c r="J3897" s="10" t="n">
        <v/>
      </c>
      <c r="K3897" s="10" t="n">
        <v/>
      </c>
      <c r="L3897" s="10" t="n">
        <v/>
      </c>
      <c r="M3897" s="10" t="n">
        <v/>
      </c>
      <c r="N3897" s="10" t="n">
        <v/>
      </c>
      <c r="O3897" s="10" t="n">
        <v/>
      </c>
    </row>
    <row r="3898">
      <c r="D3898" s="10" t="n">
        <v/>
      </c>
      <c r="E3898" s="10" t="n">
        <v/>
      </c>
      <c r="F3898" s="10" t="n">
        <v/>
      </c>
      <c r="G3898" s="10" t="n">
        <v/>
      </c>
      <c r="H3898" s="10" t="n">
        <v/>
      </c>
      <c r="I3898" s="10" t="n">
        <v/>
      </c>
      <c r="J3898" s="10" t="n">
        <v/>
      </c>
      <c r="K3898" s="10" t="n">
        <v/>
      </c>
      <c r="L3898" s="10" t="n">
        <v/>
      </c>
      <c r="M3898" s="10" t="n">
        <v/>
      </c>
      <c r="N3898" s="10" t="n">
        <v/>
      </c>
      <c r="O3898" s="10" t="n">
        <v/>
      </c>
    </row>
    <row r="3899">
      <c r="D3899" s="10" t="n">
        <v/>
      </c>
      <c r="E3899" s="10" t="n">
        <v/>
      </c>
      <c r="F3899" s="10" t="n">
        <v/>
      </c>
      <c r="G3899" s="10" t="n">
        <v/>
      </c>
      <c r="H3899" s="10" t="n">
        <v/>
      </c>
      <c r="I3899" s="10" t="n">
        <v/>
      </c>
      <c r="J3899" s="10" t="n">
        <v/>
      </c>
      <c r="K3899" s="10" t="n">
        <v/>
      </c>
      <c r="L3899" s="10" t="n">
        <v/>
      </c>
      <c r="M3899" s="10" t="n">
        <v/>
      </c>
      <c r="N3899" s="10" t="n">
        <v/>
      </c>
      <c r="O3899" s="10" t="n">
        <v/>
      </c>
    </row>
    <row r="3900">
      <c r="D3900" s="10" t="n">
        <v/>
      </c>
      <c r="E3900" s="10" t="n">
        <v/>
      </c>
      <c r="F3900" s="10" t="n">
        <v/>
      </c>
      <c r="G3900" s="10" t="n">
        <v/>
      </c>
      <c r="H3900" s="10" t="n">
        <v/>
      </c>
      <c r="I3900" s="10" t="n">
        <v/>
      </c>
      <c r="J3900" s="10" t="n">
        <v/>
      </c>
      <c r="K3900" s="10" t="n">
        <v/>
      </c>
      <c r="L3900" s="10" t="n">
        <v/>
      </c>
      <c r="M3900" s="10" t="n">
        <v/>
      </c>
      <c r="N3900" s="10" t="n">
        <v/>
      </c>
      <c r="O3900" s="10" t="n">
        <v/>
      </c>
    </row>
    <row r="3901">
      <c r="D3901" s="10" t="n">
        <v/>
      </c>
      <c r="E3901" s="10" t="n">
        <v/>
      </c>
      <c r="F3901" s="10" t="n">
        <v/>
      </c>
      <c r="G3901" s="10" t="n">
        <v/>
      </c>
      <c r="H3901" s="10" t="n">
        <v/>
      </c>
      <c r="I3901" s="10" t="n">
        <v/>
      </c>
      <c r="J3901" s="10" t="n">
        <v/>
      </c>
      <c r="K3901" s="10" t="n">
        <v/>
      </c>
      <c r="L3901" s="10" t="n">
        <v/>
      </c>
      <c r="M3901" s="10" t="n">
        <v/>
      </c>
      <c r="N3901" s="10" t="n">
        <v/>
      </c>
      <c r="O3901" s="10" t="n">
        <v/>
      </c>
    </row>
    <row r="3902">
      <c r="D3902" s="10" t="n">
        <v/>
      </c>
      <c r="E3902" s="10" t="n">
        <v/>
      </c>
      <c r="F3902" s="10" t="n">
        <v/>
      </c>
      <c r="G3902" s="10" t="n">
        <v/>
      </c>
      <c r="H3902" s="10" t="n">
        <v/>
      </c>
      <c r="I3902" s="10" t="n">
        <v/>
      </c>
      <c r="J3902" s="10" t="n">
        <v/>
      </c>
      <c r="K3902" s="10" t="n">
        <v/>
      </c>
      <c r="L3902" s="10" t="n">
        <v/>
      </c>
      <c r="M3902" s="10" t="n">
        <v/>
      </c>
      <c r="N3902" s="10" t="n">
        <v/>
      </c>
      <c r="O3902" s="10" t="n">
        <v/>
      </c>
    </row>
    <row r="3903">
      <c r="D3903" s="10" t="n">
        <v/>
      </c>
      <c r="E3903" s="10" t="n">
        <v/>
      </c>
      <c r="F3903" s="10" t="n">
        <v/>
      </c>
      <c r="G3903" s="10" t="n">
        <v/>
      </c>
      <c r="H3903" s="10" t="n">
        <v/>
      </c>
      <c r="I3903" s="10" t="n">
        <v/>
      </c>
      <c r="J3903" s="10" t="n">
        <v/>
      </c>
      <c r="K3903" s="10" t="n">
        <v/>
      </c>
      <c r="L3903" s="10" t="n">
        <v/>
      </c>
      <c r="M3903" s="10" t="n">
        <v/>
      </c>
      <c r="N3903" s="10" t="n">
        <v/>
      </c>
      <c r="O3903" s="10" t="n">
        <v/>
      </c>
    </row>
    <row r="3904">
      <c r="D3904" s="10" t="n">
        <v/>
      </c>
      <c r="E3904" s="10" t="n">
        <v/>
      </c>
      <c r="F3904" s="10" t="n">
        <v/>
      </c>
      <c r="G3904" s="10" t="n">
        <v/>
      </c>
      <c r="H3904" s="10" t="n">
        <v/>
      </c>
      <c r="I3904" s="10" t="n">
        <v/>
      </c>
      <c r="J3904" s="10" t="n">
        <v/>
      </c>
      <c r="K3904" s="10" t="n">
        <v/>
      </c>
      <c r="L3904" s="10" t="n">
        <v/>
      </c>
      <c r="M3904" s="10" t="n">
        <v/>
      </c>
      <c r="N3904" s="10" t="n">
        <v/>
      </c>
      <c r="O3904" s="10" t="n">
        <v/>
      </c>
    </row>
    <row r="3905">
      <c r="D3905" s="10" t="n">
        <v/>
      </c>
      <c r="E3905" s="10" t="n">
        <v/>
      </c>
      <c r="F3905" s="10" t="n">
        <v/>
      </c>
      <c r="G3905" s="10" t="n">
        <v/>
      </c>
      <c r="H3905" s="10" t="n">
        <v/>
      </c>
      <c r="I3905" s="10" t="n">
        <v/>
      </c>
      <c r="J3905" s="10" t="n">
        <v/>
      </c>
      <c r="K3905" s="10" t="n">
        <v/>
      </c>
      <c r="L3905" s="10" t="n">
        <v/>
      </c>
      <c r="M3905" s="10" t="n">
        <v/>
      </c>
      <c r="N3905" s="10" t="n">
        <v/>
      </c>
      <c r="O3905" s="10" t="n">
        <v/>
      </c>
    </row>
    <row r="3906">
      <c r="D3906" s="10" t="n">
        <v/>
      </c>
      <c r="E3906" s="10" t="n">
        <v/>
      </c>
      <c r="F3906" s="10" t="n">
        <v/>
      </c>
      <c r="G3906" s="10" t="n">
        <v/>
      </c>
      <c r="H3906" s="10" t="n">
        <v/>
      </c>
      <c r="I3906" s="10" t="n">
        <v/>
      </c>
      <c r="J3906" s="10" t="n">
        <v/>
      </c>
      <c r="K3906" s="10" t="n">
        <v/>
      </c>
      <c r="L3906" s="10" t="n">
        <v/>
      </c>
      <c r="M3906" s="10" t="n">
        <v/>
      </c>
      <c r="N3906" s="10" t="n">
        <v/>
      </c>
      <c r="O3906" s="10" t="n">
        <v/>
      </c>
    </row>
    <row r="3907">
      <c r="D3907" s="10" t="n">
        <v/>
      </c>
      <c r="E3907" s="10" t="n">
        <v/>
      </c>
      <c r="F3907" s="10" t="n">
        <v/>
      </c>
      <c r="G3907" s="10" t="n">
        <v/>
      </c>
      <c r="H3907" s="10" t="n">
        <v/>
      </c>
      <c r="I3907" s="10" t="n">
        <v/>
      </c>
      <c r="J3907" s="10" t="n">
        <v/>
      </c>
      <c r="K3907" s="10" t="n">
        <v/>
      </c>
      <c r="L3907" s="10" t="n">
        <v/>
      </c>
      <c r="M3907" s="10" t="n">
        <v/>
      </c>
      <c r="N3907" s="10" t="n">
        <v/>
      </c>
      <c r="O3907" s="10" t="n">
        <v/>
      </c>
    </row>
    <row r="3908">
      <c r="D3908" s="10" t="n">
        <v/>
      </c>
      <c r="E3908" s="10" t="n">
        <v/>
      </c>
      <c r="F3908" s="10" t="n">
        <v/>
      </c>
      <c r="G3908" s="10" t="n">
        <v/>
      </c>
      <c r="H3908" s="10" t="n">
        <v/>
      </c>
      <c r="I3908" s="10" t="n">
        <v/>
      </c>
      <c r="J3908" s="10" t="n">
        <v/>
      </c>
      <c r="K3908" s="10" t="n">
        <v/>
      </c>
      <c r="L3908" s="10" t="n">
        <v/>
      </c>
      <c r="M3908" s="10" t="n">
        <v/>
      </c>
      <c r="N3908" s="10" t="n">
        <v/>
      </c>
      <c r="O3908" s="10" t="n">
        <v/>
      </c>
    </row>
    <row r="3909">
      <c r="D3909" s="10" t="n">
        <v/>
      </c>
      <c r="E3909" s="10" t="n">
        <v/>
      </c>
      <c r="F3909" s="10" t="n">
        <v/>
      </c>
      <c r="G3909" s="10" t="n">
        <v/>
      </c>
      <c r="H3909" s="10" t="n">
        <v/>
      </c>
      <c r="I3909" s="10" t="n">
        <v/>
      </c>
      <c r="J3909" s="10" t="n">
        <v/>
      </c>
      <c r="K3909" s="10" t="n">
        <v/>
      </c>
      <c r="L3909" s="10" t="n">
        <v/>
      </c>
      <c r="M3909" s="10" t="n">
        <v/>
      </c>
      <c r="N3909" s="10" t="n">
        <v/>
      </c>
      <c r="O3909" s="10" t="n">
        <v/>
      </c>
    </row>
    <row r="3910">
      <c r="D3910" s="10" t="n">
        <v/>
      </c>
      <c r="E3910" s="10" t="n">
        <v/>
      </c>
      <c r="F3910" s="10" t="n">
        <v/>
      </c>
      <c r="G3910" s="10" t="n">
        <v/>
      </c>
      <c r="H3910" s="10" t="n">
        <v/>
      </c>
      <c r="I3910" s="10" t="n">
        <v/>
      </c>
      <c r="J3910" s="10" t="n">
        <v/>
      </c>
      <c r="K3910" s="10" t="n">
        <v/>
      </c>
      <c r="L3910" s="10" t="n">
        <v/>
      </c>
      <c r="M3910" s="10" t="n">
        <v/>
      </c>
      <c r="N3910" s="10" t="n">
        <v/>
      </c>
      <c r="O3910" s="10" t="n">
        <v/>
      </c>
    </row>
    <row r="3911">
      <c r="D3911" s="10" t="n">
        <v/>
      </c>
      <c r="E3911" s="10" t="n">
        <v/>
      </c>
      <c r="F3911" s="10" t="n">
        <v/>
      </c>
      <c r="G3911" s="10" t="n">
        <v/>
      </c>
      <c r="H3911" s="10" t="n">
        <v/>
      </c>
      <c r="I3911" s="10" t="n">
        <v/>
      </c>
      <c r="J3911" s="10" t="n">
        <v/>
      </c>
      <c r="K3911" s="10" t="n">
        <v/>
      </c>
      <c r="L3911" s="10" t="n">
        <v/>
      </c>
      <c r="M3911" s="10" t="n">
        <v/>
      </c>
      <c r="N3911" s="10" t="n">
        <v/>
      </c>
      <c r="O3911" s="10" t="n">
        <v/>
      </c>
    </row>
    <row r="3912">
      <c r="D3912" s="10" t="n">
        <v/>
      </c>
      <c r="E3912" s="10" t="n">
        <v/>
      </c>
      <c r="F3912" s="10" t="n">
        <v/>
      </c>
      <c r="G3912" s="10" t="n">
        <v/>
      </c>
      <c r="H3912" s="10" t="n">
        <v/>
      </c>
      <c r="I3912" s="10" t="n">
        <v/>
      </c>
      <c r="J3912" s="10" t="n">
        <v/>
      </c>
      <c r="K3912" s="10" t="n">
        <v/>
      </c>
      <c r="L3912" s="10" t="n">
        <v/>
      </c>
      <c r="M3912" s="10" t="n">
        <v/>
      </c>
      <c r="N3912" s="10" t="n">
        <v/>
      </c>
      <c r="O3912" s="10" t="n">
        <v/>
      </c>
    </row>
    <row r="3913">
      <c r="D3913" s="10" t="n">
        <v/>
      </c>
      <c r="E3913" s="10" t="n">
        <v/>
      </c>
      <c r="F3913" s="10" t="n">
        <v/>
      </c>
      <c r="G3913" s="10" t="n">
        <v/>
      </c>
      <c r="H3913" s="10" t="n">
        <v/>
      </c>
      <c r="I3913" s="10" t="n">
        <v/>
      </c>
      <c r="J3913" s="10" t="n">
        <v/>
      </c>
      <c r="K3913" s="10" t="n">
        <v/>
      </c>
      <c r="L3913" s="10" t="n">
        <v/>
      </c>
      <c r="M3913" s="10" t="n">
        <v/>
      </c>
      <c r="N3913" s="10" t="n">
        <v/>
      </c>
      <c r="O3913" s="10" t="n">
        <v/>
      </c>
    </row>
    <row r="3914">
      <c r="D3914" s="10" t="n">
        <v/>
      </c>
      <c r="E3914" s="10" t="n">
        <v/>
      </c>
      <c r="F3914" s="10" t="n">
        <v/>
      </c>
      <c r="G3914" s="10" t="n">
        <v/>
      </c>
      <c r="H3914" s="10" t="n">
        <v/>
      </c>
      <c r="I3914" s="10" t="n">
        <v/>
      </c>
      <c r="J3914" s="10" t="n">
        <v/>
      </c>
      <c r="K3914" s="10" t="n">
        <v/>
      </c>
      <c r="L3914" s="10" t="n">
        <v/>
      </c>
      <c r="M3914" s="10" t="n">
        <v/>
      </c>
      <c r="N3914" s="10" t="n">
        <v/>
      </c>
      <c r="O3914" s="10" t="n">
        <v/>
      </c>
    </row>
    <row r="3915">
      <c r="D3915" s="10" t="n">
        <v/>
      </c>
      <c r="E3915" s="10" t="n">
        <v/>
      </c>
      <c r="F3915" s="10" t="n">
        <v/>
      </c>
      <c r="G3915" s="10" t="n">
        <v/>
      </c>
      <c r="H3915" s="10" t="n">
        <v/>
      </c>
      <c r="I3915" s="10" t="n">
        <v/>
      </c>
      <c r="J3915" s="10" t="n">
        <v/>
      </c>
      <c r="K3915" s="10" t="n">
        <v/>
      </c>
      <c r="L3915" s="10" t="n">
        <v/>
      </c>
      <c r="M3915" s="10" t="n">
        <v/>
      </c>
      <c r="N3915" s="10" t="n">
        <v/>
      </c>
      <c r="O3915" s="10" t="n">
        <v/>
      </c>
    </row>
    <row r="3916">
      <c r="D3916" s="10" t="n">
        <v/>
      </c>
      <c r="E3916" s="10" t="n">
        <v/>
      </c>
      <c r="F3916" s="10" t="n">
        <v/>
      </c>
      <c r="G3916" s="10" t="n">
        <v/>
      </c>
      <c r="H3916" s="10" t="n">
        <v/>
      </c>
      <c r="I3916" s="10" t="n">
        <v/>
      </c>
      <c r="J3916" s="10" t="n">
        <v/>
      </c>
      <c r="K3916" s="10" t="n">
        <v/>
      </c>
      <c r="L3916" s="10" t="n">
        <v/>
      </c>
      <c r="M3916" s="10" t="n">
        <v/>
      </c>
      <c r="N3916" s="10" t="n">
        <v/>
      </c>
      <c r="O3916" s="10" t="n">
        <v/>
      </c>
    </row>
    <row r="3917">
      <c r="D3917" s="10" t="n">
        <v/>
      </c>
      <c r="E3917" s="10" t="n">
        <v/>
      </c>
      <c r="F3917" s="10" t="n">
        <v/>
      </c>
      <c r="G3917" s="10" t="n">
        <v/>
      </c>
      <c r="H3917" s="10" t="n">
        <v/>
      </c>
      <c r="I3917" s="10" t="n">
        <v/>
      </c>
      <c r="J3917" s="10" t="n">
        <v/>
      </c>
      <c r="K3917" s="10" t="n">
        <v/>
      </c>
      <c r="L3917" s="10" t="n">
        <v/>
      </c>
      <c r="M3917" s="10" t="n">
        <v/>
      </c>
      <c r="N3917" s="10" t="n">
        <v/>
      </c>
      <c r="O3917" s="10" t="n">
        <v/>
      </c>
    </row>
    <row r="3918">
      <c r="D3918" s="10" t="n">
        <v/>
      </c>
      <c r="E3918" s="10" t="n">
        <v/>
      </c>
      <c r="F3918" s="10" t="n">
        <v/>
      </c>
      <c r="G3918" s="10" t="n">
        <v/>
      </c>
      <c r="H3918" s="10" t="n">
        <v/>
      </c>
      <c r="I3918" s="10" t="n">
        <v/>
      </c>
      <c r="J3918" s="10" t="n">
        <v/>
      </c>
      <c r="K3918" s="10" t="n">
        <v/>
      </c>
      <c r="L3918" s="10" t="n">
        <v/>
      </c>
      <c r="M3918" s="10" t="n">
        <v/>
      </c>
      <c r="N3918" s="10" t="n">
        <v/>
      </c>
      <c r="O3918" s="10" t="n">
        <v/>
      </c>
    </row>
    <row r="3919">
      <c r="D3919" s="10" t="n">
        <v/>
      </c>
      <c r="E3919" s="10" t="n">
        <v/>
      </c>
      <c r="F3919" s="10" t="n">
        <v/>
      </c>
      <c r="G3919" s="10" t="n">
        <v/>
      </c>
      <c r="H3919" s="10" t="n">
        <v/>
      </c>
      <c r="I3919" s="10" t="n">
        <v/>
      </c>
      <c r="J3919" s="10" t="n">
        <v/>
      </c>
      <c r="K3919" s="10" t="n">
        <v/>
      </c>
      <c r="L3919" s="10" t="n">
        <v/>
      </c>
      <c r="M3919" s="10" t="n">
        <v/>
      </c>
      <c r="N3919" s="10" t="n">
        <v/>
      </c>
      <c r="O3919" s="10" t="n">
        <v/>
      </c>
    </row>
    <row r="3920">
      <c r="D3920" s="10" t="n">
        <v/>
      </c>
      <c r="E3920" s="10" t="n">
        <v/>
      </c>
      <c r="F3920" s="10" t="n">
        <v/>
      </c>
      <c r="G3920" s="10" t="n">
        <v/>
      </c>
      <c r="H3920" s="10" t="n">
        <v/>
      </c>
      <c r="I3920" s="10" t="n">
        <v/>
      </c>
      <c r="J3920" s="10" t="n">
        <v/>
      </c>
      <c r="K3920" s="10" t="n">
        <v/>
      </c>
      <c r="L3920" s="10" t="n">
        <v/>
      </c>
      <c r="M3920" s="10" t="n">
        <v/>
      </c>
      <c r="N3920" s="10" t="n">
        <v/>
      </c>
      <c r="O3920" s="10" t="n">
        <v/>
      </c>
    </row>
    <row r="3921">
      <c r="D3921" s="10" t="n">
        <v/>
      </c>
      <c r="E3921" s="10" t="n">
        <v/>
      </c>
      <c r="F3921" s="10" t="n">
        <v/>
      </c>
      <c r="G3921" s="10" t="n">
        <v/>
      </c>
      <c r="H3921" s="10" t="n">
        <v/>
      </c>
      <c r="I3921" s="10" t="n">
        <v/>
      </c>
      <c r="J3921" s="10" t="n">
        <v/>
      </c>
      <c r="K3921" s="10" t="n">
        <v/>
      </c>
      <c r="L3921" s="10" t="n">
        <v/>
      </c>
      <c r="M3921" s="10" t="n">
        <v/>
      </c>
      <c r="N3921" s="10" t="n">
        <v/>
      </c>
      <c r="O3921" s="10" t="n">
        <v/>
      </c>
    </row>
    <row r="3922">
      <c r="D3922" s="10" t="n">
        <v/>
      </c>
      <c r="E3922" s="10" t="n">
        <v/>
      </c>
      <c r="F3922" s="10" t="n">
        <v/>
      </c>
      <c r="G3922" s="10" t="n">
        <v/>
      </c>
      <c r="H3922" s="10" t="n">
        <v/>
      </c>
      <c r="I3922" s="10" t="n">
        <v/>
      </c>
      <c r="J3922" s="10" t="n">
        <v/>
      </c>
      <c r="K3922" s="10" t="n">
        <v/>
      </c>
      <c r="L3922" s="10" t="n">
        <v/>
      </c>
      <c r="M3922" s="10" t="n">
        <v/>
      </c>
      <c r="N3922" s="10" t="n">
        <v/>
      </c>
      <c r="O3922" s="10" t="n">
        <v/>
      </c>
    </row>
    <row r="3923">
      <c r="D3923" s="10" t="n">
        <v/>
      </c>
      <c r="E3923" s="10" t="n">
        <v/>
      </c>
      <c r="F3923" s="10" t="n">
        <v/>
      </c>
      <c r="G3923" s="10" t="n">
        <v/>
      </c>
      <c r="H3923" s="10" t="n">
        <v/>
      </c>
      <c r="I3923" s="10" t="n">
        <v/>
      </c>
      <c r="J3923" s="10" t="n">
        <v/>
      </c>
      <c r="K3923" s="10" t="n">
        <v/>
      </c>
      <c r="L3923" s="10" t="n">
        <v/>
      </c>
      <c r="M3923" s="10" t="n">
        <v/>
      </c>
      <c r="N3923" s="10" t="n">
        <v/>
      </c>
      <c r="O3923" s="10" t="n">
        <v/>
      </c>
    </row>
    <row r="3924">
      <c r="D3924" s="10" t="n">
        <v/>
      </c>
      <c r="E3924" s="10" t="n">
        <v/>
      </c>
      <c r="F3924" s="10" t="n">
        <v/>
      </c>
      <c r="G3924" s="10" t="n">
        <v/>
      </c>
      <c r="H3924" s="10" t="n">
        <v/>
      </c>
      <c r="I3924" s="10" t="n">
        <v/>
      </c>
      <c r="J3924" s="10" t="n">
        <v/>
      </c>
      <c r="K3924" s="10" t="n">
        <v/>
      </c>
      <c r="L3924" s="10" t="n">
        <v/>
      </c>
      <c r="M3924" s="10" t="n">
        <v/>
      </c>
      <c r="N3924" s="10" t="n">
        <v/>
      </c>
      <c r="O3924" s="10" t="n">
        <v/>
      </c>
    </row>
    <row r="3925">
      <c r="D3925" s="10" t="n">
        <v/>
      </c>
      <c r="E3925" s="10" t="n">
        <v/>
      </c>
      <c r="F3925" s="10" t="n">
        <v/>
      </c>
      <c r="G3925" s="10" t="n">
        <v/>
      </c>
      <c r="H3925" s="10" t="n">
        <v/>
      </c>
      <c r="I3925" s="10" t="n">
        <v/>
      </c>
      <c r="J3925" s="10" t="n">
        <v/>
      </c>
      <c r="K3925" s="10" t="n">
        <v/>
      </c>
      <c r="L3925" s="10" t="n">
        <v/>
      </c>
      <c r="M3925" s="10" t="n">
        <v/>
      </c>
      <c r="N3925" s="10" t="n">
        <v/>
      </c>
      <c r="O3925" s="10" t="n">
        <v/>
      </c>
    </row>
    <row r="3926">
      <c r="D3926" s="10" t="n">
        <v/>
      </c>
      <c r="E3926" s="10" t="n">
        <v/>
      </c>
      <c r="F3926" s="10" t="n">
        <v/>
      </c>
      <c r="G3926" s="10" t="n">
        <v/>
      </c>
      <c r="H3926" s="10" t="n">
        <v/>
      </c>
      <c r="I3926" s="10" t="n">
        <v/>
      </c>
      <c r="J3926" s="10" t="n">
        <v/>
      </c>
      <c r="K3926" s="10" t="n">
        <v/>
      </c>
      <c r="L3926" s="10" t="n">
        <v/>
      </c>
      <c r="M3926" s="10" t="n">
        <v/>
      </c>
      <c r="N3926" s="10" t="n">
        <v/>
      </c>
      <c r="O3926" s="10" t="n">
        <v/>
      </c>
    </row>
    <row r="3927">
      <c r="D3927" s="10" t="n">
        <v/>
      </c>
      <c r="E3927" s="10" t="n">
        <v/>
      </c>
      <c r="F3927" s="10" t="n">
        <v/>
      </c>
      <c r="G3927" s="10" t="n">
        <v/>
      </c>
      <c r="H3927" s="10" t="n">
        <v/>
      </c>
      <c r="I3927" s="10" t="n">
        <v/>
      </c>
      <c r="J3927" s="10" t="n">
        <v/>
      </c>
      <c r="K3927" s="10" t="n">
        <v/>
      </c>
      <c r="L3927" s="10" t="n">
        <v/>
      </c>
      <c r="M3927" s="10" t="n">
        <v/>
      </c>
      <c r="N3927" s="10" t="n">
        <v/>
      </c>
      <c r="O3927" s="10" t="n">
        <v/>
      </c>
    </row>
    <row r="3928">
      <c r="D3928" s="10" t="n">
        <v/>
      </c>
      <c r="E3928" s="10" t="n">
        <v/>
      </c>
      <c r="F3928" s="10" t="n">
        <v/>
      </c>
      <c r="G3928" s="10" t="n">
        <v/>
      </c>
      <c r="H3928" s="10" t="n">
        <v/>
      </c>
      <c r="I3928" s="10" t="n">
        <v/>
      </c>
      <c r="J3928" s="10" t="n">
        <v/>
      </c>
      <c r="K3928" s="10" t="n">
        <v/>
      </c>
      <c r="L3928" s="10" t="n">
        <v/>
      </c>
      <c r="M3928" s="10" t="n">
        <v/>
      </c>
      <c r="N3928" s="10" t="n">
        <v/>
      </c>
      <c r="O3928" s="10" t="n">
        <v/>
      </c>
    </row>
    <row r="3929">
      <c r="D3929" s="10" t="n">
        <v/>
      </c>
      <c r="E3929" s="10" t="n">
        <v/>
      </c>
      <c r="F3929" s="10" t="n">
        <v/>
      </c>
      <c r="G3929" s="10" t="n">
        <v/>
      </c>
      <c r="H3929" s="10" t="n">
        <v/>
      </c>
      <c r="I3929" s="10" t="n">
        <v/>
      </c>
      <c r="J3929" s="10" t="n">
        <v/>
      </c>
      <c r="K3929" s="10" t="n">
        <v/>
      </c>
      <c r="L3929" s="10" t="n">
        <v/>
      </c>
      <c r="M3929" s="10" t="n">
        <v/>
      </c>
      <c r="N3929" s="10" t="n">
        <v/>
      </c>
      <c r="O3929" s="10" t="n">
        <v/>
      </c>
    </row>
    <row r="3930">
      <c r="D3930" s="10" t="n">
        <v/>
      </c>
      <c r="E3930" s="10" t="n">
        <v/>
      </c>
      <c r="F3930" s="10" t="n">
        <v/>
      </c>
      <c r="G3930" s="10" t="n">
        <v/>
      </c>
      <c r="H3930" s="10" t="n">
        <v/>
      </c>
      <c r="I3930" s="10" t="n">
        <v/>
      </c>
      <c r="J3930" s="10" t="n">
        <v/>
      </c>
      <c r="K3930" s="10" t="n">
        <v/>
      </c>
      <c r="L3930" s="10" t="n">
        <v/>
      </c>
      <c r="M3930" s="10" t="n">
        <v/>
      </c>
      <c r="N3930" s="10" t="n">
        <v/>
      </c>
      <c r="O3930" s="10" t="n">
        <v/>
      </c>
    </row>
    <row r="3931">
      <c r="D3931" s="10" t="n">
        <v/>
      </c>
      <c r="E3931" s="10" t="n">
        <v/>
      </c>
      <c r="F3931" s="10" t="n">
        <v/>
      </c>
      <c r="G3931" s="10" t="n">
        <v/>
      </c>
      <c r="H3931" s="10" t="n">
        <v/>
      </c>
      <c r="I3931" s="10" t="n">
        <v/>
      </c>
      <c r="J3931" s="10" t="n">
        <v/>
      </c>
      <c r="K3931" s="10" t="n">
        <v/>
      </c>
      <c r="L3931" s="10" t="n">
        <v/>
      </c>
      <c r="M3931" s="10" t="n">
        <v/>
      </c>
      <c r="N3931" s="10" t="n">
        <v/>
      </c>
      <c r="O3931" s="10" t="n">
        <v/>
      </c>
    </row>
    <row r="3932">
      <c r="D3932" s="10" t="n">
        <v/>
      </c>
      <c r="E3932" s="10" t="n">
        <v/>
      </c>
      <c r="F3932" s="10" t="n">
        <v/>
      </c>
      <c r="G3932" s="10" t="n">
        <v/>
      </c>
      <c r="H3932" s="10" t="n">
        <v/>
      </c>
      <c r="I3932" s="10" t="n">
        <v/>
      </c>
      <c r="J3932" s="10" t="n">
        <v/>
      </c>
      <c r="K3932" s="10" t="n">
        <v/>
      </c>
      <c r="L3932" s="10" t="n">
        <v/>
      </c>
      <c r="M3932" s="10" t="n">
        <v/>
      </c>
      <c r="N3932" s="10" t="n">
        <v/>
      </c>
      <c r="O3932" s="10" t="n">
        <v/>
      </c>
    </row>
    <row r="3933">
      <c r="D3933" s="10" t="n">
        <v/>
      </c>
      <c r="E3933" s="10" t="n">
        <v/>
      </c>
      <c r="F3933" s="10" t="n">
        <v/>
      </c>
      <c r="G3933" s="10" t="n">
        <v/>
      </c>
      <c r="H3933" s="10" t="n">
        <v/>
      </c>
      <c r="I3933" s="10" t="n">
        <v/>
      </c>
      <c r="J3933" s="10" t="n">
        <v/>
      </c>
      <c r="K3933" s="10" t="n">
        <v/>
      </c>
      <c r="L3933" s="10" t="n">
        <v/>
      </c>
      <c r="M3933" s="10" t="n">
        <v/>
      </c>
      <c r="N3933" s="10" t="n">
        <v/>
      </c>
      <c r="O3933" s="10" t="n">
        <v/>
      </c>
    </row>
    <row r="3934">
      <c r="D3934" s="10" t="n">
        <v/>
      </c>
      <c r="E3934" s="10" t="n">
        <v/>
      </c>
      <c r="F3934" s="10" t="n">
        <v/>
      </c>
      <c r="G3934" s="10" t="n">
        <v/>
      </c>
      <c r="H3934" s="10" t="n">
        <v/>
      </c>
      <c r="I3934" s="10" t="n">
        <v/>
      </c>
      <c r="J3934" s="10" t="n">
        <v/>
      </c>
      <c r="K3934" s="10" t="n">
        <v/>
      </c>
      <c r="L3934" s="10" t="n">
        <v/>
      </c>
      <c r="M3934" s="10" t="n">
        <v/>
      </c>
      <c r="N3934" s="10" t="n">
        <v/>
      </c>
      <c r="O3934" s="10" t="n">
        <v/>
      </c>
    </row>
    <row r="3935">
      <c r="D3935" s="10" t="n">
        <v/>
      </c>
      <c r="E3935" s="10" t="n">
        <v/>
      </c>
      <c r="F3935" s="10" t="n">
        <v/>
      </c>
      <c r="G3935" s="10" t="n">
        <v/>
      </c>
      <c r="H3935" s="10" t="n">
        <v/>
      </c>
      <c r="I3935" s="10" t="n">
        <v/>
      </c>
      <c r="J3935" s="10" t="n">
        <v/>
      </c>
      <c r="K3935" s="10" t="n">
        <v/>
      </c>
      <c r="L3935" s="10" t="n">
        <v/>
      </c>
      <c r="M3935" s="10" t="n">
        <v/>
      </c>
      <c r="N3935" s="10" t="n">
        <v/>
      </c>
      <c r="O3935" s="10" t="n">
        <v/>
      </c>
    </row>
    <row r="3936">
      <c r="D3936" s="10" t="n">
        <v/>
      </c>
      <c r="E3936" s="10" t="n">
        <v/>
      </c>
      <c r="F3936" s="10" t="n">
        <v/>
      </c>
      <c r="G3936" s="10" t="n">
        <v/>
      </c>
      <c r="H3936" s="10" t="n">
        <v/>
      </c>
      <c r="I3936" s="10" t="n">
        <v/>
      </c>
      <c r="J3936" s="10" t="n">
        <v/>
      </c>
      <c r="K3936" s="10" t="n">
        <v/>
      </c>
      <c r="L3936" s="10" t="n">
        <v/>
      </c>
      <c r="M3936" s="10" t="n">
        <v/>
      </c>
      <c r="N3936" s="10" t="n">
        <v/>
      </c>
      <c r="O3936" s="10" t="n">
        <v/>
      </c>
    </row>
    <row r="3937">
      <c r="D3937" s="10" t="n">
        <v/>
      </c>
      <c r="E3937" s="10" t="n">
        <v/>
      </c>
      <c r="F3937" s="10" t="n">
        <v/>
      </c>
      <c r="G3937" s="10" t="n">
        <v/>
      </c>
      <c r="H3937" s="10" t="n">
        <v/>
      </c>
      <c r="I3937" s="10" t="n">
        <v/>
      </c>
      <c r="J3937" s="10" t="n">
        <v/>
      </c>
      <c r="K3937" s="10" t="n">
        <v/>
      </c>
      <c r="L3937" s="10" t="n">
        <v/>
      </c>
      <c r="M3937" s="10" t="n">
        <v/>
      </c>
      <c r="N3937" s="10" t="n">
        <v/>
      </c>
      <c r="O3937" s="10" t="n">
        <v/>
      </c>
    </row>
    <row r="3938">
      <c r="D3938" s="10" t="n">
        <v/>
      </c>
      <c r="E3938" s="10" t="n">
        <v/>
      </c>
      <c r="F3938" s="10" t="n">
        <v/>
      </c>
      <c r="G3938" s="10" t="n">
        <v/>
      </c>
      <c r="H3938" s="10" t="n">
        <v/>
      </c>
      <c r="I3938" s="10" t="n">
        <v/>
      </c>
      <c r="J3938" s="10" t="n">
        <v/>
      </c>
      <c r="K3938" s="10" t="n">
        <v/>
      </c>
      <c r="L3938" s="10" t="n">
        <v/>
      </c>
      <c r="M3938" s="10" t="n">
        <v/>
      </c>
      <c r="N3938" s="10" t="n">
        <v/>
      </c>
      <c r="O3938" s="10" t="n">
        <v/>
      </c>
    </row>
    <row r="3939">
      <c r="D3939" s="10" t="n">
        <v/>
      </c>
      <c r="E3939" s="10" t="n">
        <v/>
      </c>
      <c r="F3939" s="10" t="n">
        <v/>
      </c>
      <c r="G3939" s="10" t="n">
        <v/>
      </c>
      <c r="H3939" s="10" t="n">
        <v/>
      </c>
      <c r="I3939" s="10" t="n">
        <v/>
      </c>
      <c r="J3939" s="10" t="n">
        <v/>
      </c>
      <c r="K3939" s="10" t="n">
        <v/>
      </c>
      <c r="L3939" s="10" t="n">
        <v/>
      </c>
      <c r="M3939" s="10" t="n">
        <v/>
      </c>
      <c r="N3939" s="10" t="n">
        <v/>
      </c>
      <c r="O3939" s="10" t="n">
        <v/>
      </c>
    </row>
    <row r="3940">
      <c r="D3940" s="10" t="n">
        <v/>
      </c>
      <c r="E3940" s="10" t="n">
        <v/>
      </c>
      <c r="F3940" s="10" t="n">
        <v/>
      </c>
      <c r="G3940" s="10" t="n">
        <v/>
      </c>
      <c r="H3940" s="10" t="n">
        <v/>
      </c>
      <c r="I3940" s="10" t="n">
        <v/>
      </c>
      <c r="J3940" s="10" t="n">
        <v/>
      </c>
      <c r="K3940" s="10" t="n">
        <v/>
      </c>
      <c r="L3940" s="10" t="n">
        <v/>
      </c>
      <c r="M3940" s="10" t="n">
        <v/>
      </c>
      <c r="N3940" s="10" t="n">
        <v/>
      </c>
      <c r="O3940" s="10" t="n">
        <v/>
      </c>
    </row>
    <row r="3941">
      <c r="D3941" s="10" t="n">
        <v/>
      </c>
      <c r="E3941" s="10" t="n">
        <v/>
      </c>
      <c r="F3941" s="10" t="n">
        <v/>
      </c>
      <c r="G3941" s="10" t="n">
        <v/>
      </c>
      <c r="H3941" s="10" t="n">
        <v/>
      </c>
      <c r="I3941" s="10" t="n">
        <v/>
      </c>
      <c r="J3941" s="10" t="n">
        <v/>
      </c>
      <c r="K3941" s="10" t="n">
        <v/>
      </c>
      <c r="L3941" s="10" t="n">
        <v/>
      </c>
      <c r="M3941" s="10" t="n">
        <v/>
      </c>
      <c r="N3941" s="10" t="n">
        <v/>
      </c>
      <c r="O3941" s="10" t="n">
        <v/>
      </c>
    </row>
    <row r="3942">
      <c r="D3942" s="10" t="n">
        <v/>
      </c>
      <c r="E3942" s="10" t="n">
        <v/>
      </c>
      <c r="F3942" s="10" t="n">
        <v/>
      </c>
      <c r="G3942" s="10" t="n">
        <v/>
      </c>
      <c r="H3942" s="10" t="n">
        <v/>
      </c>
      <c r="I3942" s="10" t="n">
        <v/>
      </c>
      <c r="J3942" s="10" t="n">
        <v/>
      </c>
      <c r="K3942" s="10" t="n">
        <v/>
      </c>
      <c r="L3942" s="10" t="n">
        <v/>
      </c>
      <c r="M3942" s="10" t="n">
        <v/>
      </c>
      <c r="N3942" s="10" t="n">
        <v/>
      </c>
      <c r="O3942" s="10" t="n">
        <v/>
      </c>
    </row>
    <row r="3943">
      <c r="D3943" s="10" t="n">
        <v/>
      </c>
      <c r="E3943" s="10" t="n">
        <v/>
      </c>
      <c r="F3943" s="10" t="n">
        <v/>
      </c>
      <c r="G3943" s="10" t="n">
        <v/>
      </c>
      <c r="H3943" s="10" t="n">
        <v/>
      </c>
      <c r="I3943" s="10" t="n">
        <v/>
      </c>
      <c r="J3943" s="10" t="n">
        <v/>
      </c>
      <c r="K3943" s="10" t="n">
        <v/>
      </c>
      <c r="L3943" s="10" t="n">
        <v/>
      </c>
      <c r="M3943" s="10" t="n">
        <v/>
      </c>
      <c r="N3943" s="10" t="n">
        <v/>
      </c>
      <c r="O3943" s="10" t="n">
        <v/>
      </c>
    </row>
    <row r="3944">
      <c r="D3944" s="10" t="n">
        <v/>
      </c>
      <c r="E3944" s="10" t="n">
        <v/>
      </c>
      <c r="F3944" s="10" t="n">
        <v/>
      </c>
      <c r="G3944" s="10" t="n">
        <v/>
      </c>
      <c r="H3944" s="10" t="n">
        <v/>
      </c>
      <c r="I3944" s="10" t="n">
        <v/>
      </c>
      <c r="J3944" s="10" t="n">
        <v/>
      </c>
      <c r="K3944" s="10" t="n">
        <v/>
      </c>
      <c r="L3944" s="10" t="n">
        <v/>
      </c>
      <c r="M3944" s="10" t="n">
        <v/>
      </c>
      <c r="N3944" s="10" t="n">
        <v/>
      </c>
      <c r="O3944" s="10" t="n">
        <v/>
      </c>
    </row>
    <row r="3945">
      <c r="D3945" s="10" t="n">
        <v/>
      </c>
      <c r="E3945" s="10" t="n">
        <v/>
      </c>
      <c r="F3945" s="10" t="n">
        <v/>
      </c>
      <c r="G3945" s="10" t="n">
        <v/>
      </c>
      <c r="H3945" s="10" t="n">
        <v/>
      </c>
      <c r="I3945" s="10" t="n">
        <v/>
      </c>
      <c r="J3945" s="10" t="n">
        <v/>
      </c>
      <c r="K3945" s="10" t="n">
        <v/>
      </c>
      <c r="L3945" s="10" t="n">
        <v/>
      </c>
      <c r="M3945" s="10" t="n">
        <v/>
      </c>
      <c r="N3945" s="10" t="n">
        <v/>
      </c>
      <c r="O3945" s="10" t="n">
        <v/>
      </c>
    </row>
    <row r="3946">
      <c r="D3946" s="10" t="n">
        <v/>
      </c>
      <c r="E3946" s="10" t="n">
        <v/>
      </c>
      <c r="F3946" s="10" t="n">
        <v/>
      </c>
      <c r="G3946" s="10" t="n">
        <v/>
      </c>
      <c r="H3946" s="10" t="n">
        <v/>
      </c>
      <c r="I3946" s="10" t="n">
        <v/>
      </c>
      <c r="J3946" s="10" t="n">
        <v/>
      </c>
      <c r="K3946" s="10" t="n">
        <v/>
      </c>
      <c r="L3946" s="10" t="n">
        <v/>
      </c>
      <c r="M3946" s="10" t="n">
        <v/>
      </c>
      <c r="N3946" s="10" t="n">
        <v/>
      </c>
      <c r="O3946" s="10" t="n">
        <v/>
      </c>
    </row>
    <row r="3947">
      <c r="D3947" s="10" t="n">
        <v/>
      </c>
      <c r="E3947" s="10" t="n">
        <v/>
      </c>
      <c r="F3947" s="10" t="n">
        <v/>
      </c>
      <c r="G3947" s="10" t="n">
        <v/>
      </c>
      <c r="H3947" s="10" t="n">
        <v/>
      </c>
      <c r="I3947" s="10" t="n">
        <v/>
      </c>
      <c r="J3947" s="10" t="n">
        <v/>
      </c>
      <c r="K3947" s="10" t="n">
        <v/>
      </c>
      <c r="L3947" s="10" t="n">
        <v/>
      </c>
      <c r="M3947" s="10" t="n">
        <v/>
      </c>
      <c r="N3947" s="10" t="n">
        <v/>
      </c>
      <c r="O3947" s="10" t="n">
        <v/>
      </c>
    </row>
    <row r="3948">
      <c r="D3948" s="10" t="n">
        <v/>
      </c>
      <c r="E3948" s="10" t="n">
        <v/>
      </c>
      <c r="F3948" s="10" t="n">
        <v/>
      </c>
      <c r="G3948" s="10" t="n">
        <v/>
      </c>
      <c r="H3948" s="10" t="n">
        <v/>
      </c>
      <c r="I3948" s="10" t="n">
        <v/>
      </c>
      <c r="J3948" s="10" t="n">
        <v/>
      </c>
      <c r="K3948" s="10" t="n">
        <v/>
      </c>
      <c r="L3948" s="10" t="n">
        <v/>
      </c>
      <c r="M3948" s="10" t="n">
        <v/>
      </c>
      <c r="N3948" s="10" t="n">
        <v/>
      </c>
      <c r="O3948" s="10" t="n">
        <v/>
      </c>
    </row>
    <row r="3949">
      <c r="D3949" s="10" t="n">
        <v/>
      </c>
      <c r="E3949" s="10" t="n">
        <v/>
      </c>
      <c r="F3949" s="10" t="n">
        <v/>
      </c>
      <c r="G3949" s="10" t="n">
        <v/>
      </c>
      <c r="H3949" s="10" t="n">
        <v/>
      </c>
      <c r="I3949" s="10" t="n">
        <v/>
      </c>
      <c r="J3949" s="10" t="n">
        <v/>
      </c>
      <c r="K3949" s="10" t="n">
        <v/>
      </c>
      <c r="L3949" s="10" t="n">
        <v/>
      </c>
      <c r="M3949" s="10" t="n">
        <v/>
      </c>
      <c r="N3949" s="10" t="n">
        <v/>
      </c>
      <c r="O3949" s="10" t="n">
        <v/>
      </c>
    </row>
    <row r="3950">
      <c r="D3950" s="10" t="n">
        <v/>
      </c>
      <c r="E3950" s="10" t="n">
        <v/>
      </c>
      <c r="F3950" s="10" t="n">
        <v/>
      </c>
      <c r="G3950" s="10" t="n">
        <v/>
      </c>
      <c r="H3950" s="10" t="n">
        <v/>
      </c>
      <c r="I3950" s="10" t="n">
        <v/>
      </c>
      <c r="J3950" s="10" t="n">
        <v/>
      </c>
      <c r="K3950" s="10" t="n">
        <v/>
      </c>
      <c r="L3950" s="10" t="n">
        <v/>
      </c>
      <c r="M3950" s="10" t="n">
        <v/>
      </c>
      <c r="N3950" s="10" t="n">
        <v/>
      </c>
      <c r="O3950" s="10" t="n">
        <v/>
      </c>
    </row>
    <row r="3951">
      <c r="D3951" s="10" t="n">
        <v/>
      </c>
      <c r="E3951" s="10" t="n">
        <v/>
      </c>
      <c r="F3951" s="10" t="n">
        <v/>
      </c>
      <c r="G3951" s="10" t="n">
        <v/>
      </c>
      <c r="H3951" s="10" t="n">
        <v/>
      </c>
      <c r="I3951" s="10" t="n">
        <v/>
      </c>
      <c r="J3951" s="10" t="n">
        <v/>
      </c>
      <c r="K3951" s="10" t="n">
        <v/>
      </c>
      <c r="L3951" s="10" t="n">
        <v/>
      </c>
      <c r="M3951" s="10" t="n">
        <v/>
      </c>
      <c r="N3951" s="10" t="n">
        <v/>
      </c>
      <c r="O3951" s="10" t="n">
        <v/>
      </c>
    </row>
    <row r="3952">
      <c r="D3952" s="10" t="n">
        <v/>
      </c>
      <c r="E3952" s="10" t="n">
        <v/>
      </c>
      <c r="F3952" s="10" t="n">
        <v/>
      </c>
      <c r="G3952" s="10" t="n">
        <v/>
      </c>
      <c r="H3952" s="10" t="n">
        <v/>
      </c>
      <c r="I3952" s="10" t="n">
        <v/>
      </c>
      <c r="J3952" s="10" t="n">
        <v/>
      </c>
      <c r="K3952" s="10" t="n">
        <v/>
      </c>
      <c r="L3952" s="10" t="n">
        <v/>
      </c>
      <c r="M3952" s="10" t="n">
        <v/>
      </c>
      <c r="N3952" s="10" t="n">
        <v/>
      </c>
      <c r="O3952" s="10" t="n">
        <v/>
      </c>
    </row>
    <row r="3953">
      <c r="D3953" s="10" t="n">
        <v/>
      </c>
      <c r="E3953" s="10" t="n">
        <v/>
      </c>
      <c r="F3953" s="10" t="n">
        <v/>
      </c>
      <c r="G3953" s="10" t="n">
        <v/>
      </c>
      <c r="H3953" s="10" t="n">
        <v/>
      </c>
      <c r="I3953" s="10" t="n">
        <v/>
      </c>
      <c r="J3953" s="10" t="n">
        <v/>
      </c>
      <c r="K3953" s="10" t="n">
        <v/>
      </c>
      <c r="L3953" s="10" t="n">
        <v/>
      </c>
      <c r="M3953" s="10" t="n">
        <v/>
      </c>
      <c r="N3953" s="10" t="n">
        <v/>
      </c>
      <c r="O3953" s="10" t="n">
        <v/>
      </c>
    </row>
    <row r="3954">
      <c r="D3954" s="10" t="n">
        <v/>
      </c>
      <c r="E3954" s="10" t="n">
        <v/>
      </c>
      <c r="F3954" s="10" t="n">
        <v/>
      </c>
      <c r="G3954" s="10" t="n">
        <v/>
      </c>
      <c r="H3954" s="10" t="n">
        <v/>
      </c>
      <c r="I3954" s="10" t="n">
        <v/>
      </c>
      <c r="J3954" s="10" t="n">
        <v/>
      </c>
      <c r="K3954" s="10" t="n">
        <v/>
      </c>
      <c r="L3954" s="10" t="n">
        <v/>
      </c>
      <c r="M3954" s="10" t="n">
        <v/>
      </c>
      <c r="N3954" s="10" t="n">
        <v/>
      </c>
      <c r="O3954" s="10" t="n">
        <v/>
      </c>
    </row>
    <row r="3955">
      <c r="D3955" s="10" t="n">
        <v/>
      </c>
      <c r="E3955" s="10" t="n">
        <v/>
      </c>
      <c r="F3955" s="10" t="n">
        <v/>
      </c>
      <c r="G3955" s="10" t="n">
        <v/>
      </c>
      <c r="H3955" s="10" t="n">
        <v/>
      </c>
      <c r="I3955" s="10" t="n">
        <v/>
      </c>
      <c r="J3955" s="10" t="n">
        <v/>
      </c>
      <c r="K3955" s="10" t="n">
        <v/>
      </c>
      <c r="L3955" s="10" t="n">
        <v/>
      </c>
      <c r="M3955" s="10" t="n">
        <v/>
      </c>
      <c r="N3955" s="10" t="n">
        <v/>
      </c>
      <c r="O3955" s="10" t="n">
        <v/>
      </c>
    </row>
    <row r="3956">
      <c r="D3956" s="10" t="n">
        <v/>
      </c>
      <c r="E3956" s="10" t="n">
        <v/>
      </c>
      <c r="F3956" s="10" t="n">
        <v/>
      </c>
      <c r="G3956" s="10" t="n">
        <v/>
      </c>
      <c r="H3956" s="10" t="n">
        <v/>
      </c>
      <c r="I3956" s="10" t="n">
        <v/>
      </c>
      <c r="J3956" s="10" t="n">
        <v/>
      </c>
      <c r="K3956" s="10" t="n">
        <v/>
      </c>
      <c r="L3956" s="10" t="n">
        <v/>
      </c>
      <c r="M3956" s="10" t="n">
        <v/>
      </c>
      <c r="N3956" s="10" t="n">
        <v/>
      </c>
      <c r="O3956" s="10" t="n">
        <v/>
      </c>
    </row>
    <row r="3957">
      <c r="D3957" s="10" t="n">
        <v/>
      </c>
      <c r="E3957" s="10" t="n">
        <v/>
      </c>
      <c r="F3957" s="10" t="n">
        <v/>
      </c>
      <c r="G3957" s="10" t="n">
        <v/>
      </c>
      <c r="H3957" s="10" t="n">
        <v/>
      </c>
      <c r="I3957" s="10" t="n">
        <v/>
      </c>
      <c r="J3957" s="10" t="n">
        <v/>
      </c>
      <c r="K3957" s="10" t="n">
        <v/>
      </c>
      <c r="L3957" s="10" t="n">
        <v/>
      </c>
      <c r="M3957" s="10" t="n">
        <v/>
      </c>
      <c r="N3957" s="10" t="n">
        <v/>
      </c>
      <c r="O3957" s="10" t="n">
        <v/>
      </c>
    </row>
    <row r="3958">
      <c r="D3958" s="10" t="n">
        <v/>
      </c>
      <c r="E3958" s="10" t="n">
        <v/>
      </c>
      <c r="F3958" s="10" t="n">
        <v/>
      </c>
      <c r="G3958" s="10" t="n">
        <v/>
      </c>
      <c r="H3958" s="10" t="n">
        <v/>
      </c>
      <c r="I3958" s="10" t="n">
        <v/>
      </c>
      <c r="J3958" s="10" t="n">
        <v/>
      </c>
      <c r="K3958" s="10" t="n">
        <v/>
      </c>
      <c r="L3958" s="10" t="n">
        <v/>
      </c>
      <c r="M3958" s="10" t="n">
        <v/>
      </c>
      <c r="N3958" s="10" t="n">
        <v/>
      </c>
      <c r="O3958" s="10" t="n">
        <v/>
      </c>
    </row>
    <row r="3959">
      <c r="D3959" s="10" t="n">
        <v/>
      </c>
      <c r="E3959" s="10" t="n">
        <v/>
      </c>
      <c r="F3959" s="10" t="n">
        <v/>
      </c>
      <c r="G3959" s="10" t="n">
        <v/>
      </c>
      <c r="H3959" s="10" t="n">
        <v/>
      </c>
      <c r="I3959" s="10" t="n">
        <v/>
      </c>
      <c r="J3959" s="10" t="n">
        <v/>
      </c>
      <c r="K3959" s="10" t="n">
        <v/>
      </c>
      <c r="L3959" s="10" t="n">
        <v/>
      </c>
      <c r="M3959" s="10" t="n">
        <v/>
      </c>
      <c r="N3959" s="10" t="n">
        <v/>
      </c>
      <c r="O3959" s="10" t="n">
        <v/>
      </c>
    </row>
    <row r="3960">
      <c r="D3960" s="10" t="n">
        <v/>
      </c>
      <c r="E3960" s="10" t="n">
        <v/>
      </c>
      <c r="F3960" s="10" t="n">
        <v/>
      </c>
      <c r="G3960" s="10" t="n">
        <v/>
      </c>
      <c r="H3960" s="10" t="n">
        <v/>
      </c>
      <c r="I3960" s="10" t="n">
        <v/>
      </c>
      <c r="J3960" s="10" t="n">
        <v/>
      </c>
      <c r="K3960" s="10" t="n">
        <v/>
      </c>
      <c r="L3960" s="10" t="n">
        <v/>
      </c>
      <c r="M3960" s="10" t="n">
        <v/>
      </c>
      <c r="N3960" s="10" t="n">
        <v/>
      </c>
      <c r="O3960" s="10" t="n">
        <v/>
      </c>
    </row>
    <row r="3961">
      <c r="D3961" s="10" t="n">
        <v/>
      </c>
      <c r="E3961" s="10" t="n">
        <v/>
      </c>
      <c r="F3961" s="10" t="n">
        <v/>
      </c>
      <c r="G3961" s="10" t="n">
        <v/>
      </c>
      <c r="H3961" s="10" t="n">
        <v/>
      </c>
      <c r="I3961" s="10" t="n">
        <v/>
      </c>
      <c r="J3961" s="10" t="n">
        <v/>
      </c>
      <c r="K3961" s="10" t="n">
        <v/>
      </c>
      <c r="L3961" s="10" t="n">
        <v/>
      </c>
      <c r="M3961" s="10" t="n">
        <v/>
      </c>
      <c r="N3961" s="10" t="n">
        <v/>
      </c>
      <c r="O3961" s="10" t="n">
        <v/>
      </c>
    </row>
    <row r="3962">
      <c r="D3962" s="10" t="n">
        <v/>
      </c>
      <c r="E3962" s="10" t="n">
        <v/>
      </c>
      <c r="F3962" s="10" t="n">
        <v/>
      </c>
      <c r="G3962" s="10" t="n">
        <v/>
      </c>
      <c r="H3962" s="10" t="n">
        <v/>
      </c>
      <c r="I3962" s="10" t="n">
        <v/>
      </c>
      <c r="J3962" s="10" t="n">
        <v/>
      </c>
      <c r="K3962" s="10" t="n">
        <v/>
      </c>
      <c r="L3962" s="10" t="n">
        <v/>
      </c>
      <c r="M3962" s="10" t="n">
        <v/>
      </c>
      <c r="N3962" s="10" t="n">
        <v/>
      </c>
      <c r="O3962" s="10" t="n">
        <v/>
      </c>
    </row>
    <row r="3963">
      <c r="D3963" s="10" t="n">
        <v/>
      </c>
      <c r="E3963" s="10" t="n">
        <v/>
      </c>
      <c r="F3963" s="10" t="n">
        <v/>
      </c>
      <c r="G3963" s="10" t="n">
        <v/>
      </c>
      <c r="H3963" s="10" t="n">
        <v/>
      </c>
      <c r="I3963" s="10" t="n">
        <v/>
      </c>
      <c r="J3963" s="10" t="n">
        <v/>
      </c>
      <c r="K3963" s="10" t="n">
        <v/>
      </c>
      <c r="L3963" s="10" t="n">
        <v/>
      </c>
      <c r="M3963" s="10" t="n">
        <v/>
      </c>
      <c r="N3963" s="10" t="n">
        <v/>
      </c>
      <c r="O3963" s="10" t="n">
        <v/>
      </c>
    </row>
    <row r="3964">
      <c r="D3964" s="10" t="n">
        <v/>
      </c>
      <c r="E3964" s="10" t="n">
        <v/>
      </c>
      <c r="F3964" s="10" t="n">
        <v/>
      </c>
      <c r="G3964" s="10" t="n">
        <v/>
      </c>
      <c r="H3964" s="10" t="n">
        <v/>
      </c>
      <c r="I3964" s="10" t="n">
        <v/>
      </c>
      <c r="J3964" s="10" t="n">
        <v/>
      </c>
      <c r="K3964" s="10" t="n">
        <v/>
      </c>
      <c r="L3964" s="10" t="n">
        <v/>
      </c>
      <c r="M3964" s="10" t="n">
        <v/>
      </c>
      <c r="N3964" s="10" t="n">
        <v/>
      </c>
      <c r="O3964" s="10" t="n">
        <v/>
      </c>
    </row>
    <row r="3965">
      <c r="D3965" s="10" t="n">
        <v/>
      </c>
      <c r="E3965" s="10" t="n">
        <v/>
      </c>
      <c r="F3965" s="10" t="n">
        <v/>
      </c>
      <c r="G3965" s="10" t="n">
        <v/>
      </c>
      <c r="H3965" s="10" t="n">
        <v/>
      </c>
      <c r="I3965" s="10" t="n">
        <v/>
      </c>
      <c r="J3965" s="10" t="n">
        <v/>
      </c>
      <c r="K3965" s="10" t="n">
        <v/>
      </c>
      <c r="L3965" s="10" t="n">
        <v/>
      </c>
      <c r="M3965" s="10" t="n">
        <v/>
      </c>
      <c r="N3965" s="10" t="n">
        <v/>
      </c>
      <c r="O3965" s="10" t="n">
        <v/>
      </c>
    </row>
    <row r="3966">
      <c r="D3966" s="10" t="n">
        <v/>
      </c>
      <c r="E3966" s="10" t="n">
        <v/>
      </c>
      <c r="F3966" s="10" t="n">
        <v/>
      </c>
      <c r="G3966" s="10" t="n">
        <v/>
      </c>
      <c r="H3966" s="10" t="n">
        <v/>
      </c>
      <c r="I3966" s="10" t="n">
        <v/>
      </c>
      <c r="J3966" s="10" t="n">
        <v/>
      </c>
      <c r="K3966" s="10" t="n">
        <v/>
      </c>
      <c r="L3966" s="10" t="n">
        <v/>
      </c>
      <c r="M3966" s="10" t="n">
        <v/>
      </c>
      <c r="N3966" s="10" t="n">
        <v/>
      </c>
      <c r="O3966" s="10" t="n">
        <v/>
      </c>
    </row>
    <row r="3967">
      <c r="D3967" s="10" t="n">
        <v/>
      </c>
      <c r="E3967" s="10" t="n">
        <v/>
      </c>
      <c r="F3967" s="10" t="n">
        <v/>
      </c>
      <c r="G3967" s="10" t="n">
        <v/>
      </c>
      <c r="H3967" s="10" t="n">
        <v/>
      </c>
      <c r="I3967" s="10" t="n">
        <v/>
      </c>
      <c r="J3967" s="10" t="n">
        <v/>
      </c>
      <c r="K3967" s="10" t="n">
        <v/>
      </c>
      <c r="L3967" s="10" t="n">
        <v/>
      </c>
      <c r="M3967" s="10" t="n">
        <v/>
      </c>
      <c r="N3967" s="10" t="n">
        <v/>
      </c>
      <c r="O3967" s="10" t="n">
        <v/>
      </c>
    </row>
    <row r="3968">
      <c r="D3968" s="10" t="n">
        <v/>
      </c>
      <c r="E3968" s="10" t="n">
        <v/>
      </c>
      <c r="F3968" s="10" t="n">
        <v/>
      </c>
      <c r="G3968" s="10" t="n">
        <v/>
      </c>
      <c r="H3968" s="10" t="n">
        <v/>
      </c>
      <c r="I3968" s="10" t="n">
        <v/>
      </c>
      <c r="J3968" s="10" t="n">
        <v/>
      </c>
      <c r="K3968" s="10" t="n">
        <v/>
      </c>
      <c r="L3968" s="10" t="n">
        <v/>
      </c>
      <c r="M3968" s="10" t="n">
        <v/>
      </c>
      <c r="N3968" s="10" t="n">
        <v/>
      </c>
      <c r="O3968" s="10" t="n">
        <v/>
      </c>
    </row>
    <row r="3969">
      <c r="D3969" s="10" t="n">
        <v/>
      </c>
      <c r="E3969" s="10" t="n">
        <v/>
      </c>
      <c r="F3969" s="10" t="n">
        <v/>
      </c>
      <c r="G3969" s="10" t="n">
        <v/>
      </c>
      <c r="H3969" s="10" t="n">
        <v/>
      </c>
      <c r="I3969" s="10" t="n">
        <v/>
      </c>
      <c r="J3969" s="10" t="n">
        <v/>
      </c>
      <c r="K3969" s="10" t="n">
        <v/>
      </c>
      <c r="L3969" s="10" t="n">
        <v/>
      </c>
      <c r="M3969" s="10" t="n">
        <v/>
      </c>
      <c r="N3969" s="10" t="n">
        <v/>
      </c>
      <c r="O3969" s="10" t="n">
        <v/>
      </c>
    </row>
    <row r="3970">
      <c r="D3970" s="10" t="n">
        <v/>
      </c>
      <c r="E3970" s="10" t="n">
        <v/>
      </c>
      <c r="F3970" s="10" t="n">
        <v/>
      </c>
      <c r="G3970" s="10" t="n">
        <v/>
      </c>
      <c r="H3970" s="10" t="n">
        <v/>
      </c>
      <c r="I3970" s="10" t="n">
        <v/>
      </c>
      <c r="J3970" s="10" t="n">
        <v/>
      </c>
      <c r="K3970" s="10" t="n">
        <v/>
      </c>
      <c r="L3970" s="10" t="n">
        <v/>
      </c>
      <c r="M3970" s="10" t="n">
        <v/>
      </c>
      <c r="N3970" s="10" t="n">
        <v/>
      </c>
      <c r="O3970" s="10" t="n">
        <v/>
      </c>
    </row>
    <row r="3971">
      <c r="D3971" s="10" t="n">
        <v/>
      </c>
      <c r="E3971" s="10" t="n">
        <v/>
      </c>
      <c r="F3971" s="10" t="n">
        <v/>
      </c>
      <c r="G3971" s="10" t="n">
        <v/>
      </c>
      <c r="H3971" s="10" t="n">
        <v/>
      </c>
      <c r="I3971" s="10" t="n">
        <v/>
      </c>
      <c r="J3971" s="10" t="n">
        <v/>
      </c>
      <c r="K3971" s="10" t="n">
        <v/>
      </c>
      <c r="L3971" s="10" t="n">
        <v/>
      </c>
      <c r="M3971" s="10" t="n">
        <v/>
      </c>
      <c r="N3971" s="10" t="n">
        <v/>
      </c>
      <c r="O3971" s="10" t="n">
        <v/>
      </c>
    </row>
    <row r="3972">
      <c r="D3972" s="10" t="n">
        <v/>
      </c>
      <c r="E3972" s="10" t="n">
        <v/>
      </c>
      <c r="F3972" s="10" t="n">
        <v/>
      </c>
      <c r="G3972" s="10" t="n">
        <v/>
      </c>
      <c r="H3972" s="10" t="n">
        <v/>
      </c>
      <c r="I3972" s="10" t="n">
        <v/>
      </c>
      <c r="J3972" s="10" t="n">
        <v/>
      </c>
      <c r="K3972" s="10" t="n">
        <v/>
      </c>
      <c r="L3972" s="10" t="n">
        <v/>
      </c>
      <c r="M3972" s="10" t="n">
        <v/>
      </c>
      <c r="N3972" s="10" t="n">
        <v/>
      </c>
      <c r="O3972" s="10" t="n">
        <v/>
      </c>
    </row>
    <row r="3973">
      <c r="D3973" s="10" t="n">
        <v/>
      </c>
      <c r="E3973" s="10" t="n">
        <v/>
      </c>
      <c r="F3973" s="10" t="n">
        <v/>
      </c>
      <c r="G3973" s="10" t="n">
        <v/>
      </c>
      <c r="H3973" s="10" t="n">
        <v/>
      </c>
      <c r="I3973" s="10" t="n">
        <v/>
      </c>
      <c r="J3973" s="10" t="n">
        <v/>
      </c>
      <c r="K3973" s="10" t="n">
        <v/>
      </c>
      <c r="L3973" s="10" t="n">
        <v/>
      </c>
      <c r="M3973" s="10" t="n">
        <v/>
      </c>
      <c r="N3973" s="10" t="n">
        <v/>
      </c>
      <c r="O3973" s="10" t="n">
        <v/>
      </c>
    </row>
    <row r="3974">
      <c r="D3974" s="10" t="n">
        <v/>
      </c>
      <c r="E3974" s="10" t="n">
        <v/>
      </c>
      <c r="F3974" s="10" t="n">
        <v/>
      </c>
      <c r="G3974" s="10" t="n">
        <v/>
      </c>
      <c r="H3974" s="10" t="n">
        <v/>
      </c>
      <c r="I3974" s="10" t="n">
        <v/>
      </c>
      <c r="J3974" s="10" t="n">
        <v/>
      </c>
      <c r="K3974" s="10" t="n">
        <v/>
      </c>
      <c r="L3974" s="10" t="n">
        <v/>
      </c>
      <c r="M3974" s="10" t="n">
        <v/>
      </c>
      <c r="N3974" s="10" t="n">
        <v/>
      </c>
      <c r="O3974" s="10" t="n">
        <v/>
      </c>
    </row>
    <row r="3975">
      <c r="D3975" s="10" t="n">
        <v/>
      </c>
      <c r="E3975" s="10" t="n">
        <v/>
      </c>
      <c r="F3975" s="10" t="n">
        <v/>
      </c>
      <c r="G3975" s="10" t="n">
        <v/>
      </c>
      <c r="H3975" s="10" t="n">
        <v/>
      </c>
      <c r="I3975" s="10" t="n">
        <v/>
      </c>
      <c r="J3975" s="10" t="n">
        <v/>
      </c>
      <c r="K3975" s="10" t="n">
        <v/>
      </c>
      <c r="L3975" s="10" t="n">
        <v/>
      </c>
      <c r="M3975" s="10" t="n">
        <v/>
      </c>
      <c r="N3975" s="10" t="n">
        <v/>
      </c>
      <c r="O3975" s="10" t="n">
        <v/>
      </c>
    </row>
    <row r="3976">
      <c r="D3976" s="10" t="n">
        <v/>
      </c>
      <c r="E3976" s="10" t="n">
        <v/>
      </c>
      <c r="F3976" s="10" t="n">
        <v/>
      </c>
      <c r="G3976" s="10" t="n">
        <v/>
      </c>
      <c r="H3976" s="10" t="n">
        <v/>
      </c>
      <c r="I3976" s="10" t="n">
        <v/>
      </c>
      <c r="J3976" s="10" t="n">
        <v/>
      </c>
      <c r="K3976" s="10" t="n">
        <v/>
      </c>
      <c r="L3976" s="10" t="n">
        <v/>
      </c>
      <c r="M3976" s="10" t="n">
        <v/>
      </c>
      <c r="N3976" s="10" t="n">
        <v/>
      </c>
      <c r="O3976" s="10" t="n">
        <v/>
      </c>
    </row>
    <row r="3977">
      <c r="D3977" s="10" t="n">
        <v/>
      </c>
      <c r="E3977" s="10" t="n">
        <v/>
      </c>
      <c r="F3977" s="10" t="n">
        <v/>
      </c>
      <c r="G3977" s="10" t="n">
        <v/>
      </c>
      <c r="H3977" s="10" t="n">
        <v/>
      </c>
      <c r="I3977" s="10" t="n">
        <v/>
      </c>
      <c r="J3977" s="10" t="n">
        <v/>
      </c>
      <c r="K3977" s="10" t="n">
        <v/>
      </c>
      <c r="L3977" s="10" t="n">
        <v/>
      </c>
      <c r="M3977" s="10" t="n">
        <v/>
      </c>
      <c r="N3977" s="10" t="n">
        <v/>
      </c>
      <c r="O3977" s="10" t="n">
        <v/>
      </c>
    </row>
    <row r="3978">
      <c r="D3978" s="10" t="n">
        <v/>
      </c>
      <c r="E3978" s="10" t="n">
        <v/>
      </c>
      <c r="F3978" s="10" t="n">
        <v/>
      </c>
      <c r="G3978" s="10" t="n">
        <v/>
      </c>
      <c r="H3978" s="10" t="n">
        <v/>
      </c>
      <c r="I3978" s="10" t="n">
        <v/>
      </c>
      <c r="J3978" s="10" t="n">
        <v/>
      </c>
      <c r="K3978" s="10" t="n">
        <v/>
      </c>
      <c r="L3978" s="10" t="n">
        <v/>
      </c>
      <c r="M3978" s="10" t="n">
        <v/>
      </c>
      <c r="N3978" s="10" t="n">
        <v/>
      </c>
      <c r="O3978" s="10" t="n">
        <v/>
      </c>
    </row>
    <row r="3979">
      <c r="D3979" s="10" t="n">
        <v/>
      </c>
      <c r="E3979" s="10" t="n">
        <v/>
      </c>
      <c r="F3979" s="10" t="n">
        <v/>
      </c>
      <c r="G3979" s="10" t="n">
        <v/>
      </c>
      <c r="H3979" s="10" t="n">
        <v/>
      </c>
      <c r="I3979" s="10" t="n">
        <v/>
      </c>
      <c r="J3979" s="10" t="n">
        <v/>
      </c>
      <c r="K3979" s="10" t="n">
        <v/>
      </c>
      <c r="L3979" s="10" t="n">
        <v/>
      </c>
      <c r="M3979" s="10" t="n">
        <v/>
      </c>
      <c r="N3979" s="10" t="n">
        <v/>
      </c>
      <c r="O3979" s="10" t="n">
        <v/>
      </c>
    </row>
    <row r="3980">
      <c r="D3980" s="10" t="n">
        <v/>
      </c>
      <c r="E3980" s="10" t="n">
        <v/>
      </c>
      <c r="F3980" s="10" t="n">
        <v/>
      </c>
      <c r="G3980" s="10" t="n">
        <v/>
      </c>
      <c r="H3980" s="10" t="n">
        <v/>
      </c>
      <c r="I3980" s="10" t="n">
        <v/>
      </c>
      <c r="J3980" s="10" t="n">
        <v/>
      </c>
      <c r="K3980" s="10" t="n">
        <v/>
      </c>
      <c r="L3980" s="10" t="n">
        <v/>
      </c>
      <c r="M3980" s="10" t="n">
        <v/>
      </c>
      <c r="N3980" s="10" t="n">
        <v/>
      </c>
      <c r="O3980" s="10" t="n">
        <v/>
      </c>
    </row>
    <row r="3981">
      <c r="D3981" s="10" t="n">
        <v/>
      </c>
      <c r="E3981" s="10" t="n">
        <v/>
      </c>
      <c r="F3981" s="10" t="n">
        <v/>
      </c>
      <c r="G3981" s="10" t="n">
        <v/>
      </c>
      <c r="H3981" s="10" t="n">
        <v/>
      </c>
      <c r="I3981" s="10" t="n">
        <v/>
      </c>
      <c r="J3981" s="10" t="n">
        <v/>
      </c>
      <c r="K3981" s="10" t="n">
        <v/>
      </c>
      <c r="L3981" s="10" t="n">
        <v/>
      </c>
      <c r="M3981" s="10" t="n">
        <v/>
      </c>
      <c r="N3981" s="10" t="n">
        <v/>
      </c>
      <c r="O3981" s="10" t="n">
        <v/>
      </c>
    </row>
    <row r="3982">
      <c r="D3982" s="10" t="n">
        <v/>
      </c>
      <c r="E3982" s="10" t="n">
        <v/>
      </c>
      <c r="F3982" s="10" t="n">
        <v/>
      </c>
      <c r="G3982" s="10" t="n">
        <v/>
      </c>
      <c r="H3982" s="10" t="n">
        <v/>
      </c>
      <c r="I3982" s="10" t="n">
        <v/>
      </c>
      <c r="J3982" s="10" t="n">
        <v/>
      </c>
      <c r="K3982" s="10" t="n">
        <v/>
      </c>
      <c r="L3982" s="10" t="n">
        <v/>
      </c>
      <c r="M3982" s="10" t="n">
        <v/>
      </c>
      <c r="N3982" s="10" t="n">
        <v/>
      </c>
      <c r="O3982" s="10" t="n">
        <v/>
      </c>
    </row>
    <row r="3983">
      <c r="D3983" s="10" t="n">
        <v/>
      </c>
      <c r="E3983" s="10" t="n">
        <v/>
      </c>
      <c r="F3983" s="10" t="n">
        <v/>
      </c>
      <c r="G3983" s="10" t="n">
        <v/>
      </c>
      <c r="H3983" s="10" t="n">
        <v/>
      </c>
      <c r="I3983" s="10" t="n">
        <v/>
      </c>
      <c r="J3983" s="10" t="n">
        <v/>
      </c>
      <c r="K3983" s="10" t="n">
        <v/>
      </c>
      <c r="L3983" s="10" t="n">
        <v/>
      </c>
      <c r="M3983" s="10" t="n">
        <v/>
      </c>
      <c r="N3983" s="10" t="n">
        <v/>
      </c>
      <c r="O3983" s="10" t="n">
        <v/>
      </c>
    </row>
    <row r="3984">
      <c r="D3984" s="10" t="n">
        <v/>
      </c>
      <c r="E3984" s="10" t="n">
        <v/>
      </c>
      <c r="F3984" s="10" t="n">
        <v/>
      </c>
      <c r="G3984" s="10" t="n">
        <v/>
      </c>
      <c r="H3984" s="10" t="n">
        <v/>
      </c>
      <c r="I3984" s="10" t="n">
        <v/>
      </c>
      <c r="J3984" s="10" t="n">
        <v/>
      </c>
      <c r="K3984" s="10" t="n">
        <v/>
      </c>
      <c r="L3984" s="10" t="n">
        <v/>
      </c>
      <c r="M3984" s="10" t="n">
        <v/>
      </c>
      <c r="N3984" s="10" t="n">
        <v/>
      </c>
      <c r="O3984" s="10" t="n">
        <v/>
      </c>
    </row>
    <row r="3985">
      <c r="D3985" s="10" t="n">
        <v/>
      </c>
      <c r="E3985" s="10" t="n">
        <v/>
      </c>
      <c r="F3985" s="10" t="n">
        <v/>
      </c>
      <c r="G3985" s="10" t="n">
        <v/>
      </c>
      <c r="H3985" s="10" t="n">
        <v/>
      </c>
      <c r="I3985" s="10" t="n">
        <v/>
      </c>
      <c r="J3985" s="10" t="n">
        <v/>
      </c>
      <c r="K3985" s="10" t="n">
        <v/>
      </c>
      <c r="L3985" s="10" t="n">
        <v/>
      </c>
      <c r="M3985" s="10" t="n">
        <v/>
      </c>
      <c r="N3985" s="10" t="n">
        <v/>
      </c>
      <c r="O3985" s="10" t="n">
        <v/>
      </c>
    </row>
    <row r="3986">
      <c r="D3986" s="10" t="n">
        <v/>
      </c>
      <c r="E3986" s="10" t="n">
        <v/>
      </c>
      <c r="F3986" s="10" t="n">
        <v/>
      </c>
      <c r="G3986" s="10" t="n">
        <v/>
      </c>
      <c r="H3986" s="10" t="n">
        <v/>
      </c>
      <c r="I3986" s="10" t="n">
        <v/>
      </c>
      <c r="J3986" s="10" t="n">
        <v/>
      </c>
      <c r="K3986" s="10" t="n">
        <v/>
      </c>
      <c r="L3986" s="10" t="n">
        <v/>
      </c>
      <c r="M3986" s="10" t="n">
        <v/>
      </c>
      <c r="N3986" s="10" t="n">
        <v/>
      </c>
      <c r="O3986" s="10" t="n">
        <v/>
      </c>
    </row>
    <row r="3987">
      <c r="D3987" s="10" t="n">
        <v/>
      </c>
      <c r="E3987" s="10" t="n">
        <v/>
      </c>
      <c r="F3987" s="10" t="n">
        <v/>
      </c>
      <c r="G3987" s="10" t="n">
        <v/>
      </c>
      <c r="H3987" s="10" t="n">
        <v/>
      </c>
      <c r="I3987" s="10" t="n">
        <v/>
      </c>
      <c r="J3987" s="10" t="n">
        <v/>
      </c>
      <c r="K3987" s="10" t="n">
        <v/>
      </c>
      <c r="L3987" s="10" t="n">
        <v/>
      </c>
      <c r="M3987" s="10" t="n">
        <v/>
      </c>
      <c r="N3987" s="10" t="n">
        <v/>
      </c>
      <c r="O3987" s="10" t="n">
        <v/>
      </c>
    </row>
    <row r="3988">
      <c r="D3988" s="10" t="n">
        <v/>
      </c>
      <c r="E3988" s="10" t="n">
        <v/>
      </c>
      <c r="F3988" s="10" t="n">
        <v/>
      </c>
      <c r="G3988" s="10" t="n">
        <v/>
      </c>
      <c r="H3988" s="10" t="n">
        <v/>
      </c>
      <c r="I3988" s="10" t="n">
        <v/>
      </c>
      <c r="J3988" s="10" t="n">
        <v/>
      </c>
      <c r="K3988" s="10" t="n">
        <v/>
      </c>
      <c r="L3988" s="10" t="n">
        <v/>
      </c>
      <c r="M3988" s="10" t="n">
        <v/>
      </c>
      <c r="N3988" s="10" t="n">
        <v/>
      </c>
      <c r="O3988" s="10" t="n">
        <v/>
      </c>
    </row>
    <row r="3989">
      <c r="D3989" s="10" t="n">
        <v/>
      </c>
      <c r="E3989" s="10" t="n">
        <v/>
      </c>
      <c r="F3989" s="10" t="n">
        <v/>
      </c>
      <c r="G3989" s="10" t="n">
        <v/>
      </c>
      <c r="H3989" s="10" t="n">
        <v/>
      </c>
      <c r="I3989" s="10" t="n">
        <v/>
      </c>
      <c r="J3989" s="10" t="n">
        <v/>
      </c>
      <c r="K3989" s="10" t="n">
        <v/>
      </c>
      <c r="L3989" s="10" t="n">
        <v/>
      </c>
      <c r="M3989" s="10" t="n">
        <v/>
      </c>
      <c r="N3989" s="10" t="n">
        <v/>
      </c>
      <c r="O3989" s="10" t="n">
        <v/>
      </c>
    </row>
    <row r="3990">
      <c r="D3990" s="10" t="n">
        <v/>
      </c>
      <c r="E3990" s="10" t="n">
        <v/>
      </c>
      <c r="F3990" s="10" t="n">
        <v/>
      </c>
      <c r="G3990" s="10" t="n">
        <v/>
      </c>
      <c r="H3990" s="10" t="n">
        <v/>
      </c>
      <c r="I3990" s="10" t="n">
        <v/>
      </c>
      <c r="J3990" s="10" t="n">
        <v/>
      </c>
      <c r="K3990" s="10" t="n">
        <v/>
      </c>
      <c r="L3990" s="10" t="n">
        <v/>
      </c>
      <c r="M3990" s="10" t="n">
        <v/>
      </c>
      <c r="N3990" s="10" t="n">
        <v/>
      </c>
      <c r="O3990" s="10" t="n">
        <v/>
      </c>
    </row>
    <row r="3991">
      <c r="D3991" s="10" t="n">
        <v/>
      </c>
      <c r="E3991" s="10" t="n">
        <v/>
      </c>
      <c r="F3991" s="10" t="n">
        <v/>
      </c>
      <c r="G3991" s="10" t="n">
        <v/>
      </c>
      <c r="H3991" s="10" t="n">
        <v/>
      </c>
      <c r="I3991" s="10" t="n">
        <v/>
      </c>
      <c r="J3991" s="10" t="n">
        <v/>
      </c>
      <c r="K3991" s="10" t="n">
        <v/>
      </c>
      <c r="L3991" s="10" t="n">
        <v/>
      </c>
      <c r="M3991" s="10" t="n">
        <v/>
      </c>
      <c r="N3991" s="10" t="n">
        <v/>
      </c>
      <c r="O3991" s="10" t="n">
        <v/>
      </c>
    </row>
    <row r="3992">
      <c r="D3992" s="10" t="n">
        <v/>
      </c>
      <c r="E3992" s="10" t="n">
        <v/>
      </c>
      <c r="F3992" s="10" t="n">
        <v/>
      </c>
      <c r="G3992" s="10" t="n">
        <v/>
      </c>
      <c r="H3992" s="10" t="n">
        <v/>
      </c>
      <c r="I3992" s="10" t="n">
        <v/>
      </c>
      <c r="J3992" s="10" t="n">
        <v/>
      </c>
      <c r="K3992" s="10" t="n">
        <v/>
      </c>
      <c r="L3992" s="10" t="n">
        <v/>
      </c>
      <c r="M3992" s="10" t="n">
        <v/>
      </c>
      <c r="N3992" s="10" t="n">
        <v/>
      </c>
      <c r="O3992" s="10" t="n">
        <v/>
      </c>
    </row>
    <row r="3993">
      <c r="D3993" s="10" t="n">
        <v/>
      </c>
      <c r="E3993" s="10" t="n">
        <v/>
      </c>
      <c r="F3993" s="10" t="n">
        <v/>
      </c>
      <c r="G3993" s="10" t="n">
        <v/>
      </c>
      <c r="H3993" s="10" t="n">
        <v/>
      </c>
      <c r="I3993" s="10" t="n">
        <v/>
      </c>
      <c r="J3993" s="10" t="n">
        <v/>
      </c>
      <c r="K3993" s="10" t="n">
        <v/>
      </c>
      <c r="L3993" s="10" t="n">
        <v/>
      </c>
      <c r="M3993" s="10" t="n">
        <v/>
      </c>
      <c r="N3993" s="10" t="n">
        <v/>
      </c>
      <c r="O3993" s="10" t="n">
        <v/>
      </c>
    </row>
    <row r="3994">
      <c r="D3994" s="10" t="n">
        <v/>
      </c>
      <c r="E3994" s="10" t="n">
        <v/>
      </c>
      <c r="F3994" s="10" t="n">
        <v/>
      </c>
      <c r="G3994" s="10" t="n">
        <v/>
      </c>
      <c r="H3994" s="10" t="n">
        <v/>
      </c>
      <c r="I3994" s="10" t="n">
        <v/>
      </c>
      <c r="J3994" s="10" t="n">
        <v/>
      </c>
      <c r="K3994" s="10" t="n">
        <v/>
      </c>
      <c r="L3994" s="10" t="n">
        <v/>
      </c>
      <c r="M3994" s="10" t="n">
        <v/>
      </c>
      <c r="N3994" s="10" t="n">
        <v/>
      </c>
      <c r="O3994" s="10" t="n">
        <v/>
      </c>
    </row>
    <row r="3995">
      <c r="D3995" s="10" t="n">
        <v/>
      </c>
      <c r="E3995" s="10" t="n">
        <v/>
      </c>
      <c r="F3995" s="10" t="n">
        <v/>
      </c>
      <c r="G3995" s="10" t="n">
        <v/>
      </c>
      <c r="H3995" s="10" t="n">
        <v/>
      </c>
      <c r="I3995" s="10" t="n">
        <v/>
      </c>
      <c r="J3995" s="10" t="n">
        <v/>
      </c>
      <c r="K3995" s="10" t="n">
        <v/>
      </c>
      <c r="L3995" s="10" t="n">
        <v/>
      </c>
      <c r="M3995" s="10" t="n">
        <v/>
      </c>
      <c r="N3995" s="10" t="n">
        <v/>
      </c>
      <c r="O3995" s="10" t="n">
        <v/>
      </c>
    </row>
    <row r="3996">
      <c r="D3996" s="10" t="n">
        <v/>
      </c>
      <c r="E3996" s="10" t="n">
        <v/>
      </c>
      <c r="F3996" s="10" t="n">
        <v/>
      </c>
      <c r="G3996" s="10" t="n">
        <v/>
      </c>
      <c r="H3996" s="10" t="n">
        <v/>
      </c>
      <c r="I3996" s="10" t="n">
        <v/>
      </c>
      <c r="J3996" s="10" t="n">
        <v/>
      </c>
      <c r="K3996" s="10" t="n">
        <v/>
      </c>
      <c r="L3996" s="10" t="n">
        <v/>
      </c>
      <c r="M3996" s="10" t="n">
        <v/>
      </c>
      <c r="N3996" s="10" t="n">
        <v/>
      </c>
      <c r="O3996" s="10" t="n">
        <v/>
      </c>
    </row>
    <row r="3997">
      <c r="D3997" s="10" t="n">
        <v/>
      </c>
      <c r="E3997" s="10" t="n">
        <v/>
      </c>
      <c r="F3997" s="10" t="n">
        <v/>
      </c>
      <c r="G3997" s="10" t="n">
        <v/>
      </c>
      <c r="H3997" s="10" t="n">
        <v/>
      </c>
      <c r="I3997" s="10" t="n">
        <v/>
      </c>
      <c r="J3997" s="10" t="n">
        <v/>
      </c>
      <c r="K3997" s="10" t="n">
        <v/>
      </c>
      <c r="L3997" s="10" t="n">
        <v/>
      </c>
      <c r="M3997" s="10" t="n">
        <v/>
      </c>
      <c r="N3997" s="10" t="n">
        <v/>
      </c>
      <c r="O3997" s="10" t="n">
        <v/>
      </c>
    </row>
    <row r="3998">
      <c r="D3998" s="10" t="n">
        <v/>
      </c>
      <c r="E3998" s="10" t="n">
        <v/>
      </c>
      <c r="F3998" s="10" t="n">
        <v/>
      </c>
      <c r="G3998" s="10" t="n">
        <v/>
      </c>
      <c r="H3998" s="10" t="n">
        <v/>
      </c>
      <c r="I3998" s="10" t="n">
        <v/>
      </c>
      <c r="J3998" s="10" t="n">
        <v/>
      </c>
      <c r="K3998" s="10" t="n">
        <v/>
      </c>
      <c r="L3998" s="10" t="n">
        <v/>
      </c>
      <c r="M3998" s="10" t="n">
        <v/>
      </c>
      <c r="N3998" s="10" t="n">
        <v/>
      </c>
      <c r="O3998" s="10" t="n">
        <v/>
      </c>
    </row>
    <row r="3999">
      <c r="D3999" s="10" t="n">
        <v/>
      </c>
      <c r="E3999" s="10" t="n">
        <v/>
      </c>
      <c r="F3999" s="10" t="n">
        <v/>
      </c>
      <c r="G3999" s="10" t="n">
        <v/>
      </c>
      <c r="H3999" s="10" t="n">
        <v/>
      </c>
      <c r="I3999" s="10" t="n">
        <v/>
      </c>
      <c r="J3999" s="10" t="n">
        <v/>
      </c>
      <c r="K3999" s="10" t="n">
        <v/>
      </c>
      <c r="L3999" s="10" t="n">
        <v/>
      </c>
      <c r="M3999" s="10" t="n">
        <v/>
      </c>
      <c r="N3999" s="10" t="n">
        <v/>
      </c>
      <c r="O3999" s="10" t="n">
        <v/>
      </c>
    </row>
    <row r="4000">
      <c r="D4000" s="10" t="n">
        <v/>
      </c>
      <c r="E4000" s="10" t="n">
        <v/>
      </c>
      <c r="F4000" s="10" t="n">
        <v/>
      </c>
      <c r="G4000" s="10" t="n">
        <v/>
      </c>
      <c r="H4000" s="10" t="n">
        <v/>
      </c>
      <c r="I4000" s="10" t="n">
        <v/>
      </c>
      <c r="J4000" s="10" t="n">
        <v/>
      </c>
      <c r="K4000" s="10" t="n">
        <v/>
      </c>
      <c r="L4000" s="10" t="n">
        <v/>
      </c>
      <c r="M4000" s="10" t="n">
        <v/>
      </c>
      <c r="N4000" s="10" t="n">
        <v/>
      </c>
      <c r="O4000" s="10" t="n">
        <v/>
      </c>
    </row>
    <row r="4001">
      <c r="D4001" s="10" t="n">
        <v/>
      </c>
      <c r="E4001" s="10" t="n">
        <v/>
      </c>
      <c r="F4001" s="10" t="n">
        <v/>
      </c>
      <c r="G4001" s="10" t="n">
        <v/>
      </c>
      <c r="H4001" s="10" t="n">
        <v/>
      </c>
      <c r="I4001" s="10" t="n">
        <v/>
      </c>
      <c r="J4001" s="10" t="n">
        <v/>
      </c>
      <c r="K4001" s="10" t="n">
        <v/>
      </c>
      <c r="L4001" s="10" t="n">
        <v/>
      </c>
      <c r="M4001" s="10" t="n">
        <v/>
      </c>
      <c r="N4001" s="10" t="n">
        <v/>
      </c>
      <c r="O4001" s="10" t="n">
        <v/>
      </c>
    </row>
    <row r="4002">
      <c r="D4002" s="10" t="n">
        <v/>
      </c>
      <c r="E4002" s="10" t="n">
        <v/>
      </c>
      <c r="F4002" s="10" t="n">
        <v/>
      </c>
      <c r="G4002" s="10" t="n">
        <v/>
      </c>
      <c r="H4002" s="10" t="n">
        <v/>
      </c>
      <c r="I4002" s="10" t="n">
        <v/>
      </c>
      <c r="J4002" s="10" t="n">
        <v/>
      </c>
      <c r="K4002" s="10" t="n">
        <v/>
      </c>
      <c r="L4002" s="10" t="n">
        <v/>
      </c>
      <c r="M4002" s="10" t="n">
        <v/>
      </c>
      <c r="N4002" s="10" t="n">
        <v/>
      </c>
      <c r="O4002" s="10" t="n">
        <v/>
      </c>
    </row>
    <row r="4003">
      <c r="D4003" s="10" t="n">
        <v/>
      </c>
      <c r="E4003" s="10" t="n">
        <v/>
      </c>
      <c r="F4003" s="10" t="n">
        <v/>
      </c>
      <c r="G4003" s="10" t="n">
        <v/>
      </c>
      <c r="H4003" s="10" t="n">
        <v/>
      </c>
      <c r="I4003" s="10" t="n">
        <v/>
      </c>
      <c r="J4003" s="10" t="n">
        <v/>
      </c>
      <c r="K4003" s="10" t="n">
        <v/>
      </c>
      <c r="L4003" s="10" t="n">
        <v/>
      </c>
      <c r="M4003" s="10" t="n">
        <v/>
      </c>
      <c r="N4003" s="10" t="n">
        <v/>
      </c>
      <c r="O4003" s="10" t="n">
        <v/>
      </c>
    </row>
    <row r="4004">
      <c r="D4004" s="10" t="n">
        <v/>
      </c>
      <c r="E4004" s="10" t="n">
        <v/>
      </c>
      <c r="F4004" s="10" t="n">
        <v/>
      </c>
      <c r="G4004" s="10" t="n">
        <v/>
      </c>
      <c r="H4004" s="10" t="n">
        <v/>
      </c>
      <c r="I4004" s="10" t="n">
        <v/>
      </c>
      <c r="J4004" s="10" t="n">
        <v/>
      </c>
      <c r="K4004" s="10" t="n">
        <v/>
      </c>
      <c r="L4004" s="10" t="n">
        <v/>
      </c>
      <c r="M4004" s="10" t="n">
        <v/>
      </c>
      <c r="N4004" s="10" t="n">
        <v/>
      </c>
      <c r="O4004" s="10" t="n">
        <v/>
      </c>
    </row>
    <row r="4005">
      <c r="D4005" s="10" t="n">
        <v/>
      </c>
      <c r="E4005" s="10" t="n">
        <v/>
      </c>
      <c r="F4005" s="10" t="n">
        <v/>
      </c>
      <c r="G4005" s="10" t="n">
        <v/>
      </c>
      <c r="H4005" s="10" t="n">
        <v/>
      </c>
      <c r="I4005" s="10" t="n">
        <v/>
      </c>
      <c r="J4005" s="10" t="n">
        <v/>
      </c>
      <c r="K4005" s="10" t="n">
        <v/>
      </c>
      <c r="L4005" s="10" t="n">
        <v/>
      </c>
      <c r="M4005" s="10" t="n">
        <v/>
      </c>
      <c r="N4005" s="10" t="n">
        <v/>
      </c>
      <c r="O4005" s="10" t="n">
        <v/>
      </c>
    </row>
    <row r="4006">
      <c r="D4006" s="10" t="n">
        <v/>
      </c>
      <c r="E4006" s="10" t="n">
        <v/>
      </c>
      <c r="F4006" s="10" t="n">
        <v/>
      </c>
      <c r="G4006" s="10" t="n">
        <v/>
      </c>
      <c r="H4006" s="10" t="n">
        <v/>
      </c>
      <c r="I4006" s="10" t="n">
        <v/>
      </c>
      <c r="J4006" s="10" t="n">
        <v/>
      </c>
      <c r="K4006" s="10" t="n">
        <v/>
      </c>
      <c r="L4006" s="10" t="n">
        <v/>
      </c>
      <c r="M4006" s="10" t="n">
        <v/>
      </c>
      <c r="N4006" s="10" t="n">
        <v/>
      </c>
      <c r="O4006" s="10" t="n">
        <v/>
      </c>
    </row>
    <row r="4007">
      <c r="D4007" s="10" t="n">
        <v/>
      </c>
      <c r="E4007" s="10" t="n">
        <v/>
      </c>
      <c r="F4007" s="10" t="n">
        <v/>
      </c>
      <c r="G4007" s="10" t="n">
        <v/>
      </c>
      <c r="H4007" s="10" t="n">
        <v/>
      </c>
      <c r="I4007" s="10" t="n">
        <v/>
      </c>
      <c r="J4007" s="10" t="n">
        <v/>
      </c>
      <c r="K4007" s="10" t="n">
        <v/>
      </c>
      <c r="L4007" s="10" t="n">
        <v/>
      </c>
      <c r="M4007" s="10" t="n">
        <v/>
      </c>
      <c r="N4007" s="10" t="n">
        <v/>
      </c>
      <c r="O4007" s="10" t="n">
        <v/>
      </c>
    </row>
    <row r="4008">
      <c r="D4008" s="10" t="n">
        <v/>
      </c>
      <c r="E4008" s="10" t="n">
        <v/>
      </c>
      <c r="F4008" s="10" t="n">
        <v/>
      </c>
      <c r="G4008" s="10" t="n">
        <v/>
      </c>
      <c r="H4008" s="10" t="n">
        <v/>
      </c>
      <c r="I4008" s="10" t="n">
        <v/>
      </c>
      <c r="J4008" s="10" t="n">
        <v/>
      </c>
      <c r="K4008" s="10" t="n">
        <v/>
      </c>
      <c r="L4008" s="10" t="n">
        <v/>
      </c>
      <c r="M4008" s="10" t="n">
        <v/>
      </c>
      <c r="N4008" s="10" t="n">
        <v/>
      </c>
      <c r="O4008" s="10" t="n">
        <v/>
      </c>
    </row>
    <row r="4009">
      <c r="D4009" s="10" t="n">
        <v/>
      </c>
      <c r="E4009" s="10" t="n">
        <v/>
      </c>
      <c r="F4009" s="10" t="n">
        <v/>
      </c>
      <c r="G4009" s="10" t="n">
        <v/>
      </c>
      <c r="H4009" s="10" t="n">
        <v/>
      </c>
      <c r="I4009" s="10" t="n">
        <v/>
      </c>
      <c r="J4009" s="10" t="n">
        <v/>
      </c>
      <c r="K4009" s="10" t="n">
        <v/>
      </c>
      <c r="L4009" s="10" t="n">
        <v/>
      </c>
      <c r="M4009" s="10" t="n">
        <v/>
      </c>
      <c r="N4009" s="10" t="n">
        <v/>
      </c>
      <c r="O4009" s="10" t="n">
        <v/>
      </c>
    </row>
    <row r="4010">
      <c r="D4010" s="10" t="n">
        <v/>
      </c>
      <c r="E4010" s="10" t="n">
        <v/>
      </c>
      <c r="F4010" s="10" t="n">
        <v/>
      </c>
      <c r="G4010" s="10" t="n">
        <v/>
      </c>
      <c r="H4010" s="10" t="n">
        <v/>
      </c>
      <c r="I4010" s="10" t="n">
        <v/>
      </c>
      <c r="J4010" s="10" t="n">
        <v/>
      </c>
      <c r="K4010" s="10" t="n">
        <v/>
      </c>
      <c r="L4010" s="10" t="n">
        <v/>
      </c>
      <c r="M4010" s="10" t="n">
        <v/>
      </c>
      <c r="N4010" s="10" t="n">
        <v/>
      </c>
      <c r="O4010" s="10" t="n">
        <v/>
      </c>
    </row>
    <row r="4011">
      <c r="D4011" s="10" t="n">
        <v/>
      </c>
      <c r="E4011" s="10" t="n">
        <v/>
      </c>
      <c r="F4011" s="10" t="n">
        <v/>
      </c>
      <c r="G4011" s="10" t="n">
        <v/>
      </c>
      <c r="H4011" s="10" t="n">
        <v/>
      </c>
      <c r="I4011" s="10" t="n">
        <v/>
      </c>
      <c r="J4011" s="10" t="n">
        <v/>
      </c>
      <c r="K4011" s="10" t="n">
        <v/>
      </c>
      <c r="L4011" s="10" t="n">
        <v/>
      </c>
      <c r="M4011" s="10" t="n">
        <v/>
      </c>
      <c r="N4011" s="10" t="n">
        <v/>
      </c>
      <c r="O4011" s="10" t="n">
        <v/>
      </c>
    </row>
    <row r="4012">
      <c r="D4012" s="10" t="n">
        <v/>
      </c>
      <c r="E4012" s="10" t="n">
        <v/>
      </c>
      <c r="F4012" s="10" t="n">
        <v/>
      </c>
      <c r="G4012" s="10" t="n">
        <v/>
      </c>
      <c r="H4012" s="10" t="n">
        <v/>
      </c>
      <c r="I4012" s="10" t="n">
        <v/>
      </c>
      <c r="J4012" s="10" t="n">
        <v/>
      </c>
      <c r="K4012" s="10" t="n">
        <v/>
      </c>
      <c r="L4012" s="10" t="n">
        <v/>
      </c>
      <c r="M4012" s="10" t="n">
        <v/>
      </c>
      <c r="N4012" s="10" t="n">
        <v/>
      </c>
      <c r="O4012" s="10" t="n">
        <v/>
      </c>
    </row>
    <row r="4013">
      <c r="D4013" s="10" t="n">
        <v/>
      </c>
      <c r="E4013" s="10" t="n">
        <v/>
      </c>
      <c r="F4013" s="10" t="n">
        <v/>
      </c>
      <c r="G4013" s="10" t="n">
        <v/>
      </c>
      <c r="H4013" s="10" t="n">
        <v/>
      </c>
      <c r="I4013" s="10" t="n">
        <v/>
      </c>
      <c r="J4013" s="10" t="n">
        <v/>
      </c>
      <c r="K4013" s="10" t="n">
        <v/>
      </c>
      <c r="L4013" s="10" t="n">
        <v/>
      </c>
      <c r="M4013" s="10" t="n">
        <v/>
      </c>
      <c r="N4013" s="10" t="n">
        <v/>
      </c>
      <c r="O4013" s="10" t="n">
        <v/>
      </c>
    </row>
    <row r="4014">
      <c r="D4014" s="10" t="n">
        <v/>
      </c>
      <c r="E4014" s="10" t="n">
        <v/>
      </c>
      <c r="F4014" s="10" t="n">
        <v/>
      </c>
      <c r="G4014" s="10" t="n">
        <v/>
      </c>
      <c r="H4014" s="10" t="n">
        <v/>
      </c>
      <c r="I4014" s="10" t="n">
        <v/>
      </c>
      <c r="J4014" s="10" t="n">
        <v/>
      </c>
      <c r="K4014" s="10" t="n">
        <v/>
      </c>
      <c r="L4014" s="10" t="n">
        <v/>
      </c>
      <c r="M4014" s="10" t="n">
        <v/>
      </c>
      <c r="N4014" s="10" t="n">
        <v/>
      </c>
      <c r="O4014" s="10" t="n">
        <v/>
      </c>
    </row>
    <row r="4015">
      <c r="D4015" s="10" t="n">
        <v/>
      </c>
      <c r="E4015" s="10" t="n">
        <v/>
      </c>
      <c r="F4015" s="10" t="n">
        <v/>
      </c>
      <c r="G4015" s="10" t="n">
        <v/>
      </c>
      <c r="H4015" s="10" t="n">
        <v/>
      </c>
      <c r="I4015" s="10" t="n">
        <v/>
      </c>
      <c r="J4015" s="10" t="n">
        <v/>
      </c>
      <c r="K4015" s="10" t="n">
        <v/>
      </c>
      <c r="L4015" s="10" t="n">
        <v/>
      </c>
      <c r="M4015" s="10" t="n">
        <v/>
      </c>
      <c r="N4015" s="10" t="n">
        <v/>
      </c>
      <c r="O4015" s="10" t="n">
        <v/>
      </c>
    </row>
    <row r="4016">
      <c r="D4016" s="10" t="n">
        <v/>
      </c>
      <c r="E4016" s="10" t="n">
        <v/>
      </c>
      <c r="F4016" s="10" t="n">
        <v/>
      </c>
      <c r="G4016" s="10" t="n">
        <v/>
      </c>
      <c r="H4016" s="10" t="n">
        <v/>
      </c>
      <c r="I4016" s="10" t="n">
        <v/>
      </c>
      <c r="J4016" s="10" t="n">
        <v/>
      </c>
      <c r="K4016" s="10" t="n">
        <v/>
      </c>
      <c r="L4016" s="10" t="n">
        <v/>
      </c>
      <c r="M4016" s="10" t="n">
        <v/>
      </c>
      <c r="N4016" s="10" t="n">
        <v/>
      </c>
      <c r="O4016" s="10" t="n">
        <v/>
      </c>
    </row>
    <row r="4017">
      <c r="D4017" s="10" t="n">
        <v/>
      </c>
      <c r="E4017" s="10" t="n">
        <v/>
      </c>
      <c r="F4017" s="10" t="n">
        <v/>
      </c>
      <c r="G4017" s="10" t="n">
        <v/>
      </c>
      <c r="H4017" s="10" t="n">
        <v/>
      </c>
      <c r="I4017" s="10" t="n">
        <v/>
      </c>
      <c r="J4017" s="10" t="n">
        <v/>
      </c>
      <c r="K4017" s="10" t="n">
        <v/>
      </c>
      <c r="L4017" s="10" t="n">
        <v/>
      </c>
      <c r="M4017" s="10" t="n">
        <v/>
      </c>
      <c r="N4017" s="10" t="n">
        <v/>
      </c>
      <c r="O4017" s="10" t="n">
        <v/>
      </c>
    </row>
    <row r="4018">
      <c r="D4018" s="10" t="n">
        <v/>
      </c>
      <c r="E4018" s="10" t="n">
        <v/>
      </c>
      <c r="F4018" s="10" t="n">
        <v/>
      </c>
      <c r="G4018" s="10" t="n">
        <v/>
      </c>
      <c r="H4018" s="10" t="n">
        <v/>
      </c>
      <c r="I4018" s="10" t="n">
        <v/>
      </c>
      <c r="J4018" s="10" t="n">
        <v/>
      </c>
      <c r="K4018" s="10" t="n">
        <v/>
      </c>
      <c r="L4018" s="10" t="n">
        <v/>
      </c>
      <c r="M4018" s="10" t="n">
        <v/>
      </c>
      <c r="N4018" s="10" t="n">
        <v/>
      </c>
      <c r="O4018" s="10" t="n">
        <v/>
      </c>
    </row>
    <row r="4019">
      <c r="D4019" s="10" t="n">
        <v/>
      </c>
      <c r="E4019" s="10" t="n">
        <v/>
      </c>
      <c r="F4019" s="10" t="n">
        <v/>
      </c>
      <c r="G4019" s="10" t="n">
        <v/>
      </c>
      <c r="H4019" s="10" t="n">
        <v/>
      </c>
      <c r="I4019" s="10" t="n">
        <v/>
      </c>
      <c r="J4019" s="10" t="n">
        <v/>
      </c>
      <c r="K4019" s="10" t="n">
        <v/>
      </c>
      <c r="L4019" s="10" t="n">
        <v/>
      </c>
      <c r="M4019" s="10" t="n">
        <v/>
      </c>
      <c r="N4019" s="10" t="n">
        <v/>
      </c>
      <c r="O4019" s="10" t="n">
        <v/>
      </c>
    </row>
    <row r="4020">
      <c r="D4020" s="10" t="n">
        <v/>
      </c>
      <c r="E4020" s="10" t="n">
        <v/>
      </c>
      <c r="F4020" s="10" t="n">
        <v/>
      </c>
      <c r="G4020" s="10" t="n">
        <v/>
      </c>
      <c r="H4020" s="10" t="n">
        <v/>
      </c>
      <c r="I4020" s="10" t="n">
        <v/>
      </c>
      <c r="J4020" s="10" t="n">
        <v/>
      </c>
      <c r="K4020" s="10" t="n">
        <v/>
      </c>
      <c r="L4020" s="10" t="n">
        <v/>
      </c>
      <c r="M4020" s="10" t="n">
        <v/>
      </c>
      <c r="N4020" s="10" t="n">
        <v/>
      </c>
      <c r="O4020" s="10" t="n">
        <v/>
      </c>
    </row>
    <row r="4021">
      <c r="D4021" s="10" t="n">
        <v/>
      </c>
      <c r="E4021" s="10" t="n">
        <v/>
      </c>
      <c r="F4021" s="10" t="n">
        <v/>
      </c>
      <c r="G4021" s="10" t="n">
        <v/>
      </c>
      <c r="H4021" s="10" t="n">
        <v/>
      </c>
      <c r="I4021" s="10" t="n">
        <v/>
      </c>
      <c r="J4021" s="10" t="n">
        <v/>
      </c>
      <c r="K4021" s="10" t="n">
        <v/>
      </c>
      <c r="L4021" s="10" t="n">
        <v/>
      </c>
      <c r="M4021" s="10" t="n">
        <v/>
      </c>
      <c r="N4021" s="10" t="n">
        <v/>
      </c>
      <c r="O4021" s="10" t="n">
        <v/>
      </c>
    </row>
    <row r="4022">
      <c r="D4022" s="10" t="n">
        <v/>
      </c>
      <c r="E4022" s="10" t="n">
        <v/>
      </c>
      <c r="F4022" s="10" t="n">
        <v/>
      </c>
      <c r="G4022" s="10" t="n">
        <v/>
      </c>
      <c r="H4022" s="10" t="n">
        <v/>
      </c>
      <c r="I4022" s="10" t="n">
        <v/>
      </c>
      <c r="J4022" s="10" t="n">
        <v/>
      </c>
      <c r="K4022" s="10" t="n">
        <v/>
      </c>
      <c r="L4022" s="10" t="n">
        <v/>
      </c>
      <c r="M4022" s="10" t="n">
        <v/>
      </c>
      <c r="N4022" s="10" t="n">
        <v/>
      </c>
      <c r="O4022" s="10" t="n">
        <v/>
      </c>
    </row>
    <row r="4023">
      <c r="D4023" s="10" t="n">
        <v/>
      </c>
      <c r="E4023" s="10" t="n">
        <v/>
      </c>
      <c r="F4023" s="10" t="n">
        <v/>
      </c>
      <c r="G4023" s="10" t="n">
        <v/>
      </c>
      <c r="H4023" s="10" t="n">
        <v/>
      </c>
      <c r="I4023" s="10" t="n">
        <v/>
      </c>
      <c r="J4023" s="10" t="n">
        <v/>
      </c>
      <c r="K4023" s="10" t="n">
        <v/>
      </c>
      <c r="L4023" s="10" t="n">
        <v/>
      </c>
      <c r="M4023" s="10" t="n">
        <v/>
      </c>
      <c r="N4023" s="10" t="n">
        <v/>
      </c>
      <c r="O4023" s="10" t="n">
        <v/>
      </c>
    </row>
    <row r="4024">
      <c r="D4024" s="10" t="n">
        <v/>
      </c>
      <c r="E4024" s="10" t="n">
        <v/>
      </c>
      <c r="F4024" s="10" t="n">
        <v/>
      </c>
      <c r="G4024" s="10" t="n">
        <v/>
      </c>
      <c r="H4024" s="10" t="n">
        <v/>
      </c>
      <c r="I4024" s="10" t="n">
        <v/>
      </c>
      <c r="J4024" s="10" t="n">
        <v/>
      </c>
      <c r="K4024" s="10" t="n">
        <v/>
      </c>
      <c r="L4024" s="10" t="n">
        <v/>
      </c>
      <c r="M4024" s="10" t="n">
        <v/>
      </c>
      <c r="N4024" s="10" t="n">
        <v/>
      </c>
      <c r="O4024" s="10" t="n">
        <v/>
      </c>
    </row>
    <row r="4025">
      <c r="D4025" s="10" t="n">
        <v/>
      </c>
      <c r="E4025" s="10" t="n">
        <v/>
      </c>
      <c r="F4025" s="10" t="n">
        <v/>
      </c>
      <c r="G4025" s="10" t="n">
        <v/>
      </c>
      <c r="H4025" s="10" t="n">
        <v/>
      </c>
      <c r="I4025" s="10" t="n">
        <v/>
      </c>
      <c r="J4025" s="10" t="n">
        <v/>
      </c>
      <c r="K4025" s="10" t="n">
        <v/>
      </c>
      <c r="L4025" s="10" t="n">
        <v/>
      </c>
      <c r="M4025" s="10" t="n">
        <v/>
      </c>
      <c r="N4025" s="10" t="n">
        <v/>
      </c>
      <c r="O4025" s="10" t="n">
        <v/>
      </c>
    </row>
    <row r="4026">
      <c r="D4026" s="10" t="n">
        <v/>
      </c>
      <c r="E4026" s="10" t="n">
        <v/>
      </c>
      <c r="F4026" s="10" t="n">
        <v/>
      </c>
      <c r="G4026" s="10" t="n">
        <v/>
      </c>
      <c r="H4026" s="10" t="n">
        <v/>
      </c>
      <c r="I4026" s="10" t="n">
        <v/>
      </c>
      <c r="J4026" s="10" t="n">
        <v/>
      </c>
      <c r="K4026" s="10" t="n">
        <v/>
      </c>
      <c r="L4026" s="10" t="n">
        <v/>
      </c>
      <c r="M4026" s="10" t="n">
        <v/>
      </c>
      <c r="N4026" s="10" t="n">
        <v/>
      </c>
      <c r="O4026" s="10" t="n">
        <v/>
      </c>
    </row>
    <row r="4027">
      <c r="D4027" s="10" t="n">
        <v/>
      </c>
      <c r="E4027" s="10" t="n">
        <v/>
      </c>
      <c r="F4027" s="10" t="n">
        <v/>
      </c>
      <c r="G4027" s="10" t="n">
        <v/>
      </c>
      <c r="H4027" s="10" t="n">
        <v/>
      </c>
      <c r="I4027" s="10" t="n">
        <v/>
      </c>
      <c r="J4027" s="10" t="n">
        <v/>
      </c>
      <c r="K4027" s="10" t="n">
        <v/>
      </c>
      <c r="L4027" s="10" t="n">
        <v/>
      </c>
      <c r="M4027" s="10" t="n">
        <v/>
      </c>
      <c r="N4027" s="10" t="n">
        <v/>
      </c>
      <c r="O4027" s="10" t="n">
        <v/>
      </c>
    </row>
    <row r="4028">
      <c r="D4028" s="10" t="n">
        <v/>
      </c>
      <c r="E4028" s="10" t="n">
        <v/>
      </c>
      <c r="F4028" s="10" t="n">
        <v/>
      </c>
      <c r="G4028" s="10" t="n">
        <v/>
      </c>
      <c r="H4028" s="10" t="n">
        <v/>
      </c>
      <c r="I4028" s="10" t="n">
        <v/>
      </c>
      <c r="J4028" s="10" t="n">
        <v/>
      </c>
      <c r="K4028" s="10" t="n">
        <v/>
      </c>
      <c r="L4028" s="10" t="n">
        <v/>
      </c>
      <c r="M4028" s="10" t="n">
        <v/>
      </c>
      <c r="N4028" s="10" t="n">
        <v/>
      </c>
      <c r="O4028" s="10" t="n">
        <v/>
      </c>
    </row>
    <row r="4029">
      <c r="D4029" s="10" t="n">
        <v/>
      </c>
      <c r="E4029" s="10" t="n">
        <v/>
      </c>
      <c r="F4029" s="10" t="n">
        <v/>
      </c>
      <c r="G4029" s="10" t="n">
        <v/>
      </c>
      <c r="H4029" s="10" t="n">
        <v/>
      </c>
      <c r="I4029" s="10" t="n">
        <v/>
      </c>
      <c r="J4029" s="10" t="n">
        <v/>
      </c>
      <c r="K4029" s="10" t="n">
        <v/>
      </c>
      <c r="L4029" s="10" t="n">
        <v/>
      </c>
      <c r="M4029" s="10" t="n">
        <v/>
      </c>
      <c r="N4029" s="10" t="n">
        <v/>
      </c>
      <c r="O4029" s="10" t="n">
        <v/>
      </c>
    </row>
    <row r="4030">
      <c r="D4030" s="10" t="n">
        <v/>
      </c>
      <c r="E4030" s="10" t="n">
        <v/>
      </c>
      <c r="F4030" s="10" t="n">
        <v/>
      </c>
      <c r="G4030" s="10" t="n">
        <v/>
      </c>
      <c r="H4030" s="10" t="n">
        <v/>
      </c>
      <c r="I4030" s="10" t="n">
        <v/>
      </c>
      <c r="J4030" s="10" t="n">
        <v/>
      </c>
      <c r="K4030" s="10" t="n">
        <v/>
      </c>
      <c r="L4030" s="10" t="n">
        <v/>
      </c>
      <c r="M4030" s="10" t="n">
        <v/>
      </c>
      <c r="N4030" s="10" t="n">
        <v/>
      </c>
      <c r="O4030" s="10" t="n">
        <v/>
      </c>
    </row>
    <row r="4031">
      <c r="D4031" s="10" t="n">
        <v/>
      </c>
      <c r="E4031" s="10" t="n">
        <v/>
      </c>
      <c r="F4031" s="10" t="n">
        <v/>
      </c>
      <c r="G4031" s="10" t="n">
        <v/>
      </c>
      <c r="H4031" s="10" t="n">
        <v/>
      </c>
      <c r="I4031" s="10" t="n">
        <v/>
      </c>
      <c r="J4031" s="10" t="n">
        <v/>
      </c>
      <c r="K4031" s="10" t="n">
        <v/>
      </c>
      <c r="L4031" s="10" t="n">
        <v/>
      </c>
      <c r="M4031" s="10" t="n">
        <v/>
      </c>
      <c r="N4031" s="10" t="n">
        <v/>
      </c>
      <c r="O4031" s="10" t="n">
        <v/>
      </c>
    </row>
    <row r="4032">
      <c r="D4032" s="10" t="n">
        <v/>
      </c>
      <c r="E4032" s="10" t="n">
        <v/>
      </c>
      <c r="F4032" s="10" t="n">
        <v/>
      </c>
      <c r="G4032" s="10" t="n">
        <v/>
      </c>
      <c r="H4032" s="10" t="n">
        <v/>
      </c>
      <c r="I4032" s="10" t="n">
        <v/>
      </c>
      <c r="J4032" s="10" t="n">
        <v/>
      </c>
      <c r="K4032" s="10" t="n">
        <v/>
      </c>
      <c r="L4032" s="10" t="n">
        <v/>
      </c>
      <c r="M4032" s="10" t="n">
        <v/>
      </c>
      <c r="N4032" s="10" t="n">
        <v/>
      </c>
      <c r="O4032" s="10" t="n">
        <v/>
      </c>
    </row>
    <row r="4033">
      <c r="D4033" s="10" t="n">
        <v/>
      </c>
      <c r="E4033" s="10" t="n">
        <v/>
      </c>
      <c r="F4033" s="10" t="n">
        <v/>
      </c>
      <c r="G4033" s="10" t="n">
        <v/>
      </c>
      <c r="H4033" s="10" t="n">
        <v/>
      </c>
      <c r="I4033" s="10" t="n">
        <v/>
      </c>
      <c r="J4033" s="10" t="n">
        <v/>
      </c>
      <c r="K4033" s="10" t="n">
        <v/>
      </c>
      <c r="L4033" s="10" t="n">
        <v/>
      </c>
      <c r="M4033" s="10" t="n">
        <v/>
      </c>
      <c r="N4033" s="10" t="n">
        <v/>
      </c>
      <c r="O4033" s="10" t="n">
        <v/>
      </c>
    </row>
    <row r="4034">
      <c r="D4034" s="10" t="n">
        <v/>
      </c>
      <c r="E4034" s="10" t="n">
        <v/>
      </c>
      <c r="F4034" s="10" t="n">
        <v/>
      </c>
      <c r="G4034" s="10" t="n">
        <v/>
      </c>
      <c r="H4034" s="10" t="n">
        <v/>
      </c>
      <c r="I4034" s="10" t="n">
        <v/>
      </c>
      <c r="J4034" s="10" t="n">
        <v/>
      </c>
      <c r="K4034" s="10" t="n">
        <v/>
      </c>
      <c r="L4034" s="10" t="n">
        <v/>
      </c>
      <c r="M4034" s="10" t="n">
        <v/>
      </c>
      <c r="N4034" s="10" t="n">
        <v/>
      </c>
      <c r="O4034" s="10" t="n">
        <v/>
      </c>
    </row>
    <row r="4035">
      <c r="D4035" s="10" t="n">
        <v/>
      </c>
      <c r="E4035" s="10" t="n">
        <v/>
      </c>
      <c r="F4035" s="10" t="n">
        <v/>
      </c>
      <c r="G4035" s="10" t="n">
        <v/>
      </c>
      <c r="H4035" s="10" t="n">
        <v/>
      </c>
      <c r="I4035" s="10" t="n">
        <v/>
      </c>
      <c r="J4035" s="10" t="n">
        <v/>
      </c>
      <c r="K4035" s="10" t="n">
        <v/>
      </c>
      <c r="L4035" s="10" t="n">
        <v/>
      </c>
      <c r="M4035" s="10" t="n">
        <v/>
      </c>
      <c r="N4035" s="10" t="n">
        <v/>
      </c>
      <c r="O4035" s="10" t="n">
        <v/>
      </c>
    </row>
    <row r="4036">
      <c r="D4036" s="10" t="n">
        <v/>
      </c>
      <c r="E4036" s="10" t="n">
        <v/>
      </c>
      <c r="F4036" s="10" t="n">
        <v/>
      </c>
      <c r="G4036" s="10" t="n">
        <v/>
      </c>
      <c r="H4036" s="10" t="n">
        <v/>
      </c>
      <c r="I4036" s="10" t="n">
        <v/>
      </c>
      <c r="J4036" s="10" t="n">
        <v/>
      </c>
      <c r="K4036" s="10" t="n">
        <v/>
      </c>
      <c r="L4036" s="10" t="n">
        <v/>
      </c>
      <c r="M4036" s="10" t="n">
        <v/>
      </c>
      <c r="N4036" s="10" t="n">
        <v/>
      </c>
      <c r="O4036" s="10" t="n">
        <v/>
      </c>
    </row>
    <row r="4037">
      <c r="D4037" s="10" t="n">
        <v/>
      </c>
      <c r="E4037" s="10" t="n">
        <v/>
      </c>
      <c r="F4037" s="10" t="n">
        <v/>
      </c>
      <c r="G4037" s="10" t="n">
        <v/>
      </c>
      <c r="H4037" s="10" t="n">
        <v/>
      </c>
      <c r="I4037" s="10" t="n">
        <v/>
      </c>
      <c r="J4037" s="10" t="n">
        <v/>
      </c>
      <c r="K4037" s="10" t="n">
        <v/>
      </c>
      <c r="L4037" s="10" t="n">
        <v/>
      </c>
      <c r="M4037" s="10" t="n">
        <v/>
      </c>
      <c r="N4037" s="10" t="n">
        <v/>
      </c>
      <c r="O4037" s="10" t="n">
        <v/>
      </c>
    </row>
    <row r="4038">
      <c r="D4038" s="10" t="n">
        <v/>
      </c>
      <c r="E4038" s="10" t="n">
        <v/>
      </c>
      <c r="F4038" s="10" t="n">
        <v/>
      </c>
      <c r="G4038" s="10" t="n">
        <v/>
      </c>
      <c r="H4038" s="10" t="n">
        <v/>
      </c>
      <c r="I4038" s="10" t="n">
        <v/>
      </c>
      <c r="J4038" s="10" t="n">
        <v/>
      </c>
      <c r="K4038" s="10" t="n">
        <v/>
      </c>
      <c r="L4038" s="10" t="n">
        <v/>
      </c>
      <c r="M4038" s="10" t="n">
        <v/>
      </c>
      <c r="N4038" s="10" t="n">
        <v/>
      </c>
      <c r="O4038" s="10" t="n">
        <v/>
      </c>
    </row>
    <row r="4039">
      <c r="D4039" s="10" t="n">
        <v/>
      </c>
      <c r="E4039" s="10" t="n">
        <v/>
      </c>
      <c r="F4039" s="10" t="n">
        <v/>
      </c>
      <c r="G4039" s="10" t="n">
        <v/>
      </c>
      <c r="H4039" s="10" t="n">
        <v/>
      </c>
      <c r="I4039" s="10" t="n">
        <v/>
      </c>
      <c r="J4039" s="10" t="n">
        <v/>
      </c>
      <c r="K4039" s="10" t="n">
        <v/>
      </c>
      <c r="L4039" s="10" t="n">
        <v/>
      </c>
      <c r="M4039" s="10" t="n">
        <v/>
      </c>
      <c r="N4039" s="10" t="n">
        <v/>
      </c>
      <c r="O4039" s="10" t="n">
        <v/>
      </c>
    </row>
    <row r="4040">
      <c r="D4040" s="10" t="n">
        <v/>
      </c>
      <c r="E4040" s="10" t="n">
        <v/>
      </c>
      <c r="F4040" s="10" t="n">
        <v/>
      </c>
      <c r="G4040" s="10" t="n">
        <v/>
      </c>
      <c r="H4040" s="10" t="n">
        <v/>
      </c>
      <c r="I4040" s="10" t="n">
        <v/>
      </c>
      <c r="J4040" s="10" t="n">
        <v/>
      </c>
      <c r="K4040" s="10" t="n">
        <v/>
      </c>
      <c r="L4040" s="10" t="n">
        <v/>
      </c>
      <c r="M4040" s="10" t="n">
        <v/>
      </c>
      <c r="N4040" s="10" t="n">
        <v/>
      </c>
      <c r="O4040" s="10" t="n">
        <v/>
      </c>
    </row>
    <row r="4041">
      <c r="D4041" s="10" t="n">
        <v/>
      </c>
      <c r="E4041" s="10" t="n">
        <v/>
      </c>
      <c r="F4041" s="10" t="n">
        <v/>
      </c>
      <c r="G4041" s="10" t="n">
        <v/>
      </c>
      <c r="H4041" s="10" t="n">
        <v/>
      </c>
      <c r="I4041" s="10" t="n">
        <v/>
      </c>
      <c r="J4041" s="10" t="n">
        <v/>
      </c>
      <c r="K4041" s="10" t="n">
        <v/>
      </c>
      <c r="L4041" s="10" t="n">
        <v/>
      </c>
      <c r="M4041" s="10" t="n">
        <v/>
      </c>
      <c r="N4041" s="10" t="n">
        <v/>
      </c>
      <c r="O4041" s="10" t="n">
        <v/>
      </c>
    </row>
    <row r="4042">
      <c r="D4042" s="10" t="n">
        <v/>
      </c>
      <c r="E4042" s="10" t="n">
        <v/>
      </c>
      <c r="F4042" s="10" t="n">
        <v/>
      </c>
      <c r="G4042" s="10" t="n">
        <v/>
      </c>
      <c r="H4042" s="10" t="n">
        <v/>
      </c>
      <c r="I4042" s="10" t="n">
        <v/>
      </c>
      <c r="J4042" s="10" t="n">
        <v/>
      </c>
      <c r="K4042" s="10" t="n">
        <v/>
      </c>
      <c r="L4042" s="10" t="n">
        <v/>
      </c>
      <c r="M4042" s="10" t="n">
        <v/>
      </c>
      <c r="N4042" s="10" t="n">
        <v/>
      </c>
      <c r="O4042" s="10" t="n">
        <v/>
      </c>
    </row>
    <row r="4043">
      <c r="D4043" s="10" t="n">
        <v/>
      </c>
      <c r="E4043" s="10" t="n">
        <v/>
      </c>
      <c r="F4043" s="10" t="n">
        <v/>
      </c>
      <c r="G4043" s="10" t="n">
        <v/>
      </c>
      <c r="H4043" s="10" t="n">
        <v/>
      </c>
      <c r="I4043" s="10" t="n">
        <v/>
      </c>
      <c r="J4043" s="10" t="n">
        <v/>
      </c>
      <c r="K4043" s="10" t="n">
        <v/>
      </c>
      <c r="L4043" s="10" t="n">
        <v/>
      </c>
      <c r="M4043" s="10" t="n">
        <v/>
      </c>
      <c r="N4043" s="10" t="n">
        <v/>
      </c>
      <c r="O4043" s="10" t="n">
        <v/>
      </c>
    </row>
    <row r="4044">
      <c r="D4044" s="10" t="n">
        <v/>
      </c>
      <c r="E4044" s="10" t="n">
        <v/>
      </c>
      <c r="F4044" s="10" t="n">
        <v/>
      </c>
      <c r="G4044" s="10" t="n">
        <v/>
      </c>
      <c r="H4044" s="10" t="n">
        <v/>
      </c>
      <c r="I4044" s="10" t="n">
        <v/>
      </c>
      <c r="J4044" s="10" t="n">
        <v/>
      </c>
      <c r="K4044" s="10" t="n">
        <v/>
      </c>
      <c r="L4044" s="10" t="n">
        <v/>
      </c>
      <c r="M4044" s="10" t="n">
        <v/>
      </c>
      <c r="N4044" s="10" t="n">
        <v/>
      </c>
      <c r="O4044" s="10" t="n">
        <v/>
      </c>
    </row>
    <row r="4045">
      <c r="D4045" s="10" t="n">
        <v/>
      </c>
      <c r="E4045" s="10" t="n">
        <v/>
      </c>
      <c r="F4045" s="10" t="n">
        <v/>
      </c>
      <c r="G4045" s="10" t="n">
        <v/>
      </c>
      <c r="H4045" s="10" t="n">
        <v/>
      </c>
      <c r="I4045" s="10" t="n">
        <v/>
      </c>
      <c r="J4045" s="10" t="n">
        <v/>
      </c>
      <c r="K4045" s="10" t="n">
        <v/>
      </c>
      <c r="L4045" s="10" t="n">
        <v/>
      </c>
      <c r="M4045" s="10" t="n">
        <v/>
      </c>
      <c r="N4045" s="10" t="n">
        <v/>
      </c>
      <c r="O4045" s="10" t="n">
        <v/>
      </c>
    </row>
    <row r="4046">
      <c r="D4046" s="10" t="n">
        <v/>
      </c>
      <c r="E4046" s="10" t="n">
        <v/>
      </c>
      <c r="F4046" s="10" t="n">
        <v/>
      </c>
      <c r="G4046" s="10" t="n">
        <v/>
      </c>
      <c r="H4046" s="10" t="n">
        <v/>
      </c>
      <c r="I4046" s="10" t="n">
        <v/>
      </c>
      <c r="J4046" s="10" t="n">
        <v/>
      </c>
      <c r="K4046" s="10" t="n">
        <v/>
      </c>
      <c r="L4046" s="10" t="n">
        <v/>
      </c>
      <c r="M4046" s="10" t="n">
        <v/>
      </c>
      <c r="N4046" s="10" t="n">
        <v/>
      </c>
      <c r="O4046" s="10" t="n">
        <v/>
      </c>
    </row>
    <row r="4047">
      <c r="D4047" s="10" t="n">
        <v/>
      </c>
      <c r="E4047" s="10" t="n">
        <v/>
      </c>
      <c r="F4047" s="10" t="n">
        <v/>
      </c>
      <c r="G4047" s="10" t="n">
        <v/>
      </c>
      <c r="H4047" s="10" t="n">
        <v/>
      </c>
      <c r="I4047" s="10" t="n">
        <v/>
      </c>
      <c r="J4047" s="10" t="n">
        <v/>
      </c>
      <c r="K4047" s="10" t="n">
        <v/>
      </c>
      <c r="L4047" s="10" t="n">
        <v/>
      </c>
      <c r="M4047" s="10" t="n">
        <v/>
      </c>
      <c r="N4047" s="10" t="n">
        <v/>
      </c>
      <c r="O4047" s="10" t="n">
        <v/>
      </c>
    </row>
    <row r="4048">
      <c r="D4048" s="10" t="n">
        <v/>
      </c>
      <c r="E4048" s="10" t="n">
        <v/>
      </c>
      <c r="F4048" s="10" t="n">
        <v/>
      </c>
      <c r="G4048" s="10" t="n">
        <v/>
      </c>
      <c r="H4048" s="10" t="n">
        <v/>
      </c>
      <c r="I4048" s="10" t="n">
        <v/>
      </c>
      <c r="J4048" s="10" t="n">
        <v/>
      </c>
      <c r="K4048" s="10" t="n">
        <v/>
      </c>
      <c r="L4048" s="10" t="n">
        <v/>
      </c>
      <c r="M4048" s="10" t="n">
        <v/>
      </c>
      <c r="N4048" s="10" t="n">
        <v/>
      </c>
      <c r="O4048" s="10" t="n">
        <v/>
      </c>
    </row>
    <row r="4049">
      <c r="D4049" s="10" t="n">
        <v/>
      </c>
      <c r="E4049" s="10" t="n">
        <v/>
      </c>
      <c r="F4049" s="10" t="n">
        <v/>
      </c>
      <c r="G4049" s="10" t="n">
        <v/>
      </c>
      <c r="H4049" s="10" t="n">
        <v/>
      </c>
      <c r="I4049" s="10" t="n">
        <v/>
      </c>
      <c r="J4049" s="10" t="n">
        <v/>
      </c>
      <c r="K4049" s="10" t="n">
        <v/>
      </c>
      <c r="L4049" s="10" t="n">
        <v/>
      </c>
      <c r="M4049" s="10" t="n">
        <v/>
      </c>
      <c r="N4049" s="10" t="n">
        <v/>
      </c>
      <c r="O4049" s="10" t="n">
        <v/>
      </c>
    </row>
    <row r="4050">
      <c r="D4050" s="10" t="n">
        <v/>
      </c>
      <c r="E4050" s="10" t="n">
        <v/>
      </c>
      <c r="F4050" s="10" t="n">
        <v/>
      </c>
      <c r="G4050" s="10" t="n">
        <v/>
      </c>
      <c r="H4050" s="10" t="n">
        <v/>
      </c>
      <c r="I4050" s="10" t="n">
        <v/>
      </c>
      <c r="J4050" s="10" t="n">
        <v/>
      </c>
      <c r="K4050" s="10" t="n">
        <v/>
      </c>
      <c r="L4050" s="10" t="n">
        <v/>
      </c>
      <c r="M4050" s="10" t="n">
        <v/>
      </c>
      <c r="N4050" s="10" t="n">
        <v/>
      </c>
      <c r="O4050" s="10" t="n">
        <v/>
      </c>
    </row>
    <row r="4051">
      <c r="D4051" s="10" t="n">
        <v/>
      </c>
      <c r="E4051" s="10" t="n">
        <v/>
      </c>
      <c r="F4051" s="10" t="n">
        <v/>
      </c>
      <c r="G4051" s="10" t="n">
        <v/>
      </c>
      <c r="H4051" s="10" t="n">
        <v/>
      </c>
      <c r="I4051" s="10" t="n">
        <v/>
      </c>
      <c r="J4051" s="10" t="n">
        <v/>
      </c>
      <c r="K4051" s="10" t="n">
        <v/>
      </c>
      <c r="L4051" s="10" t="n">
        <v/>
      </c>
      <c r="M4051" s="10" t="n">
        <v/>
      </c>
      <c r="N4051" s="10" t="n">
        <v/>
      </c>
      <c r="O4051" s="10" t="n">
        <v/>
      </c>
    </row>
    <row r="4052">
      <c r="D4052" s="10" t="n">
        <v/>
      </c>
      <c r="E4052" s="10" t="n">
        <v/>
      </c>
      <c r="F4052" s="10" t="n">
        <v/>
      </c>
      <c r="G4052" s="10" t="n">
        <v/>
      </c>
      <c r="H4052" s="10" t="n">
        <v/>
      </c>
      <c r="I4052" s="10" t="n">
        <v/>
      </c>
      <c r="J4052" s="10" t="n">
        <v/>
      </c>
      <c r="K4052" s="10" t="n">
        <v/>
      </c>
      <c r="L4052" s="10" t="n">
        <v/>
      </c>
      <c r="M4052" s="10" t="n">
        <v/>
      </c>
      <c r="N4052" s="10" t="n">
        <v/>
      </c>
      <c r="O4052" s="10" t="n">
        <v/>
      </c>
    </row>
    <row r="4053">
      <c r="D4053" s="10" t="n">
        <v/>
      </c>
      <c r="E4053" s="10" t="n">
        <v/>
      </c>
      <c r="F4053" s="10" t="n">
        <v/>
      </c>
      <c r="G4053" s="10" t="n">
        <v/>
      </c>
      <c r="H4053" s="10" t="n">
        <v/>
      </c>
      <c r="I4053" s="10" t="n">
        <v/>
      </c>
      <c r="J4053" s="10" t="n">
        <v/>
      </c>
      <c r="K4053" s="10" t="n">
        <v/>
      </c>
      <c r="L4053" s="10" t="n">
        <v/>
      </c>
      <c r="M4053" s="10" t="n">
        <v/>
      </c>
      <c r="N4053" s="10" t="n">
        <v/>
      </c>
      <c r="O4053" s="10" t="n">
        <v/>
      </c>
    </row>
    <row r="4054">
      <c r="D4054" s="10" t="n">
        <v/>
      </c>
      <c r="E4054" s="10" t="n">
        <v/>
      </c>
      <c r="F4054" s="10" t="n">
        <v/>
      </c>
      <c r="G4054" s="10" t="n">
        <v/>
      </c>
      <c r="H4054" s="10" t="n">
        <v/>
      </c>
      <c r="I4054" s="10" t="n">
        <v/>
      </c>
      <c r="J4054" s="10" t="n">
        <v/>
      </c>
      <c r="K4054" s="10" t="n">
        <v/>
      </c>
      <c r="L4054" s="10" t="n">
        <v/>
      </c>
      <c r="M4054" s="10" t="n">
        <v/>
      </c>
      <c r="N4054" s="10" t="n">
        <v/>
      </c>
      <c r="O4054" s="10" t="n">
        <v/>
      </c>
    </row>
    <row r="4055">
      <c r="D4055" s="10" t="n">
        <v/>
      </c>
      <c r="E4055" s="10" t="n">
        <v/>
      </c>
      <c r="F4055" s="10" t="n">
        <v/>
      </c>
      <c r="G4055" s="10" t="n">
        <v/>
      </c>
      <c r="H4055" s="10" t="n">
        <v/>
      </c>
      <c r="I4055" s="10" t="n">
        <v/>
      </c>
      <c r="J4055" s="10" t="n">
        <v/>
      </c>
      <c r="K4055" s="10" t="n">
        <v/>
      </c>
      <c r="L4055" s="10" t="n">
        <v/>
      </c>
      <c r="M4055" s="10" t="n">
        <v/>
      </c>
      <c r="N4055" s="10" t="n">
        <v/>
      </c>
      <c r="O4055" s="10" t="n">
        <v/>
      </c>
    </row>
    <row r="4056">
      <c r="D4056" s="10" t="n">
        <v/>
      </c>
      <c r="E4056" s="10" t="n">
        <v/>
      </c>
      <c r="F4056" s="10" t="n">
        <v/>
      </c>
      <c r="G4056" s="10" t="n">
        <v/>
      </c>
      <c r="H4056" s="10" t="n">
        <v/>
      </c>
      <c r="I4056" s="10" t="n">
        <v/>
      </c>
      <c r="J4056" s="10" t="n">
        <v/>
      </c>
      <c r="K4056" s="10" t="n">
        <v/>
      </c>
      <c r="L4056" s="10" t="n">
        <v/>
      </c>
      <c r="M4056" s="10" t="n">
        <v/>
      </c>
      <c r="N4056" s="10" t="n">
        <v/>
      </c>
      <c r="O4056" s="10" t="n">
        <v/>
      </c>
    </row>
    <row r="4057">
      <c r="D4057" s="10" t="n">
        <v/>
      </c>
      <c r="E4057" s="10" t="n">
        <v/>
      </c>
      <c r="F4057" s="10" t="n">
        <v/>
      </c>
      <c r="G4057" s="10" t="n">
        <v/>
      </c>
      <c r="H4057" s="10" t="n">
        <v/>
      </c>
      <c r="I4057" s="10" t="n">
        <v/>
      </c>
      <c r="J4057" s="10" t="n">
        <v/>
      </c>
      <c r="K4057" s="10" t="n">
        <v/>
      </c>
      <c r="L4057" s="10" t="n">
        <v/>
      </c>
      <c r="M4057" s="10" t="n">
        <v/>
      </c>
      <c r="N4057" s="10" t="n">
        <v/>
      </c>
      <c r="O4057" s="10" t="n">
        <v/>
      </c>
    </row>
    <row r="4058">
      <c r="D4058" s="10" t="n">
        <v/>
      </c>
      <c r="E4058" s="10" t="n">
        <v/>
      </c>
      <c r="F4058" s="10" t="n">
        <v/>
      </c>
      <c r="G4058" s="10" t="n">
        <v/>
      </c>
      <c r="H4058" s="10" t="n">
        <v/>
      </c>
      <c r="I4058" s="10" t="n">
        <v/>
      </c>
      <c r="J4058" s="10" t="n">
        <v/>
      </c>
      <c r="K4058" s="10" t="n">
        <v/>
      </c>
      <c r="L4058" s="10" t="n">
        <v/>
      </c>
      <c r="M4058" s="10" t="n">
        <v/>
      </c>
      <c r="N4058" s="10" t="n">
        <v/>
      </c>
      <c r="O4058" s="10" t="n">
        <v/>
      </c>
    </row>
    <row r="4059">
      <c r="D4059" s="10" t="n">
        <v/>
      </c>
      <c r="E4059" s="10" t="n">
        <v/>
      </c>
      <c r="F4059" s="10" t="n">
        <v/>
      </c>
      <c r="G4059" s="10" t="n">
        <v/>
      </c>
      <c r="H4059" s="10" t="n">
        <v/>
      </c>
      <c r="I4059" s="10" t="n">
        <v/>
      </c>
      <c r="J4059" s="10" t="n">
        <v/>
      </c>
      <c r="K4059" s="10" t="n">
        <v/>
      </c>
      <c r="L4059" s="10" t="n">
        <v/>
      </c>
      <c r="M4059" s="10" t="n">
        <v/>
      </c>
      <c r="N4059" s="10" t="n">
        <v/>
      </c>
      <c r="O4059" s="10" t="n">
        <v/>
      </c>
    </row>
    <row r="4060">
      <c r="D4060" s="10" t="n">
        <v/>
      </c>
      <c r="E4060" s="10" t="n">
        <v/>
      </c>
      <c r="F4060" s="10" t="n">
        <v/>
      </c>
      <c r="G4060" s="10" t="n">
        <v/>
      </c>
      <c r="H4060" s="10" t="n">
        <v/>
      </c>
      <c r="I4060" s="10" t="n">
        <v/>
      </c>
      <c r="J4060" s="10" t="n">
        <v/>
      </c>
      <c r="K4060" s="10" t="n">
        <v/>
      </c>
      <c r="L4060" s="10" t="n">
        <v/>
      </c>
      <c r="M4060" s="10" t="n">
        <v/>
      </c>
      <c r="N4060" s="10" t="n">
        <v/>
      </c>
      <c r="O4060" s="10" t="n">
        <v/>
      </c>
    </row>
    <row r="4061">
      <c r="D4061" s="10" t="n">
        <v/>
      </c>
      <c r="E4061" s="10" t="n">
        <v/>
      </c>
      <c r="F4061" s="10" t="n">
        <v/>
      </c>
      <c r="G4061" s="10" t="n">
        <v/>
      </c>
      <c r="H4061" s="10" t="n">
        <v/>
      </c>
      <c r="I4061" s="10" t="n">
        <v/>
      </c>
      <c r="J4061" s="10" t="n">
        <v/>
      </c>
      <c r="K4061" s="10" t="n">
        <v/>
      </c>
      <c r="L4061" s="10" t="n">
        <v/>
      </c>
      <c r="M4061" s="10" t="n">
        <v/>
      </c>
      <c r="N4061" s="10" t="n">
        <v/>
      </c>
      <c r="O4061" s="10" t="n">
        <v/>
      </c>
    </row>
    <row r="4062">
      <c r="D4062" s="10" t="n">
        <v/>
      </c>
      <c r="E4062" s="10" t="n">
        <v/>
      </c>
      <c r="F4062" s="10" t="n">
        <v/>
      </c>
      <c r="G4062" s="10" t="n">
        <v/>
      </c>
      <c r="H4062" s="10" t="n">
        <v/>
      </c>
      <c r="I4062" s="10" t="n">
        <v/>
      </c>
      <c r="J4062" s="10" t="n">
        <v/>
      </c>
      <c r="K4062" s="10" t="n">
        <v/>
      </c>
      <c r="L4062" s="10" t="n">
        <v/>
      </c>
      <c r="M4062" s="10" t="n">
        <v/>
      </c>
      <c r="N4062" s="10" t="n">
        <v/>
      </c>
      <c r="O4062" s="10" t="n">
        <v/>
      </c>
    </row>
    <row r="4063">
      <c r="D4063" s="10" t="n">
        <v/>
      </c>
      <c r="E4063" s="10" t="n">
        <v/>
      </c>
      <c r="F4063" s="10" t="n">
        <v/>
      </c>
      <c r="G4063" s="10" t="n">
        <v/>
      </c>
      <c r="H4063" s="10" t="n">
        <v/>
      </c>
      <c r="I4063" s="10" t="n">
        <v/>
      </c>
      <c r="J4063" s="10" t="n">
        <v/>
      </c>
      <c r="K4063" s="10" t="n">
        <v/>
      </c>
      <c r="L4063" s="10" t="n">
        <v/>
      </c>
      <c r="M4063" s="10" t="n">
        <v/>
      </c>
      <c r="N4063" s="10" t="n">
        <v/>
      </c>
      <c r="O4063" s="10" t="n">
        <v/>
      </c>
    </row>
    <row r="4064">
      <c r="D4064" s="10" t="n">
        <v/>
      </c>
      <c r="E4064" s="10" t="n">
        <v/>
      </c>
      <c r="F4064" s="10" t="n">
        <v/>
      </c>
      <c r="G4064" s="10" t="n">
        <v/>
      </c>
      <c r="H4064" s="10" t="n">
        <v/>
      </c>
      <c r="I4064" s="10" t="n">
        <v/>
      </c>
      <c r="J4064" s="10" t="n">
        <v/>
      </c>
      <c r="K4064" s="10" t="n">
        <v/>
      </c>
      <c r="L4064" s="10" t="n">
        <v/>
      </c>
      <c r="M4064" s="10" t="n">
        <v/>
      </c>
      <c r="N4064" s="10" t="n">
        <v/>
      </c>
      <c r="O4064" s="10" t="n">
        <v/>
      </c>
    </row>
    <row r="4065">
      <c r="D4065" s="10" t="n">
        <v/>
      </c>
      <c r="E4065" s="10" t="n">
        <v/>
      </c>
      <c r="F4065" s="10" t="n">
        <v/>
      </c>
      <c r="G4065" s="10" t="n">
        <v/>
      </c>
      <c r="H4065" s="10" t="n">
        <v/>
      </c>
      <c r="I4065" s="10" t="n">
        <v/>
      </c>
      <c r="J4065" s="10" t="n">
        <v/>
      </c>
      <c r="K4065" s="10" t="n">
        <v/>
      </c>
      <c r="L4065" s="10" t="n">
        <v/>
      </c>
      <c r="M4065" s="10" t="n">
        <v/>
      </c>
      <c r="N4065" s="10" t="n">
        <v/>
      </c>
      <c r="O4065" s="10" t="n">
        <v/>
      </c>
    </row>
    <row r="4066">
      <c r="D4066" s="10" t="n">
        <v/>
      </c>
      <c r="E4066" s="10" t="n">
        <v/>
      </c>
      <c r="F4066" s="10" t="n">
        <v/>
      </c>
      <c r="G4066" s="10" t="n">
        <v/>
      </c>
      <c r="H4066" s="10" t="n">
        <v/>
      </c>
      <c r="I4066" s="10" t="n">
        <v/>
      </c>
      <c r="J4066" s="10" t="n">
        <v/>
      </c>
      <c r="K4066" s="10" t="n">
        <v/>
      </c>
      <c r="L4066" s="10" t="n">
        <v/>
      </c>
      <c r="M4066" s="10" t="n">
        <v/>
      </c>
      <c r="N4066" s="10" t="n">
        <v/>
      </c>
      <c r="O4066" s="10" t="n">
        <v/>
      </c>
    </row>
    <row r="4067">
      <c r="D4067" s="10" t="n">
        <v/>
      </c>
      <c r="E4067" s="10" t="n">
        <v/>
      </c>
      <c r="F4067" s="10" t="n">
        <v/>
      </c>
      <c r="G4067" s="10" t="n">
        <v/>
      </c>
      <c r="H4067" s="10" t="n">
        <v/>
      </c>
      <c r="I4067" s="10" t="n">
        <v/>
      </c>
      <c r="J4067" s="10" t="n">
        <v/>
      </c>
      <c r="K4067" s="10" t="n">
        <v/>
      </c>
      <c r="L4067" s="10" t="n">
        <v/>
      </c>
      <c r="M4067" s="10" t="n">
        <v/>
      </c>
      <c r="N4067" s="10" t="n">
        <v/>
      </c>
      <c r="O4067" s="10" t="n">
        <v/>
      </c>
    </row>
    <row r="4068">
      <c r="D4068" s="10" t="n">
        <v/>
      </c>
      <c r="E4068" s="10" t="n">
        <v/>
      </c>
      <c r="F4068" s="10" t="n">
        <v/>
      </c>
      <c r="G4068" s="10" t="n">
        <v/>
      </c>
      <c r="H4068" s="10" t="n">
        <v/>
      </c>
      <c r="I4068" s="10" t="n">
        <v/>
      </c>
      <c r="J4068" s="10" t="n">
        <v/>
      </c>
      <c r="K4068" s="10" t="n">
        <v/>
      </c>
      <c r="L4068" s="10" t="n">
        <v/>
      </c>
      <c r="M4068" s="10" t="n">
        <v/>
      </c>
      <c r="N4068" s="10" t="n">
        <v/>
      </c>
      <c r="O4068" s="10" t="n">
        <v/>
      </c>
    </row>
    <row r="4069">
      <c r="D4069" s="10" t="n">
        <v/>
      </c>
      <c r="E4069" s="10" t="n">
        <v/>
      </c>
      <c r="F4069" s="10" t="n">
        <v/>
      </c>
      <c r="G4069" s="10" t="n">
        <v/>
      </c>
      <c r="H4069" s="10" t="n">
        <v/>
      </c>
      <c r="I4069" s="10" t="n">
        <v/>
      </c>
      <c r="J4069" s="10" t="n">
        <v/>
      </c>
      <c r="K4069" s="10" t="n">
        <v/>
      </c>
      <c r="L4069" s="10" t="n">
        <v/>
      </c>
      <c r="M4069" s="10" t="n">
        <v/>
      </c>
      <c r="N4069" s="10" t="n">
        <v/>
      </c>
      <c r="O4069" s="10" t="n">
        <v/>
      </c>
    </row>
    <row r="4070">
      <c r="D4070" s="10" t="n">
        <v/>
      </c>
      <c r="E4070" s="10" t="n">
        <v/>
      </c>
      <c r="F4070" s="10" t="n">
        <v/>
      </c>
      <c r="G4070" s="10" t="n">
        <v/>
      </c>
      <c r="H4070" s="10" t="n">
        <v/>
      </c>
      <c r="I4070" s="10" t="n">
        <v/>
      </c>
      <c r="J4070" s="10" t="n">
        <v/>
      </c>
      <c r="K4070" s="10" t="n">
        <v/>
      </c>
      <c r="L4070" s="10" t="n">
        <v/>
      </c>
      <c r="M4070" s="10" t="n">
        <v/>
      </c>
      <c r="N4070" s="10" t="n">
        <v/>
      </c>
      <c r="O4070" s="10" t="n">
        <v/>
      </c>
    </row>
    <row r="4071">
      <c r="D4071" s="10" t="n">
        <v/>
      </c>
      <c r="E4071" s="10" t="n">
        <v/>
      </c>
      <c r="F4071" s="10" t="n">
        <v/>
      </c>
      <c r="G4071" s="10" t="n">
        <v/>
      </c>
      <c r="H4071" s="10" t="n">
        <v/>
      </c>
      <c r="I4071" s="10" t="n">
        <v/>
      </c>
      <c r="J4071" s="10" t="n">
        <v/>
      </c>
      <c r="K4071" s="10" t="n">
        <v/>
      </c>
      <c r="L4071" s="10" t="n">
        <v/>
      </c>
      <c r="M4071" s="10" t="n">
        <v/>
      </c>
      <c r="N4071" s="10" t="n">
        <v/>
      </c>
      <c r="O4071" s="10" t="n">
        <v/>
      </c>
    </row>
    <row r="4072">
      <c r="D4072" s="10" t="n">
        <v/>
      </c>
      <c r="E4072" s="10" t="n">
        <v/>
      </c>
      <c r="F4072" s="10" t="n">
        <v/>
      </c>
      <c r="G4072" s="10" t="n">
        <v/>
      </c>
      <c r="H4072" s="10" t="n">
        <v/>
      </c>
      <c r="I4072" s="10" t="n">
        <v/>
      </c>
      <c r="J4072" s="10" t="n">
        <v/>
      </c>
      <c r="K4072" s="10" t="n">
        <v/>
      </c>
      <c r="L4072" s="10" t="n">
        <v/>
      </c>
      <c r="M4072" s="10" t="n">
        <v/>
      </c>
      <c r="N4072" s="10" t="n">
        <v/>
      </c>
      <c r="O4072" s="10" t="n">
        <v/>
      </c>
    </row>
    <row r="4073">
      <c r="D4073" s="10" t="n">
        <v/>
      </c>
      <c r="E4073" s="10" t="n">
        <v/>
      </c>
      <c r="F4073" s="10" t="n">
        <v/>
      </c>
      <c r="G4073" s="10" t="n">
        <v/>
      </c>
      <c r="H4073" s="10" t="n">
        <v/>
      </c>
      <c r="I4073" s="10" t="n">
        <v/>
      </c>
      <c r="J4073" s="10" t="n">
        <v/>
      </c>
      <c r="K4073" s="10" t="n">
        <v/>
      </c>
      <c r="L4073" s="10" t="n">
        <v/>
      </c>
      <c r="M4073" s="10" t="n">
        <v/>
      </c>
      <c r="N4073" s="10" t="n">
        <v/>
      </c>
      <c r="O4073" s="10" t="n">
        <v/>
      </c>
    </row>
    <row r="4074">
      <c r="D4074" s="10" t="n">
        <v/>
      </c>
      <c r="E4074" s="10" t="n">
        <v/>
      </c>
      <c r="F4074" s="10" t="n">
        <v/>
      </c>
      <c r="G4074" s="10" t="n">
        <v/>
      </c>
      <c r="H4074" s="10" t="n">
        <v/>
      </c>
      <c r="I4074" s="10" t="n">
        <v/>
      </c>
      <c r="J4074" s="10" t="n">
        <v/>
      </c>
      <c r="K4074" s="10" t="n">
        <v/>
      </c>
      <c r="L4074" s="10" t="n">
        <v/>
      </c>
      <c r="M4074" s="10" t="n">
        <v/>
      </c>
      <c r="N4074" s="10" t="n">
        <v/>
      </c>
      <c r="O4074" s="10" t="n">
        <v/>
      </c>
    </row>
    <row r="4075">
      <c r="D4075" s="10" t="n">
        <v/>
      </c>
      <c r="E4075" s="10" t="n">
        <v/>
      </c>
      <c r="F4075" s="10" t="n">
        <v/>
      </c>
      <c r="G4075" s="10" t="n">
        <v/>
      </c>
      <c r="H4075" s="10" t="n">
        <v/>
      </c>
      <c r="I4075" s="10" t="n">
        <v/>
      </c>
      <c r="J4075" s="10" t="n">
        <v/>
      </c>
      <c r="K4075" s="10" t="n">
        <v/>
      </c>
      <c r="L4075" s="10" t="n">
        <v/>
      </c>
      <c r="M4075" s="10" t="n">
        <v/>
      </c>
      <c r="N4075" s="10" t="n">
        <v/>
      </c>
      <c r="O4075" s="10" t="n">
        <v/>
      </c>
    </row>
    <row r="4076">
      <c r="D4076" s="10" t="n">
        <v/>
      </c>
      <c r="E4076" s="10" t="n">
        <v/>
      </c>
      <c r="F4076" s="10" t="n">
        <v/>
      </c>
      <c r="G4076" s="10" t="n">
        <v/>
      </c>
      <c r="H4076" s="10" t="n">
        <v/>
      </c>
      <c r="I4076" s="10" t="n">
        <v/>
      </c>
      <c r="J4076" s="10" t="n">
        <v/>
      </c>
      <c r="K4076" s="10" t="n">
        <v/>
      </c>
      <c r="L4076" s="10" t="n">
        <v/>
      </c>
      <c r="M4076" s="10" t="n">
        <v/>
      </c>
      <c r="N4076" s="10" t="n">
        <v/>
      </c>
      <c r="O4076" s="10" t="n">
        <v/>
      </c>
    </row>
    <row r="4077">
      <c r="D4077" s="10" t="n">
        <v/>
      </c>
      <c r="E4077" s="10" t="n">
        <v/>
      </c>
      <c r="F4077" s="10" t="n">
        <v/>
      </c>
      <c r="G4077" s="10" t="n">
        <v/>
      </c>
      <c r="H4077" s="10" t="n">
        <v/>
      </c>
      <c r="I4077" s="10" t="n">
        <v/>
      </c>
      <c r="J4077" s="10" t="n">
        <v/>
      </c>
      <c r="K4077" s="10" t="n">
        <v/>
      </c>
      <c r="L4077" s="10" t="n">
        <v/>
      </c>
      <c r="M4077" s="10" t="n">
        <v/>
      </c>
      <c r="N4077" s="10" t="n">
        <v/>
      </c>
      <c r="O4077" s="10" t="n">
        <v/>
      </c>
    </row>
    <row r="4078">
      <c r="D4078" s="10" t="n">
        <v/>
      </c>
      <c r="E4078" s="10" t="n">
        <v/>
      </c>
      <c r="F4078" s="10" t="n">
        <v/>
      </c>
      <c r="G4078" s="10" t="n">
        <v/>
      </c>
      <c r="H4078" s="10" t="n">
        <v/>
      </c>
      <c r="I4078" s="10" t="n">
        <v/>
      </c>
      <c r="J4078" s="10" t="n">
        <v/>
      </c>
      <c r="K4078" s="10" t="n">
        <v/>
      </c>
      <c r="L4078" s="10" t="n">
        <v/>
      </c>
      <c r="M4078" s="10" t="n">
        <v/>
      </c>
      <c r="N4078" s="10" t="n">
        <v/>
      </c>
      <c r="O4078" s="10" t="n">
        <v/>
      </c>
    </row>
    <row r="4079">
      <c r="D4079" s="10" t="n">
        <v/>
      </c>
      <c r="E4079" s="10" t="n">
        <v/>
      </c>
      <c r="F4079" s="10" t="n">
        <v/>
      </c>
      <c r="G4079" s="10" t="n">
        <v/>
      </c>
      <c r="H4079" s="10" t="n">
        <v/>
      </c>
      <c r="I4079" s="10" t="n">
        <v/>
      </c>
      <c r="J4079" s="10" t="n">
        <v/>
      </c>
      <c r="K4079" s="10" t="n">
        <v/>
      </c>
      <c r="L4079" s="10" t="n">
        <v/>
      </c>
      <c r="M4079" s="10" t="n">
        <v/>
      </c>
      <c r="N4079" s="10" t="n">
        <v/>
      </c>
      <c r="O4079" s="10" t="n">
        <v/>
      </c>
    </row>
    <row r="4080">
      <c r="D4080" s="10" t="n">
        <v/>
      </c>
      <c r="E4080" s="10" t="n">
        <v/>
      </c>
      <c r="F4080" s="10" t="n">
        <v/>
      </c>
      <c r="G4080" s="10" t="n">
        <v/>
      </c>
      <c r="H4080" s="10" t="n">
        <v/>
      </c>
      <c r="I4080" s="10" t="n">
        <v/>
      </c>
      <c r="J4080" s="10" t="n">
        <v/>
      </c>
      <c r="K4080" s="10" t="n">
        <v/>
      </c>
      <c r="L4080" s="10" t="n">
        <v/>
      </c>
      <c r="M4080" s="10" t="n">
        <v/>
      </c>
      <c r="N4080" s="10" t="n">
        <v/>
      </c>
      <c r="O4080" s="10" t="n">
        <v/>
      </c>
    </row>
    <row r="4081">
      <c r="D4081" s="10" t="n">
        <v/>
      </c>
      <c r="E4081" s="10" t="n">
        <v/>
      </c>
      <c r="F4081" s="10" t="n">
        <v/>
      </c>
      <c r="G4081" s="10" t="n">
        <v/>
      </c>
      <c r="H4081" s="10" t="n">
        <v/>
      </c>
      <c r="I4081" s="10" t="n">
        <v/>
      </c>
      <c r="J4081" s="10" t="n">
        <v/>
      </c>
      <c r="K4081" s="10" t="n">
        <v/>
      </c>
      <c r="L4081" s="10" t="n">
        <v/>
      </c>
      <c r="M4081" s="10" t="n">
        <v/>
      </c>
      <c r="N4081" s="10" t="n">
        <v/>
      </c>
      <c r="O4081" s="10" t="n">
        <v/>
      </c>
    </row>
    <row r="4082">
      <c r="D4082" s="10" t="n">
        <v/>
      </c>
      <c r="E4082" s="10" t="n">
        <v/>
      </c>
      <c r="F4082" s="10" t="n">
        <v/>
      </c>
      <c r="G4082" s="10" t="n">
        <v/>
      </c>
      <c r="H4082" s="10" t="n">
        <v/>
      </c>
      <c r="I4082" s="10" t="n">
        <v/>
      </c>
      <c r="J4082" s="10" t="n">
        <v/>
      </c>
      <c r="K4082" s="10" t="n">
        <v/>
      </c>
      <c r="L4082" s="10" t="n">
        <v/>
      </c>
      <c r="M4082" s="10" t="n">
        <v/>
      </c>
      <c r="N4082" s="10" t="n">
        <v/>
      </c>
      <c r="O4082" s="10" t="n">
        <v/>
      </c>
    </row>
    <row r="4083">
      <c r="D4083" s="10" t="n">
        <v/>
      </c>
      <c r="E4083" s="10" t="n">
        <v/>
      </c>
      <c r="F4083" s="10" t="n">
        <v/>
      </c>
      <c r="G4083" s="10" t="n">
        <v/>
      </c>
      <c r="H4083" s="10" t="n">
        <v/>
      </c>
      <c r="I4083" s="10" t="n">
        <v/>
      </c>
      <c r="J4083" s="10" t="n">
        <v/>
      </c>
      <c r="K4083" s="10" t="n">
        <v/>
      </c>
      <c r="L4083" s="10" t="n">
        <v/>
      </c>
      <c r="M4083" s="10" t="n">
        <v/>
      </c>
      <c r="N4083" s="10" t="n">
        <v/>
      </c>
      <c r="O4083" s="10" t="n">
        <v/>
      </c>
    </row>
    <row r="4084">
      <c r="D4084" s="10" t="n">
        <v/>
      </c>
      <c r="E4084" s="10" t="n">
        <v/>
      </c>
      <c r="F4084" s="10" t="n">
        <v/>
      </c>
      <c r="G4084" s="10" t="n">
        <v/>
      </c>
      <c r="H4084" s="10" t="n">
        <v/>
      </c>
      <c r="I4084" s="10" t="n">
        <v/>
      </c>
      <c r="J4084" s="10" t="n">
        <v/>
      </c>
      <c r="K4084" s="10" t="n">
        <v/>
      </c>
      <c r="L4084" s="10" t="n">
        <v/>
      </c>
      <c r="M4084" s="10" t="n">
        <v/>
      </c>
      <c r="N4084" s="10" t="n">
        <v/>
      </c>
      <c r="O4084" s="10" t="n">
        <v/>
      </c>
    </row>
    <row r="4085">
      <c r="D4085" s="10" t="n">
        <v/>
      </c>
      <c r="E4085" s="10" t="n">
        <v/>
      </c>
      <c r="F4085" s="10" t="n">
        <v/>
      </c>
      <c r="G4085" s="10" t="n">
        <v/>
      </c>
      <c r="H4085" s="10" t="n">
        <v/>
      </c>
      <c r="I4085" s="10" t="n">
        <v/>
      </c>
      <c r="J4085" s="10" t="n">
        <v/>
      </c>
      <c r="K4085" s="10" t="n">
        <v/>
      </c>
      <c r="L4085" s="10" t="n">
        <v/>
      </c>
      <c r="M4085" s="10" t="n">
        <v/>
      </c>
      <c r="N4085" s="10" t="n">
        <v/>
      </c>
      <c r="O4085" s="10" t="n">
        <v/>
      </c>
    </row>
    <row r="4086">
      <c r="D4086" s="10" t="n">
        <v/>
      </c>
      <c r="E4086" s="10" t="n">
        <v/>
      </c>
      <c r="F4086" s="10" t="n">
        <v/>
      </c>
      <c r="G4086" s="10" t="n">
        <v/>
      </c>
      <c r="H4086" s="10" t="n">
        <v/>
      </c>
      <c r="I4086" s="10" t="n">
        <v/>
      </c>
      <c r="J4086" s="10" t="n">
        <v/>
      </c>
      <c r="K4086" s="10" t="n">
        <v/>
      </c>
      <c r="L4086" s="10" t="n">
        <v/>
      </c>
      <c r="M4086" s="10" t="n">
        <v/>
      </c>
      <c r="N4086" s="10" t="n">
        <v/>
      </c>
      <c r="O4086" s="10" t="n">
        <v/>
      </c>
    </row>
    <row r="4087">
      <c r="D4087" s="10" t="n">
        <v/>
      </c>
      <c r="E4087" s="10" t="n">
        <v/>
      </c>
      <c r="F4087" s="10" t="n">
        <v/>
      </c>
      <c r="G4087" s="10" t="n">
        <v/>
      </c>
      <c r="H4087" s="10" t="n">
        <v/>
      </c>
      <c r="I4087" s="10" t="n">
        <v/>
      </c>
      <c r="J4087" s="10" t="n">
        <v/>
      </c>
      <c r="K4087" s="10" t="n">
        <v/>
      </c>
      <c r="L4087" s="10" t="n">
        <v/>
      </c>
      <c r="M4087" s="10" t="n">
        <v/>
      </c>
      <c r="N4087" s="10" t="n">
        <v/>
      </c>
      <c r="O4087" s="10" t="n">
        <v/>
      </c>
    </row>
    <row r="4088">
      <c r="D4088" s="10" t="n">
        <v/>
      </c>
      <c r="E4088" s="10" t="n">
        <v/>
      </c>
      <c r="F4088" s="10" t="n">
        <v/>
      </c>
      <c r="G4088" s="10" t="n">
        <v/>
      </c>
      <c r="H4088" s="10" t="n">
        <v/>
      </c>
      <c r="I4088" s="10" t="n">
        <v/>
      </c>
      <c r="J4088" s="10" t="n">
        <v/>
      </c>
      <c r="K4088" s="10" t="n">
        <v/>
      </c>
      <c r="L4088" s="10" t="n">
        <v/>
      </c>
      <c r="M4088" s="10" t="n">
        <v/>
      </c>
      <c r="N4088" s="10" t="n">
        <v/>
      </c>
      <c r="O4088" s="10" t="n">
        <v/>
      </c>
    </row>
    <row r="4089">
      <c r="D4089" s="10" t="n">
        <v/>
      </c>
      <c r="E4089" s="10" t="n">
        <v/>
      </c>
      <c r="F4089" s="10" t="n">
        <v/>
      </c>
      <c r="G4089" s="10" t="n">
        <v/>
      </c>
      <c r="H4089" s="10" t="n">
        <v/>
      </c>
      <c r="I4089" s="10" t="n">
        <v/>
      </c>
      <c r="J4089" s="10" t="n">
        <v/>
      </c>
      <c r="K4089" s="10" t="n">
        <v/>
      </c>
      <c r="L4089" s="10" t="n">
        <v/>
      </c>
      <c r="M4089" s="10" t="n">
        <v/>
      </c>
      <c r="N4089" s="10" t="n">
        <v/>
      </c>
      <c r="O4089" s="10" t="n">
        <v/>
      </c>
    </row>
    <row r="4090">
      <c r="D4090" s="10" t="n">
        <v/>
      </c>
      <c r="E4090" s="10" t="n">
        <v/>
      </c>
      <c r="F4090" s="10" t="n">
        <v/>
      </c>
      <c r="G4090" s="10" t="n">
        <v/>
      </c>
      <c r="H4090" s="10" t="n">
        <v/>
      </c>
      <c r="I4090" s="10" t="n">
        <v/>
      </c>
      <c r="J4090" s="10" t="n">
        <v/>
      </c>
      <c r="K4090" s="10" t="n">
        <v/>
      </c>
      <c r="L4090" s="10" t="n">
        <v/>
      </c>
      <c r="M4090" s="10" t="n">
        <v/>
      </c>
      <c r="N4090" s="10" t="n">
        <v/>
      </c>
      <c r="O4090" s="10" t="n">
        <v/>
      </c>
    </row>
    <row r="4091">
      <c r="D4091" s="10" t="n">
        <v/>
      </c>
      <c r="E4091" s="10" t="n">
        <v/>
      </c>
      <c r="F4091" s="10" t="n">
        <v/>
      </c>
      <c r="G4091" s="10" t="n">
        <v/>
      </c>
      <c r="H4091" s="10" t="n">
        <v/>
      </c>
      <c r="I4091" s="10" t="n">
        <v/>
      </c>
      <c r="J4091" s="10" t="n">
        <v/>
      </c>
      <c r="K4091" s="10" t="n">
        <v/>
      </c>
      <c r="L4091" s="10" t="n">
        <v/>
      </c>
      <c r="M4091" s="10" t="n">
        <v/>
      </c>
      <c r="N4091" s="10" t="n">
        <v/>
      </c>
      <c r="O4091" s="10" t="n">
        <v/>
      </c>
    </row>
    <row r="4092">
      <c r="D4092" s="10" t="n">
        <v/>
      </c>
      <c r="E4092" s="10" t="n">
        <v/>
      </c>
      <c r="F4092" s="10" t="n">
        <v/>
      </c>
      <c r="G4092" s="10" t="n">
        <v/>
      </c>
      <c r="H4092" s="10" t="n">
        <v/>
      </c>
      <c r="I4092" s="10" t="n">
        <v/>
      </c>
      <c r="J4092" s="10" t="n">
        <v/>
      </c>
      <c r="K4092" s="10" t="n">
        <v/>
      </c>
      <c r="L4092" s="10" t="n">
        <v/>
      </c>
      <c r="M4092" s="10" t="n">
        <v/>
      </c>
      <c r="N4092" s="10" t="n">
        <v/>
      </c>
      <c r="O4092" s="10" t="n">
        <v/>
      </c>
    </row>
    <row r="4093">
      <c r="D4093" s="10" t="n">
        <v/>
      </c>
      <c r="E4093" s="10" t="n">
        <v/>
      </c>
      <c r="F4093" s="10" t="n">
        <v/>
      </c>
      <c r="G4093" s="10" t="n">
        <v/>
      </c>
      <c r="H4093" s="10" t="n">
        <v/>
      </c>
      <c r="I4093" s="10" t="n">
        <v/>
      </c>
      <c r="J4093" s="10" t="n">
        <v/>
      </c>
      <c r="K4093" s="10" t="n">
        <v/>
      </c>
      <c r="L4093" s="10" t="n">
        <v/>
      </c>
      <c r="M4093" s="10" t="n">
        <v/>
      </c>
      <c r="N4093" s="10" t="n">
        <v/>
      </c>
      <c r="O4093" s="10" t="n">
        <v/>
      </c>
    </row>
    <row r="4094">
      <c r="D4094" s="10" t="n">
        <v/>
      </c>
      <c r="E4094" s="10" t="n">
        <v/>
      </c>
      <c r="F4094" s="10" t="n">
        <v/>
      </c>
      <c r="G4094" s="10" t="n">
        <v/>
      </c>
      <c r="H4094" s="10" t="n">
        <v/>
      </c>
      <c r="I4094" s="10" t="n">
        <v/>
      </c>
      <c r="J4094" s="10" t="n">
        <v/>
      </c>
      <c r="K4094" s="10" t="n">
        <v/>
      </c>
      <c r="L4094" s="10" t="n">
        <v/>
      </c>
      <c r="M4094" s="10" t="n">
        <v/>
      </c>
      <c r="N4094" s="10" t="n">
        <v/>
      </c>
      <c r="O4094" s="10" t="n">
        <v/>
      </c>
    </row>
    <row r="4095">
      <c r="D4095" s="10" t="n">
        <v/>
      </c>
      <c r="E4095" s="10" t="n">
        <v/>
      </c>
      <c r="F4095" s="10" t="n">
        <v/>
      </c>
      <c r="G4095" s="10" t="n">
        <v/>
      </c>
      <c r="H4095" s="10" t="n">
        <v/>
      </c>
      <c r="I4095" s="10" t="n">
        <v/>
      </c>
      <c r="J4095" s="10" t="n">
        <v/>
      </c>
      <c r="K4095" s="10" t="n">
        <v/>
      </c>
      <c r="L4095" s="10" t="n">
        <v/>
      </c>
      <c r="M4095" s="10" t="n">
        <v/>
      </c>
      <c r="N4095" s="10" t="n">
        <v/>
      </c>
      <c r="O4095" s="10" t="n">
        <v/>
      </c>
    </row>
    <row r="4096">
      <c r="D4096" s="10" t="n">
        <v/>
      </c>
      <c r="E4096" s="10" t="n">
        <v/>
      </c>
      <c r="F4096" s="10" t="n">
        <v/>
      </c>
      <c r="G4096" s="10" t="n">
        <v/>
      </c>
      <c r="H4096" s="10" t="n">
        <v/>
      </c>
      <c r="I4096" s="10" t="n">
        <v/>
      </c>
      <c r="J4096" s="10" t="n">
        <v/>
      </c>
      <c r="K4096" s="10" t="n">
        <v/>
      </c>
      <c r="L4096" s="10" t="n">
        <v/>
      </c>
      <c r="M4096" s="10" t="n">
        <v/>
      </c>
      <c r="N4096" s="10" t="n">
        <v/>
      </c>
      <c r="O4096" s="10" t="n">
        <v/>
      </c>
    </row>
    <row r="4097">
      <c r="D4097" s="10" t="n">
        <v/>
      </c>
      <c r="E4097" s="10" t="n">
        <v/>
      </c>
      <c r="F4097" s="10" t="n">
        <v/>
      </c>
      <c r="G4097" s="10" t="n">
        <v/>
      </c>
      <c r="H4097" s="10" t="n">
        <v/>
      </c>
      <c r="I4097" s="10" t="n">
        <v/>
      </c>
      <c r="J4097" s="10" t="n">
        <v/>
      </c>
      <c r="K4097" s="10" t="n">
        <v/>
      </c>
      <c r="L4097" s="10" t="n">
        <v/>
      </c>
      <c r="M4097" s="10" t="n">
        <v/>
      </c>
      <c r="N4097" s="10" t="n">
        <v/>
      </c>
      <c r="O4097" s="10" t="n">
        <v/>
      </c>
    </row>
    <row r="4098">
      <c r="D4098" s="10" t="n">
        <v/>
      </c>
      <c r="E4098" s="10" t="n">
        <v/>
      </c>
      <c r="F4098" s="10" t="n">
        <v/>
      </c>
      <c r="G4098" s="10" t="n">
        <v/>
      </c>
      <c r="H4098" s="10" t="n">
        <v/>
      </c>
      <c r="I4098" s="10" t="n">
        <v/>
      </c>
      <c r="J4098" s="10" t="n">
        <v/>
      </c>
      <c r="K4098" s="10" t="n">
        <v/>
      </c>
      <c r="L4098" s="10" t="n">
        <v/>
      </c>
      <c r="M4098" s="10" t="n">
        <v/>
      </c>
      <c r="N4098" s="10" t="n">
        <v/>
      </c>
      <c r="O4098" s="10" t="n">
        <v/>
      </c>
    </row>
    <row r="4099">
      <c r="D4099" s="10" t="n">
        <v/>
      </c>
      <c r="E4099" s="10" t="n">
        <v/>
      </c>
      <c r="F4099" s="10" t="n">
        <v/>
      </c>
      <c r="G4099" s="10" t="n">
        <v/>
      </c>
      <c r="H4099" s="10" t="n">
        <v/>
      </c>
      <c r="I4099" s="10" t="n">
        <v/>
      </c>
      <c r="J4099" s="10" t="n">
        <v/>
      </c>
      <c r="K4099" s="10" t="n">
        <v/>
      </c>
      <c r="L4099" s="10" t="n">
        <v/>
      </c>
      <c r="M4099" s="10" t="n">
        <v/>
      </c>
      <c r="N4099" s="10" t="n">
        <v/>
      </c>
      <c r="O4099" s="10" t="n">
        <v/>
      </c>
    </row>
    <row r="4100">
      <c r="D4100" s="10" t="n">
        <v/>
      </c>
      <c r="E4100" s="10" t="n">
        <v/>
      </c>
      <c r="F4100" s="10" t="n">
        <v/>
      </c>
      <c r="G4100" s="10" t="n">
        <v/>
      </c>
      <c r="H4100" s="10" t="n">
        <v/>
      </c>
      <c r="I4100" s="10" t="n">
        <v/>
      </c>
      <c r="J4100" s="10" t="n">
        <v/>
      </c>
      <c r="K4100" s="10" t="n">
        <v/>
      </c>
      <c r="L4100" s="10" t="n">
        <v/>
      </c>
      <c r="M4100" s="10" t="n">
        <v/>
      </c>
      <c r="N4100" s="10" t="n">
        <v/>
      </c>
      <c r="O4100" s="10" t="n">
        <v/>
      </c>
    </row>
    <row r="4101">
      <c r="D4101" s="10" t="n">
        <v/>
      </c>
      <c r="E4101" s="10" t="n">
        <v/>
      </c>
      <c r="F4101" s="10" t="n">
        <v/>
      </c>
      <c r="G4101" s="10" t="n">
        <v/>
      </c>
      <c r="H4101" s="10" t="n">
        <v/>
      </c>
      <c r="I4101" s="10" t="n">
        <v/>
      </c>
      <c r="J4101" s="10" t="n">
        <v/>
      </c>
      <c r="K4101" s="10" t="n">
        <v/>
      </c>
      <c r="L4101" s="10" t="n">
        <v/>
      </c>
      <c r="M4101" s="10" t="n">
        <v/>
      </c>
      <c r="N4101" s="10" t="n">
        <v/>
      </c>
      <c r="O4101" s="10" t="n">
        <v/>
      </c>
    </row>
    <row r="4102">
      <c r="D4102" s="10" t="n">
        <v/>
      </c>
      <c r="E4102" s="10" t="n">
        <v/>
      </c>
      <c r="F4102" s="10" t="n">
        <v/>
      </c>
      <c r="G4102" s="10" t="n">
        <v/>
      </c>
      <c r="H4102" s="10" t="n">
        <v/>
      </c>
      <c r="I4102" s="10" t="n">
        <v/>
      </c>
      <c r="J4102" s="10" t="n">
        <v/>
      </c>
      <c r="K4102" s="10" t="n">
        <v/>
      </c>
      <c r="L4102" s="10" t="n">
        <v/>
      </c>
      <c r="M4102" s="10" t="n">
        <v/>
      </c>
      <c r="N4102" s="10" t="n">
        <v/>
      </c>
      <c r="O4102" s="10" t="n">
        <v/>
      </c>
    </row>
    <row r="4103">
      <c r="D4103" s="10" t="n">
        <v/>
      </c>
      <c r="E4103" s="10" t="n">
        <v/>
      </c>
      <c r="F4103" s="10" t="n">
        <v/>
      </c>
      <c r="G4103" s="10" t="n">
        <v/>
      </c>
      <c r="H4103" s="10" t="n">
        <v/>
      </c>
      <c r="I4103" s="10" t="n">
        <v/>
      </c>
      <c r="J4103" s="10" t="n">
        <v/>
      </c>
      <c r="K4103" s="10" t="n">
        <v/>
      </c>
      <c r="L4103" s="10" t="n">
        <v/>
      </c>
      <c r="M4103" s="10" t="n">
        <v/>
      </c>
      <c r="N4103" s="10" t="n">
        <v/>
      </c>
      <c r="O4103" s="10" t="n">
        <v/>
      </c>
    </row>
    <row r="4104">
      <c r="D4104" s="10" t="n">
        <v/>
      </c>
      <c r="E4104" s="10" t="n">
        <v/>
      </c>
      <c r="F4104" s="10" t="n">
        <v/>
      </c>
      <c r="G4104" s="10" t="n">
        <v/>
      </c>
      <c r="H4104" s="10" t="n">
        <v/>
      </c>
      <c r="I4104" s="10" t="n">
        <v/>
      </c>
      <c r="J4104" s="10" t="n">
        <v/>
      </c>
      <c r="K4104" s="10" t="n">
        <v/>
      </c>
      <c r="L4104" s="10" t="n">
        <v/>
      </c>
      <c r="M4104" s="10" t="n">
        <v/>
      </c>
      <c r="N4104" s="10" t="n">
        <v/>
      </c>
      <c r="O4104" s="10" t="n">
        <v/>
      </c>
    </row>
    <row r="4105">
      <c r="D4105" s="10" t="n">
        <v/>
      </c>
      <c r="E4105" s="10" t="n">
        <v/>
      </c>
      <c r="F4105" s="10" t="n">
        <v/>
      </c>
      <c r="G4105" s="10" t="n">
        <v/>
      </c>
      <c r="H4105" s="10" t="n">
        <v/>
      </c>
      <c r="I4105" s="10" t="n">
        <v/>
      </c>
      <c r="J4105" s="10" t="n">
        <v/>
      </c>
      <c r="K4105" s="10" t="n">
        <v/>
      </c>
      <c r="L4105" s="10" t="n">
        <v/>
      </c>
      <c r="M4105" s="10" t="n">
        <v/>
      </c>
      <c r="N4105" s="10" t="n">
        <v/>
      </c>
      <c r="O4105" s="10" t="n">
        <v/>
      </c>
    </row>
    <row r="4106">
      <c r="D4106" s="10" t="n">
        <v/>
      </c>
      <c r="E4106" s="10" t="n">
        <v/>
      </c>
      <c r="F4106" s="10" t="n">
        <v/>
      </c>
      <c r="G4106" s="10" t="n">
        <v/>
      </c>
      <c r="H4106" s="10" t="n">
        <v/>
      </c>
      <c r="I4106" s="10" t="n">
        <v/>
      </c>
      <c r="J4106" s="10" t="n">
        <v/>
      </c>
      <c r="K4106" s="10" t="n">
        <v/>
      </c>
      <c r="L4106" s="10" t="n">
        <v/>
      </c>
      <c r="M4106" s="10" t="n">
        <v/>
      </c>
      <c r="N4106" s="10" t="n">
        <v/>
      </c>
      <c r="O4106" s="10" t="n">
        <v/>
      </c>
    </row>
    <row r="4107">
      <c r="D4107" s="10" t="n">
        <v/>
      </c>
      <c r="E4107" s="10" t="n">
        <v/>
      </c>
      <c r="F4107" s="10" t="n">
        <v/>
      </c>
      <c r="G4107" s="10" t="n">
        <v/>
      </c>
      <c r="H4107" s="10" t="n">
        <v/>
      </c>
      <c r="I4107" s="10" t="n">
        <v/>
      </c>
      <c r="J4107" s="10" t="n">
        <v/>
      </c>
      <c r="K4107" s="10" t="n">
        <v/>
      </c>
      <c r="L4107" s="10" t="n">
        <v/>
      </c>
      <c r="M4107" s="10" t="n">
        <v/>
      </c>
      <c r="N4107" s="10" t="n">
        <v/>
      </c>
      <c r="O4107" s="10" t="n">
        <v/>
      </c>
    </row>
    <row r="4108">
      <c r="D4108" s="10" t="n">
        <v/>
      </c>
      <c r="E4108" s="10" t="n">
        <v/>
      </c>
      <c r="F4108" s="10" t="n">
        <v/>
      </c>
      <c r="G4108" s="10" t="n">
        <v/>
      </c>
      <c r="H4108" s="10" t="n">
        <v/>
      </c>
      <c r="I4108" s="10" t="n">
        <v/>
      </c>
      <c r="J4108" s="10" t="n">
        <v/>
      </c>
      <c r="K4108" s="10" t="n">
        <v/>
      </c>
      <c r="L4108" s="10" t="n">
        <v/>
      </c>
      <c r="M4108" s="10" t="n">
        <v/>
      </c>
      <c r="N4108" s="10" t="n">
        <v/>
      </c>
      <c r="O4108" s="10" t="n">
        <v/>
      </c>
    </row>
    <row r="4109">
      <c r="D4109" s="10" t="n">
        <v/>
      </c>
      <c r="E4109" s="10" t="n">
        <v/>
      </c>
      <c r="F4109" s="10" t="n">
        <v/>
      </c>
      <c r="G4109" s="10" t="n">
        <v/>
      </c>
      <c r="H4109" s="10" t="n">
        <v/>
      </c>
      <c r="I4109" s="10" t="n">
        <v/>
      </c>
      <c r="J4109" s="10" t="n">
        <v/>
      </c>
      <c r="K4109" s="10" t="n">
        <v/>
      </c>
      <c r="L4109" s="10" t="n">
        <v/>
      </c>
      <c r="M4109" s="10" t="n">
        <v/>
      </c>
      <c r="N4109" s="10" t="n">
        <v/>
      </c>
      <c r="O4109" s="10" t="n">
        <v/>
      </c>
    </row>
    <row r="4110">
      <c r="D4110" s="10" t="n">
        <v/>
      </c>
      <c r="E4110" s="10" t="n">
        <v/>
      </c>
      <c r="F4110" s="10" t="n">
        <v/>
      </c>
      <c r="G4110" s="10" t="n">
        <v/>
      </c>
      <c r="H4110" s="10" t="n">
        <v/>
      </c>
      <c r="I4110" s="10" t="n">
        <v/>
      </c>
      <c r="J4110" s="10" t="n">
        <v/>
      </c>
      <c r="K4110" s="10" t="n">
        <v/>
      </c>
      <c r="L4110" s="10" t="n">
        <v/>
      </c>
      <c r="M4110" s="10" t="n">
        <v/>
      </c>
      <c r="N4110" s="10" t="n">
        <v/>
      </c>
      <c r="O4110" s="10" t="n">
        <v/>
      </c>
    </row>
    <row r="4111">
      <c r="D4111" s="10" t="n">
        <v/>
      </c>
      <c r="E4111" s="10" t="n">
        <v/>
      </c>
      <c r="F4111" s="10" t="n">
        <v/>
      </c>
      <c r="G4111" s="10" t="n">
        <v/>
      </c>
      <c r="H4111" s="10" t="n">
        <v/>
      </c>
      <c r="I4111" s="10" t="n">
        <v/>
      </c>
      <c r="J4111" s="10" t="n">
        <v/>
      </c>
      <c r="K4111" s="10" t="n">
        <v/>
      </c>
      <c r="L4111" s="10" t="n">
        <v/>
      </c>
      <c r="M4111" s="10" t="n">
        <v/>
      </c>
      <c r="N4111" s="10" t="n">
        <v/>
      </c>
      <c r="O4111" s="10" t="n">
        <v/>
      </c>
    </row>
    <row r="4112">
      <c r="D4112" s="10" t="n">
        <v/>
      </c>
      <c r="E4112" s="10" t="n">
        <v/>
      </c>
      <c r="F4112" s="10" t="n">
        <v/>
      </c>
      <c r="G4112" s="10" t="n">
        <v/>
      </c>
      <c r="H4112" s="10" t="n">
        <v/>
      </c>
      <c r="I4112" s="10" t="n">
        <v/>
      </c>
      <c r="J4112" s="10" t="n">
        <v/>
      </c>
      <c r="K4112" s="10" t="n">
        <v/>
      </c>
      <c r="L4112" s="10" t="n">
        <v/>
      </c>
      <c r="M4112" s="10" t="n">
        <v/>
      </c>
      <c r="N4112" s="10" t="n">
        <v/>
      </c>
      <c r="O4112" s="10" t="n">
        <v/>
      </c>
    </row>
    <row r="4113">
      <c r="D4113" s="10" t="n">
        <v/>
      </c>
      <c r="E4113" s="10" t="n">
        <v/>
      </c>
      <c r="F4113" s="10" t="n">
        <v/>
      </c>
      <c r="G4113" s="10" t="n">
        <v/>
      </c>
      <c r="H4113" s="10" t="n">
        <v/>
      </c>
      <c r="I4113" s="10" t="n">
        <v/>
      </c>
      <c r="J4113" s="10" t="n">
        <v/>
      </c>
      <c r="K4113" s="10" t="n">
        <v/>
      </c>
      <c r="L4113" s="10" t="n">
        <v/>
      </c>
      <c r="M4113" s="10" t="n">
        <v/>
      </c>
      <c r="N4113" s="10" t="n">
        <v/>
      </c>
      <c r="O4113" s="10" t="n">
        <v/>
      </c>
    </row>
    <row r="4114">
      <c r="D4114" s="10" t="n">
        <v/>
      </c>
      <c r="E4114" s="10" t="n">
        <v/>
      </c>
      <c r="F4114" s="10" t="n">
        <v/>
      </c>
      <c r="G4114" s="10" t="n">
        <v/>
      </c>
      <c r="H4114" s="10" t="n">
        <v/>
      </c>
      <c r="I4114" s="10" t="n">
        <v/>
      </c>
      <c r="J4114" s="10" t="n">
        <v/>
      </c>
      <c r="K4114" s="10" t="n">
        <v/>
      </c>
      <c r="L4114" s="10" t="n">
        <v/>
      </c>
      <c r="M4114" s="10" t="n">
        <v/>
      </c>
      <c r="N4114" s="10" t="n">
        <v/>
      </c>
      <c r="O4114" s="10" t="n">
        <v/>
      </c>
    </row>
    <row r="4115">
      <c r="D4115" s="10" t="n">
        <v/>
      </c>
      <c r="E4115" s="10" t="n">
        <v/>
      </c>
      <c r="F4115" s="10" t="n">
        <v/>
      </c>
      <c r="G4115" s="10" t="n">
        <v/>
      </c>
      <c r="H4115" s="10" t="n">
        <v/>
      </c>
      <c r="I4115" s="10" t="n">
        <v/>
      </c>
      <c r="J4115" s="10" t="n">
        <v/>
      </c>
      <c r="K4115" s="10" t="n">
        <v/>
      </c>
      <c r="L4115" s="10" t="n">
        <v/>
      </c>
      <c r="M4115" s="10" t="n">
        <v/>
      </c>
      <c r="N4115" s="10" t="n">
        <v/>
      </c>
      <c r="O4115" s="10" t="n">
        <v/>
      </c>
    </row>
    <row r="4116">
      <c r="D4116" s="10" t="n">
        <v/>
      </c>
      <c r="E4116" s="10" t="n">
        <v/>
      </c>
      <c r="F4116" s="10" t="n">
        <v/>
      </c>
      <c r="G4116" s="10" t="n">
        <v/>
      </c>
      <c r="H4116" s="10" t="n">
        <v/>
      </c>
      <c r="I4116" s="10" t="n">
        <v/>
      </c>
      <c r="J4116" s="10" t="n">
        <v/>
      </c>
      <c r="K4116" s="10" t="n">
        <v/>
      </c>
      <c r="L4116" s="10" t="n">
        <v/>
      </c>
      <c r="M4116" s="10" t="n">
        <v/>
      </c>
      <c r="N4116" s="10" t="n">
        <v/>
      </c>
      <c r="O4116" s="10" t="n">
        <v/>
      </c>
    </row>
    <row r="4117">
      <c r="D4117" s="10" t="n">
        <v/>
      </c>
      <c r="E4117" s="10" t="n">
        <v/>
      </c>
      <c r="F4117" s="10" t="n">
        <v/>
      </c>
      <c r="G4117" s="10" t="n">
        <v/>
      </c>
      <c r="H4117" s="10" t="n">
        <v/>
      </c>
      <c r="I4117" s="10" t="n">
        <v/>
      </c>
      <c r="J4117" s="10" t="n">
        <v/>
      </c>
      <c r="K4117" s="10" t="n">
        <v/>
      </c>
      <c r="L4117" s="10" t="n">
        <v/>
      </c>
      <c r="M4117" s="10" t="n">
        <v/>
      </c>
      <c r="N4117" s="10" t="n">
        <v/>
      </c>
      <c r="O4117" s="10" t="n">
        <v/>
      </c>
    </row>
    <row r="4118">
      <c r="D4118" s="10" t="n">
        <v/>
      </c>
      <c r="E4118" s="10" t="n">
        <v/>
      </c>
      <c r="F4118" s="10" t="n">
        <v/>
      </c>
      <c r="G4118" s="10" t="n">
        <v/>
      </c>
      <c r="H4118" s="10" t="n">
        <v/>
      </c>
      <c r="I4118" s="10" t="n">
        <v/>
      </c>
      <c r="J4118" s="10" t="n">
        <v/>
      </c>
      <c r="K4118" s="10" t="n">
        <v/>
      </c>
      <c r="L4118" s="10" t="n">
        <v/>
      </c>
      <c r="M4118" s="10" t="n">
        <v/>
      </c>
      <c r="N4118" s="10" t="n">
        <v/>
      </c>
      <c r="O4118" s="10" t="n">
        <v/>
      </c>
    </row>
    <row r="4119">
      <c r="D4119" s="10" t="n">
        <v/>
      </c>
      <c r="E4119" s="10" t="n">
        <v/>
      </c>
      <c r="F4119" s="10" t="n">
        <v/>
      </c>
      <c r="G4119" s="10" t="n">
        <v/>
      </c>
      <c r="H4119" s="10" t="n">
        <v/>
      </c>
      <c r="I4119" s="10" t="n">
        <v/>
      </c>
      <c r="J4119" s="10" t="n">
        <v/>
      </c>
      <c r="K4119" s="10" t="n">
        <v/>
      </c>
      <c r="L4119" s="10" t="n">
        <v/>
      </c>
      <c r="M4119" s="10" t="n">
        <v/>
      </c>
      <c r="N4119" s="10" t="n">
        <v/>
      </c>
      <c r="O4119" s="10" t="n">
        <v/>
      </c>
    </row>
    <row r="4120">
      <c r="D4120" s="10" t="n">
        <v/>
      </c>
      <c r="E4120" s="10" t="n">
        <v/>
      </c>
      <c r="F4120" s="10" t="n">
        <v/>
      </c>
      <c r="G4120" s="10" t="n">
        <v/>
      </c>
      <c r="H4120" s="10" t="n">
        <v/>
      </c>
      <c r="I4120" s="10" t="n">
        <v/>
      </c>
      <c r="J4120" s="10" t="n">
        <v/>
      </c>
      <c r="K4120" s="10" t="n">
        <v/>
      </c>
      <c r="L4120" s="10" t="n">
        <v/>
      </c>
      <c r="M4120" s="10" t="n">
        <v/>
      </c>
      <c r="N4120" s="10" t="n">
        <v/>
      </c>
      <c r="O4120" s="10" t="n">
        <v/>
      </c>
    </row>
    <row r="4121">
      <c r="D4121" s="10" t="n">
        <v/>
      </c>
      <c r="E4121" s="10" t="n">
        <v/>
      </c>
      <c r="F4121" s="10" t="n">
        <v/>
      </c>
      <c r="G4121" s="10" t="n">
        <v/>
      </c>
      <c r="H4121" s="10" t="n">
        <v/>
      </c>
      <c r="I4121" s="10" t="n">
        <v/>
      </c>
      <c r="J4121" s="10" t="n">
        <v/>
      </c>
      <c r="K4121" s="10" t="n">
        <v/>
      </c>
      <c r="L4121" s="10" t="n">
        <v/>
      </c>
      <c r="M4121" s="10" t="n">
        <v/>
      </c>
      <c r="N4121" s="10" t="n">
        <v/>
      </c>
      <c r="O4121" s="10" t="n">
        <v/>
      </c>
    </row>
    <row r="4122">
      <c r="D4122" s="10" t="n">
        <v/>
      </c>
      <c r="E4122" s="10" t="n">
        <v/>
      </c>
      <c r="F4122" s="10" t="n">
        <v/>
      </c>
      <c r="G4122" s="10" t="n">
        <v/>
      </c>
      <c r="H4122" s="10" t="n">
        <v/>
      </c>
      <c r="I4122" s="10" t="n">
        <v/>
      </c>
      <c r="J4122" s="10" t="n">
        <v/>
      </c>
      <c r="K4122" s="10" t="n">
        <v/>
      </c>
      <c r="L4122" s="10" t="n">
        <v/>
      </c>
      <c r="M4122" s="10" t="n">
        <v/>
      </c>
      <c r="N4122" s="10" t="n">
        <v/>
      </c>
      <c r="O4122" s="10" t="n">
        <v/>
      </c>
    </row>
    <row r="4123">
      <c r="D4123" s="10" t="n">
        <v/>
      </c>
      <c r="E4123" s="10" t="n">
        <v/>
      </c>
      <c r="F4123" s="10" t="n">
        <v/>
      </c>
      <c r="G4123" s="10" t="n">
        <v/>
      </c>
      <c r="H4123" s="10" t="n">
        <v/>
      </c>
      <c r="I4123" s="10" t="n">
        <v/>
      </c>
      <c r="J4123" s="10" t="n">
        <v/>
      </c>
      <c r="K4123" s="10" t="n">
        <v/>
      </c>
      <c r="L4123" s="10" t="n">
        <v/>
      </c>
      <c r="M4123" s="10" t="n">
        <v/>
      </c>
      <c r="N4123" s="10" t="n">
        <v/>
      </c>
      <c r="O4123" s="10" t="n">
        <v/>
      </c>
    </row>
    <row r="4124">
      <c r="D4124" s="10" t="n">
        <v/>
      </c>
      <c r="E4124" s="10" t="n">
        <v/>
      </c>
      <c r="F4124" s="10" t="n">
        <v/>
      </c>
      <c r="G4124" s="10" t="n">
        <v/>
      </c>
      <c r="H4124" s="10" t="n">
        <v/>
      </c>
      <c r="I4124" s="10" t="n">
        <v/>
      </c>
      <c r="J4124" s="10" t="n">
        <v/>
      </c>
      <c r="K4124" s="10" t="n">
        <v/>
      </c>
      <c r="L4124" s="10" t="n">
        <v/>
      </c>
      <c r="M4124" s="10" t="n">
        <v/>
      </c>
      <c r="N4124" s="10" t="n">
        <v/>
      </c>
      <c r="O4124" s="10" t="n">
        <v/>
      </c>
    </row>
    <row r="4125">
      <c r="D4125" s="10" t="n">
        <v/>
      </c>
      <c r="E4125" s="10" t="n">
        <v/>
      </c>
      <c r="F4125" s="10" t="n">
        <v/>
      </c>
      <c r="G4125" s="10" t="n">
        <v/>
      </c>
      <c r="H4125" s="10" t="n">
        <v/>
      </c>
      <c r="I4125" s="10" t="n">
        <v/>
      </c>
      <c r="J4125" s="10" t="n">
        <v/>
      </c>
      <c r="K4125" s="10" t="n">
        <v/>
      </c>
      <c r="L4125" s="10" t="n">
        <v/>
      </c>
      <c r="M4125" s="10" t="n">
        <v/>
      </c>
      <c r="N4125" s="10" t="n">
        <v/>
      </c>
      <c r="O4125" s="10" t="n">
        <v/>
      </c>
    </row>
    <row r="4126">
      <c r="D4126" s="10" t="n">
        <v/>
      </c>
      <c r="E4126" s="10" t="n">
        <v/>
      </c>
      <c r="F4126" s="10" t="n">
        <v/>
      </c>
      <c r="G4126" s="10" t="n">
        <v/>
      </c>
      <c r="H4126" s="10" t="n">
        <v/>
      </c>
      <c r="I4126" s="10" t="n">
        <v/>
      </c>
      <c r="J4126" s="10" t="n">
        <v/>
      </c>
      <c r="K4126" s="10" t="n">
        <v/>
      </c>
      <c r="L4126" s="10" t="n">
        <v/>
      </c>
      <c r="M4126" s="10" t="n">
        <v/>
      </c>
      <c r="N4126" s="10" t="n">
        <v/>
      </c>
      <c r="O4126" s="10" t="n">
        <v/>
      </c>
    </row>
    <row r="4127">
      <c r="D4127" s="10" t="n">
        <v/>
      </c>
      <c r="E4127" s="10" t="n">
        <v/>
      </c>
      <c r="F4127" s="10" t="n">
        <v/>
      </c>
      <c r="G4127" s="10" t="n">
        <v/>
      </c>
      <c r="H4127" s="10" t="n">
        <v/>
      </c>
      <c r="I4127" s="10" t="n">
        <v/>
      </c>
      <c r="J4127" s="10" t="n">
        <v/>
      </c>
      <c r="K4127" s="10" t="n">
        <v/>
      </c>
      <c r="L4127" s="10" t="n">
        <v/>
      </c>
      <c r="M4127" s="10" t="n">
        <v/>
      </c>
      <c r="N4127" s="10" t="n">
        <v/>
      </c>
      <c r="O4127" s="10" t="n">
        <v/>
      </c>
    </row>
    <row r="4128">
      <c r="D4128" s="10" t="n">
        <v/>
      </c>
      <c r="E4128" s="10" t="n">
        <v/>
      </c>
      <c r="F4128" s="10" t="n">
        <v/>
      </c>
      <c r="G4128" s="10" t="n">
        <v/>
      </c>
      <c r="H4128" s="10" t="n">
        <v/>
      </c>
      <c r="I4128" s="10" t="n">
        <v/>
      </c>
      <c r="J4128" s="10" t="n">
        <v/>
      </c>
      <c r="K4128" s="10" t="n">
        <v/>
      </c>
      <c r="L4128" s="10" t="n">
        <v/>
      </c>
      <c r="M4128" s="10" t="n">
        <v/>
      </c>
      <c r="N4128" s="10" t="n">
        <v/>
      </c>
      <c r="O4128" s="10" t="n">
        <v/>
      </c>
    </row>
    <row r="4129">
      <c r="D4129" s="10" t="n">
        <v/>
      </c>
      <c r="E4129" s="10" t="n">
        <v/>
      </c>
      <c r="F4129" s="10" t="n">
        <v/>
      </c>
      <c r="G4129" s="10" t="n">
        <v/>
      </c>
      <c r="H4129" s="10" t="n">
        <v/>
      </c>
      <c r="I4129" s="10" t="n">
        <v/>
      </c>
      <c r="J4129" s="10" t="n">
        <v/>
      </c>
      <c r="K4129" s="10" t="n">
        <v/>
      </c>
      <c r="L4129" s="10" t="n">
        <v/>
      </c>
      <c r="M4129" s="10" t="n">
        <v/>
      </c>
      <c r="N4129" s="10" t="n">
        <v/>
      </c>
      <c r="O4129" s="10" t="n">
        <v/>
      </c>
    </row>
    <row r="4130">
      <c r="D4130" s="10" t="n">
        <v/>
      </c>
      <c r="E4130" s="10" t="n">
        <v/>
      </c>
      <c r="F4130" s="10" t="n">
        <v/>
      </c>
      <c r="G4130" s="10" t="n">
        <v/>
      </c>
      <c r="H4130" s="10" t="n">
        <v/>
      </c>
      <c r="I4130" s="10" t="n">
        <v/>
      </c>
      <c r="J4130" s="10" t="n">
        <v/>
      </c>
      <c r="K4130" s="10" t="n">
        <v/>
      </c>
      <c r="L4130" s="10" t="n">
        <v/>
      </c>
      <c r="M4130" s="10" t="n">
        <v/>
      </c>
      <c r="N4130" s="10" t="n">
        <v/>
      </c>
      <c r="O4130" s="10" t="n">
        <v/>
      </c>
    </row>
    <row r="4131">
      <c r="D4131" s="10" t="n">
        <v/>
      </c>
      <c r="E4131" s="10" t="n">
        <v/>
      </c>
      <c r="F4131" s="10" t="n">
        <v/>
      </c>
      <c r="G4131" s="10" t="n">
        <v/>
      </c>
      <c r="H4131" s="10" t="n">
        <v/>
      </c>
      <c r="I4131" s="10" t="n">
        <v/>
      </c>
      <c r="J4131" s="10" t="n">
        <v/>
      </c>
      <c r="K4131" s="10" t="n">
        <v/>
      </c>
      <c r="L4131" s="10" t="n">
        <v/>
      </c>
      <c r="M4131" s="10" t="n">
        <v/>
      </c>
      <c r="N4131" s="10" t="n">
        <v/>
      </c>
      <c r="O4131" s="10" t="n">
        <v/>
      </c>
    </row>
    <row r="4132">
      <c r="D4132" s="10" t="n">
        <v/>
      </c>
      <c r="E4132" s="10" t="n">
        <v/>
      </c>
      <c r="F4132" s="10" t="n">
        <v/>
      </c>
      <c r="G4132" s="10" t="n">
        <v/>
      </c>
      <c r="H4132" s="10" t="n">
        <v/>
      </c>
      <c r="I4132" s="10" t="n">
        <v/>
      </c>
      <c r="J4132" s="10" t="n">
        <v/>
      </c>
      <c r="K4132" s="10" t="n">
        <v/>
      </c>
      <c r="L4132" s="10" t="n">
        <v/>
      </c>
      <c r="M4132" s="10" t="n">
        <v/>
      </c>
      <c r="N4132" s="10" t="n">
        <v/>
      </c>
      <c r="O4132" s="10" t="n">
        <v/>
      </c>
    </row>
    <row r="4133">
      <c r="D4133" s="10" t="n">
        <v/>
      </c>
      <c r="E4133" s="10" t="n">
        <v/>
      </c>
      <c r="F4133" s="10" t="n">
        <v/>
      </c>
      <c r="G4133" s="10" t="n">
        <v/>
      </c>
      <c r="H4133" s="10" t="n">
        <v/>
      </c>
      <c r="I4133" s="10" t="n">
        <v/>
      </c>
      <c r="J4133" s="10" t="n">
        <v/>
      </c>
      <c r="K4133" s="10" t="n">
        <v/>
      </c>
      <c r="L4133" s="10" t="n">
        <v/>
      </c>
      <c r="M4133" s="10" t="n">
        <v/>
      </c>
      <c r="N4133" s="10" t="n">
        <v/>
      </c>
      <c r="O4133" s="10" t="n">
        <v/>
      </c>
    </row>
    <row r="4134">
      <c r="D4134" s="10" t="n">
        <v/>
      </c>
      <c r="E4134" s="10" t="n">
        <v/>
      </c>
      <c r="F4134" s="10" t="n">
        <v/>
      </c>
      <c r="G4134" s="10" t="n">
        <v/>
      </c>
      <c r="H4134" s="10" t="n">
        <v/>
      </c>
      <c r="I4134" s="10" t="n">
        <v/>
      </c>
      <c r="J4134" s="10" t="n">
        <v/>
      </c>
      <c r="K4134" s="10" t="n">
        <v/>
      </c>
      <c r="L4134" s="10" t="n">
        <v/>
      </c>
      <c r="M4134" s="10" t="n">
        <v/>
      </c>
      <c r="N4134" s="10" t="n">
        <v/>
      </c>
      <c r="O4134" s="10" t="n">
        <v/>
      </c>
    </row>
    <row r="4135">
      <c r="D4135" s="10" t="n">
        <v/>
      </c>
      <c r="E4135" s="10" t="n">
        <v/>
      </c>
      <c r="F4135" s="10" t="n">
        <v/>
      </c>
      <c r="G4135" s="10" t="n">
        <v/>
      </c>
      <c r="H4135" s="10" t="n">
        <v/>
      </c>
      <c r="I4135" s="10" t="n">
        <v/>
      </c>
      <c r="J4135" s="10" t="n">
        <v/>
      </c>
      <c r="K4135" s="10" t="n">
        <v/>
      </c>
      <c r="L4135" s="10" t="n">
        <v/>
      </c>
      <c r="M4135" s="10" t="n">
        <v/>
      </c>
      <c r="N4135" s="10" t="n">
        <v/>
      </c>
      <c r="O4135" s="10" t="n">
        <v/>
      </c>
    </row>
    <row r="4136">
      <c r="D4136" s="10" t="n">
        <v/>
      </c>
      <c r="E4136" s="10" t="n">
        <v/>
      </c>
      <c r="F4136" s="10" t="n">
        <v/>
      </c>
      <c r="G4136" s="10" t="n">
        <v/>
      </c>
      <c r="H4136" s="10" t="n">
        <v/>
      </c>
      <c r="I4136" s="10" t="n">
        <v/>
      </c>
      <c r="J4136" s="10" t="n">
        <v/>
      </c>
      <c r="K4136" s="10" t="n">
        <v/>
      </c>
      <c r="L4136" s="10" t="n">
        <v/>
      </c>
      <c r="M4136" s="10" t="n">
        <v/>
      </c>
      <c r="N4136" s="10" t="n">
        <v/>
      </c>
      <c r="O4136" s="10" t="n">
        <v/>
      </c>
    </row>
    <row r="4137">
      <c r="D4137" s="10" t="n">
        <v/>
      </c>
      <c r="E4137" s="10" t="n">
        <v/>
      </c>
      <c r="F4137" s="10" t="n">
        <v/>
      </c>
      <c r="G4137" s="10" t="n">
        <v/>
      </c>
      <c r="H4137" s="10" t="n">
        <v/>
      </c>
      <c r="I4137" s="10" t="n">
        <v/>
      </c>
      <c r="J4137" s="10" t="n">
        <v/>
      </c>
      <c r="K4137" s="10" t="n">
        <v/>
      </c>
      <c r="L4137" s="10" t="n">
        <v/>
      </c>
      <c r="M4137" s="10" t="n">
        <v/>
      </c>
      <c r="N4137" s="10" t="n">
        <v/>
      </c>
      <c r="O4137" s="10" t="n">
        <v/>
      </c>
    </row>
    <row r="4138">
      <c r="D4138" s="10" t="n">
        <v/>
      </c>
      <c r="E4138" s="10" t="n">
        <v/>
      </c>
      <c r="F4138" s="10" t="n">
        <v/>
      </c>
      <c r="G4138" s="10" t="n">
        <v/>
      </c>
      <c r="H4138" s="10" t="n">
        <v/>
      </c>
      <c r="I4138" s="10" t="n">
        <v/>
      </c>
      <c r="J4138" s="10" t="n">
        <v/>
      </c>
      <c r="K4138" s="10" t="n">
        <v/>
      </c>
      <c r="L4138" s="10" t="n">
        <v/>
      </c>
      <c r="M4138" s="10" t="n">
        <v/>
      </c>
      <c r="N4138" s="10" t="n">
        <v/>
      </c>
      <c r="O4138" s="10" t="n">
        <v/>
      </c>
    </row>
    <row r="4139">
      <c r="D4139" s="10" t="n">
        <v/>
      </c>
      <c r="E4139" s="10" t="n">
        <v/>
      </c>
      <c r="F4139" s="10" t="n">
        <v/>
      </c>
      <c r="G4139" s="10" t="n">
        <v/>
      </c>
      <c r="H4139" s="10" t="n">
        <v/>
      </c>
      <c r="I4139" s="10" t="n">
        <v/>
      </c>
      <c r="J4139" s="10" t="n">
        <v/>
      </c>
      <c r="K4139" s="10" t="n">
        <v/>
      </c>
      <c r="L4139" s="10" t="n">
        <v/>
      </c>
      <c r="M4139" s="10" t="n">
        <v/>
      </c>
      <c r="N4139" s="10" t="n">
        <v/>
      </c>
      <c r="O4139" s="10" t="n">
        <v/>
      </c>
    </row>
    <row r="4140">
      <c r="D4140" s="10" t="n">
        <v/>
      </c>
      <c r="E4140" s="10" t="n">
        <v/>
      </c>
      <c r="F4140" s="10" t="n">
        <v/>
      </c>
      <c r="G4140" s="10" t="n">
        <v/>
      </c>
      <c r="H4140" s="10" t="n">
        <v/>
      </c>
      <c r="I4140" s="10" t="n">
        <v/>
      </c>
      <c r="J4140" s="10" t="n">
        <v/>
      </c>
      <c r="K4140" s="10" t="n">
        <v/>
      </c>
      <c r="L4140" s="10" t="n">
        <v/>
      </c>
      <c r="M4140" s="10" t="n">
        <v/>
      </c>
      <c r="N4140" s="10" t="n">
        <v/>
      </c>
      <c r="O4140" s="10" t="n">
        <v/>
      </c>
    </row>
    <row r="4141">
      <c r="D4141" s="10" t="n">
        <v/>
      </c>
      <c r="E4141" s="10" t="n">
        <v/>
      </c>
      <c r="F4141" s="10" t="n">
        <v/>
      </c>
      <c r="G4141" s="10" t="n">
        <v/>
      </c>
      <c r="H4141" s="10" t="n">
        <v/>
      </c>
      <c r="I4141" s="10" t="n">
        <v/>
      </c>
      <c r="J4141" s="10" t="n">
        <v/>
      </c>
      <c r="K4141" s="10" t="n">
        <v/>
      </c>
      <c r="L4141" s="10" t="n">
        <v/>
      </c>
      <c r="M4141" s="10" t="n">
        <v/>
      </c>
      <c r="N4141" s="10" t="n">
        <v/>
      </c>
      <c r="O4141" s="10" t="n">
        <v/>
      </c>
    </row>
    <row r="4142">
      <c r="D4142" s="10" t="n">
        <v/>
      </c>
      <c r="E4142" s="10" t="n">
        <v/>
      </c>
      <c r="F4142" s="10" t="n">
        <v/>
      </c>
      <c r="G4142" s="10" t="n">
        <v/>
      </c>
      <c r="H4142" s="10" t="n">
        <v/>
      </c>
      <c r="I4142" s="10" t="n">
        <v/>
      </c>
      <c r="J4142" s="10" t="n">
        <v/>
      </c>
      <c r="K4142" s="10" t="n">
        <v/>
      </c>
      <c r="L4142" s="10" t="n">
        <v/>
      </c>
      <c r="M4142" s="10" t="n">
        <v/>
      </c>
      <c r="N4142" s="10" t="n">
        <v/>
      </c>
      <c r="O4142" s="10" t="n">
        <v/>
      </c>
    </row>
    <row r="4143">
      <c r="D4143" s="10" t="n">
        <v/>
      </c>
      <c r="E4143" s="10" t="n">
        <v/>
      </c>
      <c r="F4143" s="10" t="n">
        <v/>
      </c>
      <c r="G4143" s="10" t="n">
        <v/>
      </c>
      <c r="H4143" s="10" t="n">
        <v/>
      </c>
      <c r="I4143" s="10" t="n">
        <v/>
      </c>
      <c r="J4143" s="10" t="n">
        <v/>
      </c>
      <c r="K4143" s="10" t="n">
        <v/>
      </c>
      <c r="L4143" s="10" t="n">
        <v/>
      </c>
      <c r="M4143" s="10" t="n">
        <v/>
      </c>
      <c r="N4143" s="10" t="n">
        <v/>
      </c>
      <c r="O4143" s="10" t="n">
        <v/>
      </c>
    </row>
    <row r="4144">
      <c r="D4144" s="10" t="n">
        <v/>
      </c>
      <c r="E4144" s="10" t="n">
        <v/>
      </c>
      <c r="F4144" s="10" t="n">
        <v/>
      </c>
      <c r="G4144" s="10" t="n">
        <v/>
      </c>
      <c r="H4144" s="10" t="n">
        <v/>
      </c>
      <c r="I4144" s="10" t="n">
        <v/>
      </c>
      <c r="J4144" s="10" t="n">
        <v/>
      </c>
      <c r="K4144" s="10" t="n">
        <v/>
      </c>
      <c r="L4144" s="10" t="n">
        <v/>
      </c>
      <c r="M4144" s="10" t="n">
        <v/>
      </c>
      <c r="N4144" s="10" t="n">
        <v/>
      </c>
      <c r="O4144" s="10" t="n">
        <v/>
      </c>
    </row>
    <row r="4145">
      <c r="D4145" s="10" t="n">
        <v/>
      </c>
      <c r="E4145" s="10" t="n">
        <v/>
      </c>
      <c r="F4145" s="10" t="n">
        <v/>
      </c>
      <c r="G4145" s="10" t="n">
        <v/>
      </c>
      <c r="H4145" s="10" t="n">
        <v/>
      </c>
      <c r="I4145" s="10" t="n">
        <v/>
      </c>
      <c r="J4145" s="10" t="n">
        <v/>
      </c>
      <c r="K4145" s="10" t="n">
        <v/>
      </c>
      <c r="L4145" s="10" t="n">
        <v/>
      </c>
      <c r="M4145" s="10" t="n">
        <v/>
      </c>
      <c r="N4145" s="10" t="n">
        <v/>
      </c>
      <c r="O4145" s="10" t="n">
        <v/>
      </c>
    </row>
    <row r="4146">
      <c r="D4146" s="10" t="n">
        <v/>
      </c>
      <c r="E4146" s="10" t="n">
        <v/>
      </c>
      <c r="F4146" s="10" t="n">
        <v/>
      </c>
      <c r="G4146" s="10" t="n">
        <v/>
      </c>
      <c r="H4146" s="10" t="n">
        <v/>
      </c>
      <c r="I4146" s="10" t="n">
        <v/>
      </c>
      <c r="J4146" s="10" t="n">
        <v/>
      </c>
      <c r="K4146" s="10" t="n">
        <v/>
      </c>
      <c r="L4146" s="10" t="n">
        <v/>
      </c>
      <c r="M4146" s="10" t="n">
        <v/>
      </c>
      <c r="N4146" s="10" t="n">
        <v/>
      </c>
      <c r="O4146" s="10" t="n">
        <v/>
      </c>
    </row>
    <row r="4147">
      <c r="D4147" s="10" t="n">
        <v/>
      </c>
      <c r="E4147" s="10" t="n">
        <v/>
      </c>
      <c r="F4147" s="10" t="n">
        <v/>
      </c>
      <c r="G4147" s="10" t="n">
        <v/>
      </c>
      <c r="H4147" s="10" t="n">
        <v/>
      </c>
      <c r="I4147" s="10" t="n">
        <v/>
      </c>
      <c r="J4147" s="10" t="n">
        <v/>
      </c>
      <c r="K4147" s="10" t="n">
        <v/>
      </c>
      <c r="L4147" s="10" t="n">
        <v/>
      </c>
      <c r="M4147" s="10" t="n">
        <v/>
      </c>
      <c r="N4147" s="10" t="n">
        <v/>
      </c>
      <c r="O4147" s="10" t="n">
        <v/>
      </c>
    </row>
    <row r="4148">
      <c r="D4148" s="10" t="n">
        <v/>
      </c>
      <c r="E4148" s="10" t="n">
        <v/>
      </c>
      <c r="F4148" s="10" t="n">
        <v/>
      </c>
      <c r="G4148" s="10" t="n">
        <v/>
      </c>
      <c r="H4148" s="10" t="n">
        <v/>
      </c>
      <c r="I4148" s="10" t="n">
        <v/>
      </c>
      <c r="J4148" s="10" t="n">
        <v/>
      </c>
      <c r="K4148" s="10" t="n">
        <v/>
      </c>
      <c r="L4148" s="10" t="n">
        <v/>
      </c>
      <c r="M4148" s="10" t="n">
        <v/>
      </c>
      <c r="N4148" s="10" t="n">
        <v/>
      </c>
      <c r="O4148" s="10" t="n">
        <v/>
      </c>
    </row>
    <row r="4149">
      <c r="D4149" s="10" t="n">
        <v/>
      </c>
      <c r="E4149" s="10" t="n">
        <v/>
      </c>
      <c r="F4149" s="10" t="n">
        <v/>
      </c>
      <c r="G4149" s="10" t="n">
        <v/>
      </c>
      <c r="H4149" s="10" t="n">
        <v/>
      </c>
      <c r="I4149" s="10" t="n">
        <v/>
      </c>
      <c r="J4149" s="10" t="n">
        <v/>
      </c>
      <c r="K4149" s="10" t="n">
        <v/>
      </c>
      <c r="L4149" s="10" t="n">
        <v/>
      </c>
      <c r="M4149" s="10" t="n">
        <v/>
      </c>
      <c r="N4149" s="10" t="n">
        <v/>
      </c>
      <c r="O4149" s="10" t="n">
        <v/>
      </c>
    </row>
    <row r="4150">
      <c r="D4150" s="10" t="n">
        <v/>
      </c>
      <c r="E4150" s="10" t="n">
        <v/>
      </c>
      <c r="F4150" s="10" t="n">
        <v/>
      </c>
      <c r="G4150" s="10" t="n">
        <v/>
      </c>
      <c r="H4150" s="10" t="n">
        <v/>
      </c>
      <c r="I4150" s="10" t="n">
        <v/>
      </c>
      <c r="J4150" s="10" t="n">
        <v/>
      </c>
      <c r="K4150" s="10" t="n">
        <v/>
      </c>
      <c r="L4150" s="10" t="n">
        <v/>
      </c>
      <c r="M4150" s="10" t="n">
        <v/>
      </c>
      <c r="N4150" s="10" t="n">
        <v/>
      </c>
      <c r="O4150" s="10" t="n">
        <v/>
      </c>
    </row>
    <row r="4151">
      <c r="D4151" s="10" t="n">
        <v/>
      </c>
      <c r="E4151" s="10" t="n">
        <v/>
      </c>
      <c r="F4151" s="10" t="n">
        <v/>
      </c>
      <c r="G4151" s="10" t="n">
        <v/>
      </c>
      <c r="H4151" s="10" t="n">
        <v/>
      </c>
      <c r="I4151" s="10" t="n">
        <v/>
      </c>
      <c r="J4151" s="10" t="n">
        <v/>
      </c>
      <c r="K4151" s="10" t="n">
        <v/>
      </c>
      <c r="L4151" s="10" t="n">
        <v/>
      </c>
      <c r="M4151" s="10" t="n">
        <v/>
      </c>
      <c r="N4151" s="10" t="n">
        <v/>
      </c>
      <c r="O4151" s="10" t="n">
        <v/>
      </c>
    </row>
    <row r="4152">
      <c r="D4152" s="10" t="n">
        <v/>
      </c>
      <c r="E4152" s="10" t="n">
        <v/>
      </c>
      <c r="F4152" s="10" t="n">
        <v/>
      </c>
      <c r="G4152" s="10" t="n">
        <v/>
      </c>
      <c r="H4152" s="10" t="n">
        <v/>
      </c>
      <c r="I4152" s="10" t="n">
        <v/>
      </c>
      <c r="J4152" s="10" t="n">
        <v/>
      </c>
      <c r="K4152" s="10" t="n">
        <v/>
      </c>
      <c r="L4152" s="10" t="n">
        <v/>
      </c>
      <c r="M4152" s="10" t="n">
        <v/>
      </c>
      <c r="N4152" s="10" t="n">
        <v/>
      </c>
      <c r="O4152" s="10" t="n">
        <v/>
      </c>
    </row>
    <row r="4153">
      <c r="D4153" s="10" t="n">
        <v/>
      </c>
      <c r="E4153" s="10" t="n">
        <v/>
      </c>
      <c r="F4153" s="10" t="n">
        <v/>
      </c>
      <c r="G4153" s="10" t="n">
        <v/>
      </c>
      <c r="H4153" s="10" t="n">
        <v/>
      </c>
      <c r="I4153" s="10" t="n">
        <v/>
      </c>
      <c r="J4153" s="10" t="n">
        <v/>
      </c>
      <c r="K4153" s="10" t="n">
        <v/>
      </c>
      <c r="L4153" s="10" t="n">
        <v/>
      </c>
      <c r="M4153" s="10" t="n">
        <v/>
      </c>
      <c r="N4153" s="10" t="n">
        <v/>
      </c>
      <c r="O4153" s="10" t="n">
        <v/>
      </c>
    </row>
    <row r="4154">
      <c r="D4154" s="10" t="n">
        <v/>
      </c>
      <c r="E4154" s="10" t="n">
        <v/>
      </c>
      <c r="F4154" s="10" t="n">
        <v/>
      </c>
      <c r="G4154" s="10" t="n">
        <v/>
      </c>
      <c r="H4154" s="10" t="n">
        <v/>
      </c>
      <c r="I4154" s="10" t="n">
        <v/>
      </c>
      <c r="J4154" s="10" t="n">
        <v/>
      </c>
      <c r="K4154" s="10" t="n">
        <v/>
      </c>
      <c r="L4154" s="10" t="n">
        <v/>
      </c>
      <c r="M4154" s="10" t="n">
        <v/>
      </c>
      <c r="N4154" s="10" t="n">
        <v/>
      </c>
      <c r="O4154" s="10" t="n">
        <v/>
      </c>
    </row>
    <row r="4155">
      <c r="D4155" s="10" t="n">
        <v/>
      </c>
      <c r="E4155" s="10" t="n">
        <v/>
      </c>
      <c r="F4155" s="10" t="n">
        <v/>
      </c>
      <c r="G4155" s="10" t="n">
        <v/>
      </c>
      <c r="H4155" s="10" t="n">
        <v/>
      </c>
      <c r="I4155" s="10" t="n">
        <v/>
      </c>
      <c r="J4155" s="10" t="n">
        <v/>
      </c>
      <c r="K4155" s="10" t="n">
        <v/>
      </c>
      <c r="L4155" s="10" t="n">
        <v/>
      </c>
      <c r="M4155" s="10" t="n">
        <v/>
      </c>
      <c r="N4155" s="10" t="n">
        <v/>
      </c>
      <c r="O4155" s="10" t="n">
        <v/>
      </c>
    </row>
    <row r="4156">
      <c r="D4156" s="10" t="n">
        <v/>
      </c>
      <c r="E4156" s="10" t="n">
        <v/>
      </c>
      <c r="F4156" s="10" t="n">
        <v/>
      </c>
      <c r="G4156" s="10" t="n">
        <v/>
      </c>
      <c r="H4156" s="10" t="n">
        <v/>
      </c>
      <c r="I4156" s="10" t="n">
        <v/>
      </c>
      <c r="J4156" s="10" t="n">
        <v/>
      </c>
      <c r="K4156" s="10" t="n">
        <v/>
      </c>
      <c r="L4156" s="10" t="n">
        <v/>
      </c>
      <c r="M4156" s="10" t="n">
        <v/>
      </c>
      <c r="N4156" s="10" t="n">
        <v/>
      </c>
      <c r="O4156" s="10" t="n">
        <v/>
      </c>
    </row>
    <row r="4157">
      <c r="D4157" s="10" t="n">
        <v/>
      </c>
      <c r="E4157" s="10" t="n">
        <v/>
      </c>
      <c r="F4157" s="10" t="n">
        <v/>
      </c>
      <c r="G4157" s="10" t="n">
        <v/>
      </c>
      <c r="H4157" s="10" t="n">
        <v/>
      </c>
      <c r="I4157" s="10" t="n">
        <v/>
      </c>
      <c r="J4157" s="10" t="n">
        <v/>
      </c>
      <c r="K4157" s="10" t="n">
        <v/>
      </c>
      <c r="L4157" s="10" t="n">
        <v/>
      </c>
      <c r="M4157" s="10" t="n">
        <v/>
      </c>
      <c r="N4157" s="10" t="n">
        <v/>
      </c>
      <c r="O4157" s="10" t="n">
        <v/>
      </c>
    </row>
    <row r="4158">
      <c r="D4158" s="10" t="n">
        <v/>
      </c>
      <c r="E4158" s="10" t="n">
        <v/>
      </c>
      <c r="F4158" s="10" t="n">
        <v/>
      </c>
      <c r="G4158" s="10" t="n">
        <v/>
      </c>
      <c r="H4158" s="10" t="n">
        <v/>
      </c>
      <c r="I4158" s="10" t="n">
        <v/>
      </c>
      <c r="J4158" s="10" t="n">
        <v/>
      </c>
      <c r="K4158" s="10" t="n">
        <v/>
      </c>
      <c r="L4158" s="10" t="n">
        <v/>
      </c>
      <c r="M4158" s="10" t="n">
        <v/>
      </c>
      <c r="N4158" s="10" t="n">
        <v/>
      </c>
      <c r="O4158" s="10" t="n">
        <v/>
      </c>
    </row>
    <row r="4159">
      <c r="D4159" s="10" t="n">
        <v/>
      </c>
      <c r="E4159" s="10" t="n">
        <v/>
      </c>
      <c r="F4159" s="10" t="n">
        <v/>
      </c>
      <c r="G4159" s="10" t="n">
        <v/>
      </c>
      <c r="H4159" s="10" t="n">
        <v/>
      </c>
      <c r="I4159" s="10" t="n">
        <v/>
      </c>
      <c r="J4159" s="10" t="n">
        <v/>
      </c>
      <c r="K4159" s="10" t="n">
        <v/>
      </c>
      <c r="L4159" s="10" t="n">
        <v/>
      </c>
      <c r="M4159" s="10" t="n">
        <v/>
      </c>
      <c r="N4159" s="10" t="n">
        <v/>
      </c>
      <c r="O4159" s="10" t="n">
        <v/>
      </c>
    </row>
    <row r="4160">
      <c r="D4160" s="10" t="n">
        <v/>
      </c>
      <c r="E4160" s="10" t="n">
        <v/>
      </c>
      <c r="F4160" s="10" t="n">
        <v/>
      </c>
      <c r="G4160" s="10" t="n">
        <v/>
      </c>
      <c r="H4160" s="10" t="n">
        <v/>
      </c>
      <c r="I4160" s="10" t="n">
        <v/>
      </c>
      <c r="J4160" s="10" t="n">
        <v/>
      </c>
      <c r="K4160" s="10" t="n">
        <v/>
      </c>
      <c r="L4160" s="10" t="n">
        <v/>
      </c>
      <c r="M4160" s="10" t="n">
        <v/>
      </c>
      <c r="N4160" s="10" t="n">
        <v/>
      </c>
      <c r="O4160" s="10" t="n">
        <v/>
      </c>
    </row>
    <row r="4161">
      <c r="D4161" s="10" t="n">
        <v/>
      </c>
      <c r="E4161" s="10" t="n">
        <v/>
      </c>
      <c r="F4161" s="10" t="n">
        <v/>
      </c>
      <c r="G4161" s="10" t="n">
        <v/>
      </c>
      <c r="H4161" s="10" t="n">
        <v/>
      </c>
      <c r="I4161" s="10" t="n">
        <v/>
      </c>
      <c r="J4161" s="10" t="n">
        <v/>
      </c>
      <c r="K4161" s="10" t="n">
        <v/>
      </c>
      <c r="L4161" s="10" t="n">
        <v/>
      </c>
      <c r="M4161" s="10" t="n">
        <v/>
      </c>
      <c r="N4161" s="10" t="n">
        <v/>
      </c>
      <c r="O4161" s="10" t="n">
        <v/>
      </c>
    </row>
    <row r="4162">
      <c r="D4162" s="10" t="n">
        <v/>
      </c>
      <c r="E4162" s="10" t="n">
        <v/>
      </c>
      <c r="F4162" s="10" t="n">
        <v/>
      </c>
      <c r="G4162" s="10" t="n">
        <v/>
      </c>
      <c r="H4162" s="10" t="n">
        <v/>
      </c>
      <c r="I4162" s="10" t="n">
        <v/>
      </c>
      <c r="J4162" s="10" t="n">
        <v/>
      </c>
      <c r="K4162" s="10" t="n">
        <v/>
      </c>
      <c r="L4162" s="10" t="n">
        <v/>
      </c>
      <c r="M4162" s="10" t="n">
        <v/>
      </c>
      <c r="N4162" s="10" t="n">
        <v/>
      </c>
      <c r="O4162" s="10" t="n">
        <v/>
      </c>
    </row>
    <row r="4163">
      <c r="D4163" s="10" t="n">
        <v/>
      </c>
      <c r="E4163" s="10" t="n">
        <v/>
      </c>
      <c r="F4163" s="10" t="n">
        <v/>
      </c>
      <c r="G4163" s="10" t="n">
        <v/>
      </c>
      <c r="H4163" s="10" t="n">
        <v/>
      </c>
      <c r="I4163" s="10" t="n">
        <v/>
      </c>
      <c r="J4163" s="10" t="n">
        <v/>
      </c>
      <c r="K4163" s="10" t="n">
        <v/>
      </c>
      <c r="L4163" s="10" t="n">
        <v/>
      </c>
      <c r="M4163" s="10" t="n">
        <v/>
      </c>
      <c r="N4163" s="10" t="n">
        <v/>
      </c>
      <c r="O4163" s="10" t="n">
        <v/>
      </c>
    </row>
    <row r="4164">
      <c r="D4164" s="10" t="n">
        <v/>
      </c>
      <c r="E4164" s="10" t="n">
        <v/>
      </c>
      <c r="F4164" s="10" t="n">
        <v/>
      </c>
      <c r="G4164" s="10" t="n">
        <v/>
      </c>
      <c r="H4164" s="10" t="n">
        <v/>
      </c>
      <c r="I4164" s="10" t="n">
        <v/>
      </c>
      <c r="J4164" s="10" t="n">
        <v/>
      </c>
      <c r="K4164" s="10" t="n">
        <v/>
      </c>
      <c r="L4164" s="10" t="n">
        <v/>
      </c>
      <c r="M4164" s="10" t="n">
        <v/>
      </c>
      <c r="N4164" s="10" t="n">
        <v/>
      </c>
      <c r="O4164" s="10" t="n">
        <v/>
      </c>
    </row>
    <row r="4165">
      <c r="D4165" s="10" t="n">
        <v/>
      </c>
      <c r="E4165" s="10" t="n">
        <v/>
      </c>
      <c r="F4165" s="10" t="n">
        <v/>
      </c>
      <c r="G4165" s="10" t="n">
        <v/>
      </c>
      <c r="H4165" s="10" t="n">
        <v/>
      </c>
      <c r="I4165" s="10" t="n">
        <v/>
      </c>
      <c r="J4165" s="10" t="n">
        <v/>
      </c>
      <c r="K4165" s="10" t="n">
        <v/>
      </c>
      <c r="L4165" s="10" t="n">
        <v/>
      </c>
      <c r="M4165" s="10" t="n">
        <v/>
      </c>
      <c r="N4165" s="10" t="n">
        <v/>
      </c>
      <c r="O4165" s="10" t="n">
        <v/>
      </c>
    </row>
    <row r="4166">
      <c r="D4166" s="10" t="n">
        <v/>
      </c>
      <c r="E4166" s="10" t="n">
        <v/>
      </c>
      <c r="F4166" s="10" t="n">
        <v/>
      </c>
      <c r="G4166" s="10" t="n">
        <v/>
      </c>
      <c r="H4166" s="10" t="n">
        <v/>
      </c>
      <c r="I4166" s="10" t="n">
        <v/>
      </c>
      <c r="J4166" s="10" t="n">
        <v/>
      </c>
      <c r="K4166" s="10" t="n">
        <v/>
      </c>
      <c r="L4166" s="10" t="n">
        <v/>
      </c>
      <c r="M4166" s="10" t="n">
        <v/>
      </c>
      <c r="N4166" s="10" t="n">
        <v/>
      </c>
      <c r="O4166" s="10" t="n">
        <v/>
      </c>
    </row>
    <row r="4167">
      <c r="D4167" s="10" t="n">
        <v/>
      </c>
      <c r="E4167" s="10" t="n">
        <v/>
      </c>
      <c r="F4167" s="10" t="n">
        <v/>
      </c>
      <c r="G4167" s="10" t="n">
        <v/>
      </c>
      <c r="H4167" s="10" t="n">
        <v/>
      </c>
      <c r="I4167" s="10" t="n">
        <v/>
      </c>
      <c r="J4167" s="10" t="n">
        <v/>
      </c>
      <c r="K4167" s="10" t="n">
        <v/>
      </c>
      <c r="L4167" s="10" t="n">
        <v/>
      </c>
      <c r="M4167" s="10" t="n">
        <v/>
      </c>
      <c r="N4167" s="10" t="n">
        <v/>
      </c>
      <c r="O4167" s="10" t="n">
        <v/>
      </c>
    </row>
    <row r="4168">
      <c r="D4168" s="10" t="n">
        <v/>
      </c>
      <c r="E4168" s="10" t="n">
        <v/>
      </c>
      <c r="F4168" s="10" t="n">
        <v/>
      </c>
      <c r="G4168" s="10" t="n">
        <v/>
      </c>
      <c r="H4168" s="10" t="n">
        <v/>
      </c>
      <c r="I4168" s="10" t="n">
        <v/>
      </c>
      <c r="J4168" s="10" t="n">
        <v/>
      </c>
      <c r="K4168" s="10" t="n">
        <v/>
      </c>
      <c r="L4168" s="10" t="n">
        <v/>
      </c>
      <c r="M4168" s="10" t="n">
        <v/>
      </c>
      <c r="N4168" s="10" t="n">
        <v/>
      </c>
      <c r="O4168" s="10" t="n">
        <v/>
      </c>
    </row>
    <row r="4169">
      <c r="D4169" s="10" t="n">
        <v/>
      </c>
      <c r="E4169" s="10" t="n">
        <v/>
      </c>
      <c r="F4169" s="10" t="n">
        <v/>
      </c>
      <c r="G4169" s="10" t="n">
        <v/>
      </c>
      <c r="H4169" s="10" t="n">
        <v/>
      </c>
      <c r="I4169" s="10" t="n">
        <v/>
      </c>
      <c r="J4169" s="10" t="n">
        <v/>
      </c>
      <c r="K4169" s="10" t="n">
        <v/>
      </c>
      <c r="L4169" s="10" t="n">
        <v/>
      </c>
      <c r="M4169" s="10" t="n">
        <v/>
      </c>
      <c r="N4169" s="10" t="n">
        <v/>
      </c>
      <c r="O4169" s="10" t="n">
        <v/>
      </c>
    </row>
    <row r="4170">
      <c r="D4170" s="10" t="n">
        <v/>
      </c>
      <c r="E4170" s="10" t="n">
        <v/>
      </c>
      <c r="F4170" s="10" t="n">
        <v/>
      </c>
      <c r="G4170" s="10" t="n">
        <v/>
      </c>
      <c r="H4170" s="10" t="n">
        <v/>
      </c>
      <c r="I4170" s="10" t="n">
        <v/>
      </c>
      <c r="J4170" s="10" t="n">
        <v/>
      </c>
      <c r="K4170" s="10" t="n">
        <v/>
      </c>
      <c r="L4170" s="10" t="n">
        <v/>
      </c>
      <c r="M4170" s="10" t="n">
        <v/>
      </c>
      <c r="N4170" s="10" t="n">
        <v/>
      </c>
      <c r="O4170" s="10" t="n">
        <v/>
      </c>
    </row>
    <row r="4171">
      <c r="D4171" s="10" t="n">
        <v/>
      </c>
      <c r="E4171" s="10" t="n">
        <v/>
      </c>
      <c r="F4171" s="10" t="n">
        <v/>
      </c>
      <c r="G4171" s="10" t="n">
        <v/>
      </c>
      <c r="H4171" s="10" t="n">
        <v/>
      </c>
      <c r="I4171" s="10" t="n">
        <v/>
      </c>
      <c r="J4171" s="10" t="n">
        <v/>
      </c>
      <c r="K4171" s="10" t="n">
        <v/>
      </c>
      <c r="L4171" s="10" t="n">
        <v/>
      </c>
      <c r="M4171" s="10" t="n">
        <v/>
      </c>
      <c r="N4171" s="10" t="n">
        <v/>
      </c>
      <c r="O4171" s="10" t="n">
        <v/>
      </c>
    </row>
    <row r="4172">
      <c r="D4172" s="10" t="n">
        <v/>
      </c>
      <c r="E4172" s="10" t="n">
        <v/>
      </c>
      <c r="F4172" s="10" t="n">
        <v/>
      </c>
      <c r="G4172" s="10" t="n">
        <v/>
      </c>
      <c r="H4172" s="10" t="n">
        <v/>
      </c>
      <c r="I4172" s="10" t="n">
        <v/>
      </c>
      <c r="J4172" s="10" t="n">
        <v/>
      </c>
      <c r="K4172" s="10" t="n">
        <v/>
      </c>
      <c r="L4172" s="10" t="n">
        <v/>
      </c>
      <c r="M4172" s="10" t="n">
        <v/>
      </c>
      <c r="N4172" s="10" t="n">
        <v/>
      </c>
      <c r="O4172" s="10" t="n">
        <v/>
      </c>
    </row>
    <row r="4173">
      <c r="D4173" s="10" t="n">
        <v/>
      </c>
      <c r="E4173" s="10" t="n">
        <v/>
      </c>
      <c r="F4173" s="10" t="n">
        <v/>
      </c>
      <c r="G4173" s="10" t="n">
        <v/>
      </c>
      <c r="H4173" s="10" t="n">
        <v/>
      </c>
      <c r="I4173" s="10" t="n">
        <v/>
      </c>
      <c r="J4173" s="10" t="n">
        <v/>
      </c>
      <c r="K4173" s="10" t="n">
        <v/>
      </c>
      <c r="L4173" s="10" t="n">
        <v/>
      </c>
      <c r="M4173" s="10" t="n">
        <v/>
      </c>
      <c r="N4173" s="10" t="n">
        <v/>
      </c>
      <c r="O4173" s="10" t="n">
        <v/>
      </c>
    </row>
    <row r="4174">
      <c r="D4174" s="10" t="n">
        <v/>
      </c>
      <c r="E4174" s="10" t="n">
        <v/>
      </c>
      <c r="F4174" s="10" t="n">
        <v/>
      </c>
      <c r="G4174" s="10" t="n">
        <v/>
      </c>
      <c r="H4174" s="10" t="n">
        <v/>
      </c>
      <c r="I4174" s="10" t="n">
        <v/>
      </c>
      <c r="J4174" s="10" t="n">
        <v/>
      </c>
      <c r="K4174" s="10" t="n">
        <v/>
      </c>
      <c r="L4174" s="10" t="n">
        <v/>
      </c>
      <c r="M4174" s="10" t="n">
        <v/>
      </c>
      <c r="N4174" s="10" t="n">
        <v/>
      </c>
      <c r="O4174" s="10" t="n">
        <v/>
      </c>
    </row>
    <row r="4175">
      <c r="D4175" s="10" t="n">
        <v/>
      </c>
      <c r="E4175" s="10" t="n">
        <v/>
      </c>
      <c r="F4175" s="10" t="n">
        <v/>
      </c>
      <c r="G4175" s="10" t="n">
        <v/>
      </c>
      <c r="H4175" s="10" t="n">
        <v/>
      </c>
      <c r="I4175" s="10" t="n">
        <v/>
      </c>
      <c r="J4175" s="10" t="n">
        <v/>
      </c>
      <c r="K4175" s="10" t="n">
        <v/>
      </c>
      <c r="L4175" s="10" t="n">
        <v/>
      </c>
      <c r="M4175" s="10" t="n">
        <v/>
      </c>
      <c r="N4175" s="10" t="n">
        <v/>
      </c>
      <c r="O4175" s="10" t="n">
        <v/>
      </c>
    </row>
    <row r="4176">
      <c r="D4176" s="10" t="n">
        <v/>
      </c>
      <c r="E4176" s="10" t="n">
        <v/>
      </c>
      <c r="F4176" s="10" t="n">
        <v/>
      </c>
      <c r="G4176" s="10" t="n">
        <v/>
      </c>
      <c r="H4176" s="10" t="n">
        <v/>
      </c>
      <c r="I4176" s="10" t="n">
        <v/>
      </c>
      <c r="J4176" s="10" t="n">
        <v/>
      </c>
      <c r="K4176" s="10" t="n">
        <v/>
      </c>
      <c r="L4176" s="10" t="n">
        <v/>
      </c>
      <c r="M4176" s="10" t="n">
        <v/>
      </c>
      <c r="N4176" s="10" t="n">
        <v/>
      </c>
      <c r="O4176" s="10" t="n">
        <v/>
      </c>
    </row>
    <row r="4177">
      <c r="D4177" s="10" t="n">
        <v/>
      </c>
      <c r="E4177" s="10" t="n">
        <v/>
      </c>
      <c r="F4177" s="10" t="n">
        <v/>
      </c>
      <c r="G4177" s="10" t="n">
        <v/>
      </c>
      <c r="H4177" s="10" t="n">
        <v/>
      </c>
      <c r="I4177" s="10" t="n">
        <v/>
      </c>
      <c r="J4177" s="10" t="n">
        <v/>
      </c>
      <c r="K4177" s="10" t="n">
        <v/>
      </c>
      <c r="L4177" s="10" t="n">
        <v/>
      </c>
      <c r="M4177" s="10" t="n">
        <v/>
      </c>
      <c r="N4177" s="10" t="n">
        <v/>
      </c>
      <c r="O4177" s="10" t="n">
        <v/>
      </c>
    </row>
    <row r="4178">
      <c r="D4178" s="10" t="n">
        <v/>
      </c>
      <c r="E4178" s="10" t="n">
        <v/>
      </c>
      <c r="F4178" s="10" t="n">
        <v/>
      </c>
      <c r="G4178" s="10" t="n">
        <v/>
      </c>
      <c r="H4178" s="10" t="n">
        <v/>
      </c>
      <c r="I4178" s="10" t="n">
        <v/>
      </c>
      <c r="J4178" s="10" t="n">
        <v/>
      </c>
      <c r="K4178" s="10" t="n">
        <v/>
      </c>
      <c r="L4178" s="10" t="n">
        <v/>
      </c>
      <c r="M4178" s="10" t="n">
        <v/>
      </c>
      <c r="N4178" s="10" t="n">
        <v/>
      </c>
      <c r="O4178" s="10" t="n">
        <v/>
      </c>
    </row>
    <row r="4179">
      <c r="D4179" s="10" t="n">
        <v/>
      </c>
      <c r="E4179" s="10" t="n">
        <v/>
      </c>
      <c r="F4179" s="10" t="n">
        <v/>
      </c>
      <c r="G4179" s="10" t="n">
        <v/>
      </c>
      <c r="H4179" s="10" t="n">
        <v/>
      </c>
      <c r="I4179" s="10" t="n">
        <v/>
      </c>
      <c r="J4179" s="10" t="n">
        <v/>
      </c>
      <c r="K4179" s="10" t="n">
        <v/>
      </c>
      <c r="L4179" s="10" t="n">
        <v/>
      </c>
      <c r="M4179" s="10" t="n">
        <v/>
      </c>
      <c r="N4179" s="10" t="n">
        <v/>
      </c>
      <c r="O4179" s="10" t="n">
        <v/>
      </c>
    </row>
    <row r="4180">
      <c r="D4180" s="10" t="n">
        <v/>
      </c>
      <c r="E4180" s="10" t="n">
        <v/>
      </c>
      <c r="F4180" s="10" t="n">
        <v/>
      </c>
      <c r="G4180" s="10" t="n">
        <v/>
      </c>
      <c r="H4180" s="10" t="n">
        <v/>
      </c>
      <c r="I4180" s="10" t="n">
        <v/>
      </c>
      <c r="J4180" s="10" t="n">
        <v/>
      </c>
      <c r="K4180" s="10" t="n">
        <v/>
      </c>
      <c r="L4180" s="10" t="n">
        <v/>
      </c>
      <c r="M4180" s="10" t="n">
        <v/>
      </c>
      <c r="N4180" s="10" t="n">
        <v/>
      </c>
      <c r="O4180" s="10" t="n">
        <v/>
      </c>
    </row>
    <row r="4181">
      <c r="D4181" s="10" t="n">
        <v/>
      </c>
      <c r="E4181" s="10" t="n">
        <v/>
      </c>
      <c r="F4181" s="10" t="n">
        <v/>
      </c>
      <c r="G4181" s="10" t="n">
        <v/>
      </c>
      <c r="H4181" s="10" t="n">
        <v/>
      </c>
      <c r="I4181" s="10" t="n">
        <v/>
      </c>
      <c r="J4181" s="10" t="n">
        <v/>
      </c>
      <c r="K4181" s="10" t="n">
        <v/>
      </c>
      <c r="L4181" s="10" t="n">
        <v/>
      </c>
      <c r="M4181" s="10" t="n">
        <v/>
      </c>
      <c r="N4181" s="10" t="n">
        <v/>
      </c>
      <c r="O4181" s="10" t="n">
        <v/>
      </c>
    </row>
    <row r="4182">
      <c r="D4182" s="10" t="n">
        <v/>
      </c>
      <c r="E4182" s="10" t="n">
        <v/>
      </c>
      <c r="F4182" s="10" t="n">
        <v/>
      </c>
      <c r="G4182" s="10" t="n">
        <v/>
      </c>
      <c r="H4182" s="10" t="n">
        <v/>
      </c>
      <c r="I4182" s="10" t="n">
        <v/>
      </c>
      <c r="J4182" s="10" t="n">
        <v/>
      </c>
      <c r="K4182" s="10" t="n">
        <v/>
      </c>
      <c r="L4182" s="10" t="n">
        <v/>
      </c>
      <c r="M4182" s="10" t="n">
        <v/>
      </c>
      <c r="N4182" s="10" t="n">
        <v/>
      </c>
      <c r="O4182" s="10" t="n">
        <v/>
      </c>
    </row>
    <row r="4183">
      <c r="D4183" s="10" t="n">
        <v/>
      </c>
      <c r="E4183" s="10" t="n">
        <v/>
      </c>
      <c r="F4183" s="10" t="n">
        <v/>
      </c>
      <c r="G4183" s="10" t="n">
        <v/>
      </c>
      <c r="H4183" s="10" t="n">
        <v/>
      </c>
      <c r="I4183" s="10" t="n">
        <v/>
      </c>
      <c r="J4183" s="10" t="n">
        <v/>
      </c>
      <c r="K4183" s="10" t="n">
        <v/>
      </c>
      <c r="L4183" s="10" t="n">
        <v/>
      </c>
      <c r="M4183" s="10" t="n">
        <v/>
      </c>
      <c r="N4183" s="10" t="n">
        <v/>
      </c>
      <c r="O4183" s="10" t="n">
        <v/>
      </c>
    </row>
    <row r="4184">
      <c r="D4184" s="10" t="n">
        <v/>
      </c>
      <c r="E4184" s="10" t="n">
        <v/>
      </c>
      <c r="F4184" s="10" t="n">
        <v/>
      </c>
      <c r="G4184" s="10" t="n">
        <v/>
      </c>
      <c r="H4184" s="10" t="n">
        <v/>
      </c>
      <c r="I4184" s="10" t="n">
        <v/>
      </c>
      <c r="J4184" s="10" t="n">
        <v/>
      </c>
      <c r="K4184" s="10" t="n">
        <v/>
      </c>
      <c r="L4184" s="10" t="n">
        <v/>
      </c>
      <c r="M4184" s="10" t="n">
        <v/>
      </c>
      <c r="N4184" s="10" t="n">
        <v/>
      </c>
      <c r="O4184" s="10" t="n">
        <v/>
      </c>
    </row>
    <row r="4185">
      <c r="D4185" s="10" t="n">
        <v/>
      </c>
      <c r="E4185" s="10" t="n">
        <v/>
      </c>
      <c r="F4185" s="10" t="n">
        <v/>
      </c>
      <c r="G4185" s="10" t="n">
        <v/>
      </c>
      <c r="H4185" s="10" t="n">
        <v/>
      </c>
      <c r="I4185" s="10" t="n">
        <v/>
      </c>
      <c r="J4185" s="10" t="n">
        <v/>
      </c>
      <c r="K4185" s="10" t="n">
        <v/>
      </c>
      <c r="L4185" s="10" t="n">
        <v/>
      </c>
      <c r="M4185" s="10" t="n">
        <v/>
      </c>
      <c r="N4185" s="10" t="n">
        <v/>
      </c>
      <c r="O4185" s="10" t="n">
        <v/>
      </c>
    </row>
    <row r="4186">
      <c r="D4186" s="10" t="n">
        <v/>
      </c>
      <c r="E4186" s="10" t="n">
        <v/>
      </c>
      <c r="F4186" s="10" t="n">
        <v/>
      </c>
      <c r="G4186" s="10" t="n">
        <v/>
      </c>
      <c r="H4186" s="10" t="n">
        <v/>
      </c>
      <c r="I4186" s="10" t="n">
        <v/>
      </c>
      <c r="J4186" s="10" t="n">
        <v/>
      </c>
      <c r="K4186" s="10" t="n">
        <v/>
      </c>
      <c r="L4186" s="10" t="n">
        <v/>
      </c>
      <c r="M4186" s="10" t="n">
        <v/>
      </c>
      <c r="N4186" s="10" t="n">
        <v/>
      </c>
      <c r="O4186" s="10" t="n">
        <v/>
      </c>
    </row>
    <row r="4187">
      <c r="D4187" s="10" t="n">
        <v/>
      </c>
      <c r="E4187" s="10" t="n">
        <v/>
      </c>
      <c r="F4187" s="10" t="n">
        <v/>
      </c>
      <c r="G4187" s="10" t="n">
        <v/>
      </c>
      <c r="H4187" s="10" t="n">
        <v/>
      </c>
      <c r="I4187" s="10" t="n">
        <v/>
      </c>
      <c r="J4187" s="10" t="n">
        <v/>
      </c>
      <c r="K4187" s="10" t="n">
        <v/>
      </c>
      <c r="L4187" s="10" t="n">
        <v/>
      </c>
      <c r="M4187" s="10" t="n">
        <v/>
      </c>
      <c r="N4187" s="10" t="n">
        <v/>
      </c>
      <c r="O4187" s="10" t="n">
        <v/>
      </c>
    </row>
    <row r="4188">
      <c r="D4188" s="10" t="n">
        <v/>
      </c>
      <c r="E4188" s="10" t="n">
        <v/>
      </c>
      <c r="F4188" s="10" t="n">
        <v/>
      </c>
      <c r="G4188" s="10" t="n">
        <v/>
      </c>
      <c r="H4188" s="10" t="n">
        <v/>
      </c>
      <c r="I4188" s="10" t="n">
        <v/>
      </c>
      <c r="J4188" s="10" t="n">
        <v/>
      </c>
      <c r="K4188" s="10" t="n">
        <v/>
      </c>
      <c r="L4188" s="10" t="n">
        <v/>
      </c>
      <c r="M4188" s="10" t="n">
        <v/>
      </c>
      <c r="N4188" s="10" t="n">
        <v/>
      </c>
      <c r="O4188" s="10" t="n">
        <v/>
      </c>
    </row>
    <row r="4189">
      <c r="D4189" s="10" t="n">
        <v/>
      </c>
      <c r="E4189" s="10" t="n">
        <v/>
      </c>
      <c r="F4189" s="10" t="n">
        <v/>
      </c>
      <c r="G4189" s="10" t="n">
        <v/>
      </c>
      <c r="H4189" s="10" t="n">
        <v/>
      </c>
      <c r="I4189" s="10" t="n">
        <v/>
      </c>
      <c r="J4189" s="10" t="n">
        <v/>
      </c>
      <c r="K4189" s="10" t="n">
        <v/>
      </c>
      <c r="L4189" s="10" t="n">
        <v/>
      </c>
      <c r="M4189" s="10" t="n">
        <v/>
      </c>
      <c r="N4189" s="10" t="n">
        <v/>
      </c>
      <c r="O4189" s="10" t="n">
        <v/>
      </c>
    </row>
    <row r="4190">
      <c r="D4190" s="10" t="n">
        <v/>
      </c>
      <c r="E4190" s="10" t="n">
        <v/>
      </c>
      <c r="F4190" s="10" t="n">
        <v/>
      </c>
      <c r="G4190" s="10" t="n">
        <v/>
      </c>
      <c r="H4190" s="10" t="n">
        <v/>
      </c>
      <c r="I4190" s="10" t="n">
        <v/>
      </c>
      <c r="J4190" s="10" t="n">
        <v/>
      </c>
      <c r="K4190" s="10" t="n">
        <v/>
      </c>
      <c r="L4190" s="10" t="n">
        <v/>
      </c>
      <c r="M4190" s="10" t="n">
        <v/>
      </c>
      <c r="N4190" s="10" t="n">
        <v/>
      </c>
      <c r="O4190" s="10" t="n">
        <v/>
      </c>
    </row>
    <row r="4191">
      <c r="D4191" s="10" t="n">
        <v/>
      </c>
      <c r="E4191" s="10" t="n">
        <v/>
      </c>
      <c r="F4191" s="10" t="n">
        <v/>
      </c>
      <c r="G4191" s="10" t="n">
        <v/>
      </c>
      <c r="H4191" s="10" t="n">
        <v/>
      </c>
      <c r="I4191" s="10" t="n">
        <v/>
      </c>
      <c r="J4191" s="10" t="n">
        <v/>
      </c>
      <c r="K4191" s="10" t="n">
        <v/>
      </c>
      <c r="L4191" s="10" t="n">
        <v/>
      </c>
      <c r="M4191" s="10" t="n">
        <v/>
      </c>
      <c r="N4191" s="10" t="n">
        <v/>
      </c>
      <c r="O4191" s="10" t="n">
        <v/>
      </c>
    </row>
    <row r="4192">
      <c r="D4192" s="10" t="n">
        <v/>
      </c>
      <c r="E4192" s="10" t="n">
        <v/>
      </c>
      <c r="F4192" s="10" t="n">
        <v/>
      </c>
      <c r="G4192" s="10" t="n">
        <v/>
      </c>
      <c r="H4192" s="10" t="n">
        <v/>
      </c>
      <c r="I4192" s="10" t="n">
        <v/>
      </c>
      <c r="J4192" s="10" t="n">
        <v/>
      </c>
      <c r="K4192" s="10" t="n">
        <v/>
      </c>
      <c r="L4192" s="10" t="n">
        <v/>
      </c>
      <c r="M4192" s="10" t="n">
        <v/>
      </c>
      <c r="N4192" s="10" t="n">
        <v/>
      </c>
      <c r="O4192" s="10" t="n">
        <v/>
      </c>
    </row>
    <row r="4193">
      <c r="D4193" s="10" t="n">
        <v/>
      </c>
      <c r="E4193" s="10" t="n">
        <v/>
      </c>
      <c r="F4193" s="10" t="n">
        <v/>
      </c>
      <c r="G4193" s="10" t="n">
        <v/>
      </c>
      <c r="H4193" s="10" t="n">
        <v/>
      </c>
      <c r="I4193" s="10" t="n">
        <v/>
      </c>
      <c r="J4193" s="10" t="n">
        <v/>
      </c>
      <c r="K4193" s="10" t="n">
        <v/>
      </c>
      <c r="L4193" s="10" t="n">
        <v/>
      </c>
      <c r="M4193" s="10" t="n">
        <v/>
      </c>
      <c r="N4193" s="10" t="n">
        <v/>
      </c>
      <c r="O4193" s="10" t="n">
        <v/>
      </c>
    </row>
    <row r="4194">
      <c r="D4194" s="10" t="n">
        <v/>
      </c>
      <c r="E4194" s="10" t="n">
        <v/>
      </c>
      <c r="F4194" s="10" t="n">
        <v/>
      </c>
      <c r="G4194" s="10" t="n">
        <v/>
      </c>
      <c r="H4194" s="10" t="n">
        <v/>
      </c>
      <c r="I4194" s="10" t="n">
        <v/>
      </c>
      <c r="J4194" s="10" t="n">
        <v/>
      </c>
      <c r="K4194" s="10" t="n">
        <v/>
      </c>
      <c r="L4194" s="10" t="n">
        <v/>
      </c>
      <c r="M4194" s="10" t="n">
        <v/>
      </c>
      <c r="N4194" s="10" t="n">
        <v/>
      </c>
      <c r="O4194" s="10" t="n">
        <v/>
      </c>
    </row>
    <row r="4195">
      <c r="D4195" s="10" t="n">
        <v/>
      </c>
      <c r="E4195" s="10" t="n">
        <v/>
      </c>
      <c r="F4195" s="10" t="n">
        <v/>
      </c>
      <c r="G4195" s="10" t="n">
        <v/>
      </c>
      <c r="H4195" s="10" t="n">
        <v/>
      </c>
      <c r="I4195" s="10" t="n">
        <v/>
      </c>
      <c r="J4195" s="10" t="n">
        <v/>
      </c>
      <c r="K4195" s="10" t="n">
        <v/>
      </c>
      <c r="L4195" s="10" t="n">
        <v/>
      </c>
      <c r="M4195" s="10" t="n">
        <v/>
      </c>
      <c r="N4195" s="10" t="n">
        <v/>
      </c>
      <c r="O4195" s="10" t="n">
        <v/>
      </c>
    </row>
    <row r="4196">
      <c r="D4196" s="10" t="n">
        <v/>
      </c>
      <c r="E4196" s="10" t="n">
        <v/>
      </c>
      <c r="F4196" s="10" t="n">
        <v/>
      </c>
      <c r="G4196" s="10" t="n">
        <v/>
      </c>
      <c r="H4196" s="10" t="n">
        <v/>
      </c>
      <c r="I4196" s="10" t="n">
        <v/>
      </c>
      <c r="J4196" s="10" t="n">
        <v/>
      </c>
      <c r="K4196" s="10" t="n">
        <v/>
      </c>
      <c r="L4196" s="10" t="n">
        <v/>
      </c>
      <c r="M4196" s="10" t="n">
        <v/>
      </c>
      <c r="N4196" s="10" t="n">
        <v/>
      </c>
      <c r="O4196" s="10" t="n">
        <v/>
      </c>
    </row>
    <row r="4197">
      <c r="D4197" s="10" t="n">
        <v/>
      </c>
      <c r="E4197" s="10" t="n">
        <v/>
      </c>
      <c r="F4197" s="10" t="n">
        <v/>
      </c>
      <c r="G4197" s="10" t="n">
        <v/>
      </c>
      <c r="H4197" s="10" t="n">
        <v/>
      </c>
      <c r="I4197" s="10" t="n">
        <v/>
      </c>
      <c r="J4197" s="10" t="n">
        <v/>
      </c>
      <c r="K4197" s="10" t="n">
        <v/>
      </c>
      <c r="L4197" s="10" t="n">
        <v/>
      </c>
      <c r="M4197" s="10" t="n">
        <v/>
      </c>
      <c r="N4197" s="10" t="n">
        <v/>
      </c>
      <c r="O4197" s="10" t="n">
        <v/>
      </c>
    </row>
    <row r="4198">
      <c r="D4198" s="10" t="n">
        <v/>
      </c>
      <c r="E4198" s="10" t="n">
        <v/>
      </c>
      <c r="F4198" s="10" t="n">
        <v/>
      </c>
      <c r="G4198" s="10" t="n">
        <v/>
      </c>
      <c r="H4198" s="10" t="n">
        <v/>
      </c>
      <c r="I4198" s="10" t="n">
        <v/>
      </c>
      <c r="J4198" s="10" t="n">
        <v/>
      </c>
      <c r="K4198" s="10" t="n">
        <v/>
      </c>
      <c r="L4198" s="10" t="n">
        <v/>
      </c>
      <c r="M4198" s="10" t="n">
        <v/>
      </c>
      <c r="N4198" s="10" t="n">
        <v/>
      </c>
      <c r="O4198" s="10" t="n">
        <v/>
      </c>
    </row>
    <row r="4199">
      <c r="D4199" s="10" t="n">
        <v/>
      </c>
      <c r="E4199" s="10" t="n">
        <v/>
      </c>
      <c r="F4199" s="10" t="n">
        <v/>
      </c>
      <c r="G4199" s="10" t="n">
        <v/>
      </c>
      <c r="H4199" s="10" t="n">
        <v/>
      </c>
      <c r="I4199" s="10" t="n">
        <v/>
      </c>
      <c r="J4199" s="10" t="n">
        <v/>
      </c>
      <c r="K4199" s="10" t="n">
        <v/>
      </c>
      <c r="L4199" s="10" t="n">
        <v/>
      </c>
      <c r="M4199" s="10" t="n">
        <v/>
      </c>
      <c r="N4199" s="10" t="n">
        <v/>
      </c>
      <c r="O4199" s="10" t="n">
        <v/>
      </c>
    </row>
    <row r="4200">
      <c r="D4200" s="10" t="n">
        <v/>
      </c>
      <c r="E4200" s="10" t="n">
        <v/>
      </c>
      <c r="F4200" s="10" t="n">
        <v/>
      </c>
      <c r="G4200" s="10" t="n">
        <v/>
      </c>
      <c r="H4200" s="10" t="n">
        <v/>
      </c>
      <c r="I4200" s="10" t="n">
        <v/>
      </c>
      <c r="J4200" s="10" t="n">
        <v/>
      </c>
      <c r="K4200" s="10" t="n">
        <v/>
      </c>
      <c r="L4200" s="10" t="n">
        <v/>
      </c>
      <c r="M4200" s="10" t="n">
        <v/>
      </c>
      <c r="N4200" s="10" t="n">
        <v/>
      </c>
      <c r="O4200" s="10" t="n">
        <v/>
      </c>
    </row>
    <row r="4201">
      <c r="D4201" s="10" t="n">
        <v/>
      </c>
      <c r="E4201" s="10" t="n">
        <v/>
      </c>
      <c r="F4201" s="10" t="n">
        <v/>
      </c>
      <c r="G4201" s="10" t="n">
        <v/>
      </c>
      <c r="H4201" s="10" t="n">
        <v/>
      </c>
      <c r="I4201" s="10" t="n">
        <v/>
      </c>
      <c r="J4201" s="10" t="n">
        <v/>
      </c>
      <c r="K4201" s="10" t="n">
        <v/>
      </c>
      <c r="L4201" s="10" t="n">
        <v/>
      </c>
      <c r="M4201" s="10" t="n">
        <v/>
      </c>
      <c r="N4201" s="10" t="n">
        <v/>
      </c>
      <c r="O4201" s="10" t="n">
        <v/>
      </c>
    </row>
    <row r="4202">
      <c r="D4202" s="10" t="n">
        <v/>
      </c>
      <c r="E4202" s="10" t="n">
        <v/>
      </c>
      <c r="F4202" s="10" t="n">
        <v/>
      </c>
      <c r="G4202" s="10" t="n">
        <v/>
      </c>
      <c r="H4202" s="10" t="n">
        <v/>
      </c>
      <c r="I4202" s="10" t="n">
        <v/>
      </c>
      <c r="J4202" s="10" t="n">
        <v/>
      </c>
      <c r="K4202" s="10" t="n">
        <v/>
      </c>
      <c r="L4202" s="10" t="n">
        <v/>
      </c>
      <c r="M4202" s="10" t="n">
        <v/>
      </c>
      <c r="N4202" s="10" t="n">
        <v/>
      </c>
      <c r="O4202" s="10" t="n">
        <v/>
      </c>
    </row>
    <row r="4203">
      <c r="D4203" s="10" t="n">
        <v/>
      </c>
      <c r="E4203" s="10" t="n">
        <v/>
      </c>
      <c r="F4203" s="10" t="n">
        <v/>
      </c>
      <c r="G4203" s="10" t="n">
        <v/>
      </c>
      <c r="H4203" s="10" t="n">
        <v/>
      </c>
      <c r="I4203" s="10" t="n">
        <v/>
      </c>
      <c r="J4203" s="10" t="n">
        <v/>
      </c>
      <c r="K4203" s="10" t="n">
        <v/>
      </c>
      <c r="L4203" s="10" t="n">
        <v/>
      </c>
      <c r="M4203" s="10" t="n">
        <v/>
      </c>
      <c r="N4203" s="10" t="n">
        <v/>
      </c>
      <c r="O4203" s="10" t="n">
        <v/>
      </c>
    </row>
    <row r="4204">
      <c r="D4204" s="10" t="n">
        <v/>
      </c>
      <c r="E4204" s="10" t="n">
        <v/>
      </c>
      <c r="F4204" s="10" t="n">
        <v/>
      </c>
      <c r="G4204" s="10" t="n">
        <v/>
      </c>
      <c r="H4204" s="10" t="n">
        <v/>
      </c>
      <c r="I4204" s="10" t="n">
        <v/>
      </c>
      <c r="J4204" s="10" t="n">
        <v/>
      </c>
      <c r="K4204" s="10" t="n">
        <v/>
      </c>
      <c r="L4204" s="10" t="n">
        <v/>
      </c>
      <c r="M4204" s="10" t="n">
        <v/>
      </c>
      <c r="N4204" s="10" t="n">
        <v/>
      </c>
      <c r="O4204" s="10" t="n">
        <v/>
      </c>
    </row>
    <row r="4205">
      <c r="D4205" s="10" t="n">
        <v/>
      </c>
      <c r="E4205" s="10" t="n">
        <v/>
      </c>
      <c r="F4205" s="10" t="n">
        <v/>
      </c>
      <c r="G4205" s="10" t="n">
        <v/>
      </c>
      <c r="H4205" s="10" t="n">
        <v/>
      </c>
      <c r="I4205" s="10" t="n">
        <v/>
      </c>
      <c r="J4205" s="10" t="n">
        <v/>
      </c>
      <c r="K4205" s="10" t="n">
        <v/>
      </c>
      <c r="L4205" s="10" t="n">
        <v/>
      </c>
      <c r="M4205" s="10" t="n">
        <v/>
      </c>
      <c r="N4205" s="10" t="n">
        <v/>
      </c>
      <c r="O4205" s="10" t="n">
        <v/>
      </c>
    </row>
    <row r="4206">
      <c r="D4206" s="10" t="n">
        <v/>
      </c>
      <c r="E4206" s="10" t="n">
        <v/>
      </c>
      <c r="F4206" s="10" t="n">
        <v/>
      </c>
      <c r="G4206" s="10" t="n">
        <v/>
      </c>
      <c r="H4206" s="10" t="n">
        <v/>
      </c>
      <c r="I4206" s="10" t="n">
        <v/>
      </c>
      <c r="J4206" s="10" t="n">
        <v/>
      </c>
      <c r="K4206" s="10" t="n">
        <v/>
      </c>
      <c r="L4206" s="10" t="n">
        <v/>
      </c>
      <c r="M4206" s="10" t="n">
        <v/>
      </c>
      <c r="N4206" s="10" t="n">
        <v/>
      </c>
      <c r="O4206" s="10" t="n">
        <v/>
      </c>
    </row>
    <row r="4207">
      <c r="D4207" s="10" t="n">
        <v/>
      </c>
      <c r="E4207" s="10" t="n">
        <v/>
      </c>
      <c r="F4207" s="10" t="n">
        <v/>
      </c>
      <c r="G4207" s="10" t="n">
        <v/>
      </c>
      <c r="H4207" s="10" t="n">
        <v/>
      </c>
      <c r="I4207" s="10" t="n">
        <v/>
      </c>
      <c r="J4207" s="10" t="n">
        <v/>
      </c>
      <c r="K4207" s="10" t="n">
        <v/>
      </c>
      <c r="L4207" s="10" t="n">
        <v/>
      </c>
      <c r="M4207" s="10" t="n">
        <v/>
      </c>
      <c r="N4207" s="10" t="n">
        <v/>
      </c>
      <c r="O4207" s="10" t="n">
        <v/>
      </c>
    </row>
    <row r="4208">
      <c r="D4208" s="10" t="n">
        <v/>
      </c>
      <c r="E4208" s="10" t="n">
        <v/>
      </c>
      <c r="F4208" s="10" t="n">
        <v/>
      </c>
      <c r="G4208" s="10" t="n">
        <v/>
      </c>
      <c r="H4208" s="10" t="n">
        <v/>
      </c>
      <c r="I4208" s="10" t="n">
        <v/>
      </c>
      <c r="J4208" s="10" t="n">
        <v/>
      </c>
      <c r="K4208" s="10" t="n">
        <v/>
      </c>
      <c r="L4208" s="10" t="n">
        <v/>
      </c>
      <c r="M4208" s="10" t="n">
        <v/>
      </c>
      <c r="N4208" s="10" t="n">
        <v/>
      </c>
      <c r="O4208" s="10" t="n">
        <v/>
      </c>
    </row>
    <row r="4209">
      <c r="D4209" s="10" t="n">
        <v/>
      </c>
      <c r="E4209" s="10" t="n">
        <v/>
      </c>
      <c r="F4209" s="10" t="n">
        <v/>
      </c>
      <c r="G4209" s="10" t="n">
        <v/>
      </c>
      <c r="H4209" s="10" t="n">
        <v/>
      </c>
      <c r="I4209" s="10" t="n">
        <v/>
      </c>
      <c r="J4209" s="10" t="n">
        <v/>
      </c>
      <c r="K4209" s="10" t="n">
        <v/>
      </c>
      <c r="L4209" s="10" t="n">
        <v/>
      </c>
      <c r="M4209" s="10" t="n">
        <v/>
      </c>
      <c r="N4209" s="10" t="n">
        <v/>
      </c>
      <c r="O4209" s="10" t="n">
        <v/>
      </c>
    </row>
    <row r="4210">
      <c r="D4210" s="10" t="n">
        <v/>
      </c>
      <c r="E4210" s="10" t="n">
        <v/>
      </c>
      <c r="F4210" s="10" t="n">
        <v/>
      </c>
      <c r="G4210" s="10" t="n">
        <v/>
      </c>
      <c r="H4210" s="10" t="n">
        <v/>
      </c>
      <c r="I4210" s="10" t="n">
        <v/>
      </c>
      <c r="J4210" s="10" t="n">
        <v/>
      </c>
      <c r="K4210" s="10" t="n">
        <v/>
      </c>
      <c r="L4210" s="10" t="n">
        <v/>
      </c>
      <c r="M4210" s="10" t="n">
        <v/>
      </c>
      <c r="N4210" s="10" t="n">
        <v/>
      </c>
      <c r="O4210" s="10" t="n">
        <v/>
      </c>
    </row>
    <row r="4211">
      <c r="D4211" s="10" t="n">
        <v/>
      </c>
      <c r="E4211" s="10" t="n">
        <v/>
      </c>
      <c r="F4211" s="10" t="n">
        <v/>
      </c>
      <c r="G4211" s="10" t="n">
        <v/>
      </c>
      <c r="H4211" s="10" t="n">
        <v/>
      </c>
      <c r="I4211" s="10" t="n">
        <v/>
      </c>
      <c r="J4211" s="10" t="n">
        <v/>
      </c>
      <c r="K4211" s="10" t="n">
        <v/>
      </c>
      <c r="L4211" s="10" t="n">
        <v/>
      </c>
      <c r="M4211" s="10" t="n">
        <v/>
      </c>
      <c r="N4211" s="10" t="n">
        <v/>
      </c>
      <c r="O4211" s="10" t="n">
        <v/>
      </c>
    </row>
    <row r="4212">
      <c r="D4212" s="10" t="n">
        <v/>
      </c>
      <c r="E4212" s="10" t="n">
        <v/>
      </c>
      <c r="F4212" s="10" t="n">
        <v/>
      </c>
      <c r="G4212" s="10" t="n">
        <v/>
      </c>
      <c r="H4212" s="10" t="n">
        <v/>
      </c>
      <c r="I4212" s="10" t="n">
        <v/>
      </c>
      <c r="J4212" s="10" t="n">
        <v/>
      </c>
      <c r="K4212" s="10" t="n">
        <v/>
      </c>
      <c r="L4212" s="10" t="n">
        <v/>
      </c>
      <c r="M4212" s="10" t="n">
        <v/>
      </c>
      <c r="N4212" s="10" t="n">
        <v/>
      </c>
      <c r="O4212" s="10" t="n">
        <v/>
      </c>
    </row>
    <row r="4213">
      <c r="D4213" s="10" t="n">
        <v/>
      </c>
      <c r="E4213" s="10" t="n">
        <v/>
      </c>
      <c r="F4213" s="10" t="n">
        <v/>
      </c>
      <c r="G4213" s="10" t="n">
        <v/>
      </c>
      <c r="H4213" s="10" t="n">
        <v/>
      </c>
      <c r="I4213" s="10" t="n">
        <v/>
      </c>
      <c r="J4213" s="10" t="n">
        <v/>
      </c>
      <c r="K4213" s="10" t="n">
        <v/>
      </c>
      <c r="L4213" s="10" t="n">
        <v/>
      </c>
      <c r="M4213" s="10" t="n">
        <v/>
      </c>
      <c r="N4213" s="10" t="n">
        <v/>
      </c>
      <c r="O4213" s="10" t="n">
        <v/>
      </c>
    </row>
    <row r="4214">
      <c r="D4214" s="10" t="n">
        <v/>
      </c>
      <c r="E4214" s="10" t="n">
        <v/>
      </c>
      <c r="F4214" s="10" t="n">
        <v/>
      </c>
      <c r="G4214" s="10" t="n">
        <v/>
      </c>
      <c r="H4214" s="10" t="n">
        <v/>
      </c>
      <c r="I4214" s="10" t="n">
        <v/>
      </c>
      <c r="J4214" s="10" t="n">
        <v/>
      </c>
      <c r="K4214" s="10" t="n">
        <v/>
      </c>
      <c r="L4214" s="10" t="n">
        <v/>
      </c>
      <c r="M4214" s="10" t="n">
        <v/>
      </c>
      <c r="N4214" s="10" t="n">
        <v/>
      </c>
      <c r="O4214" s="10" t="n">
        <v/>
      </c>
    </row>
    <row r="4215">
      <c r="D4215" s="10" t="n">
        <v/>
      </c>
      <c r="E4215" s="10" t="n">
        <v/>
      </c>
      <c r="F4215" s="10" t="n">
        <v/>
      </c>
      <c r="G4215" s="10" t="n">
        <v/>
      </c>
      <c r="H4215" s="10" t="n">
        <v/>
      </c>
      <c r="I4215" s="10" t="n">
        <v/>
      </c>
      <c r="J4215" s="10" t="n">
        <v/>
      </c>
      <c r="K4215" s="10" t="n">
        <v/>
      </c>
      <c r="L4215" s="10" t="n">
        <v/>
      </c>
      <c r="M4215" s="10" t="n">
        <v/>
      </c>
      <c r="N4215" s="10" t="n">
        <v/>
      </c>
      <c r="O4215" s="10" t="n">
        <v/>
      </c>
    </row>
    <row r="4216">
      <c r="D4216" s="10" t="n">
        <v/>
      </c>
      <c r="E4216" s="10" t="n">
        <v/>
      </c>
      <c r="F4216" s="10" t="n">
        <v/>
      </c>
      <c r="G4216" s="10" t="n">
        <v/>
      </c>
      <c r="H4216" s="10" t="n">
        <v/>
      </c>
      <c r="I4216" s="10" t="n">
        <v/>
      </c>
      <c r="J4216" s="10" t="n">
        <v/>
      </c>
      <c r="K4216" s="10" t="n">
        <v/>
      </c>
      <c r="L4216" s="10" t="n">
        <v/>
      </c>
      <c r="M4216" s="10" t="n">
        <v/>
      </c>
      <c r="N4216" s="10" t="n">
        <v/>
      </c>
      <c r="O4216" s="10" t="n">
        <v/>
      </c>
    </row>
    <row r="4217">
      <c r="D4217" s="10" t="n">
        <v/>
      </c>
      <c r="E4217" s="10" t="n">
        <v/>
      </c>
      <c r="F4217" s="10" t="n">
        <v/>
      </c>
      <c r="G4217" s="10" t="n">
        <v/>
      </c>
      <c r="H4217" s="10" t="n">
        <v/>
      </c>
      <c r="I4217" s="10" t="n">
        <v/>
      </c>
      <c r="J4217" s="10" t="n">
        <v/>
      </c>
      <c r="K4217" s="10" t="n">
        <v/>
      </c>
      <c r="L4217" s="10" t="n">
        <v/>
      </c>
      <c r="M4217" s="10" t="n">
        <v/>
      </c>
      <c r="N4217" s="10" t="n">
        <v/>
      </c>
      <c r="O4217" s="10" t="n">
        <v/>
      </c>
    </row>
    <row r="4218">
      <c r="D4218" s="10" t="n">
        <v/>
      </c>
      <c r="E4218" s="10" t="n">
        <v/>
      </c>
      <c r="F4218" s="10" t="n">
        <v/>
      </c>
      <c r="G4218" s="10" t="n">
        <v/>
      </c>
      <c r="H4218" s="10" t="n">
        <v/>
      </c>
      <c r="I4218" s="10" t="n">
        <v/>
      </c>
      <c r="J4218" s="10" t="n">
        <v/>
      </c>
      <c r="K4218" s="10" t="n">
        <v/>
      </c>
      <c r="L4218" s="10" t="n">
        <v/>
      </c>
      <c r="M4218" s="10" t="n">
        <v/>
      </c>
      <c r="N4218" s="10" t="n">
        <v/>
      </c>
      <c r="O4218" s="10" t="n">
        <v/>
      </c>
    </row>
    <row r="4219">
      <c r="D4219" s="10" t="n">
        <v/>
      </c>
      <c r="E4219" s="10" t="n">
        <v/>
      </c>
      <c r="F4219" s="10" t="n">
        <v/>
      </c>
      <c r="G4219" s="10" t="n">
        <v/>
      </c>
      <c r="H4219" s="10" t="n">
        <v/>
      </c>
      <c r="I4219" s="10" t="n">
        <v/>
      </c>
      <c r="J4219" s="10" t="n">
        <v/>
      </c>
      <c r="K4219" s="10" t="n">
        <v/>
      </c>
      <c r="L4219" s="10" t="n">
        <v/>
      </c>
      <c r="M4219" s="10" t="n">
        <v/>
      </c>
      <c r="N4219" s="10" t="n">
        <v/>
      </c>
      <c r="O4219" s="10" t="n">
        <v/>
      </c>
    </row>
    <row r="4220">
      <c r="D4220" s="10" t="n">
        <v/>
      </c>
      <c r="E4220" s="10" t="n">
        <v/>
      </c>
      <c r="F4220" s="10" t="n">
        <v/>
      </c>
      <c r="G4220" s="10" t="n">
        <v/>
      </c>
      <c r="H4220" s="10" t="n">
        <v/>
      </c>
      <c r="I4220" s="10" t="n">
        <v/>
      </c>
      <c r="J4220" s="10" t="n">
        <v/>
      </c>
      <c r="K4220" s="10" t="n">
        <v/>
      </c>
      <c r="L4220" s="10" t="n">
        <v/>
      </c>
      <c r="M4220" s="10" t="n">
        <v/>
      </c>
      <c r="N4220" s="10" t="n">
        <v/>
      </c>
      <c r="O4220" s="10" t="n">
        <v/>
      </c>
    </row>
    <row r="4221">
      <c r="D4221" s="10" t="n">
        <v/>
      </c>
      <c r="E4221" s="10" t="n">
        <v/>
      </c>
      <c r="F4221" s="10" t="n">
        <v/>
      </c>
      <c r="G4221" s="10" t="n">
        <v/>
      </c>
      <c r="H4221" s="10" t="n">
        <v/>
      </c>
      <c r="I4221" s="10" t="n">
        <v/>
      </c>
      <c r="J4221" s="10" t="n">
        <v/>
      </c>
      <c r="K4221" s="10" t="n">
        <v/>
      </c>
      <c r="L4221" s="10" t="n">
        <v/>
      </c>
      <c r="M4221" s="10" t="n">
        <v/>
      </c>
      <c r="N4221" s="10" t="n">
        <v/>
      </c>
      <c r="O4221" s="10" t="n">
        <v/>
      </c>
    </row>
    <row r="4222">
      <c r="D4222" s="10" t="n">
        <v/>
      </c>
      <c r="E4222" s="10" t="n">
        <v/>
      </c>
      <c r="F4222" s="10" t="n">
        <v/>
      </c>
      <c r="G4222" s="10" t="n">
        <v/>
      </c>
      <c r="H4222" s="10" t="n">
        <v/>
      </c>
      <c r="I4222" s="10" t="n">
        <v/>
      </c>
      <c r="J4222" s="10" t="n">
        <v/>
      </c>
      <c r="K4222" s="10" t="n">
        <v/>
      </c>
      <c r="L4222" s="10" t="n">
        <v/>
      </c>
      <c r="M4222" s="10" t="n">
        <v/>
      </c>
      <c r="N4222" s="10" t="n">
        <v/>
      </c>
      <c r="O4222" s="10" t="n">
        <v/>
      </c>
    </row>
    <row r="4223">
      <c r="D4223" s="10" t="n">
        <v/>
      </c>
      <c r="E4223" s="10" t="n">
        <v/>
      </c>
      <c r="F4223" s="10" t="n">
        <v/>
      </c>
      <c r="G4223" s="10" t="n">
        <v/>
      </c>
      <c r="H4223" s="10" t="n">
        <v/>
      </c>
      <c r="I4223" s="10" t="n">
        <v/>
      </c>
      <c r="J4223" s="10" t="n">
        <v/>
      </c>
      <c r="K4223" s="10" t="n">
        <v/>
      </c>
      <c r="L4223" s="10" t="n">
        <v/>
      </c>
      <c r="M4223" s="10" t="n">
        <v/>
      </c>
      <c r="N4223" s="10" t="n">
        <v/>
      </c>
      <c r="O4223" s="10" t="n">
        <v/>
      </c>
    </row>
    <row r="4224">
      <c r="D4224" s="10" t="n">
        <v/>
      </c>
      <c r="E4224" s="10" t="n">
        <v/>
      </c>
      <c r="F4224" s="10" t="n">
        <v/>
      </c>
      <c r="G4224" s="10" t="n">
        <v/>
      </c>
      <c r="H4224" s="10" t="n">
        <v/>
      </c>
      <c r="I4224" s="10" t="n">
        <v/>
      </c>
      <c r="J4224" s="10" t="n">
        <v/>
      </c>
      <c r="K4224" s="10" t="n">
        <v/>
      </c>
      <c r="L4224" s="10" t="n">
        <v/>
      </c>
      <c r="M4224" s="10" t="n">
        <v/>
      </c>
      <c r="N4224" s="10" t="n">
        <v/>
      </c>
      <c r="O4224" s="10" t="n">
        <v/>
      </c>
    </row>
    <row r="4225">
      <c r="D4225" s="10" t="n">
        <v/>
      </c>
      <c r="E4225" s="10" t="n">
        <v/>
      </c>
      <c r="F4225" s="10" t="n">
        <v/>
      </c>
      <c r="G4225" s="10" t="n">
        <v/>
      </c>
      <c r="H4225" s="10" t="n">
        <v/>
      </c>
      <c r="I4225" s="10" t="n">
        <v/>
      </c>
      <c r="J4225" s="10" t="n">
        <v/>
      </c>
      <c r="K4225" s="10" t="n">
        <v/>
      </c>
      <c r="L4225" s="10" t="n">
        <v/>
      </c>
      <c r="M4225" s="10" t="n">
        <v/>
      </c>
      <c r="N4225" s="10" t="n">
        <v/>
      </c>
      <c r="O4225" s="10" t="n">
        <v/>
      </c>
    </row>
    <row r="4226">
      <c r="D4226" s="10" t="n">
        <v/>
      </c>
      <c r="E4226" s="10" t="n">
        <v/>
      </c>
      <c r="F4226" s="10" t="n">
        <v/>
      </c>
      <c r="G4226" s="10" t="n">
        <v/>
      </c>
      <c r="H4226" s="10" t="n">
        <v/>
      </c>
      <c r="I4226" s="10" t="n">
        <v/>
      </c>
      <c r="J4226" s="10" t="n">
        <v/>
      </c>
      <c r="K4226" s="10" t="n">
        <v/>
      </c>
      <c r="L4226" s="10" t="n">
        <v/>
      </c>
      <c r="M4226" s="10" t="n">
        <v/>
      </c>
      <c r="N4226" s="10" t="n">
        <v/>
      </c>
      <c r="O4226" s="10" t="n">
        <v/>
      </c>
    </row>
    <row r="4227">
      <c r="D4227" s="10" t="n">
        <v/>
      </c>
      <c r="E4227" s="10" t="n">
        <v/>
      </c>
      <c r="F4227" s="10" t="n">
        <v/>
      </c>
      <c r="G4227" s="10" t="n">
        <v/>
      </c>
      <c r="H4227" s="10" t="n">
        <v/>
      </c>
      <c r="I4227" s="10" t="n">
        <v/>
      </c>
      <c r="J4227" s="10" t="n">
        <v/>
      </c>
      <c r="K4227" s="10" t="n">
        <v/>
      </c>
      <c r="L4227" s="10" t="n">
        <v/>
      </c>
      <c r="M4227" s="10" t="n">
        <v/>
      </c>
      <c r="N4227" s="10" t="n">
        <v/>
      </c>
      <c r="O4227" s="10" t="n">
        <v/>
      </c>
    </row>
    <row r="4228">
      <c r="D4228" s="10" t="n">
        <v/>
      </c>
      <c r="E4228" s="10" t="n">
        <v/>
      </c>
      <c r="F4228" s="10" t="n">
        <v/>
      </c>
      <c r="G4228" s="10" t="n">
        <v/>
      </c>
      <c r="H4228" s="10" t="n">
        <v/>
      </c>
      <c r="I4228" s="10" t="n">
        <v/>
      </c>
      <c r="J4228" s="10" t="n">
        <v/>
      </c>
      <c r="K4228" s="10" t="n">
        <v/>
      </c>
      <c r="L4228" s="10" t="n">
        <v/>
      </c>
      <c r="M4228" s="10" t="n">
        <v/>
      </c>
      <c r="N4228" s="10" t="n">
        <v/>
      </c>
      <c r="O4228" s="10" t="n">
        <v/>
      </c>
    </row>
    <row r="4229">
      <c r="D4229" s="10" t="n">
        <v/>
      </c>
      <c r="E4229" s="10" t="n">
        <v/>
      </c>
      <c r="F4229" s="10" t="n">
        <v/>
      </c>
      <c r="G4229" s="10" t="n">
        <v/>
      </c>
      <c r="H4229" s="10" t="n">
        <v/>
      </c>
      <c r="I4229" s="10" t="n">
        <v/>
      </c>
      <c r="J4229" s="10" t="n">
        <v/>
      </c>
      <c r="K4229" s="10" t="n">
        <v/>
      </c>
      <c r="L4229" s="10" t="n">
        <v/>
      </c>
      <c r="M4229" s="10" t="n">
        <v/>
      </c>
      <c r="N4229" s="10" t="n">
        <v/>
      </c>
      <c r="O4229" s="10" t="n">
        <v/>
      </c>
    </row>
    <row r="4230">
      <c r="D4230" s="10" t="n">
        <v/>
      </c>
      <c r="E4230" s="10" t="n">
        <v/>
      </c>
      <c r="F4230" s="10" t="n">
        <v/>
      </c>
      <c r="G4230" s="10" t="n">
        <v/>
      </c>
      <c r="H4230" s="10" t="n">
        <v/>
      </c>
      <c r="I4230" s="10" t="n">
        <v/>
      </c>
      <c r="J4230" s="10" t="n">
        <v/>
      </c>
      <c r="K4230" s="10" t="n">
        <v/>
      </c>
      <c r="L4230" s="10" t="n">
        <v/>
      </c>
      <c r="M4230" s="10" t="n">
        <v/>
      </c>
      <c r="N4230" s="10" t="n">
        <v/>
      </c>
      <c r="O4230" s="10" t="n">
        <v/>
      </c>
    </row>
    <row r="4231">
      <c r="D4231" s="10" t="n">
        <v/>
      </c>
      <c r="E4231" s="10" t="n">
        <v/>
      </c>
      <c r="F4231" s="10" t="n">
        <v/>
      </c>
      <c r="G4231" s="10" t="n">
        <v/>
      </c>
      <c r="H4231" s="10" t="n">
        <v/>
      </c>
      <c r="I4231" s="10" t="n">
        <v/>
      </c>
      <c r="J4231" s="10" t="n">
        <v/>
      </c>
      <c r="K4231" s="10" t="n">
        <v/>
      </c>
      <c r="L4231" s="10" t="n">
        <v/>
      </c>
      <c r="M4231" s="10" t="n">
        <v/>
      </c>
      <c r="N4231" s="10" t="n">
        <v/>
      </c>
      <c r="O4231" s="10" t="n">
        <v/>
      </c>
    </row>
    <row r="4232">
      <c r="D4232" s="10" t="n">
        <v/>
      </c>
      <c r="E4232" s="10" t="n">
        <v/>
      </c>
      <c r="F4232" s="10" t="n">
        <v/>
      </c>
      <c r="G4232" s="10" t="n">
        <v/>
      </c>
      <c r="H4232" s="10" t="n">
        <v/>
      </c>
      <c r="I4232" s="10" t="n">
        <v/>
      </c>
      <c r="J4232" s="10" t="n">
        <v/>
      </c>
      <c r="K4232" s="10" t="n">
        <v/>
      </c>
      <c r="L4232" s="10" t="n">
        <v/>
      </c>
      <c r="M4232" s="10" t="n">
        <v/>
      </c>
      <c r="N4232" s="10" t="n">
        <v/>
      </c>
      <c r="O4232" s="10" t="n">
        <v/>
      </c>
    </row>
    <row r="4233">
      <c r="D4233" s="10" t="n">
        <v/>
      </c>
      <c r="E4233" s="10" t="n">
        <v/>
      </c>
      <c r="F4233" s="10" t="n">
        <v/>
      </c>
      <c r="G4233" s="10" t="n">
        <v/>
      </c>
      <c r="H4233" s="10" t="n">
        <v/>
      </c>
      <c r="I4233" s="10" t="n">
        <v/>
      </c>
      <c r="J4233" s="10" t="n">
        <v/>
      </c>
      <c r="K4233" s="10" t="n">
        <v/>
      </c>
      <c r="L4233" s="10" t="n">
        <v/>
      </c>
      <c r="M4233" s="10" t="n">
        <v/>
      </c>
      <c r="N4233" s="10" t="n">
        <v/>
      </c>
      <c r="O4233" s="10" t="n">
        <v/>
      </c>
    </row>
    <row r="4234">
      <c r="D4234" s="10" t="n">
        <v/>
      </c>
      <c r="E4234" s="10" t="n">
        <v/>
      </c>
      <c r="F4234" s="10" t="n">
        <v/>
      </c>
      <c r="G4234" s="10" t="n">
        <v/>
      </c>
      <c r="H4234" s="10" t="n">
        <v/>
      </c>
      <c r="I4234" s="10" t="n">
        <v/>
      </c>
      <c r="J4234" s="10" t="n">
        <v/>
      </c>
      <c r="K4234" s="10" t="n">
        <v/>
      </c>
      <c r="L4234" s="10" t="n">
        <v/>
      </c>
      <c r="M4234" s="10" t="n">
        <v/>
      </c>
      <c r="N4234" s="10" t="n">
        <v/>
      </c>
      <c r="O4234" s="10" t="n">
        <v/>
      </c>
    </row>
    <row r="4235">
      <c r="D4235" s="10" t="n">
        <v/>
      </c>
      <c r="E4235" s="10" t="n">
        <v/>
      </c>
      <c r="F4235" s="10" t="n">
        <v/>
      </c>
      <c r="G4235" s="10" t="n">
        <v/>
      </c>
      <c r="H4235" s="10" t="n">
        <v/>
      </c>
      <c r="I4235" s="10" t="n">
        <v/>
      </c>
      <c r="J4235" s="10" t="n">
        <v/>
      </c>
      <c r="K4235" s="10" t="n">
        <v/>
      </c>
      <c r="L4235" s="10" t="n">
        <v/>
      </c>
      <c r="M4235" s="10" t="n">
        <v/>
      </c>
      <c r="N4235" s="10" t="n">
        <v/>
      </c>
      <c r="O4235" s="10" t="n">
        <v/>
      </c>
    </row>
    <row r="4236">
      <c r="D4236" s="10" t="n">
        <v/>
      </c>
      <c r="E4236" s="10" t="n">
        <v/>
      </c>
      <c r="F4236" s="10" t="n">
        <v/>
      </c>
      <c r="G4236" s="10" t="n">
        <v/>
      </c>
      <c r="H4236" s="10" t="n">
        <v/>
      </c>
      <c r="I4236" s="10" t="n">
        <v/>
      </c>
      <c r="J4236" s="10" t="n">
        <v/>
      </c>
      <c r="K4236" s="10" t="n">
        <v/>
      </c>
      <c r="L4236" s="10" t="n">
        <v/>
      </c>
      <c r="M4236" s="10" t="n">
        <v/>
      </c>
      <c r="N4236" s="10" t="n">
        <v/>
      </c>
      <c r="O4236" s="10" t="n">
        <v/>
      </c>
    </row>
    <row r="4237">
      <c r="D4237" s="10" t="n">
        <v/>
      </c>
      <c r="E4237" s="10" t="n">
        <v/>
      </c>
      <c r="F4237" s="10" t="n">
        <v/>
      </c>
      <c r="G4237" s="10" t="n">
        <v/>
      </c>
      <c r="H4237" s="10" t="n">
        <v/>
      </c>
      <c r="I4237" s="10" t="n">
        <v/>
      </c>
      <c r="J4237" s="10" t="n">
        <v/>
      </c>
      <c r="K4237" s="10" t="n">
        <v/>
      </c>
      <c r="L4237" s="10" t="n">
        <v/>
      </c>
      <c r="M4237" s="10" t="n">
        <v/>
      </c>
      <c r="N4237" s="10" t="n">
        <v/>
      </c>
      <c r="O4237" s="10" t="n">
        <v/>
      </c>
    </row>
    <row r="4238">
      <c r="D4238" s="10" t="n">
        <v/>
      </c>
      <c r="E4238" s="10" t="n">
        <v/>
      </c>
      <c r="F4238" s="10" t="n">
        <v/>
      </c>
      <c r="G4238" s="10" t="n">
        <v/>
      </c>
      <c r="H4238" s="10" t="n">
        <v/>
      </c>
      <c r="I4238" s="10" t="n">
        <v/>
      </c>
      <c r="J4238" s="10" t="n">
        <v/>
      </c>
      <c r="K4238" s="10" t="n">
        <v/>
      </c>
      <c r="L4238" s="10" t="n">
        <v/>
      </c>
      <c r="M4238" s="10" t="n">
        <v/>
      </c>
      <c r="N4238" s="10" t="n">
        <v/>
      </c>
      <c r="O4238" s="10" t="n">
        <v/>
      </c>
    </row>
    <row r="4239">
      <c r="D4239" s="10" t="n">
        <v/>
      </c>
      <c r="E4239" s="10" t="n">
        <v/>
      </c>
      <c r="F4239" s="10" t="n">
        <v/>
      </c>
      <c r="G4239" s="10" t="n">
        <v/>
      </c>
      <c r="H4239" s="10" t="n">
        <v/>
      </c>
      <c r="I4239" s="10" t="n">
        <v/>
      </c>
      <c r="J4239" s="10" t="n">
        <v/>
      </c>
      <c r="K4239" s="10" t="n">
        <v/>
      </c>
      <c r="L4239" s="10" t="n">
        <v/>
      </c>
      <c r="M4239" s="10" t="n">
        <v/>
      </c>
      <c r="N4239" s="10" t="n">
        <v/>
      </c>
      <c r="O4239" s="10" t="n">
        <v/>
      </c>
    </row>
    <row r="4240">
      <c r="D4240" s="10" t="n">
        <v/>
      </c>
      <c r="E4240" s="10" t="n">
        <v/>
      </c>
      <c r="F4240" s="10" t="n">
        <v/>
      </c>
      <c r="G4240" s="10" t="n">
        <v/>
      </c>
      <c r="H4240" s="10" t="n">
        <v/>
      </c>
      <c r="I4240" s="10" t="n">
        <v/>
      </c>
      <c r="J4240" s="10" t="n">
        <v/>
      </c>
      <c r="K4240" s="10" t="n">
        <v/>
      </c>
      <c r="L4240" s="10" t="n">
        <v/>
      </c>
      <c r="M4240" s="10" t="n">
        <v/>
      </c>
      <c r="N4240" s="10" t="n">
        <v/>
      </c>
      <c r="O4240" s="10" t="n">
        <v/>
      </c>
    </row>
    <row r="4241">
      <c r="D4241" s="10" t="n">
        <v/>
      </c>
      <c r="E4241" s="10" t="n">
        <v/>
      </c>
      <c r="F4241" s="10" t="n">
        <v/>
      </c>
      <c r="G4241" s="10" t="n">
        <v/>
      </c>
      <c r="H4241" s="10" t="n">
        <v/>
      </c>
      <c r="I4241" s="10" t="n">
        <v/>
      </c>
      <c r="J4241" s="10" t="n">
        <v/>
      </c>
      <c r="K4241" s="10" t="n">
        <v/>
      </c>
      <c r="L4241" s="10" t="n">
        <v/>
      </c>
      <c r="M4241" s="10" t="n">
        <v/>
      </c>
      <c r="N4241" s="10" t="n">
        <v/>
      </c>
      <c r="O4241" s="10" t="n">
        <v/>
      </c>
    </row>
    <row r="4242">
      <c r="D4242" s="10" t="n">
        <v/>
      </c>
      <c r="E4242" s="10" t="n">
        <v/>
      </c>
      <c r="F4242" s="10" t="n">
        <v/>
      </c>
      <c r="G4242" s="10" t="n">
        <v/>
      </c>
      <c r="H4242" s="10" t="n">
        <v/>
      </c>
      <c r="I4242" s="10" t="n">
        <v/>
      </c>
      <c r="J4242" s="10" t="n">
        <v/>
      </c>
      <c r="K4242" s="10" t="n">
        <v/>
      </c>
      <c r="L4242" s="10" t="n">
        <v/>
      </c>
      <c r="M4242" s="10" t="n">
        <v/>
      </c>
      <c r="N4242" s="10" t="n">
        <v/>
      </c>
      <c r="O4242" s="10" t="n">
        <v/>
      </c>
    </row>
    <row r="4243">
      <c r="D4243" s="10" t="n">
        <v/>
      </c>
      <c r="E4243" s="10" t="n">
        <v/>
      </c>
      <c r="F4243" s="10" t="n">
        <v/>
      </c>
      <c r="G4243" s="10" t="n">
        <v/>
      </c>
      <c r="H4243" s="10" t="n">
        <v/>
      </c>
      <c r="I4243" s="10" t="n">
        <v/>
      </c>
      <c r="J4243" s="10" t="n">
        <v/>
      </c>
      <c r="K4243" s="10" t="n">
        <v/>
      </c>
      <c r="L4243" s="10" t="n">
        <v/>
      </c>
      <c r="M4243" s="10" t="n">
        <v/>
      </c>
      <c r="N4243" s="10" t="n">
        <v/>
      </c>
      <c r="O4243" s="10" t="n">
        <v/>
      </c>
    </row>
    <row r="4244">
      <c r="D4244" s="10" t="n">
        <v/>
      </c>
      <c r="E4244" s="10" t="n">
        <v/>
      </c>
      <c r="F4244" s="10" t="n">
        <v/>
      </c>
      <c r="G4244" s="10" t="n">
        <v/>
      </c>
      <c r="H4244" s="10" t="n">
        <v/>
      </c>
      <c r="I4244" s="10" t="n">
        <v/>
      </c>
      <c r="J4244" s="10" t="n">
        <v/>
      </c>
      <c r="K4244" s="10" t="n">
        <v/>
      </c>
      <c r="L4244" s="10" t="n">
        <v/>
      </c>
      <c r="M4244" s="10" t="n">
        <v/>
      </c>
      <c r="N4244" s="10" t="n">
        <v/>
      </c>
      <c r="O4244" s="10" t="n">
        <v/>
      </c>
    </row>
    <row r="4245">
      <c r="D4245" s="10" t="n">
        <v/>
      </c>
      <c r="E4245" s="10" t="n">
        <v/>
      </c>
      <c r="F4245" s="10" t="n">
        <v/>
      </c>
      <c r="G4245" s="10" t="n">
        <v/>
      </c>
      <c r="H4245" s="10" t="n">
        <v/>
      </c>
      <c r="I4245" s="10" t="n">
        <v/>
      </c>
      <c r="J4245" s="10" t="n">
        <v/>
      </c>
      <c r="K4245" s="10" t="n">
        <v/>
      </c>
      <c r="L4245" s="10" t="n">
        <v/>
      </c>
      <c r="M4245" s="10" t="n">
        <v/>
      </c>
      <c r="N4245" s="10" t="n">
        <v/>
      </c>
      <c r="O4245" s="10" t="n">
        <v/>
      </c>
    </row>
    <row r="4246">
      <c r="D4246" s="10" t="n">
        <v/>
      </c>
      <c r="E4246" s="10" t="n">
        <v/>
      </c>
      <c r="F4246" s="10" t="n">
        <v/>
      </c>
      <c r="G4246" s="10" t="n">
        <v/>
      </c>
      <c r="H4246" s="10" t="n">
        <v/>
      </c>
      <c r="I4246" s="10" t="n">
        <v/>
      </c>
      <c r="J4246" s="10" t="n">
        <v/>
      </c>
      <c r="K4246" s="10" t="n">
        <v/>
      </c>
      <c r="L4246" s="10" t="n">
        <v/>
      </c>
      <c r="M4246" s="10" t="n">
        <v/>
      </c>
      <c r="N4246" s="10" t="n">
        <v/>
      </c>
      <c r="O4246" s="10" t="n">
        <v/>
      </c>
    </row>
    <row r="4247">
      <c r="D4247" s="10" t="n">
        <v/>
      </c>
      <c r="E4247" s="10" t="n">
        <v/>
      </c>
      <c r="F4247" s="10" t="n">
        <v/>
      </c>
      <c r="G4247" s="10" t="n">
        <v/>
      </c>
      <c r="H4247" s="10" t="n">
        <v/>
      </c>
      <c r="I4247" s="10" t="n">
        <v/>
      </c>
      <c r="J4247" s="10" t="n">
        <v/>
      </c>
      <c r="K4247" s="10" t="n">
        <v/>
      </c>
      <c r="L4247" s="10" t="n">
        <v/>
      </c>
      <c r="M4247" s="10" t="n">
        <v/>
      </c>
      <c r="N4247" s="10" t="n">
        <v/>
      </c>
      <c r="O4247" s="10" t="n">
        <v/>
      </c>
    </row>
    <row r="4248">
      <c r="D4248" s="10" t="n">
        <v/>
      </c>
      <c r="E4248" s="10" t="n">
        <v/>
      </c>
      <c r="F4248" s="10" t="n">
        <v/>
      </c>
      <c r="G4248" s="10" t="n">
        <v/>
      </c>
      <c r="H4248" s="10" t="n">
        <v/>
      </c>
      <c r="I4248" s="10" t="n">
        <v/>
      </c>
      <c r="J4248" s="10" t="n">
        <v/>
      </c>
      <c r="K4248" s="10" t="n">
        <v/>
      </c>
      <c r="L4248" s="10" t="n">
        <v/>
      </c>
      <c r="M4248" s="10" t="n">
        <v/>
      </c>
      <c r="N4248" s="10" t="n">
        <v/>
      </c>
      <c r="O4248" s="10" t="n">
        <v/>
      </c>
    </row>
    <row r="4249">
      <c r="D4249" s="10" t="n">
        <v/>
      </c>
      <c r="E4249" s="10" t="n">
        <v/>
      </c>
      <c r="F4249" s="10" t="n">
        <v/>
      </c>
      <c r="G4249" s="10" t="n">
        <v/>
      </c>
      <c r="H4249" s="10" t="n">
        <v/>
      </c>
      <c r="I4249" s="10" t="n">
        <v/>
      </c>
      <c r="J4249" s="10" t="n">
        <v/>
      </c>
      <c r="K4249" s="10" t="n">
        <v/>
      </c>
      <c r="L4249" s="10" t="n">
        <v/>
      </c>
      <c r="M4249" s="10" t="n">
        <v/>
      </c>
      <c r="N4249" s="10" t="n">
        <v/>
      </c>
      <c r="O4249" s="10" t="n">
        <v/>
      </c>
    </row>
    <row r="4250">
      <c r="D4250" s="10" t="n">
        <v/>
      </c>
      <c r="E4250" s="10" t="n">
        <v/>
      </c>
      <c r="F4250" s="10" t="n">
        <v/>
      </c>
      <c r="G4250" s="10" t="n">
        <v/>
      </c>
      <c r="H4250" s="10" t="n">
        <v/>
      </c>
      <c r="I4250" s="10" t="n">
        <v/>
      </c>
      <c r="J4250" s="10" t="n">
        <v/>
      </c>
      <c r="K4250" s="10" t="n">
        <v/>
      </c>
      <c r="L4250" s="10" t="n">
        <v/>
      </c>
      <c r="M4250" s="10" t="n">
        <v/>
      </c>
      <c r="N4250" s="10" t="n">
        <v/>
      </c>
      <c r="O4250" s="10" t="n">
        <v/>
      </c>
    </row>
    <row r="4251">
      <c r="D4251" s="10" t="n">
        <v/>
      </c>
      <c r="E4251" s="10" t="n">
        <v/>
      </c>
      <c r="F4251" s="10" t="n">
        <v/>
      </c>
      <c r="G4251" s="10" t="n">
        <v/>
      </c>
      <c r="H4251" s="10" t="n">
        <v/>
      </c>
      <c r="I4251" s="10" t="n">
        <v/>
      </c>
      <c r="J4251" s="10" t="n">
        <v/>
      </c>
      <c r="K4251" s="10" t="n">
        <v/>
      </c>
      <c r="L4251" s="10" t="n">
        <v/>
      </c>
      <c r="M4251" s="10" t="n">
        <v/>
      </c>
      <c r="N4251" s="10" t="n">
        <v/>
      </c>
      <c r="O4251" s="10" t="n">
        <v/>
      </c>
    </row>
    <row r="4252">
      <c r="D4252" s="10" t="n">
        <v/>
      </c>
      <c r="E4252" s="10" t="n">
        <v/>
      </c>
      <c r="F4252" s="10" t="n">
        <v/>
      </c>
      <c r="G4252" s="10" t="n">
        <v/>
      </c>
      <c r="H4252" s="10" t="n">
        <v/>
      </c>
      <c r="I4252" s="10" t="n">
        <v/>
      </c>
      <c r="J4252" s="10" t="n">
        <v/>
      </c>
      <c r="K4252" s="10" t="n">
        <v/>
      </c>
      <c r="L4252" s="10" t="n">
        <v/>
      </c>
      <c r="M4252" s="10" t="n">
        <v/>
      </c>
      <c r="N4252" s="10" t="n">
        <v/>
      </c>
      <c r="O4252" s="10" t="n">
        <v/>
      </c>
    </row>
    <row r="4253">
      <c r="D4253" s="10" t="n">
        <v/>
      </c>
      <c r="E4253" s="10" t="n">
        <v/>
      </c>
      <c r="F4253" s="10" t="n">
        <v/>
      </c>
      <c r="G4253" s="10" t="n">
        <v/>
      </c>
      <c r="H4253" s="10" t="n">
        <v/>
      </c>
      <c r="I4253" s="10" t="n">
        <v/>
      </c>
      <c r="J4253" s="10" t="n">
        <v/>
      </c>
      <c r="K4253" s="10" t="n">
        <v/>
      </c>
      <c r="L4253" s="10" t="n">
        <v/>
      </c>
      <c r="M4253" s="10" t="n">
        <v/>
      </c>
      <c r="N4253" s="10" t="n">
        <v/>
      </c>
      <c r="O4253" s="10" t="n">
        <v/>
      </c>
    </row>
    <row r="4254">
      <c r="D4254" s="10" t="n">
        <v/>
      </c>
      <c r="E4254" s="10" t="n">
        <v/>
      </c>
      <c r="F4254" s="10" t="n">
        <v/>
      </c>
      <c r="G4254" s="10" t="n">
        <v/>
      </c>
      <c r="H4254" s="10" t="n">
        <v/>
      </c>
      <c r="I4254" s="10" t="n">
        <v/>
      </c>
      <c r="J4254" s="10" t="n">
        <v/>
      </c>
      <c r="K4254" s="10" t="n">
        <v/>
      </c>
      <c r="L4254" s="10" t="n">
        <v/>
      </c>
      <c r="M4254" s="10" t="n">
        <v/>
      </c>
      <c r="N4254" s="10" t="n">
        <v/>
      </c>
      <c r="O4254" s="10" t="n">
        <v/>
      </c>
    </row>
    <row r="4255">
      <c r="D4255" s="10" t="n">
        <v/>
      </c>
      <c r="E4255" s="10" t="n">
        <v/>
      </c>
      <c r="F4255" s="10" t="n">
        <v/>
      </c>
      <c r="G4255" s="10" t="n">
        <v/>
      </c>
      <c r="H4255" s="10" t="n">
        <v/>
      </c>
      <c r="I4255" s="10" t="n">
        <v/>
      </c>
      <c r="J4255" s="10" t="n">
        <v/>
      </c>
      <c r="K4255" s="10" t="n">
        <v/>
      </c>
      <c r="L4255" s="10" t="n">
        <v/>
      </c>
      <c r="M4255" s="10" t="n">
        <v/>
      </c>
      <c r="N4255" s="10" t="n">
        <v/>
      </c>
      <c r="O4255" s="10" t="n">
        <v/>
      </c>
    </row>
    <row r="4256">
      <c r="D4256" s="10" t="n">
        <v/>
      </c>
      <c r="E4256" s="10" t="n">
        <v/>
      </c>
      <c r="F4256" s="10" t="n">
        <v/>
      </c>
      <c r="G4256" s="10" t="n">
        <v/>
      </c>
      <c r="H4256" s="10" t="n">
        <v/>
      </c>
      <c r="I4256" s="10" t="n">
        <v/>
      </c>
      <c r="J4256" s="10" t="n">
        <v/>
      </c>
      <c r="K4256" s="10" t="n">
        <v/>
      </c>
      <c r="L4256" s="10" t="n">
        <v/>
      </c>
      <c r="M4256" s="10" t="n">
        <v/>
      </c>
      <c r="N4256" s="10" t="n">
        <v/>
      </c>
      <c r="O4256" s="10" t="n">
        <v/>
      </c>
    </row>
    <row r="4257">
      <c r="D4257" s="10" t="n">
        <v/>
      </c>
      <c r="E4257" s="10" t="n">
        <v/>
      </c>
      <c r="F4257" s="10" t="n">
        <v/>
      </c>
      <c r="G4257" s="10" t="n">
        <v/>
      </c>
      <c r="H4257" s="10" t="n">
        <v/>
      </c>
      <c r="I4257" s="10" t="n">
        <v/>
      </c>
      <c r="J4257" s="10" t="n">
        <v/>
      </c>
      <c r="K4257" s="10" t="n">
        <v/>
      </c>
      <c r="L4257" s="10" t="n">
        <v/>
      </c>
      <c r="M4257" s="10" t="n">
        <v/>
      </c>
      <c r="N4257" s="10" t="n">
        <v/>
      </c>
      <c r="O4257" s="10" t="n">
        <v/>
      </c>
    </row>
    <row r="4258">
      <c r="D4258" s="10" t="n">
        <v/>
      </c>
      <c r="E4258" s="10" t="n">
        <v/>
      </c>
      <c r="F4258" s="10" t="n">
        <v/>
      </c>
      <c r="G4258" s="10" t="n">
        <v/>
      </c>
      <c r="H4258" s="10" t="n">
        <v/>
      </c>
      <c r="I4258" s="10" t="n">
        <v/>
      </c>
      <c r="J4258" s="10" t="n">
        <v/>
      </c>
      <c r="K4258" s="10" t="n">
        <v/>
      </c>
      <c r="L4258" s="10" t="n">
        <v/>
      </c>
      <c r="M4258" s="10" t="n">
        <v/>
      </c>
      <c r="N4258" s="10" t="n">
        <v/>
      </c>
      <c r="O4258" s="10" t="n">
        <v/>
      </c>
    </row>
    <row r="4259">
      <c r="D4259" s="10" t="n">
        <v/>
      </c>
      <c r="E4259" s="10" t="n">
        <v/>
      </c>
      <c r="F4259" s="10" t="n">
        <v/>
      </c>
      <c r="G4259" s="10" t="n">
        <v/>
      </c>
      <c r="H4259" s="10" t="n">
        <v/>
      </c>
      <c r="I4259" s="10" t="n">
        <v/>
      </c>
      <c r="J4259" s="10" t="n">
        <v/>
      </c>
      <c r="K4259" s="10" t="n">
        <v/>
      </c>
      <c r="L4259" s="10" t="n">
        <v/>
      </c>
      <c r="M4259" s="10" t="n">
        <v/>
      </c>
      <c r="N4259" s="10" t="n">
        <v/>
      </c>
      <c r="O4259" s="10" t="n">
        <v/>
      </c>
    </row>
    <row r="4260">
      <c r="D4260" s="10" t="n">
        <v/>
      </c>
      <c r="E4260" s="10" t="n">
        <v/>
      </c>
      <c r="F4260" s="10" t="n">
        <v/>
      </c>
      <c r="G4260" s="10" t="n">
        <v/>
      </c>
      <c r="H4260" s="10" t="n">
        <v/>
      </c>
      <c r="I4260" s="10" t="n">
        <v/>
      </c>
      <c r="J4260" s="10" t="n">
        <v/>
      </c>
      <c r="K4260" s="10" t="n">
        <v/>
      </c>
      <c r="L4260" s="10" t="n">
        <v/>
      </c>
      <c r="M4260" s="10" t="n">
        <v/>
      </c>
      <c r="N4260" s="10" t="n">
        <v/>
      </c>
      <c r="O4260" s="10" t="n">
        <v/>
      </c>
    </row>
    <row r="4261">
      <c r="D4261" s="10" t="n">
        <v/>
      </c>
      <c r="E4261" s="10" t="n">
        <v/>
      </c>
      <c r="F4261" s="10" t="n">
        <v/>
      </c>
      <c r="G4261" s="10" t="n">
        <v/>
      </c>
      <c r="H4261" s="10" t="n">
        <v/>
      </c>
      <c r="I4261" s="10" t="n">
        <v/>
      </c>
      <c r="J4261" s="10" t="n">
        <v/>
      </c>
      <c r="K4261" s="10" t="n">
        <v/>
      </c>
      <c r="L4261" s="10" t="n">
        <v/>
      </c>
      <c r="M4261" s="10" t="n">
        <v/>
      </c>
      <c r="N4261" s="10" t="n">
        <v/>
      </c>
      <c r="O4261" s="10" t="n">
        <v/>
      </c>
    </row>
    <row r="4262">
      <c r="D4262" s="10" t="n">
        <v/>
      </c>
      <c r="E4262" s="10" t="n">
        <v/>
      </c>
      <c r="F4262" s="10" t="n">
        <v/>
      </c>
      <c r="G4262" s="10" t="n">
        <v/>
      </c>
      <c r="H4262" s="10" t="n">
        <v/>
      </c>
      <c r="I4262" s="10" t="n">
        <v/>
      </c>
      <c r="J4262" s="10" t="n">
        <v/>
      </c>
      <c r="K4262" s="10" t="n">
        <v/>
      </c>
      <c r="L4262" s="10" t="n">
        <v/>
      </c>
      <c r="M4262" s="10" t="n">
        <v/>
      </c>
      <c r="N4262" s="10" t="n">
        <v/>
      </c>
      <c r="O4262" s="10" t="n">
        <v/>
      </c>
    </row>
    <row r="4263">
      <c r="D4263" s="10" t="n">
        <v/>
      </c>
      <c r="E4263" s="10" t="n">
        <v/>
      </c>
      <c r="F4263" s="10" t="n">
        <v/>
      </c>
      <c r="G4263" s="10" t="n">
        <v/>
      </c>
      <c r="H4263" s="10" t="n">
        <v/>
      </c>
      <c r="I4263" s="10" t="n">
        <v/>
      </c>
      <c r="J4263" s="10" t="n">
        <v/>
      </c>
      <c r="K4263" s="10" t="n">
        <v/>
      </c>
      <c r="L4263" s="10" t="n">
        <v/>
      </c>
      <c r="M4263" s="10" t="n">
        <v/>
      </c>
      <c r="N4263" s="10" t="n">
        <v/>
      </c>
      <c r="O4263" s="10" t="n">
        <v/>
      </c>
    </row>
    <row r="4264">
      <c r="D4264" s="10" t="n">
        <v/>
      </c>
      <c r="E4264" s="10" t="n">
        <v/>
      </c>
      <c r="F4264" s="10" t="n">
        <v/>
      </c>
      <c r="G4264" s="10" t="n">
        <v/>
      </c>
      <c r="H4264" s="10" t="n">
        <v/>
      </c>
      <c r="I4264" s="10" t="n">
        <v/>
      </c>
      <c r="J4264" s="10" t="n">
        <v/>
      </c>
      <c r="K4264" s="10" t="n">
        <v/>
      </c>
      <c r="L4264" s="10" t="n">
        <v/>
      </c>
      <c r="M4264" s="10" t="n">
        <v/>
      </c>
      <c r="N4264" s="10" t="n">
        <v/>
      </c>
      <c r="O4264" s="10" t="n">
        <v/>
      </c>
    </row>
    <row r="4265">
      <c r="D4265" s="10" t="n">
        <v/>
      </c>
      <c r="E4265" s="10" t="n">
        <v/>
      </c>
      <c r="F4265" s="10" t="n">
        <v/>
      </c>
      <c r="G4265" s="10" t="n">
        <v/>
      </c>
      <c r="H4265" s="10" t="n">
        <v/>
      </c>
      <c r="I4265" s="10" t="n">
        <v/>
      </c>
      <c r="J4265" s="10" t="n">
        <v/>
      </c>
      <c r="K4265" s="10" t="n">
        <v/>
      </c>
      <c r="L4265" s="10" t="n">
        <v/>
      </c>
      <c r="M4265" s="10" t="n">
        <v/>
      </c>
      <c r="N4265" s="10" t="n">
        <v/>
      </c>
      <c r="O4265" s="10" t="n">
        <v/>
      </c>
    </row>
    <row r="4266">
      <c r="D4266" s="10" t="n">
        <v/>
      </c>
      <c r="E4266" s="10" t="n">
        <v/>
      </c>
      <c r="F4266" s="10" t="n">
        <v/>
      </c>
      <c r="G4266" s="10" t="n">
        <v/>
      </c>
      <c r="H4266" s="10" t="n">
        <v/>
      </c>
      <c r="I4266" s="10" t="n">
        <v/>
      </c>
      <c r="J4266" s="10" t="n">
        <v/>
      </c>
      <c r="K4266" s="10" t="n">
        <v/>
      </c>
      <c r="L4266" s="10" t="n">
        <v/>
      </c>
      <c r="M4266" s="10" t="n">
        <v/>
      </c>
      <c r="N4266" s="10" t="n">
        <v/>
      </c>
      <c r="O4266" s="10" t="n">
        <v/>
      </c>
    </row>
    <row r="4267">
      <c r="D4267" s="10" t="n">
        <v/>
      </c>
      <c r="E4267" s="10" t="n">
        <v/>
      </c>
      <c r="F4267" s="10" t="n">
        <v/>
      </c>
      <c r="G4267" s="10" t="n">
        <v/>
      </c>
      <c r="H4267" s="10" t="n">
        <v/>
      </c>
      <c r="I4267" s="10" t="n">
        <v/>
      </c>
      <c r="J4267" s="10" t="n">
        <v/>
      </c>
      <c r="K4267" s="10" t="n">
        <v/>
      </c>
      <c r="L4267" s="10" t="n">
        <v/>
      </c>
      <c r="M4267" s="10" t="n">
        <v/>
      </c>
      <c r="N4267" s="10" t="n">
        <v/>
      </c>
      <c r="O4267" s="10" t="n">
        <v/>
      </c>
    </row>
    <row r="4268">
      <c r="D4268" s="10" t="n">
        <v/>
      </c>
      <c r="E4268" s="10" t="n">
        <v/>
      </c>
      <c r="F4268" s="10" t="n">
        <v/>
      </c>
      <c r="G4268" s="10" t="n">
        <v/>
      </c>
      <c r="H4268" s="10" t="n">
        <v/>
      </c>
      <c r="I4268" s="10" t="n">
        <v/>
      </c>
      <c r="J4268" s="10" t="n">
        <v/>
      </c>
      <c r="K4268" s="10" t="n">
        <v/>
      </c>
      <c r="L4268" s="10" t="n">
        <v/>
      </c>
      <c r="M4268" s="10" t="n">
        <v/>
      </c>
      <c r="N4268" s="10" t="n">
        <v/>
      </c>
      <c r="O4268" s="10" t="n">
        <v/>
      </c>
    </row>
    <row r="4269">
      <c r="D4269" s="10" t="n">
        <v/>
      </c>
      <c r="E4269" s="10" t="n">
        <v/>
      </c>
      <c r="F4269" s="10" t="n">
        <v/>
      </c>
      <c r="G4269" s="10" t="n">
        <v/>
      </c>
      <c r="H4269" s="10" t="n">
        <v/>
      </c>
      <c r="I4269" s="10" t="n">
        <v/>
      </c>
      <c r="J4269" s="10" t="n">
        <v/>
      </c>
      <c r="K4269" s="10" t="n">
        <v/>
      </c>
      <c r="L4269" s="10" t="n">
        <v/>
      </c>
      <c r="M4269" s="10" t="n">
        <v/>
      </c>
      <c r="N4269" s="10" t="n">
        <v/>
      </c>
      <c r="O4269" s="10" t="n">
        <v/>
      </c>
    </row>
    <row r="4270">
      <c r="D4270" s="10" t="n">
        <v/>
      </c>
      <c r="E4270" s="10" t="n">
        <v/>
      </c>
      <c r="F4270" s="10" t="n">
        <v/>
      </c>
      <c r="G4270" s="10" t="n">
        <v/>
      </c>
      <c r="H4270" s="10" t="n">
        <v/>
      </c>
      <c r="I4270" s="10" t="n">
        <v/>
      </c>
      <c r="J4270" s="10" t="n">
        <v/>
      </c>
      <c r="K4270" s="10" t="n">
        <v/>
      </c>
      <c r="L4270" s="10" t="n">
        <v/>
      </c>
      <c r="M4270" s="10" t="n">
        <v/>
      </c>
      <c r="N4270" s="10" t="n">
        <v/>
      </c>
      <c r="O4270" s="10" t="n">
        <v/>
      </c>
    </row>
    <row r="4271">
      <c r="D4271" s="10" t="n">
        <v/>
      </c>
      <c r="E4271" s="10" t="n">
        <v/>
      </c>
      <c r="F4271" s="10" t="n">
        <v/>
      </c>
      <c r="G4271" s="10" t="n">
        <v/>
      </c>
      <c r="H4271" s="10" t="n">
        <v/>
      </c>
      <c r="I4271" s="10" t="n">
        <v/>
      </c>
      <c r="J4271" s="10" t="n">
        <v/>
      </c>
      <c r="K4271" s="10" t="n">
        <v/>
      </c>
      <c r="L4271" s="10" t="n">
        <v/>
      </c>
      <c r="M4271" s="10" t="n">
        <v/>
      </c>
      <c r="N4271" s="10" t="n">
        <v/>
      </c>
      <c r="O4271" s="10" t="n">
        <v/>
      </c>
    </row>
    <row r="4272">
      <c r="D4272" s="10" t="n">
        <v/>
      </c>
      <c r="E4272" s="10" t="n">
        <v/>
      </c>
      <c r="F4272" s="10" t="n">
        <v/>
      </c>
      <c r="G4272" s="10" t="n">
        <v/>
      </c>
      <c r="H4272" s="10" t="n">
        <v/>
      </c>
      <c r="I4272" s="10" t="n">
        <v/>
      </c>
      <c r="J4272" s="10" t="n">
        <v/>
      </c>
      <c r="K4272" s="10" t="n">
        <v/>
      </c>
      <c r="L4272" s="10" t="n">
        <v/>
      </c>
      <c r="M4272" s="10" t="n">
        <v/>
      </c>
      <c r="N4272" s="10" t="n">
        <v/>
      </c>
      <c r="O4272" s="10" t="n">
        <v/>
      </c>
    </row>
    <row r="4273">
      <c r="D4273" s="10" t="n">
        <v/>
      </c>
      <c r="E4273" s="10" t="n">
        <v/>
      </c>
      <c r="F4273" s="10" t="n">
        <v/>
      </c>
      <c r="G4273" s="10" t="n">
        <v/>
      </c>
      <c r="H4273" s="10" t="n">
        <v/>
      </c>
      <c r="I4273" s="10" t="n">
        <v/>
      </c>
      <c r="J4273" s="10" t="n">
        <v/>
      </c>
      <c r="K4273" s="10" t="n">
        <v/>
      </c>
      <c r="L4273" s="10" t="n">
        <v/>
      </c>
      <c r="M4273" s="10" t="n">
        <v/>
      </c>
      <c r="N4273" s="10" t="n">
        <v/>
      </c>
      <c r="O4273" s="10" t="n">
        <v/>
      </c>
    </row>
    <row r="4274">
      <c r="D4274" s="10" t="n">
        <v/>
      </c>
      <c r="E4274" s="10" t="n">
        <v/>
      </c>
      <c r="F4274" s="10" t="n">
        <v/>
      </c>
      <c r="G4274" s="10" t="n">
        <v/>
      </c>
      <c r="H4274" s="10" t="n">
        <v/>
      </c>
      <c r="I4274" s="10" t="n">
        <v/>
      </c>
      <c r="J4274" s="10" t="n">
        <v/>
      </c>
      <c r="K4274" s="10" t="n">
        <v/>
      </c>
      <c r="L4274" s="10" t="n">
        <v/>
      </c>
      <c r="M4274" s="10" t="n">
        <v/>
      </c>
      <c r="N4274" s="10" t="n">
        <v/>
      </c>
      <c r="O4274" s="10" t="n">
        <v/>
      </c>
    </row>
    <row r="4275">
      <c r="D4275" s="10" t="n">
        <v/>
      </c>
      <c r="E4275" s="10" t="n">
        <v/>
      </c>
      <c r="F4275" s="10" t="n">
        <v/>
      </c>
      <c r="G4275" s="10" t="n">
        <v/>
      </c>
      <c r="H4275" s="10" t="n">
        <v/>
      </c>
      <c r="I4275" s="10" t="n">
        <v/>
      </c>
      <c r="J4275" s="10" t="n">
        <v/>
      </c>
      <c r="K4275" s="10" t="n">
        <v/>
      </c>
      <c r="L4275" s="10" t="n">
        <v/>
      </c>
      <c r="M4275" s="10" t="n">
        <v/>
      </c>
      <c r="N4275" s="10" t="n">
        <v/>
      </c>
      <c r="O4275" s="10" t="n">
        <v/>
      </c>
    </row>
    <row r="4276">
      <c r="D4276" s="10" t="n">
        <v/>
      </c>
      <c r="E4276" s="10" t="n">
        <v/>
      </c>
      <c r="F4276" s="10" t="n">
        <v/>
      </c>
      <c r="G4276" s="10" t="n">
        <v/>
      </c>
      <c r="H4276" s="10" t="n">
        <v/>
      </c>
      <c r="I4276" s="10" t="n">
        <v/>
      </c>
      <c r="J4276" s="10" t="n">
        <v/>
      </c>
      <c r="K4276" s="10" t="n">
        <v/>
      </c>
      <c r="L4276" s="10" t="n">
        <v/>
      </c>
      <c r="M4276" s="10" t="n">
        <v/>
      </c>
      <c r="N4276" s="10" t="n">
        <v/>
      </c>
      <c r="O4276" s="10" t="n">
        <v/>
      </c>
    </row>
    <row r="4277">
      <c r="D4277" s="10" t="n">
        <v/>
      </c>
      <c r="E4277" s="10" t="n">
        <v/>
      </c>
      <c r="F4277" s="10" t="n">
        <v/>
      </c>
      <c r="G4277" s="10" t="n">
        <v/>
      </c>
      <c r="H4277" s="10" t="n">
        <v/>
      </c>
      <c r="I4277" s="10" t="n">
        <v/>
      </c>
      <c r="J4277" s="10" t="n">
        <v/>
      </c>
      <c r="K4277" s="10" t="n">
        <v/>
      </c>
      <c r="L4277" s="10" t="n">
        <v/>
      </c>
      <c r="M4277" s="10" t="n">
        <v/>
      </c>
      <c r="N4277" s="10" t="n">
        <v/>
      </c>
      <c r="O4277" s="10" t="n">
        <v/>
      </c>
    </row>
    <row r="4278">
      <c r="D4278" s="10" t="n">
        <v/>
      </c>
      <c r="E4278" s="10" t="n">
        <v/>
      </c>
      <c r="F4278" s="10" t="n">
        <v/>
      </c>
      <c r="G4278" s="10" t="n">
        <v/>
      </c>
      <c r="H4278" s="10" t="n">
        <v/>
      </c>
      <c r="I4278" s="10" t="n">
        <v/>
      </c>
      <c r="J4278" s="10" t="n">
        <v/>
      </c>
      <c r="K4278" s="10" t="n">
        <v/>
      </c>
      <c r="L4278" s="10" t="n">
        <v/>
      </c>
      <c r="M4278" s="10" t="n">
        <v/>
      </c>
      <c r="N4278" s="10" t="n">
        <v/>
      </c>
      <c r="O4278" s="10" t="n">
        <v/>
      </c>
    </row>
    <row r="4279">
      <c r="D4279" s="10" t="n">
        <v/>
      </c>
      <c r="E4279" s="10" t="n">
        <v/>
      </c>
      <c r="F4279" s="10" t="n">
        <v/>
      </c>
      <c r="G4279" s="10" t="n">
        <v/>
      </c>
      <c r="H4279" s="10" t="n">
        <v/>
      </c>
      <c r="I4279" s="10" t="n">
        <v/>
      </c>
      <c r="J4279" s="10" t="n">
        <v/>
      </c>
      <c r="K4279" s="10" t="n">
        <v/>
      </c>
      <c r="L4279" s="10" t="n">
        <v/>
      </c>
      <c r="M4279" s="10" t="n">
        <v/>
      </c>
      <c r="N4279" s="10" t="n">
        <v/>
      </c>
      <c r="O4279" s="10" t="n">
        <v/>
      </c>
    </row>
    <row r="4280">
      <c r="D4280" s="10" t="n">
        <v/>
      </c>
      <c r="E4280" s="10" t="n">
        <v/>
      </c>
      <c r="F4280" s="10" t="n">
        <v/>
      </c>
      <c r="G4280" s="10" t="n">
        <v/>
      </c>
      <c r="H4280" s="10" t="n">
        <v/>
      </c>
      <c r="I4280" s="10" t="n">
        <v/>
      </c>
      <c r="J4280" s="10" t="n">
        <v/>
      </c>
      <c r="K4280" s="10" t="n">
        <v/>
      </c>
      <c r="L4280" s="10" t="n">
        <v/>
      </c>
      <c r="M4280" s="10" t="n">
        <v/>
      </c>
      <c r="N4280" s="10" t="n">
        <v/>
      </c>
      <c r="O4280" s="10" t="n">
        <v/>
      </c>
    </row>
    <row r="4281">
      <c r="D4281" s="10" t="n">
        <v/>
      </c>
      <c r="E4281" s="10" t="n">
        <v/>
      </c>
      <c r="F4281" s="10" t="n">
        <v/>
      </c>
      <c r="G4281" s="10" t="n">
        <v/>
      </c>
      <c r="H4281" s="10" t="n">
        <v/>
      </c>
      <c r="I4281" s="10" t="n">
        <v/>
      </c>
      <c r="J4281" s="10" t="n">
        <v/>
      </c>
      <c r="K4281" s="10" t="n">
        <v/>
      </c>
      <c r="L4281" s="10" t="n">
        <v/>
      </c>
      <c r="M4281" s="10" t="n">
        <v/>
      </c>
      <c r="N4281" s="10" t="n">
        <v/>
      </c>
      <c r="O4281" s="10" t="n">
        <v/>
      </c>
    </row>
    <row r="4282">
      <c r="D4282" s="10" t="n">
        <v/>
      </c>
      <c r="E4282" s="10" t="n">
        <v/>
      </c>
      <c r="F4282" s="10" t="n">
        <v/>
      </c>
      <c r="G4282" s="10" t="n">
        <v/>
      </c>
      <c r="H4282" s="10" t="n">
        <v/>
      </c>
      <c r="I4282" s="10" t="n">
        <v/>
      </c>
      <c r="J4282" s="10" t="n">
        <v/>
      </c>
      <c r="K4282" s="10" t="n">
        <v/>
      </c>
      <c r="L4282" s="10" t="n">
        <v/>
      </c>
      <c r="M4282" s="10" t="n">
        <v/>
      </c>
      <c r="N4282" s="10" t="n">
        <v/>
      </c>
      <c r="O4282" s="10" t="n">
        <v/>
      </c>
    </row>
    <row r="4283">
      <c r="D4283" s="10" t="n">
        <v/>
      </c>
      <c r="E4283" s="10" t="n">
        <v/>
      </c>
      <c r="F4283" s="10" t="n">
        <v/>
      </c>
      <c r="G4283" s="10" t="n">
        <v/>
      </c>
      <c r="H4283" s="10" t="n">
        <v/>
      </c>
      <c r="I4283" s="10" t="n">
        <v/>
      </c>
      <c r="J4283" s="10" t="n">
        <v/>
      </c>
      <c r="K4283" s="10" t="n">
        <v/>
      </c>
      <c r="L4283" s="10" t="n">
        <v/>
      </c>
      <c r="M4283" s="10" t="n">
        <v/>
      </c>
      <c r="N4283" s="10" t="n">
        <v/>
      </c>
      <c r="O4283" s="10" t="n">
        <v/>
      </c>
    </row>
    <row r="4284">
      <c r="D4284" s="10" t="n">
        <v/>
      </c>
      <c r="E4284" s="10" t="n">
        <v/>
      </c>
      <c r="F4284" s="10" t="n">
        <v/>
      </c>
      <c r="G4284" s="10" t="n">
        <v/>
      </c>
      <c r="H4284" s="10" t="n">
        <v/>
      </c>
      <c r="I4284" s="10" t="n">
        <v/>
      </c>
      <c r="J4284" s="10" t="n">
        <v/>
      </c>
      <c r="K4284" s="10" t="n">
        <v/>
      </c>
      <c r="L4284" s="10" t="n">
        <v/>
      </c>
      <c r="M4284" s="10" t="n">
        <v/>
      </c>
      <c r="N4284" s="10" t="n">
        <v/>
      </c>
      <c r="O4284" s="10" t="n">
        <v/>
      </c>
    </row>
    <row r="4285">
      <c r="D4285" s="10" t="n">
        <v/>
      </c>
      <c r="E4285" s="10" t="n">
        <v/>
      </c>
      <c r="F4285" s="10" t="n">
        <v/>
      </c>
      <c r="G4285" s="10" t="n">
        <v/>
      </c>
      <c r="H4285" s="10" t="n">
        <v/>
      </c>
      <c r="I4285" s="10" t="n">
        <v/>
      </c>
      <c r="J4285" s="10" t="n">
        <v/>
      </c>
      <c r="K4285" s="10" t="n">
        <v/>
      </c>
      <c r="L4285" s="10" t="n">
        <v/>
      </c>
      <c r="M4285" s="10" t="n">
        <v/>
      </c>
      <c r="N4285" s="10" t="n">
        <v/>
      </c>
      <c r="O4285" s="10" t="n">
        <v/>
      </c>
    </row>
    <row r="4286">
      <c r="D4286" s="10" t="n">
        <v/>
      </c>
      <c r="E4286" s="10" t="n">
        <v/>
      </c>
      <c r="F4286" s="10" t="n">
        <v/>
      </c>
      <c r="G4286" s="10" t="n">
        <v/>
      </c>
      <c r="H4286" s="10" t="n">
        <v/>
      </c>
      <c r="I4286" s="10" t="n">
        <v/>
      </c>
      <c r="J4286" s="10" t="n">
        <v/>
      </c>
      <c r="K4286" s="10" t="n">
        <v/>
      </c>
      <c r="L4286" s="10" t="n">
        <v/>
      </c>
      <c r="M4286" s="10" t="n">
        <v/>
      </c>
      <c r="N4286" s="10" t="n">
        <v/>
      </c>
      <c r="O4286" s="10" t="n">
        <v/>
      </c>
    </row>
    <row r="4287">
      <c r="D4287" s="10" t="n">
        <v/>
      </c>
      <c r="E4287" s="10" t="n">
        <v/>
      </c>
      <c r="F4287" s="10" t="n">
        <v/>
      </c>
      <c r="G4287" s="10" t="n">
        <v/>
      </c>
      <c r="H4287" s="10" t="n">
        <v/>
      </c>
      <c r="I4287" s="10" t="n">
        <v/>
      </c>
      <c r="J4287" s="10" t="n">
        <v/>
      </c>
      <c r="K4287" s="10" t="n">
        <v/>
      </c>
      <c r="L4287" s="10" t="n">
        <v/>
      </c>
      <c r="M4287" s="10" t="n">
        <v/>
      </c>
      <c r="N4287" s="10" t="n">
        <v/>
      </c>
      <c r="O4287" s="10" t="n">
        <v/>
      </c>
    </row>
    <row r="4288">
      <c r="D4288" s="10" t="n">
        <v/>
      </c>
      <c r="E4288" s="10" t="n">
        <v/>
      </c>
      <c r="F4288" s="10" t="n">
        <v/>
      </c>
      <c r="G4288" s="10" t="n">
        <v/>
      </c>
      <c r="H4288" s="10" t="n">
        <v/>
      </c>
      <c r="I4288" s="10" t="n">
        <v/>
      </c>
      <c r="J4288" s="10" t="n">
        <v/>
      </c>
      <c r="K4288" s="10" t="n">
        <v/>
      </c>
      <c r="L4288" s="10" t="n">
        <v/>
      </c>
      <c r="M4288" s="10" t="n">
        <v/>
      </c>
      <c r="N4288" s="10" t="n">
        <v/>
      </c>
      <c r="O4288" s="10" t="n">
        <v/>
      </c>
    </row>
    <row r="4289">
      <c r="D4289" s="10" t="n">
        <v/>
      </c>
      <c r="E4289" s="10" t="n">
        <v/>
      </c>
      <c r="F4289" s="10" t="n">
        <v/>
      </c>
      <c r="G4289" s="10" t="n">
        <v/>
      </c>
      <c r="H4289" s="10" t="n">
        <v/>
      </c>
      <c r="I4289" s="10" t="n">
        <v/>
      </c>
      <c r="J4289" s="10" t="n">
        <v/>
      </c>
      <c r="K4289" s="10" t="n">
        <v/>
      </c>
      <c r="L4289" s="10" t="n">
        <v/>
      </c>
      <c r="M4289" s="10" t="n">
        <v/>
      </c>
      <c r="N4289" s="10" t="n">
        <v/>
      </c>
      <c r="O4289" s="10" t="n">
        <v/>
      </c>
    </row>
    <row r="4290">
      <c r="D4290" s="10" t="n">
        <v/>
      </c>
      <c r="E4290" s="10" t="n">
        <v/>
      </c>
      <c r="F4290" s="10" t="n">
        <v/>
      </c>
      <c r="G4290" s="10" t="n">
        <v/>
      </c>
      <c r="H4290" s="10" t="n">
        <v/>
      </c>
      <c r="I4290" s="10" t="n">
        <v/>
      </c>
      <c r="J4290" s="10" t="n">
        <v/>
      </c>
      <c r="K4290" s="10" t="n">
        <v/>
      </c>
      <c r="L4290" s="10" t="n">
        <v/>
      </c>
      <c r="M4290" s="10" t="n">
        <v/>
      </c>
      <c r="N4290" s="10" t="n">
        <v/>
      </c>
      <c r="O4290" s="10" t="n">
        <v/>
      </c>
    </row>
    <row r="4291">
      <c r="D4291" s="10" t="n">
        <v/>
      </c>
      <c r="E4291" s="10" t="n">
        <v/>
      </c>
      <c r="F4291" s="10" t="n">
        <v/>
      </c>
      <c r="G4291" s="10" t="n">
        <v/>
      </c>
      <c r="H4291" s="10" t="n">
        <v/>
      </c>
      <c r="I4291" s="10" t="n">
        <v/>
      </c>
      <c r="J4291" s="10" t="n">
        <v/>
      </c>
      <c r="K4291" s="10" t="n">
        <v/>
      </c>
      <c r="L4291" s="10" t="n">
        <v/>
      </c>
      <c r="M4291" s="10" t="n">
        <v/>
      </c>
      <c r="N4291" s="10" t="n">
        <v/>
      </c>
      <c r="O4291" s="10" t="n">
        <v/>
      </c>
    </row>
    <row r="4292">
      <c r="D4292" s="10" t="n">
        <v/>
      </c>
      <c r="E4292" s="10" t="n">
        <v/>
      </c>
      <c r="F4292" s="10" t="n">
        <v/>
      </c>
      <c r="G4292" s="10" t="n">
        <v/>
      </c>
      <c r="H4292" s="10" t="n">
        <v/>
      </c>
      <c r="I4292" s="10" t="n">
        <v/>
      </c>
      <c r="J4292" s="10" t="n">
        <v/>
      </c>
      <c r="K4292" s="10" t="n">
        <v/>
      </c>
      <c r="L4292" s="10" t="n">
        <v/>
      </c>
      <c r="M4292" s="10" t="n">
        <v/>
      </c>
      <c r="N4292" s="10" t="n">
        <v/>
      </c>
      <c r="O4292" s="10" t="n">
        <v/>
      </c>
    </row>
    <row r="4293">
      <c r="D4293" s="10" t="n">
        <v/>
      </c>
      <c r="E4293" s="10" t="n">
        <v/>
      </c>
      <c r="F4293" s="10" t="n">
        <v/>
      </c>
      <c r="G4293" s="10" t="n">
        <v/>
      </c>
      <c r="H4293" s="10" t="n">
        <v/>
      </c>
      <c r="I4293" s="10" t="n">
        <v/>
      </c>
      <c r="J4293" s="10" t="n">
        <v/>
      </c>
      <c r="K4293" s="10" t="n">
        <v/>
      </c>
      <c r="L4293" s="10" t="n">
        <v/>
      </c>
      <c r="M4293" s="10" t="n">
        <v/>
      </c>
      <c r="N4293" s="10" t="n">
        <v/>
      </c>
      <c r="O4293" s="10" t="n">
        <v/>
      </c>
    </row>
    <row r="4294">
      <c r="D4294" s="10" t="n">
        <v/>
      </c>
      <c r="E4294" s="10" t="n">
        <v/>
      </c>
      <c r="F4294" s="10" t="n">
        <v/>
      </c>
      <c r="G4294" s="10" t="n">
        <v/>
      </c>
      <c r="H4294" s="10" t="n">
        <v/>
      </c>
      <c r="I4294" s="10" t="n">
        <v/>
      </c>
      <c r="J4294" s="10" t="n">
        <v/>
      </c>
      <c r="K4294" s="10" t="n">
        <v/>
      </c>
      <c r="L4294" s="10" t="n">
        <v/>
      </c>
      <c r="M4294" s="10" t="n">
        <v/>
      </c>
      <c r="N4294" s="10" t="n">
        <v/>
      </c>
      <c r="O4294" s="10" t="n">
        <v/>
      </c>
    </row>
    <row r="4295">
      <c r="D4295" s="10" t="n">
        <v/>
      </c>
      <c r="E4295" s="10" t="n">
        <v/>
      </c>
      <c r="F4295" s="10" t="n">
        <v/>
      </c>
      <c r="G4295" s="10" t="n">
        <v/>
      </c>
      <c r="H4295" s="10" t="n">
        <v/>
      </c>
      <c r="I4295" s="10" t="n">
        <v/>
      </c>
      <c r="J4295" s="10" t="n">
        <v/>
      </c>
      <c r="K4295" s="10" t="n">
        <v/>
      </c>
      <c r="L4295" s="10" t="n">
        <v/>
      </c>
      <c r="M4295" s="10" t="n">
        <v/>
      </c>
      <c r="N4295" s="10" t="n">
        <v/>
      </c>
      <c r="O4295" s="10" t="n">
        <v/>
      </c>
    </row>
    <row r="4296">
      <c r="D4296" s="10" t="n">
        <v/>
      </c>
      <c r="E4296" s="10" t="n">
        <v/>
      </c>
      <c r="F4296" s="10" t="n">
        <v/>
      </c>
      <c r="G4296" s="10" t="n">
        <v/>
      </c>
      <c r="H4296" s="10" t="n">
        <v/>
      </c>
      <c r="I4296" s="10" t="n">
        <v/>
      </c>
      <c r="J4296" s="10" t="n">
        <v/>
      </c>
      <c r="K4296" s="10" t="n">
        <v/>
      </c>
      <c r="L4296" s="10" t="n">
        <v/>
      </c>
      <c r="M4296" s="10" t="n">
        <v/>
      </c>
      <c r="N4296" s="10" t="n">
        <v/>
      </c>
      <c r="O4296" s="10" t="n">
        <v/>
      </c>
    </row>
    <row r="4297">
      <c r="D4297" s="10" t="n">
        <v/>
      </c>
      <c r="E4297" s="10" t="n">
        <v/>
      </c>
      <c r="F4297" s="10" t="n">
        <v/>
      </c>
      <c r="G4297" s="10" t="n">
        <v/>
      </c>
      <c r="H4297" s="10" t="n">
        <v/>
      </c>
      <c r="I4297" s="10" t="n">
        <v/>
      </c>
      <c r="J4297" s="10" t="n">
        <v/>
      </c>
      <c r="K4297" s="10" t="n">
        <v/>
      </c>
      <c r="L4297" s="10" t="n">
        <v/>
      </c>
      <c r="M4297" s="10" t="n">
        <v/>
      </c>
      <c r="N4297" s="10" t="n">
        <v/>
      </c>
      <c r="O4297" s="10" t="n">
        <v/>
      </c>
    </row>
    <row r="4298">
      <c r="D4298" s="10" t="n">
        <v/>
      </c>
      <c r="E4298" s="10" t="n">
        <v/>
      </c>
      <c r="F4298" s="10" t="n">
        <v/>
      </c>
      <c r="G4298" s="10" t="n">
        <v/>
      </c>
      <c r="H4298" s="10" t="n">
        <v/>
      </c>
      <c r="I4298" s="10" t="n">
        <v/>
      </c>
      <c r="J4298" s="10" t="n">
        <v/>
      </c>
      <c r="K4298" s="10" t="n">
        <v/>
      </c>
      <c r="L4298" s="10" t="n">
        <v/>
      </c>
      <c r="M4298" s="10" t="n">
        <v/>
      </c>
      <c r="N4298" s="10" t="n">
        <v/>
      </c>
      <c r="O4298" s="10" t="n">
        <v/>
      </c>
    </row>
    <row r="4299">
      <c r="D4299" s="10" t="n">
        <v/>
      </c>
      <c r="E4299" s="10" t="n">
        <v/>
      </c>
      <c r="F4299" s="10" t="n">
        <v/>
      </c>
      <c r="G4299" s="10" t="n">
        <v/>
      </c>
      <c r="H4299" s="10" t="n">
        <v/>
      </c>
      <c r="I4299" s="10" t="n">
        <v/>
      </c>
      <c r="J4299" s="10" t="n">
        <v/>
      </c>
      <c r="K4299" s="10" t="n">
        <v/>
      </c>
      <c r="L4299" s="10" t="n">
        <v/>
      </c>
      <c r="M4299" s="10" t="n">
        <v/>
      </c>
      <c r="N4299" s="10" t="n">
        <v/>
      </c>
      <c r="O4299" s="10" t="n">
        <v/>
      </c>
    </row>
    <row r="4300">
      <c r="D4300" s="10" t="n">
        <v/>
      </c>
      <c r="E4300" s="10" t="n">
        <v/>
      </c>
      <c r="F4300" s="10" t="n">
        <v/>
      </c>
      <c r="G4300" s="10" t="n">
        <v/>
      </c>
      <c r="H4300" s="10" t="n">
        <v/>
      </c>
      <c r="I4300" s="10" t="n">
        <v/>
      </c>
      <c r="J4300" s="10" t="n">
        <v/>
      </c>
      <c r="K4300" s="10" t="n">
        <v/>
      </c>
      <c r="L4300" s="10" t="n">
        <v/>
      </c>
      <c r="M4300" s="10" t="n">
        <v/>
      </c>
      <c r="N4300" s="10" t="n">
        <v/>
      </c>
      <c r="O4300" s="10" t="n">
        <v/>
      </c>
    </row>
    <row r="4301">
      <c r="D4301" s="10" t="n">
        <v/>
      </c>
      <c r="E4301" s="10" t="n">
        <v/>
      </c>
      <c r="F4301" s="10" t="n">
        <v/>
      </c>
      <c r="G4301" s="10" t="n">
        <v/>
      </c>
      <c r="H4301" s="10" t="n">
        <v/>
      </c>
      <c r="I4301" s="10" t="n">
        <v/>
      </c>
      <c r="J4301" s="10" t="n">
        <v/>
      </c>
      <c r="K4301" s="10" t="n">
        <v/>
      </c>
      <c r="L4301" s="10" t="n">
        <v/>
      </c>
      <c r="M4301" s="10" t="n">
        <v/>
      </c>
      <c r="N4301" s="10" t="n">
        <v/>
      </c>
      <c r="O4301" s="10" t="n">
        <v/>
      </c>
    </row>
    <row r="4302">
      <c r="D4302" s="10" t="n">
        <v/>
      </c>
      <c r="E4302" s="10" t="n">
        <v/>
      </c>
      <c r="F4302" s="10" t="n">
        <v/>
      </c>
      <c r="G4302" s="10" t="n">
        <v/>
      </c>
      <c r="H4302" s="10" t="n">
        <v/>
      </c>
      <c r="I4302" s="10" t="n">
        <v/>
      </c>
      <c r="J4302" s="10" t="n">
        <v/>
      </c>
      <c r="K4302" s="10" t="n">
        <v/>
      </c>
      <c r="L4302" s="10" t="n">
        <v/>
      </c>
      <c r="M4302" s="10" t="n">
        <v/>
      </c>
      <c r="N4302" s="10" t="n">
        <v/>
      </c>
      <c r="O4302" s="10" t="n">
        <v/>
      </c>
    </row>
    <row r="4303">
      <c r="D4303" s="10" t="n">
        <v/>
      </c>
      <c r="E4303" s="10" t="n">
        <v/>
      </c>
      <c r="F4303" s="10" t="n">
        <v/>
      </c>
      <c r="G4303" s="10" t="n">
        <v/>
      </c>
      <c r="H4303" s="10" t="n">
        <v/>
      </c>
      <c r="I4303" s="10" t="n">
        <v/>
      </c>
      <c r="J4303" s="10" t="n">
        <v/>
      </c>
      <c r="K4303" s="10" t="n">
        <v/>
      </c>
      <c r="L4303" s="10" t="n">
        <v/>
      </c>
      <c r="M4303" s="10" t="n">
        <v/>
      </c>
      <c r="N4303" s="10" t="n">
        <v/>
      </c>
      <c r="O4303" s="10" t="n">
        <v/>
      </c>
    </row>
    <row r="4304">
      <c r="D4304" s="10" t="n">
        <v/>
      </c>
      <c r="E4304" s="10" t="n">
        <v/>
      </c>
      <c r="F4304" s="10" t="n">
        <v/>
      </c>
      <c r="G4304" s="10" t="n">
        <v/>
      </c>
      <c r="H4304" s="10" t="n">
        <v/>
      </c>
      <c r="I4304" s="10" t="n">
        <v/>
      </c>
      <c r="J4304" s="10" t="n">
        <v/>
      </c>
      <c r="K4304" s="10" t="n">
        <v/>
      </c>
      <c r="L4304" s="10" t="n">
        <v/>
      </c>
      <c r="M4304" s="10" t="n">
        <v/>
      </c>
      <c r="N4304" s="10" t="n">
        <v/>
      </c>
      <c r="O4304" s="10" t="n">
        <v/>
      </c>
    </row>
    <row r="4305">
      <c r="D4305" s="10" t="n">
        <v/>
      </c>
      <c r="E4305" s="10" t="n">
        <v/>
      </c>
      <c r="F4305" s="10" t="n">
        <v/>
      </c>
      <c r="G4305" s="10" t="n">
        <v/>
      </c>
      <c r="H4305" s="10" t="n">
        <v/>
      </c>
      <c r="I4305" s="10" t="n">
        <v/>
      </c>
      <c r="J4305" s="10" t="n">
        <v/>
      </c>
      <c r="K4305" s="10" t="n">
        <v/>
      </c>
      <c r="L4305" s="10" t="n">
        <v/>
      </c>
      <c r="M4305" s="10" t="n">
        <v/>
      </c>
      <c r="N4305" s="10" t="n">
        <v/>
      </c>
      <c r="O4305" s="10" t="n">
        <v/>
      </c>
    </row>
    <row r="4306">
      <c r="D4306" s="10" t="n">
        <v/>
      </c>
      <c r="E4306" s="10" t="n">
        <v/>
      </c>
      <c r="F4306" s="10" t="n">
        <v/>
      </c>
      <c r="G4306" s="10" t="n">
        <v/>
      </c>
      <c r="H4306" s="10" t="n">
        <v/>
      </c>
      <c r="I4306" s="10" t="n">
        <v/>
      </c>
      <c r="J4306" s="10" t="n">
        <v/>
      </c>
      <c r="K4306" s="10" t="n">
        <v/>
      </c>
      <c r="L4306" s="10" t="n">
        <v/>
      </c>
      <c r="M4306" s="10" t="n">
        <v/>
      </c>
      <c r="N4306" s="10" t="n">
        <v/>
      </c>
      <c r="O4306" s="10" t="n">
        <v/>
      </c>
    </row>
    <row r="4307">
      <c r="D4307" s="10" t="n">
        <v/>
      </c>
      <c r="E4307" s="10" t="n">
        <v/>
      </c>
      <c r="F4307" s="10" t="n">
        <v/>
      </c>
      <c r="G4307" s="10" t="n">
        <v/>
      </c>
      <c r="H4307" s="10" t="n">
        <v/>
      </c>
      <c r="I4307" s="10" t="n">
        <v/>
      </c>
      <c r="J4307" s="10" t="n">
        <v/>
      </c>
      <c r="K4307" s="10" t="n">
        <v/>
      </c>
      <c r="L4307" s="10" t="n">
        <v/>
      </c>
      <c r="M4307" s="10" t="n">
        <v/>
      </c>
      <c r="N4307" s="10" t="n">
        <v/>
      </c>
      <c r="O4307" s="10" t="n">
        <v/>
      </c>
    </row>
    <row r="4308">
      <c r="D4308" s="10" t="n">
        <v/>
      </c>
      <c r="E4308" s="10" t="n">
        <v/>
      </c>
      <c r="F4308" s="10" t="n">
        <v/>
      </c>
      <c r="G4308" s="10" t="n">
        <v/>
      </c>
      <c r="H4308" s="10" t="n">
        <v/>
      </c>
      <c r="I4308" s="10" t="n">
        <v/>
      </c>
      <c r="J4308" s="10" t="n">
        <v/>
      </c>
      <c r="K4308" s="10" t="n">
        <v/>
      </c>
      <c r="L4308" s="10" t="n">
        <v/>
      </c>
      <c r="M4308" s="10" t="n">
        <v/>
      </c>
      <c r="N4308" s="10" t="n">
        <v/>
      </c>
      <c r="O4308" s="10" t="n">
        <v/>
      </c>
    </row>
    <row r="4309">
      <c r="D4309" s="10" t="n">
        <v/>
      </c>
      <c r="E4309" s="10" t="n">
        <v/>
      </c>
      <c r="F4309" s="10" t="n">
        <v/>
      </c>
      <c r="G4309" s="10" t="n">
        <v/>
      </c>
      <c r="H4309" s="10" t="n">
        <v/>
      </c>
      <c r="I4309" s="10" t="n">
        <v/>
      </c>
      <c r="J4309" s="10" t="n">
        <v/>
      </c>
      <c r="K4309" s="10" t="n">
        <v/>
      </c>
      <c r="L4309" s="10" t="n">
        <v/>
      </c>
      <c r="M4309" s="10" t="n">
        <v/>
      </c>
      <c r="N4309" s="10" t="n">
        <v/>
      </c>
      <c r="O4309" s="10" t="n">
        <v/>
      </c>
    </row>
    <row r="4310">
      <c r="D4310" s="10" t="n">
        <v/>
      </c>
      <c r="E4310" s="10" t="n">
        <v/>
      </c>
      <c r="F4310" s="10" t="n">
        <v/>
      </c>
      <c r="G4310" s="10" t="n">
        <v/>
      </c>
      <c r="H4310" s="10" t="n">
        <v/>
      </c>
      <c r="I4310" s="10" t="n">
        <v/>
      </c>
      <c r="J4310" s="10" t="n">
        <v/>
      </c>
      <c r="K4310" s="10" t="n">
        <v/>
      </c>
      <c r="L4310" s="10" t="n">
        <v/>
      </c>
      <c r="M4310" s="10" t="n">
        <v/>
      </c>
      <c r="N4310" s="10" t="n">
        <v/>
      </c>
      <c r="O4310" s="10" t="n">
        <v/>
      </c>
    </row>
    <row r="4311">
      <c r="D4311" s="10" t="n">
        <v/>
      </c>
      <c r="E4311" s="10" t="n">
        <v/>
      </c>
      <c r="F4311" s="10" t="n">
        <v/>
      </c>
      <c r="G4311" s="10" t="n">
        <v/>
      </c>
      <c r="H4311" s="10" t="n">
        <v/>
      </c>
      <c r="I4311" s="10" t="n">
        <v/>
      </c>
      <c r="J4311" s="10" t="n">
        <v/>
      </c>
      <c r="K4311" s="10" t="n">
        <v/>
      </c>
      <c r="L4311" s="10" t="n">
        <v/>
      </c>
      <c r="M4311" s="10" t="n">
        <v/>
      </c>
      <c r="N4311" s="10" t="n">
        <v/>
      </c>
      <c r="O4311" s="10" t="n">
        <v/>
      </c>
    </row>
    <row r="4312">
      <c r="D4312" s="10" t="n">
        <v/>
      </c>
      <c r="E4312" s="10" t="n">
        <v/>
      </c>
      <c r="F4312" s="10" t="n">
        <v/>
      </c>
      <c r="G4312" s="10" t="n">
        <v/>
      </c>
      <c r="H4312" s="10" t="n">
        <v/>
      </c>
      <c r="I4312" s="10" t="n">
        <v/>
      </c>
      <c r="J4312" s="10" t="n">
        <v/>
      </c>
      <c r="K4312" s="10" t="n">
        <v/>
      </c>
      <c r="L4312" s="10" t="n">
        <v/>
      </c>
      <c r="M4312" s="10" t="n">
        <v/>
      </c>
      <c r="N4312" s="10" t="n">
        <v/>
      </c>
      <c r="O4312" s="10" t="n">
        <v/>
      </c>
    </row>
    <row r="4313">
      <c r="D4313" s="10" t="n">
        <v/>
      </c>
      <c r="E4313" s="10" t="n">
        <v/>
      </c>
      <c r="F4313" s="10" t="n">
        <v/>
      </c>
      <c r="G4313" s="10" t="n">
        <v/>
      </c>
      <c r="H4313" s="10" t="n">
        <v/>
      </c>
      <c r="I4313" s="10" t="n">
        <v/>
      </c>
      <c r="J4313" s="10" t="n">
        <v/>
      </c>
      <c r="K4313" s="10" t="n">
        <v/>
      </c>
      <c r="L4313" s="10" t="n">
        <v/>
      </c>
      <c r="M4313" s="10" t="n">
        <v/>
      </c>
      <c r="N4313" s="10" t="n">
        <v/>
      </c>
      <c r="O4313" s="10" t="n">
        <v/>
      </c>
    </row>
    <row r="4314">
      <c r="D4314" s="10" t="n">
        <v/>
      </c>
      <c r="E4314" s="10" t="n">
        <v/>
      </c>
      <c r="F4314" s="10" t="n">
        <v/>
      </c>
      <c r="G4314" s="10" t="n">
        <v/>
      </c>
      <c r="H4314" s="10" t="n">
        <v/>
      </c>
      <c r="I4314" s="10" t="n">
        <v/>
      </c>
      <c r="J4314" s="10" t="n">
        <v/>
      </c>
      <c r="K4314" s="10" t="n">
        <v/>
      </c>
      <c r="L4314" s="10" t="n">
        <v/>
      </c>
      <c r="M4314" s="10" t="n">
        <v/>
      </c>
      <c r="N4314" s="10" t="n">
        <v/>
      </c>
      <c r="O4314" s="10" t="n">
        <v/>
      </c>
    </row>
    <row r="4315">
      <c r="D4315" s="10" t="n">
        <v/>
      </c>
      <c r="E4315" s="10" t="n">
        <v/>
      </c>
      <c r="F4315" s="10" t="n">
        <v/>
      </c>
      <c r="G4315" s="10" t="n">
        <v/>
      </c>
      <c r="H4315" s="10" t="n">
        <v/>
      </c>
      <c r="I4315" s="10" t="n">
        <v/>
      </c>
      <c r="J4315" s="10" t="n">
        <v/>
      </c>
      <c r="K4315" s="10" t="n">
        <v/>
      </c>
      <c r="L4315" s="10" t="n">
        <v/>
      </c>
      <c r="M4315" s="10" t="n">
        <v/>
      </c>
      <c r="N4315" s="10" t="n">
        <v/>
      </c>
      <c r="O4315" s="10" t="n">
        <v/>
      </c>
    </row>
    <row r="4316">
      <c r="D4316" s="10" t="n">
        <v/>
      </c>
      <c r="E4316" s="10" t="n">
        <v/>
      </c>
      <c r="F4316" s="10" t="n">
        <v/>
      </c>
      <c r="G4316" s="10" t="n">
        <v/>
      </c>
      <c r="H4316" s="10" t="n">
        <v/>
      </c>
      <c r="I4316" s="10" t="n">
        <v/>
      </c>
      <c r="J4316" s="10" t="n">
        <v/>
      </c>
      <c r="K4316" s="10" t="n">
        <v/>
      </c>
      <c r="L4316" s="10" t="n">
        <v/>
      </c>
      <c r="M4316" s="10" t="n">
        <v/>
      </c>
      <c r="N4316" s="10" t="n">
        <v/>
      </c>
      <c r="O4316" s="10" t="n">
        <v/>
      </c>
    </row>
    <row r="4317">
      <c r="D4317" s="10" t="n">
        <v/>
      </c>
      <c r="E4317" s="10" t="n">
        <v/>
      </c>
      <c r="F4317" s="10" t="n">
        <v/>
      </c>
      <c r="G4317" s="10" t="n">
        <v/>
      </c>
      <c r="H4317" s="10" t="n">
        <v/>
      </c>
      <c r="I4317" s="10" t="n">
        <v/>
      </c>
      <c r="J4317" s="10" t="n">
        <v/>
      </c>
      <c r="K4317" s="10" t="n">
        <v/>
      </c>
      <c r="L4317" s="10" t="n">
        <v/>
      </c>
      <c r="M4317" s="10" t="n">
        <v/>
      </c>
      <c r="N4317" s="10" t="n">
        <v/>
      </c>
      <c r="O4317" s="10" t="n">
        <v/>
      </c>
    </row>
    <row r="4318">
      <c r="D4318" s="10" t="n">
        <v/>
      </c>
      <c r="E4318" s="10" t="n">
        <v/>
      </c>
      <c r="F4318" s="10" t="n">
        <v/>
      </c>
      <c r="G4318" s="10" t="n">
        <v/>
      </c>
      <c r="H4318" s="10" t="n">
        <v/>
      </c>
      <c r="I4318" s="10" t="n">
        <v/>
      </c>
      <c r="J4318" s="10" t="n">
        <v/>
      </c>
      <c r="K4318" s="10" t="n">
        <v/>
      </c>
      <c r="L4318" s="10" t="n">
        <v/>
      </c>
      <c r="M4318" s="10" t="n">
        <v/>
      </c>
      <c r="N4318" s="10" t="n">
        <v/>
      </c>
      <c r="O4318" s="10" t="n">
        <v/>
      </c>
    </row>
    <row r="4319">
      <c r="D4319" s="10" t="n">
        <v/>
      </c>
      <c r="E4319" s="10" t="n">
        <v/>
      </c>
      <c r="F4319" s="10" t="n">
        <v/>
      </c>
      <c r="G4319" s="10" t="n">
        <v/>
      </c>
      <c r="H4319" s="10" t="n">
        <v/>
      </c>
      <c r="I4319" s="10" t="n">
        <v/>
      </c>
      <c r="J4319" s="10" t="n">
        <v/>
      </c>
      <c r="K4319" s="10" t="n">
        <v/>
      </c>
      <c r="L4319" s="10" t="n">
        <v/>
      </c>
      <c r="M4319" s="10" t="n">
        <v/>
      </c>
      <c r="N4319" s="10" t="n">
        <v/>
      </c>
      <c r="O4319" s="10" t="n">
        <v/>
      </c>
    </row>
    <row r="4320">
      <c r="D4320" s="10" t="n">
        <v/>
      </c>
      <c r="E4320" s="10" t="n">
        <v/>
      </c>
      <c r="F4320" s="10" t="n">
        <v/>
      </c>
      <c r="G4320" s="10" t="n">
        <v/>
      </c>
      <c r="H4320" s="10" t="n">
        <v/>
      </c>
      <c r="I4320" s="10" t="n">
        <v/>
      </c>
      <c r="J4320" s="10" t="n">
        <v/>
      </c>
      <c r="K4320" s="10" t="n">
        <v/>
      </c>
      <c r="L4320" s="10" t="n">
        <v/>
      </c>
      <c r="M4320" s="10" t="n">
        <v/>
      </c>
      <c r="N4320" s="10" t="n">
        <v/>
      </c>
      <c r="O4320" s="10" t="n">
        <v/>
      </c>
    </row>
    <row r="4321">
      <c r="D4321" s="10" t="n">
        <v/>
      </c>
      <c r="E4321" s="10" t="n">
        <v/>
      </c>
      <c r="F4321" s="10" t="n">
        <v/>
      </c>
      <c r="G4321" s="10" t="n">
        <v/>
      </c>
      <c r="H4321" s="10" t="n">
        <v/>
      </c>
      <c r="I4321" s="10" t="n">
        <v/>
      </c>
      <c r="J4321" s="10" t="n">
        <v/>
      </c>
      <c r="K4321" s="10" t="n">
        <v/>
      </c>
      <c r="L4321" s="10" t="n">
        <v/>
      </c>
      <c r="M4321" s="10" t="n">
        <v/>
      </c>
      <c r="N4321" s="10" t="n">
        <v/>
      </c>
      <c r="O4321" s="10" t="n">
        <v/>
      </c>
    </row>
    <row r="4322">
      <c r="D4322" s="10" t="n">
        <v/>
      </c>
      <c r="E4322" s="10" t="n">
        <v/>
      </c>
      <c r="F4322" s="10" t="n">
        <v/>
      </c>
      <c r="G4322" s="10" t="n">
        <v/>
      </c>
      <c r="H4322" s="10" t="n">
        <v/>
      </c>
      <c r="I4322" s="10" t="n">
        <v/>
      </c>
      <c r="J4322" s="10" t="n">
        <v/>
      </c>
      <c r="K4322" s="10" t="n">
        <v/>
      </c>
      <c r="L4322" s="10" t="n">
        <v/>
      </c>
      <c r="M4322" s="10" t="n">
        <v/>
      </c>
      <c r="N4322" s="10" t="n">
        <v/>
      </c>
      <c r="O4322" s="10" t="n">
        <v/>
      </c>
    </row>
    <row r="4323">
      <c r="D4323" s="10" t="n">
        <v/>
      </c>
      <c r="E4323" s="10" t="n">
        <v/>
      </c>
      <c r="F4323" s="10" t="n">
        <v/>
      </c>
      <c r="G4323" s="10" t="n">
        <v/>
      </c>
      <c r="H4323" s="10" t="n">
        <v/>
      </c>
      <c r="I4323" s="10" t="n">
        <v/>
      </c>
      <c r="J4323" s="10" t="n">
        <v/>
      </c>
      <c r="K4323" s="10" t="n">
        <v/>
      </c>
      <c r="L4323" s="10" t="n">
        <v/>
      </c>
      <c r="M4323" s="10" t="n">
        <v/>
      </c>
      <c r="N4323" s="10" t="n">
        <v/>
      </c>
      <c r="O4323" s="10" t="n">
        <v/>
      </c>
    </row>
    <row r="4324">
      <c r="D4324" s="10" t="n">
        <v/>
      </c>
      <c r="E4324" s="10" t="n">
        <v/>
      </c>
      <c r="F4324" s="10" t="n">
        <v/>
      </c>
      <c r="G4324" s="10" t="n">
        <v/>
      </c>
      <c r="H4324" s="10" t="n">
        <v/>
      </c>
      <c r="I4324" s="10" t="n">
        <v/>
      </c>
      <c r="J4324" s="10" t="n">
        <v/>
      </c>
      <c r="K4324" s="10" t="n">
        <v/>
      </c>
      <c r="L4324" s="10" t="n">
        <v/>
      </c>
      <c r="M4324" s="10" t="n">
        <v/>
      </c>
      <c r="N4324" s="10" t="n">
        <v/>
      </c>
      <c r="O4324" s="10" t="n">
        <v/>
      </c>
    </row>
    <row r="4325">
      <c r="D4325" s="10" t="n">
        <v/>
      </c>
      <c r="E4325" s="10" t="n">
        <v/>
      </c>
      <c r="F4325" s="10" t="n">
        <v/>
      </c>
      <c r="G4325" s="10" t="n">
        <v/>
      </c>
      <c r="H4325" s="10" t="n">
        <v/>
      </c>
      <c r="I4325" s="10" t="n">
        <v/>
      </c>
      <c r="J4325" s="10" t="n">
        <v/>
      </c>
      <c r="K4325" s="10" t="n">
        <v/>
      </c>
      <c r="L4325" s="10" t="n">
        <v/>
      </c>
      <c r="M4325" s="10" t="n">
        <v/>
      </c>
      <c r="N4325" s="10" t="n">
        <v/>
      </c>
      <c r="O4325" s="10" t="n">
        <v/>
      </c>
    </row>
    <row r="4326">
      <c r="D4326" s="10" t="n">
        <v/>
      </c>
      <c r="E4326" s="10" t="n">
        <v/>
      </c>
      <c r="F4326" s="10" t="n">
        <v/>
      </c>
      <c r="G4326" s="10" t="n">
        <v/>
      </c>
      <c r="H4326" s="10" t="n">
        <v/>
      </c>
      <c r="I4326" s="10" t="n">
        <v/>
      </c>
      <c r="J4326" s="10" t="n">
        <v/>
      </c>
      <c r="K4326" s="10" t="n">
        <v/>
      </c>
      <c r="L4326" s="10" t="n">
        <v/>
      </c>
      <c r="M4326" s="10" t="n">
        <v/>
      </c>
      <c r="N4326" s="10" t="n">
        <v/>
      </c>
      <c r="O4326" s="10" t="n">
        <v/>
      </c>
    </row>
    <row r="4327">
      <c r="D4327" s="10" t="n">
        <v/>
      </c>
      <c r="E4327" s="10" t="n">
        <v/>
      </c>
      <c r="F4327" s="10" t="n">
        <v/>
      </c>
      <c r="G4327" s="10" t="n">
        <v/>
      </c>
      <c r="H4327" s="10" t="n">
        <v/>
      </c>
      <c r="I4327" s="10" t="n">
        <v/>
      </c>
      <c r="J4327" s="10" t="n">
        <v/>
      </c>
      <c r="K4327" s="10" t="n">
        <v/>
      </c>
      <c r="L4327" s="10" t="n">
        <v/>
      </c>
      <c r="M4327" s="10" t="n">
        <v/>
      </c>
      <c r="N4327" s="10" t="n">
        <v/>
      </c>
      <c r="O4327" s="10" t="n">
        <v/>
      </c>
    </row>
    <row r="4328">
      <c r="D4328" s="10" t="n">
        <v/>
      </c>
      <c r="E4328" s="10" t="n">
        <v/>
      </c>
      <c r="F4328" s="10" t="n">
        <v/>
      </c>
      <c r="G4328" s="10" t="n">
        <v/>
      </c>
      <c r="H4328" s="10" t="n">
        <v/>
      </c>
      <c r="I4328" s="10" t="n">
        <v/>
      </c>
      <c r="J4328" s="10" t="n">
        <v/>
      </c>
      <c r="K4328" s="10" t="n">
        <v/>
      </c>
      <c r="L4328" s="10" t="n">
        <v/>
      </c>
      <c r="M4328" s="10" t="n">
        <v/>
      </c>
      <c r="N4328" s="10" t="n">
        <v/>
      </c>
      <c r="O4328" s="10" t="n">
        <v/>
      </c>
    </row>
    <row r="4329">
      <c r="D4329" s="10" t="n">
        <v/>
      </c>
      <c r="E4329" s="10" t="n">
        <v/>
      </c>
      <c r="F4329" s="10" t="n">
        <v/>
      </c>
      <c r="G4329" s="10" t="n">
        <v/>
      </c>
      <c r="H4329" s="10" t="n">
        <v/>
      </c>
      <c r="I4329" s="10" t="n">
        <v/>
      </c>
      <c r="J4329" s="10" t="n">
        <v/>
      </c>
      <c r="K4329" s="10" t="n">
        <v/>
      </c>
      <c r="L4329" s="10" t="n">
        <v/>
      </c>
      <c r="M4329" s="10" t="n">
        <v/>
      </c>
      <c r="N4329" s="10" t="n">
        <v/>
      </c>
      <c r="O4329" s="10" t="n">
        <v/>
      </c>
    </row>
    <row r="4330">
      <c r="D4330" s="10" t="n">
        <v/>
      </c>
      <c r="E4330" s="10" t="n">
        <v/>
      </c>
      <c r="F4330" s="10" t="n">
        <v/>
      </c>
      <c r="G4330" s="10" t="n">
        <v/>
      </c>
      <c r="H4330" s="10" t="n">
        <v/>
      </c>
      <c r="I4330" s="10" t="n">
        <v/>
      </c>
      <c r="J4330" s="10" t="n">
        <v/>
      </c>
      <c r="K4330" s="10" t="n">
        <v/>
      </c>
      <c r="L4330" s="10" t="n">
        <v/>
      </c>
      <c r="M4330" s="10" t="n">
        <v/>
      </c>
      <c r="N4330" s="10" t="n">
        <v/>
      </c>
      <c r="O4330" s="10" t="n">
        <v/>
      </c>
    </row>
    <row r="4331">
      <c r="D4331" s="10" t="n">
        <v/>
      </c>
      <c r="E4331" s="10" t="n">
        <v/>
      </c>
      <c r="F4331" s="10" t="n">
        <v/>
      </c>
      <c r="G4331" s="10" t="n">
        <v/>
      </c>
      <c r="H4331" s="10" t="n">
        <v/>
      </c>
      <c r="I4331" s="10" t="n">
        <v/>
      </c>
      <c r="J4331" s="10" t="n">
        <v/>
      </c>
      <c r="K4331" s="10" t="n">
        <v/>
      </c>
      <c r="L4331" s="10" t="n">
        <v/>
      </c>
      <c r="M4331" s="10" t="n">
        <v/>
      </c>
      <c r="N4331" s="10" t="n">
        <v/>
      </c>
      <c r="O4331" s="10" t="n">
        <v/>
      </c>
    </row>
    <row r="4332">
      <c r="D4332" s="10" t="n">
        <v/>
      </c>
      <c r="E4332" s="10" t="n">
        <v/>
      </c>
      <c r="F4332" s="10" t="n">
        <v/>
      </c>
      <c r="G4332" s="10" t="n">
        <v/>
      </c>
      <c r="H4332" s="10" t="n">
        <v/>
      </c>
      <c r="I4332" s="10" t="n">
        <v/>
      </c>
      <c r="J4332" s="10" t="n">
        <v/>
      </c>
      <c r="K4332" s="10" t="n">
        <v/>
      </c>
      <c r="L4332" s="10" t="n">
        <v/>
      </c>
      <c r="M4332" s="10" t="n">
        <v/>
      </c>
      <c r="N4332" s="10" t="n">
        <v/>
      </c>
      <c r="O4332" s="10" t="n">
        <v/>
      </c>
    </row>
    <row r="4333">
      <c r="D4333" s="10" t="n">
        <v/>
      </c>
      <c r="E4333" s="10" t="n">
        <v/>
      </c>
      <c r="F4333" s="10" t="n">
        <v/>
      </c>
      <c r="G4333" s="10" t="n">
        <v/>
      </c>
      <c r="H4333" s="10" t="n">
        <v/>
      </c>
      <c r="I4333" s="10" t="n">
        <v/>
      </c>
      <c r="J4333" s="10" t="n">
        <v/>
      </c>
      <c r="K4333" s="10" t="n">
        <v/>
      </c>
      <c r="L4333" s="10" t="n">
        <v/>
      </c>
      <c r="M4333" s="10" t="n">
        <v/>
      </c>
      <c r="N4333" s="10" t="n">
        <v/>
      </c>
      <c r="O4333" s="10" t="n">
        <v/>
      </c>
    </row>
    <row r="4334">
      <c r="D4334" s="10" t="n">
        <v/>
      </c>
      <c r="E4334" s="10" t="n">
        <v/>
      </c>
      <c r="F4334" s="10" t="n">
        <v/>
      </c>
      <c r="G4334" s="10" t="n">
        <v/>
      </c>
      <c r="H4334" s="10" t="n">
        <v/>
      </c>
      <c r="I4334" s="10" t="n">
        <v/>
      </c>
      <c r="J4334" s="10" t="n">
        <v/>
      </c>
      <c r="K4334" s="10" t="n">
        <v/>
      </c>
      <c r="L4334" s="10" t="n">
        <v/>
      </c>
      <c r="M4334" s="10" t="n">
        <v/>
      </c>
      <c r="N4334" s="10" t="n">
        <v/>
      </c>
      <c r="O4334" s="10" t="n">
        <v/>
      </c>
    </row>
    <row r="4335">
      <c r="D4335" s="10" t="n">
        <v/>
      </c>
      <c r="E4335" s="10" t="n">
        <v/>
      </c>
      <c r="F4335" s="10" t="n">
        <v/>
      </c>
      <c r="G4335" s="10" t="n">
        <v/>
      </c>
      <c r="H4335" s="10" t="n">
        <v/>
      </c>
      <c r="I4335" s="10" t="n">
        <v/>
      </c>
      <c r="J4335" s="10" t="n">
        <v/>
      </c>
      <c r="K4335" s="10" t="n">
        <v/>
      </c>
      <c r="L4335" s="10" t="n">
        <v/>
      </c>
      <c r="M4335" s="10" t="n">
        <v/>
      </c>
      <c r="N4335" s="10" t="n">
        <v/>
      </c>
      <c r="O4335" s="10" t="n">
        <v/>
      </c>
    </row>
    <row r="4336">
      <c r="D4336" s="10" t="n">
        <v/>
      </c>
      <c r="E4336" s="10" t="n">
        <v/>
      </c>
      <c r="F4336" s="10" t="n">
        <v/>
      </c>
      <c r="G4336" s="10" t="n">
        <v/>
      </c>
      <c r="H4336" s="10" t="n">
        <v/>
      </c>
      <c r="I4336" s="10" t="n">
        <v/>
      </c>
      <c r="J4336" s="10" t="n">
        <v/>
      </c>
      <c r="K4336" s="10" t="n">
        <v/>
      </c>
      <c r="L4336" s="10" t="n">
        <v/>
      </c>
      <c r="M4336" s="10" t="n">
        <v/>
      </c>
      <c r="N4336" s="10" t="n">
        <v/>
      </c>
      <c r="O4336" s="10" t="n">
        <v/>
      </c>
    </row>
    <row r="4337">
      <c r="D4337" s="10" t="n">
        <v/>
      </c>
      <c r="E4337" s="10" t="n">
        <v/>
      </c>
      <c r="F4337" s="10" t="n">
        <v/>
      </c>
      <c r="G4337" s="10" t="n">
        <v/>
      </c>
      <c r="H4337" s="10" t="n">
        <v/>
      </c>
      <c r="I4337" s="10" t="n">
        <v/>
      </c>
      <c r="J4337" s="10" t="n">
        <v/>
      </c>
      <c r="K4337" s="10" t="n">
        <v/>
      </c>
      <c r="L4337" s="10" t="n">
        <v/>
      </c>
      <c r="M4337" s="10" t="n">
        <v/>
      </c>
      <c r="N4337" s="10" t="n">
        <v/>
      </c>
      <c r="O4337" s="10" t="n">
        <v/>
      </c>
    </row>
    <row r="4338">
      <c r="D4338" s="10" t="n">
        <v/>
      </c>
      <c r="E4338" s="10" t="n">
        <v/>
      </c>
      <c r="F4338" s="10" t="n">
        <v/>
      </c>
      <c r="G4338" s="10" t="n">
        <v/>
      </c>
      <c r="H4338" s="10" t="n">
        <v/>
      </c>
      <c r="I4338" s="10" t="n">
        <v/>
      </c>
      <c r="J4338" s="10" t="n">
        <v/>
      </c>
      <c r="K4338" s="10" t="n">
        <v/>
      </c>
      <c r="L4338" s="10" t="n">
        <v/>
      </c>
      <c r="M4338" s="10" t="n">
        <v/>
      </c>
      <c r="N4338" s="10" t="n">
        <v/>
      </c>
      <c r="O4338" s="10" t="n">
        <v/>
      </c>
    </row>
    <row r="4339">
      <c r="D4339" s="10" t="n">
        <v/>
      </c>
      <c r="E4339" s="10" t="n">
        <v/>
      </c>
      <c r="F4339" s="10" t="n">
        <v/>
      </c>
      <c r="G4339" s="10" t="n">
        <v/>
      </c>
      <c r="H4339" s="10" t="n">
        <v/>
      </c>
      <c r="I4339" s="10" t="n">
        <v/>
      </c>
      <c r="J4339" s="10" t="n">
        <v/>
      </c>
      <c r="K4339" s="10" t="n">
        <v/>
      </c>
      <c r="L4339" s="10" t="n">
        <v/>
      </c>
      <c r="M4339" s="10" t="n">
        <v/>
      </c>
      <c r="N4339" s="10" t="n">
        <v/>
      </c>
      <c r="O4339" s="10" t="n">
        <v/>
      </c>
    </row>
    <row r="4340">
      <c r="D4340" s="10" t="n">
        <v/>
      </c>
      <c r="E4340" s="10" t="n">
        <v/>
      </c>
      <c r="F4340" s="10" t="n">
        <v/>
      </c>
      <c r="G4340" s="10" t="n">
        <v/>
      </c>
      <c r="H4340" s="10" t="n">
        <v/>
      </c>
      <c r="I4340" s="10" t="n">
        <v/>
      </c>
      <c r="J4340" s="10" t="n">
        <v/>
      </c>
      <c r="K4340" s="10" t="n">
        <v/>
      </c>
      <c r="L4340" s="10" t="n">
        <v/>
      </c>
      <c r="M4340" s="10" t="n">
        <v/>
      </c>
      <c r="N4340" s="10" t="n">
        <v/>
      </c>
      <c r="O4340" s="10" t="n">
        <v/>
      </c>
    </row>
    <row r="4341">
      <c r="D4341" s="10" t="n">
        <v/>
      </c>
      <c r="E4341" s="10" t="n">
        <v/>
      </c>
      <c r="F4341" s="10" t="n">
        <v/>
      </c>
      <c r="G4341" s="10" t="n">
        <v/>
      </c>
      <c r="H4341" s="10" t="n">
        <v/>
      </c>
      <c r="I4341" s="10" t="n">
        <v/>
      </c>
      <c r="J4341" s="10" t="n">
        <v/>
      </c>
      <c r="K4341" s="10" t="n">
        <v/>
      </c>
      <c r="L4341" s="10" t="n">
        <v/>
      </c>
      <c r="M4341" s="10" t="n">
        <v/>
      </c>
      <c r="N4341" s="10" t="n">
        <v/>
      </c>
      <c r="O4341" s="10" t="n">
        <v/>
      </c>
    </row>
    <row r="4342">
      <c r="D4342" s="10" t="n">
        <v/>
      </c>
      <c r="E4342" s="10" t="n">
        <v/>
      </c>
      <c r="F4342" s="10" t="n">
        <v/>
      </c>
      <c r="G4342" s="10" t="n">
        <v/>
      </c>
      <c r="H4342" s="10" t="n">
        <v/>
      </c>
      <c r="I4342" s="10" t="n">
        <v/>
      </c>
      <c r="J4342" s="10" t="n">
        <v/>
      </c>
      <c r="K4342" s="10" t="n">
        <v/>
      </c>
      <c r="L4342" s="10" t="n">
        <v/>
      </c>
      <c r="M4342" s="10" t="n">
        <v/>
      </c>
      <c r="N4342" s="10" t="n">
        <v/>
      </c>
      <c r="O4342" s="10" t="n">
        <v/>
      </c>
    </row>
    <row r="4343">
      <c r="D4343" s="10" t="n">
        <v/>
      </c>
      <c r="E4343" s="10" t="n">
        <v/>
      </c>
      <c r="F4343" s="10" t="n">
        <v/>
      </c>
      <c r="G4343" s="10" t="n">
        <v/>
      </c>
      <c r="H4343" s="10" t="n">
        <v/>
      </c>
      <c r="I4343" s="10" t="n">
        <v/>
      </c>
      <c r="J4343" s="10" t="n">
        <v/>
      </c>
      <c r="K4343" s="10" t="n">
        <v/>
      </c>
      <c r="L4343" s="10" t="n">
        <v/>
      </c>
      <c r="M4343" s="10" t="n">
        <v/>
      </c>
      <c r="N4343" s="10" t="n">
        <v/>
      </c>
      <c r="O4343" s="10" t="n">
        <v/>
      </c>
    </row>
    <row r="4344">
      <c r="D4344" s="10" t="n">
        <v/>
      </c>
      <c r="E4344" s="10" t="n">
        <v/>
      </c>
      <c r="F4344" s="10" t="n">
        <v/>
      </c>
      <c r="G4344" s="10" t="n">
        <v/>
      </c>
      <c r="H4344" s="10" t="n">
        <v/>
      </c>
      <c r="I4344" s="10" t="n">
        <v/>
      </c>
      <c r="J4344" s="10" t="n">
        <v/>
      </c>
      <c r="K4344" s="10" t="n">
        <v/>
      </c>
      <c r="L4344" s="10" t="n">
        <v/>
      </c>
      <c r="M4344" s="10" t="n">
        <v/>
      </c>
      <c r="N4344" s="10" t="n">
        <v/>
      </c>
      <c r="O4344" s="10" t="n">
        <v/>
      </c>
    </row>
    <row r="4345">
      <c r="D4345" s="10" t="n">
        <v/>
      </c>
      <c r="E4345" s="10" t="n">
        <v/>
      </c>
      <c r="F4345" s="10" t="n">
        <v/>
      </c>
      <c r="G4345" s="10" t="n">
        <v/>
      </c>
      <c r="H4345" s="10" t="n">
        <v/>
      </c>
      <c r="I4345" s="10" t="n">
        <v/>
      </c>
      <c r="J4345" s="10" t="n">
        <v/>
      </c>
      <c r="K4345" s="10" t="n">
        <v/>
      </c>
      <c r="L4345" s="10" t="n">
        <v/>
      </c>
      <c r="M4345" s="10" t="n">
        <v/>
      </c>
      <c r="N4345" s="10" t="n">
        <v/>
      </c>
      <c r="O4345" s="10" t="n">
        <v/>
      </c>
    </row>
    <row r="4346">
      <c r="D4346" s="10" t="n">
        <v/>
      </c>
      <c r="E4346" s="10" t="n">
        <v/>
      </c>
      <c r="F4346" s="10" t="n">
        <v/>
      </c>
      <c r="G4346" s="10" t="n">
        <v/>
      </c>
      <c r="H4346" s="10" t="n">
        <v/>
      </c>
      <c r="I4346" s="10" t="n">
        <v/>
      </c>
      <c r="J4346" s="10" t="n">
        <v/>
      </c>
      <c r="K4346" s="10" t="n">
        <v/>
      </c>
      <c r="L4346" s="10" t="n">
        <v/>
      </c>
      <c r="M4346" s="10" t="n">
        <v/>
      </c>
      <c r="N4346" s="10" t="n">
        <v/>
      </c>
      <c r="O4346" s="10" t="n">
        <v/>
      </c>
    </row>
    <row r="4347">
      <c r="D4347" s="10" t="n">
        <v/>
      </c>
      <c r="E4347" s="10" t="n">
        <v/>
      </c>
      <c r="F4347" s="10" t="n">
        <v/>
      </c>
      <c r="G4347" s="10" t="n">
        <v/>
      </c>
      <c r="H4347" s="10" t="n">
        <v/>
      </c>
      <c r="I4347" s="10" t="n">
        <v/>
      </c>
      <c r="J4347" s="10" t="n">
        <v/>
      </c>
      <c r="K4347" s="10" t="n">
        <v/>
      </c>
      <c r="L4347" s="10" t="n">
        <v/>
      </c>
      <c r="M4347" s="10" t="n">
        <v/>
      </c>
      <c r="N4347" s="10" t="n">
        <v/>
      </c>
      <c r="O4347" s="10" t="n">
        <v/>
      </c>
    </row>
    <row r="4348">
      <c r="D4348" s="10" t="n">
        <v/>
      </c>
      <c r="E4348" s="10" t="n">
        <v/>
      </c>
      <c r="F4348" s="10" t="n">
        <v/>
      </c>
      <c r="G4348" s="10" t="n">
        <v/>
      </c>
      <c r="H4348" s="10" t="n">
        <v/>
      </c>
      <c r="I4348" s="10" t="n">
        <v/>
      </c>
      <c r="J4348" s="10" t="n">
        <v/>
      </c>
      <c r="K4348" s="10" t="n">
        <v/>
      </c>
      <c r="L4348" s="10" t="n">
        <v/>
      </c>
      <c r="M4348" s="10" t="n">
        <v/>
      </c>
      <c r="N4348" s="10" t="n">
        <v/>
      </c>
      <c r="O4348" s="10" t="n">
        <v/>
      </c>
    </row>
    <row r="4349">
      <c r="D4349" s="10" t="n">
        <v/>
      </c>
      <c r="E4349" s="10" t="n">
        <v/>
      </c>
      <c r="F4349" s="10" t="n">
        <v/>
      </c>
      <c r="G4349" s="10" t="n">
        <v/>
      </c>
      <c r="H4349" s="10" t="n">
        <v/>
      </c>
      <c r="I4349" s="10" t="n">
        <v/>
      </c>
      <c r="J4349" s="10" t="n">
        <v/>
      </c>
      <c r="K4349" s="10" t="n">
        <v/>
      </c>
      <c r="L4349" s="10" t="n">
        <v/>
      </c>
      <c r="M4349" s="10" t="n">
        <v/>
      </c>
      <c r="N4349" s="10" t="n">
        <v/>
      </c>
      <c r="O4349" s="10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Number</t>
        </is>
      </c>
      <c r="B1" s="4" t="inlineStr">
        <is>
          <t>ENG BASIN R1</t>
        </is>
      </c>
      <c r="C1" s="4" t="inlineStr">
        <is>
          <t>Period Name</t>
        </is>
      </c>
      <c r="D1" s="4" t="inlineStr">
        <is>
          <t>Service Rev</t>
        </is>
      </c>
      <c r="E1" s="4" t="inlineStr">
        <is>
          <t>Prop Rev</t>
        </is>
      </c>
      <c r="F1" s="4" t="inlineStr">
        <is>
          <t>Proppant Handling Revenue</t>
        </is>
      </c>
      <c r="G1" s="4" t="inlineStr">
        <is>
          <t>Chem Rev</t>
        </is>
      </c>
      <c r="H1" s="4" t="inlineStr">
        <is>
          <t>Fuel Rev</t>
        </is>
      </c>
      <c r="I1" s="4" t="inlineStr">
        <is>
          <t>Prop Cost</t>
        </is>
      </c>
      <c r="J1" s="4" t="inlineStr">
        <is>
          <t>Truck Cost</t>
        </is>
      </c>
      <c r="K1" s="4" t="inlineStr">
        <is>
          <t>Chemical and Gel cost</t>
        </is>
      </c>
      <c r="L1" s="4" t="inlineStr">
        <is>
          <t>Fuel Cost</t>
        </is>
      </c>
      <c r="M1" s="4" t="inlineStr">
        <is>
          <t>Mat and Containment Costs</t>
        </is>
      </c>
      <c r="N1" s="4" t="inlineStr">
        <is>
          <t>Other Pad Costs</t>
        </is>
      </c>
      <c r="O1" s="4" t="inlineStr">
        <is>
          <t>Allocation VM</t>
        </is>
      </c>
    </row>
    <row r="2">
      <c r="A2" s="8" t="inlineStr">
        <is>
          <t>Grand Total</t>
        </is>
      </c>
      <c r="D2" s="9">
        <f>SUM(D3:D92)</f>
        <v/>
      </c>
      <c r="E2" s="9">
        <f>SUM(E3:E92)</f>
        <v/>
      </c>
      <c r="F2" s="9">
        <f>SUM(F3:F92)</f>
        <v/>
      </c>
      <c r="G2" s="9">
        <f>SUM(G3:G92)</f>
        <v/>
      </c>
      <c r="H2" s="9">
        <f>SUM(H3:H92)</f>
        <v/>
      </c>
      <c r="I2" s="9">
        <f>SUM(I3:I92)</f>
        <v/>
      </c>
      <c r="J2" s="9">
        <f>SUM(J3:J92)</f>
        <v/>
      </c>
      <c r="K2" s="9">
        <f>SUM(K3:K92)</f>
        <v/>
      </c>
      <c r="L2" s="9">
        <f>SUM(L3:L92)</f>
        <v/>
      </c>
      <c r="M2" s="9">
        <f>SUM(M3:M92)</f>
        <v/>
      </c>
      <c r="N2" s="9">
        <f>SUM(N3:N92)</f>
        <v/>
      </c>
      <c r="O2" s="9">
        <f>SUM(O3:O92)</f>
        <v/>
      </c>
    </row>
    <row r="3"/>
    <row r="4">
      <c r="A4" t="inlineStr">
        <is>
          <t>131401</t>
        </is>
      </c>
      <c r="B4" t="inlineStr">
        <is>
          <t>MC</t>
        </is>
      </c>
      <c r="C4" t="inlineStr">
        <is>
          <t>2025-03</t>
        </is>
      </c>
      <c r="D4" s="10" t="n">
        <v>1504566.5</v>
      </c>
      <c r="E4" s="10" t="n">
        <v>468800.92</v>
      </c>
      <c r="F4" s="10" t="n">
        <v>622835.5099999999</v>
      </c>
      <c r="G4" s="10" t="n">
        <v>228722.34</v>
      </c>
      <c r="H4" s="10" t="n">
        <v/>
      </c>
      <c r="I4" s="10" t="n">
        <v>-411506.980448384</v>
      </c>
      <c r="J4" s="10" t="n">
        <v>-457017.6348</v>
      </c>
      <c r="K4" s="10" t="n">
        <v>-214010.9642999873</v>
      </c>
      <c r="L4" s="10" t="n">
        <v/>
      </c>
      <c r="M4" s="10" t="n">
        <v>-21510</v>
      </c>
      <c r="N4" s="10" t="n">
        <v>-27204.46</v>
      </c>
      <c r="O4" s="10" t="n">
        <v/>
      </c>
    </row>
    <row r="5">
      <c r="A5" t="inlineStr">
        <is>
          <t>135882</t>
        </is>
      </c>
      <c r="B5" t="inlineStr">
        <is>
          <t>CA</t>
        </is>
      </c>
      <c r="C5" t="inlineStr">
        <is>
          <t>2025-03</t>
        </is>
      </c>
      <c r="D5" s="10" t="n">
        <v>502643.2052510008</v>
      </c>
      <c r="E5" s="10" t="n">
        <v>333630.1175933713</v>
      </c>
      <c r="F5" s="10" t="n">
        <v>76161.46308997509</v>
      </c>
      <c r="G5" s="10" t="n">
        <v>82200.39572356131</v>
      </c>
      <c r="H5" s="10" t="n">
        <v>71158.68830248948</v>
      </c>
      <c r="I5" s="10" t="n">
        <v>-158759.1061593847</v>
      </c>
      <c r="J5" s="10" t="n">
        <v>-109320.0113722996</v>
      </c>
      <c r="K5" s="10" t="n">
        <v>-64534.04904247895</v>
      </c>
      <c r="L5" s="10" t="n">
        <v>-71524.69624797885</v>
      </c>
      <c r="M5" s="10" t="n">
        <v/>
      </c>
      <c r="N5" s="10" t="n">
        <v>-78587.35642680948</v>
      </c>
      <c r="O5" s="10" t="n">
        <v/>
      </c>
    </row>
    <row r="6">
      <c r="A6" t="inlineStr">
        <is>
          <t>137308</t>
        </is>
      </c>
      <c r="B6" t="inlineStr">
        <is>
          <t>PM</t>
        </is>
      </c>
      <c r="C6" t="inlineStr">
        <is>
          <t>2025-03</t>
        </is>
      </c>
      <c r="D6" s="10" t="n">
        <v>7478402.609999884</v>
      </c>
      <c r="E6" s="10" t="n">
        <v>993279.6000000004</v>
      </c>
      <c r="F6" s="10" t="n">
        <v>1896261.15</v>
      </c>
      <c r="G6" s="10" t="n">
        <v>2957321.779999998</v>
      </c>
      <c r="H6" s="10" t="n">
        <v/>
      </c>
      <c r="I6" s="10" t="n">
        <v>-864498.6988957038</v>
      </c>
      <c r="J6" s="10" t="n">
        <v>-1562407.67</v>
      </c>
      <c r="K6" s="10" t="n">
        <v>-1541390.220366679</v>
      </c>
      <c r="L6" s="10" t="n">
        <v/>
      </c>
      <c r="M6" s="10" t="n">
        <v>-24196.61</v>
      </c>
      <c r="N6" s="10" t="n">
        <v>-1577.67</v>
      </c>
      <c r="O6" s="10" t="n">
        <v/>
      </c>
    </row>
    <row r="7">
      <c r="A7" t="inlineStr">
        <is>
          <t>138402</t>
        </is>
      </c>
      <c r="B7" t="inlineStr">
        <is>
          <t>HV</t>
        </is>
      </c>
      <c r="C7" t="inlineStr">
        <is>
          <t>2025-03</t>
        </is>
      </c>
      <c r="D7" s="10" t="n">
        <v>4967897.670000001</v>
      </c>
      <c r="E7" s="10" t="n">
        <v/>
      </c>
      <c r="F7" s="10" t="n">
        <v/>
      </c>
      <c r="G7" s="10" t="n">
        <v>2373894.669999998</v>
      </c>
      <c r="H7" s="10" t="n">
        <v/>
      </c>
      <c r="I7" s="10" t="n">
        <v/>
      </c>
      <c r="J7" s="10" t="n">
        <v/>
      </c>
      <c r="K7" s="10" t="n">
        <v>-2529822.090788024</v>
      </c>
      <c r="L7" s="10" t="n">
        <v/>
      </c>
      <c r="M7" s="10" t="n">
        <v>-4884.47</v>
      </c>
      <c r="N7" s="10" t="n">
        <v>-812.58</v>
      </c>
      <c r="O7" s="10" t="n">
        <v/>
      </c>
    </row>
    <row r="8">
      <c r="A8" t="inlineStr">
        <is>
          <t>138440</t>
        </is>
      </c>
      <c r="B8" t="inlineStr">
        <is>
          <t>BK</t>
        </is>
      </c>
      <c r="C8" t="inlineStr">
        <is>
          <t>2025-03</t>
        </is>
      </c>
      <c r="D8" s="10" t="n">
        <v>42493.7200000001</v>
      </c>
      <c r="E8" s="10" t="n">
        <v/>
      </c>
      <c r="F8" s="10" t="n">
        <v>34848.26999999992</v>
      </c>
      <c r="G8" s="10" t="n">
        <v>76034.15000000008</v>
      </c>
      <c r="H8" s="10" t="n">
        <v/>
      </c>
      <c r="I8" s="10" t="n">
        <v/>
      </c>
      <c r="J8" s="10" t="n">
        <v>-204</v>
      </c>
      <c r="K8" s="10" t="n">
        <v>-8846.144264014269</v>
      </c>
      <c r="L8" s="10" t="n">
        <v/>
      </c>
      <c r="M8" s="10" t="n">
        <v>-42746.62</v>
      </c>
      <c r="N8" s="10" t="n">
        <v/>
      </c>
      <c r="O8" s="10" t="n">
        <v/>
      </c>
    </row>
    <row r="9">
      <c r="A9" t="inlineStr">
        <is>
          <t>138498</t>
        </is>
      </c>
      <c r="B9" t="inlineStr">
        <is>
          <t>DJ</t>
        </is>
      </c>
      <c r="C9" t="inlineStr">
        <is>
          <t>2025-03</t>
        </is>
      </c>
      <c r="D9" s="10" t="n">
        <v>1380746.909999999</v>
      </c>
      <c r="E9" s="10" t="n">
        <v>439406.0000000001</v>
      </c>
      <c r="F9" s="10" t="n">
        <v>495482.15</v>
      </c>
      <c r="G9" s="10" t="n">
        <v>280712.92</v>
      </c>
      <c r="H9" s="10" t="n">
        <v/>
      </c>
      <c r="I9" s="10" t="n">
        <v>-316164.0349866101</v>
      </c>
      <c r="J9" s="10" t="n">
        <v>-427914.99</v>
      </c>
      <c r="K9" s="10" t="n">
        <v>-172823.6588658548</v>
      </c>
      <c r="L9" s="10" t="n">
        <v/>
      </c>
      <c r="M9" s="10" t="n">
        <v>-10147.2</v>
      </c>
      <c r="N9" s="10" t="n">
        <v/>
      </c>
      <c r="O9" s="10" t="n">
        <v/>
      </c>
    </row>
    <row r="10">
      <c r="A10" t="inlineStr">
        <is>
          <t>138498</t>
        </is>
      </c>
      <c r="B10" t="inlineStr">
        <is>
          <t>HV</t>
        </is>
      </c>
      <c r="C10" t="inlineStr">
        <is>
          <t>2025-03</t>
        </is>
      </c>
      <c r="D10" s="10" t="n">
        <v>-14000</v>
      </c>
      <c r="E10" s="10" t="n">
        <v/>
      </c>
      <c r="F10" s="10" t="n">
        <v/>
      </c>
      <c r="G10" s="10" t="n">
        <v/>
      </c>
      <c r="H10" s="10" t="n">
        <v/>
      </c>
      <c r="I10" s="10" t="n">
        <v/>
      </c>
      <c r="J10" s="10" t="n">
        <v/>
      </c>
      <c r="K10" s="10" t="n">
        <v/>
      </c>
      <c r="L10" s="10" t="n">
        <v/>
      </c>
      <c r="M10" s="10" t="n">
        <v/>
      </c>
      <c r="N10" s="10" t="n">
        <v/>
      </c>
      <c r="O10" s="10" t="n">
        <v/>
      </c>
    </row>
    <row r="11">
      <c r="A11" t="inlineStr">
        <is>
          <t>139124</t>
        </is>
      </c>
      <c r="B11" t="inlineStr">
        <is>
          <t>PM</t>
        </is>
      </c>
      <c r="C11" t="inlineStr">
        <is>
          <t>2025-03</t>
        </is>
      </c>
      <c r="D11" s="10" t="n">
        <v>4767779.790000001</v>
      </c>
      <c r="E11" s="10" t="n">
        <v>1866403.120000002</v>
      </c>
      <c r="F11" s="10" t="n">
        <v>2574444.920000001</v>
      </c>
      <c r="G11" s="10" t="n">
        <v>1092363.01</v>
      </c>
      <c r="H11" s="10" t="n">
        <v/>
      </c>
      <c r="I11" s="10" t="n">
        <v>-1516521.696001469</v>
      </c>
      <c r="J11" s="10" t="n">
        <v>-2063864.539999999</v>
      </c>
      <c r="K11" s="10" t="n">
        <v>-1102266.989895362</v>
      </c>
      <c r="L11" s="10" t="n">
        <v/>
      </c>
      <c r="M11" s="10" t="n">
        <v>-77214.09999999999</v>
      </c>
      <c r="N11" s="10" t="n">
        <v>-29373.25</v>
      </c>
      <c r="O11" s="10" t="n">
        <v/>
      </c>
    </row>
    <row r="12">
      <c r="A12" t="inlineStr">
        <is>
          <t>139132</t>
        </is>
      </c>
      <c r="B12" t="inlineStr">
        <is>
          <t>PM</t>
        </is>
      </c>
      <c r="C12" t="inlineStr">
        <is>
          <t>2025-03</t>
        </is>
      </c>
      <c r="D12" s="10" t="n">
        <v>2480368.549999998</v>
      </c>
      <c r="E12" s="10" t="n">
        <v>911459.7200000006</v>
      </c>
      <c r="F12" s="10" t="n">
        <v>1235319.57</v>
      </c>
      <c r="G12" s="10" t="n">
        <v>320918.05</v>
      </c>
      <c r="H12" s="10" t="n">
        <v/>
      </c>
      <c r="I12" s="10" t="n">
        <v>-742137.1336123743</v>
      </c>
      <c r="J12" s="10" t="n">
        <v>-1072269.4</v>
      </c>
      <c r="K12" s="10" t="n">
        <v>-321899.6161019015</v>
      </c>
      <c r="L12" s="10" t="n">
        <v/>
      </c>
      <c r="M12" s="10" t="n">
        <v>-13273.39</v>
      </c>
      <c r="N12" s="10" t="n">
        <v>-9539.129999999999</v>
      </c>
      <c r="O12" s="10" t="n">
        <v/>
      </c>
    </row>
    <row r="13">
      <c r="A13" t="inlineStr">
        <is>
          <t>139317</t>
        </is>
      </c>
      <c r="B13" t="inlineStr">
        <is>
          <t>BK</t>
        </is>
      </c>
      <c r="C13" t="inlineStr">
        <is>
          <t>2025-03</t>
        </is>
      </c>
      <c r="D13" s="10" t="n">
        <v>2386153.899999999</v>
      </c>
      <c r="E13" s="10" t="n">
        <v>1472362.19</v>
      </c>
      <c r="F13" s="10" t="n">
        <v>685757.7299999999</v>
      </c>
      <c r="G13" s="10" t="n">
        <v>842200</v>
      </c>
      <c r="H13" s="10" t="n">
        <v/>
      </c>
      <c r="I13" s="10" t="n">
        <v>-1003264.848822656</v>
      </c>
      <c r="J13" s="10" t="n">
        <v>-465481.32</v>
      </c>
      <c r="K13" s="10" t="n">
        <v>-659260.5574524634</v>
      </c>
      <c r="L13" s="10" t="n">
        <v/>
      </c>
      <c r="M13" s="10" t="n">
        <v>-26972.5</v>
      </c>
      <c r="N13" s="10" t="n">
        <v/>
      </c>
      <c r="O13" s="10" t="n">
        <v/>
      </c>
    </row>
    <row r="14">
      <c r="A14" t="inlineStr">
        <is>
          <t>140749</t>
        </is>
      </c>
      <c r="B14" t="inlineStr">
        <is>
          <t>EF</t>
        </is>
      </c>
      <c r="C14" t="inlineStr">
        <is>
          <t>2025-03</t>
        </is>
      </c>
      <c r="D14" s="10" t="n">
        <v>662889.2100000001</v>
      </c>
      <c r="E14" s="10" t="n">
        <v>137864.59</v>
      </c>
      <c r="F14" s="10" t="n">
        <v>137503.33</v>
      </c>
      <c r="G14" s="10" t="n">
        <v>136365.8100000001</v>
      </c>
      <c r="H14" s="10" t="n">
        <v/>
      </c>
      <c r="I14" s="10" t="n">
        <v>-127652.4</v>
      </c>
      <c r="J14" s="10" t="n">
        <v>-124565.9717</v>
      </c>
      <c r="K14" s="10" t="n">
        <v>-108134.0509418529</v>
      </c>
      <c r="L14" s="10" t="n">
        <v/>
      </c>
      <c r="M14" s="10" t="n">
        <v>-19889.55</v>
      </c>
      <c r="N14" s="10" t="n">
        <v>-1950</v>
      </c>
      <c r="O14" s="10" t="n">
        <v/>
      </c>
    </row>
    <row r="15">
      <c r="A15" t="inlineStr">
        <is>
          <t>140760</t>
        </is>
      </c>
      <c r="B15" t="inlineStr">
        <is>
          <t>EF</t>
        </is>
      </c>
      <c r="C15" t="inlineStr">
        <is>
          <t>2025-03</t>
        </is>
      </c>
      <c r="D15" s="10" t="n">
        <v>2176141.800000001</v>
      </c>
      <c r="E15" s="10" t="n">
        <v>729813.5599999999</v>
      </c>
      <c r="F15" s="10" t="n">
        <v>732218.91</v>
      </c>
      <c r="G15" s="10" t="n">
        <v>683522.1000000002</v>
      </c>
      <c r="H15" s="10" t="n">
        <v/>
      </c>
      <c r="I15" s="10" t="n">
        <v>-676217.7907103125</v>
      </c>
      <c r="J15" s="10" t="n">
        <v>-645186.6041</v>
      </c>
      <c r="K15" s="10" t="n">
        <v>-516167.485470293</v>
      </c>
      <c r="L15" s="10" t="n">
        <v/>
      </c>
      <c r="M15" s="10" t="n">
        <v>-32821.13</v>
      </c>
      <c r="N15" s="10" t="n">
        <v>-2608.13</v>
      </c>
      <c r="O15" s="10" t="n">
        <v/>
      </c>
    </row>
    <row r="16">
      <c r="A16" t="inlineStr">
        <is>
          <t>140773</t>
        </is>
      </c>
      <c r="B16" t="inlineStr">
        <is>
          <t>EF</t>
        </is>
      </c>
      <c r="C16" t="inlineStr">
        <is>
          <t>2025-03</t>
        </is>
      </c>
      <c r="D16" s="10" t="n">
        <v>2665417.219999993</v>
      </c>
      <c r="E16" s="10" t="n">
        <v>856900.0000000001</v>
      </c>
      <c r="F16" s="10" t="n">
        <v>856900.0000000001</v>
      </c>
      <c r="G16" s="10" t="n">
        <v>757365.8300000001</v>
      </c>
      <c r="H16" s="10" t="n">
        <v/>
      </c>
      <c r="I16" s="10" t="n">
        <v>-793425.8999999999</v>
      </c>
      <c r="J16" s="10" t="n">
        <v>-686208.1490999999</v>
      </c>
      <c r="K16" s="10" t="n">
        <v>-601418.1956097001</v>
      </c>
      <c r="L16" s="10" t="n">
        <v/>
      </c>
      <c r="M16" s="10" t="n">
        <v>-31734.03</v>
      </c>
      <c r="N16" s="10" t="n">
        <v>-3650</v>
      </c>
      <c r="O16" s="10" t="n">
        <v/>
      </c>
    </row>
    <row r="17">
      <c r="A17" t="inlineStr">
        <is>
          <t>140780</t>
        </is>
      </c>
      <c r="B17" t="inlineStr">
        <is>
          <t>CA</t>
        </is>
      </c>
      <c r="C17" t="inlineStr">
        <is>
          <t>2025-03</t>
        </is>
      </c>
      <c r="D17" s="10" t="n">
        <v>815126.0245586373</v>
      </c>
      <c r="E17" s="10" t="n">
        <v>2477355.576246805</v>
      </c>
      <c r="F17" s="10" t="n">
        <v>404202.0817679425</v>
      </c>
      <c r="G17" s="10" t="n">
        <v>203183.1978069936</v>
      </c>
      <c r="H17" s="10" t="n">
        <v/>
      </c>
      <c r="I17" s="10" t="n">
        <v>-2185791.043268233</v>
      </c>
      <c r="J17" s="10" t="n">
        <v>-448083.2483753969</v>
      </c>
      <c r="K17" s="10" t="n">
        <v>-127689.6877681817</v>
      </c>
      <c r="L17" s="10" t="n">
        <v/>
      </c>
      <c r="M17" s="10" t="n">
        <v/>
      </c>
      <c r="N17" s="10" t="n">
        <v>-211630.3428060562</v>
      </c>
      <c r="O17" s="10" t="n">
        <v/>
      </c>
    </row>
    <row r="18">
      <c r="A18" t="inlineStr">
        <is>
          <t>141055</t>
        </is>
      </c>
      <c r="B18" t="inlineStr">
        <is>
          <t>HV</t>
        </is>
      </c>
      <c r="C18" t="inlineStr">
        <is>
          <t>2025-03</t>
        </is>
      </c>
      <c r="D18" s="10" t="n">
        <v>4516072.6</v>
      </c>
      <c r="E18" s="10" t="n">
        <v>1673138.22</v>
      </c>
      <c r="F18" s="10" t="n">
        <v>1115641.78</v>
      </c>
      <c r="G18" s="10" t="n">
        <v>1413911</v>
      </c>
      <c r="H18" s="10" t="n">
        <v/>
      </c>
      <c r="I18" s="10" t="n">
        <v>-1370003.273659165</v>
      </c>
      <c r="J18" s="10" t="n">
        <v>-1083847.5168</v>
      </c>
      <c r="K18" s="10" t="n">
        <v>-1220538.523011932</v>
      </c>
      <c r="L18" s="10" t="n">
        <v/>
      </c>
      <c r="M18" s="10" t="n">
        <v>-42146.66</v>
      </c>
      <c r="N18" s="10" t="n">
        <v>-848.03</v>
      </c>
      <c r="O18" s="10" t="n">
        <v/>
      </c>
    </row>
    <row r="19">
      <c r="A19" t="inlineStr">
        <is>
          <t>141085</t>
        </is>
      </c>
      <c r="B19" t="inlineStr">
        <is>
          <t>EF</t>
        </is>
      </c>
      <c r="C19" t="inlineStr">
        <is>
          <t>2025-03</t>
        </is>
      </c>
      <c r="D19" s="10" t="n">
        <v>961629</v>
      </c>
      <c r="E19" s="10" t="n">
        <v>308269.51</v>
      </c>
      <c r="F19" s="10" t="n">
        <v>205513</v>
      </c>
      <c r="G19" s="10" t="n">
        <v>405708.2</v>
      </c>
      <c r="H19" s="10" t="n">
        <v/>
      </c>
      <c r="I19" s="10" t="n">
        <v>-324236.2500000002</v>
      </c>
      <c r="J19" s="10" t="n">
        <v>-206634.5128</v>
      </c>
      <c r="K19" s="10" t="n">
        <v>-343200.0799703911</v>
      </c>
      <c r="L19" s="10" t="n">
        <v/>
      </c>
      <c r="M19" s="10" t="n">
        <v>-8843</v>
      </c>
      <c r="N19" s="10" t="n">
        <v/>
      </c>
      <c r="O19" s="10" t="n">
        <v/>
      </c>
    </row>
    <row r="20">
      <c r="A20" t="inlineStr">
        <is>
          <t>141174</t>
        </is>
      </c>
      <c r="B20" t="inlineStr">
        <is>
          <t>PR</t>
        </is>
      </c>
      <c r="C20" t="inlineStr">
        <is>
          <t>2025-03</t>
        </is>
      </c>
      <c r="D20" s="10" t="n">
        <v>876539.1300000001</v>
      </c>
      <c r="E20" s="10" t="n">
        <v/>
      </c>
      <c r="F20" s="10" t="n">
        <v/>
      </c>
      <c r="G20" s="10" t="n">
        <v>43296.42000000001</v>
      </c>
      <c r="H20" s="10" t="n">
        <v/>
      </c>
      <c r="I20" s="10" t="n">
        <v/>
      </c>
      <c r="J20" s="10" t="n">
        <v/>
      </c>
      <c r="K20" s="10" t="n">
        <v>-38828.12507935692</v>
      </c>
      <c r="L20" s="10" t="n">
        <v/>
      </c>
      <c r="M20" s="10" t="n">
        <v>-17331.62</v>
      </c>
      <c r="N20" s="10" t="n">
        <v/>
      </c>
      <c r="O20" s="10" t="n">
        <v/>
      </c>
    </row>
    <row r="21">
      <c r="A21" t="inlineStr">
        <is>
          <t>141176</t>
        </is>
      </c>
      <c r="B21" t="inlineStr">
        <is>
          <t>PR</t>
        </is>
      </c>
      <c r="C21" t="inlineStr">
        <is>
          <t>2025-03</t>
        </is>
      </c>
      <c r="D21" s="10" t="n">
        <v>1793132.04</v>
      </c>
      <c r="E21" s="10" t="n">
        <v/>
      </c>
      <c r="F21" s="10" t="n">
        <v/>
      </c>
      <c r="G21" s="10" t="n">
        <v>238290.66</v>
      </c>
      <c r="H21" s="10" t="n">
        <v/>
      </c>
      <c r="I21" s="10" t="n">
        <v/>
      </c>
      <c r="J21" s="10" t="n">
        <v/>
      </c>
      <c r="K21" s="10" t="n">
        <v>-179901.2721729452</v>
      </c>
      <c r="L21" s="10" t="n">
        <v/>
      </c>
      <c r="M21" s="10" t="n">
        <v>-13303.33</v>
      </c>
      <c r="N21" s="10" t="n">
        <v/>
      </c>
      <c r="O21" s="10" t="n">
        <v/>
      </c>
    </row>
    <row r="22">
      <c r="A22" t="inlineStr">
        <is>
          <t>141184</t>
        </is>
      </c>
      <c r="B22" t="inlineStr">
        <is>
          <t>PR</t>
        </is>
      </c>
      <c r="C22" t="inlineStr">
        <is>
          <t>2025-03</t>
        </is>
      </c>
      <c r="D22" s="10" t="n">
        <v>2110928.6</v>
      </c>
      <c r="E22" s="10" t="n">
        <v/>
      </c>
      <c r="F22" s="10" t="n">
        <v/>
      </c>
      <c r="G22" s="10" t="n">
        <v>179207.96</v>
      </c>
      <c r="H22" s="10" t="n">
        <v/>
      </c>
      <c r="I22" s="10" t="n">
        <v/>
      </c>
      <c r="J22" s="10" t="n">
        <v/>
      </c>
      <c r="K22" s="10" t="n">
        <v>-150669.2871955375</v>
      </c>
      <c r="L22" s="10" t="n">
        <v/>
      </c>
      <c r="M22" s="10" t="n">
        <v/>
      </c>
      <c r="N22" s="10" t="n">
        <v/>
      </c>
      <c r="O22" s="10" t="n">
        <v/>
      </c>
    </row>
    <row r="23">
      <c r="A23" t="inlineStr">
        <is>
          <t>141434</t>
        </is>
      </c>
      <c r="B23" t="inlineStr">
        <is>
          <t>PM</t>
        </is>
      </c>
      <c r="C23" t="inlineStr">
        <is>
          <t>2025-03</t>
        </is>
      </c>
      <c r="D23" s="10" t="n">
        <v>2532090.14</v>
      </c>
      <c r="E23" s="10" t="n">
        <v>386614.3199999999</v>
      </c>
      <c r="F23" s="10" t="n">
        <v>662077.05</v>
      </c>
      <c r="G23" s="10" t="n">
        <v>87620.23</v>
      </c>
      <c r="H23" s="10" t="n">
        <v/>
      </c>
      <c r="I23" s="10" t="n">
        <v>-338525.4600004822</v>
      </c>
      <c r="J23" s="10" t="n">
        <v>-597805.0899999999</v>
      </c>
      <c r="K23" s="10" t="n">
        <v>-100903.4119405104</v>
      </c>
      <c r="L23" s="10" t="n">
        <v/>
      </c>
      <c r="M23" s="10" t="n">
        <v>-37138.64</v>
      </c>
      <c r="N23" s="10" t="n">
        <v>-2738.14</v>
      </c>
      <c r="O23" s="10" t="n">
        <v/>
      </c>
    </row>
    <row r="24">
      <c r="A24" t="inlineStr">
        <is>
          <t>141454</t>
        </is>
      </c>
      <c r="B24" t="inlineStr">
        <is>
          <t>HV</t>
        </is>
      </c>
      <c r="C24" t="inlineStr">
        <is>
          <t>2025-03</t>
        </is>
      </c>
      <c r="D24" s="10" t="n">
        <v>149840</v>
      </c>
      <c r="E24" s="10" t="n">
        <v>79636.02999999972</v>
      </c>
      <c r="F24" s="10" t="n">
        <v>150889.3200000009</v>
      </c>
      <c r="G24" s="10" t="n">
        <v>25038.51000000066</v>
      </c>
      <c r="H24" s="10" t="n">
        <v/>
      </c>
      <c r="I24" s="10" t="n">
        <v>-50521.75207109143</v>
      </c>
      <c r="J24" s="10" t="n">
        <v>-28014.1806</v>
      </c>
      <c r="K24" s="10" t="n">
        <v>-32245.64086995471</v>
      </c>
      <c r="L24" s="10" t="n">
        <v/>
      </c>
      <c r="M24" s="10" t="n">
        <v>-7626.699999999993</v>
      </c>
      <c r="N24" s="10" t="n">
        <v>-3368.03</v>
      </c>
      <c r="O24" s="10" t="n">
        <v/>
      </c>
    </row>
    <row r="25">
      <c r="A25" t="inlineStr">
        <is>
          <t>141456</t>
        </is>
      </c>
      <c r="B25" t="inlineStr">
        <is>
          <t>UN</t>
        </is>
      </c>
      <c r="C25" t="inlineStr">
        <is>
          <t>2025-03</t>
        </is>
      </c>
      <c r="D25" s="10" t="n">
        <v>3261175.349999999</v>
      </c>
      <c r="E25" s="10" t="n">
        <v>611563.75</v>
      </c>
      <c r="F25" s="10" t="n">
        <v>1315310.19</v>
      </c>
      <c r="G25" s="10" t="n">
        <v>1580877.160000001</v>
      </c>
      <c r="H25" s="10" t="n">
        <v/>
      </c>
      <c r="I25" s="10" t="n">
        <v>-568198.215816085</v>
      </c>
      <c r="J25" s="10" t="n">
        <v>-967813</v>
      </c>
      <c r="K25" s="10" t="n">
        <v>-1443757.346861488</v>
      </c>
      <c r="L25" s="10" t="n">
        <v/>
      </c>
      <c r="M25" s="10" t="n">
        <v>-25221.5</v>
      </c>
      <c r="N25" s="10" t="n">
        <v/>
      </c>
      <c r="O25" s="10" t="n">
        <v/>
      </c>
    </row>
    <row r="26">
      <c r="A26" t="inlineStr">
        <is>
          <t>141480</t>
        </is>
      </c>
      <c r="B26" t="inlineStr">
        <is>
          <t>PM</t>
        </is>
      </c>
      <c r="C26" t="inlineStr">
        <is>
          <t>2025-03</t>
        </is>
      </c>
      <c r="D26" s="10" t="n">
        <v>2607429.790000001</v>
      </c>
      <c r="E26" s="10" t="n">
        <v>701732.5399999999</v>
      </c>
      <c r="F26" s="10" t="n">
        <v>1173518.8</v>
      </c>
      <c r="G26" s="10" t="n">
        <v>677890.5500000002</v>
      </c>
      <c r="H26" s="10" t="n">
        <v/>
      </c>
      <c r="I26" s="10" t="n">
        <v>-634334.4800000001</v>
      </c>
      <c r="J26" s="10" t="n">
        <v>-1176818.72</v>
      </c>
      <c r="K26" s="10" t="n">
        <v>-499694.3400267201</v>
      </c>
      <c r="L26" s="10" t="n">
        <v/>
      </c>
      <c r="M26" s="10" t="n">
        <v>-48105</v>
      </c>
      <c r="N26" s="10" t="n">
        <v/>
      </c>
      <c r="O26" s="10" t="n">
        <v/>
      </c>
    </row>
    <row r="27">
      <c r="A27" t="inlineStr">
        <is>
          <t>141529</t>
        </is>
      </c>
      <c r="B27" t="inlineStr">
        <is>
          <t>BK</t>
        </is>
      </c>
      <c r="C27" t="inlineStr">
        <is>
          <t>2025-03</t>
        </is>
      </c>
      <c r="D27" s="10" t="n">
        <v>3205344.629999999</v>
      </c>
      <c r="E27" s="10" t="n">
        <v/>
      </c>
      <c r="F27" s="10" t="n">
        <v>1205495.460000001</v>
      </c>
      <c r="G27" s="10" t="n">
        <v>789331.899999998</v>
      </c>
      <c r="H27" s="10" t="n">
        <v/>
      </c>
      <c r="I27" s="10" t="n">
        <v/>
      </c>
      <c r="J27" s="10" t="n">
        <v>-972511.23</v>
      </c>
      <c r="K27" s="10" t="n">
        <v>-541663.8090936895</v>
      </c>
      <c r="L27" s="10" t="n">
        <v/>
      </c>
      <c r="M27" s="10" t="n">
        <v>-36295</v>
      </c>
      <c r="N27" s="10" t="n">
        <v/>
      </c>
      <c r="O27" s="10" t="n">
        <v/>
      </c>
    </row>
    <row r="28">
      <c r="A28" t="inlineStr">
        <is>
          <t>141541</t>
        </is>
      </c>
      <c r="B28" t="inlineStr">
        <is>
          <t>CA</t>
        </is>
      </c>
      <c r="C28" t="inlineStr">
        <is>
          <t>2025-03</t>
        </is>
      </c>
      <c r="D28" s="10" t="n">
        <v>58498.3189423112</v>
      </c>
      <c r="E28" s="10" t="n">
        <v>3040.569973232638</v>
      </c>
      <c r="F28" s="10" t="n">
        <v>2356.283652039924</v>
      </c>
      <c r="G28" s="10" t="n">
        <v>4973.568803289151</v>
      </c>
      <c r="H28" s="10" t="n">
        <v>3380.958267825773</v>
      </c>
      <c r="I28" s="10" t="n">
        <v>-2705.175147910863</v>
      </c>
      <c r="J28" s="10" t="n">
        <v/>
      </c>
      <c r="K28" s="10" t="n">
        <v>-4231.898221054783</v>
      </c>
      <c r="L28" s="10" t="n">
        <v>-1851.65521980401</v>
      </c>
      <c r="M28" s="10" t="n">
        <v/>
      </c>
      <c r="N28" s="10" t="n">
        <v/>
      </c>
      <c r="O28" s="10" t="n">
        <v/>
      </c>
    </row>
    <row r="29">
      <c r="A29" t="inlineStr">
        <is>
          <t>141554</t>
        </is>
      </c>
      <c r="B29" t="inlineStr">
        <is>
          <t>UN</t>
        </is>
      </c>
      <c r="C29" t="inlineStr">
        <is>
          <t>2025-03</t>
        </is>
      </c>
      <c r="D29" s="10" t="n">
        <v>420636.24</v>
      </c>
      <c r="E29" s="10" t="n">
        <v/>
      </c>
      <c r="F29" s="10" t="n">
        <v>135426.69</v>
      </c>
      <c r="G29" s="10" t="n">
        <v>162285.29</v>
      </c>
      <c r="H29" s="10" t="n">
        <v/>
      </c>
      <c r="I29" s="10" t="n">
        <v/>
      </c>
      <c r="J29" s="10" t="n">
        <v>-143663</v>
      </c>
      <c r="K29" s="10" t="n">
        <v>-128547.1413524016</v>
      </c>
      <c r="L29" s="10" t="n">
        <v/>
      </c>
      <c r="M29" s="10" t="n">
        <v>-3304.64</v>
      </c>
      <c r="N29" s="10" t="n">
        <v/>
      </c>
      <c r="O29" s="10" t="n">
        <v/>
      </c>
    </row>
    <row r="30">
      <c r="A30" t="inlineStr">
        <is>
          <t>141741</t>
        </is>
      </c>
      <c r="B30" t="inlineStr">
        <is>
          <t>DJ</t>
        </is>
      </c>
      <c r="C30" t="inlineStr">
        <is>
          <t>2025-03</t>
        </is>
      </c>
      <c r="D30" s="10" t="n">
        <v>2628604.68</v>
      </c>
      <c r="E30" s="10" t="n">
        <v>2194583.180000002</v>
      </c>
      <c r="F30" s="10" t="n">
        <v>560525.709999999</v>
      </c>
      <c r="G30" s="10" t="n">
        <v>759884.6299999997</v>
      </c>
      <c r="H30" s="10" t="n">
        <v/>
      </c>
      <c r="I30" s="10" t="n">
        <v>-1381525.513501507</v>
      </c>
      <c r="J30" s="10" t="n">
        <v>-447571.747</v>
      </c>
      <c r="K30" s="10" t="n">
        <v>-393146.8540106984</v>
      </c>
      <c r="L30" s="10" t="n">
        <v/>
      </c>
      <c r="M30" s="10" t="n">
        <v>-62191.31</v>
      </c>
      <c r="N30" s="10" t="n">
        <v/>
      </c>
      <c r="O30" s="10" t="n">
        <v/>
      </c>
    </row>
    <row r="31">
      <c r="A31" t="inlineStr">
        <is>
          <t>141743</t>
        </is>
      </c>
      <c r="B31" t="inlineStr">
        <is>
          <t>DJ</t>
        </is>
      </c>
      <c r="C31" t="inlineStr">
        <is>
          <t>2025-03</t>
        </is>
      </c>
      <c r="D31" s="10" t="n">
        <v>1713198.420000001</v>
      </c>
      <c r="E31" s="10" t="n">
        <v>500081.7100000001</v>
      </c>
      <c r="F31" s="10" t="n">
        <v>229744.62</v>
      </c>
      <c r="G31" s="10" t="n">
        <v>461657.91</v>
      </c>
      <c r="H31" s="10" t="n">
        <v/>
      </c>
      <c r="I31" s="10" t="n">
        <v>-324752.9305391547</v>
      </c>
      <c r="J31" s="10" t="n">
        <v>-184449.821</v>
      </c>
      <c r="K31" s="10" t="n">
        <v>-237473.506349114</v>
      </c>
      <c r="L31" s="10" t="n">
        <v/>
      </c>
      <c r="M31" s="10" t="n">
        <v>-16247.75</v>
      </c>
      <c r="N31" s="10" t="n">
        <v/>
      </c>
      <c r="O31" s="10" t="n">
        <v/>
      </c>
    </row>
    <row r="32">
      <c r="A32" t="inlineStr">
        <is>
          <t>141745</t>
        </is>
      </c>
      <c r="B32" t="inlineStr">
        <is>
          <t>DJ</t>
        </is>
      </c>
      <c r="C32" t="inlineStr">
        <is>
          <t>2025-03</t>
        </is>
      </c>
      <c r="D32" s="10" t="n">
        <v>2005842.060000001</v>
      </c>
      <c r="E32" s="10" t="n">
        <v>672619.9099999999</v>
      </c>
      <c r="F32" s="10" t="n">
        <v>519342.1399999999</v>
      </c>
      <c r="G32" s="10" t="n">
        <v>476922.1699999999</v>
      </c>
      <c r="H32" s="10" t="n">
        <v/>
      </c>
      <c r="I32" s="10" t="n">
        <v>-463511.4774677448</v>
      </c>
      <c r="J32" s="10" t="n">
        <v>-445317.681</v>
      </c>
      <c r="K32" s="10" t="n">
        <v>-240254.1462312504</v>
      </c>
      <c r="L32" s="10" t="n">
        <v/>
      </c>
      <c r="M32" s="10" t="n">
        <v>-39512.62</v>
      </c>
      <c r="N32" s="10" t="n">
        <v/>
      </c>
      <c r="O32" s="10" t="n">
        <v/>
      </c>
    </row>
    <row r="33">
      <c r="A33" t="inlineStr">
        <is>
          <t>141747</t>
        </is>
      </c>
      <c r="B33" t="inlineStr">
        <is>
          <t>DJ</t>
        </is>
      </c>
      <c r="C33" t="inlineStr">
        <is>
          <t>2025-03</t>
        </is>
      </c>
      <c r="D33" s="10" t="n">
        <v>2953466.32</v>
      </c>
      <c r="E33" s="10" t="n">
        <v>1045702.77</v>
      </c>
      <c r="F33" s="10" t="n">
        <v>616845.0099999999</v>
      </c>
      <c r="G33" s="10" t="n">
        <v>839817.1000000003</v>
      </c>
      <c r="H33" s="10" t="n">
        <v/>
      </c>
      <c r="I33" s="10" t="n">
        <v>-687925.1468799529</v>
      </c>
      <c r="J33" s="10" t="n">
        <v>-535659.591</v>
      </c>
      <c r="K33" s="10" t="n">
        <v>-440803.4474578489</v>
      </c>
      <c r="L33" s="10" t="n">
        <v/>
      </c>
      <c r="M33" s="10" t="n">
        <v>-11885.05</v>
      </c>
      <c r="N33" s="10" t="n">
        <v/>
      </c>
      <c r="O33" s="10" t="n">
        <v/>
      </c>
    </row>
    <row r="34">
      <c r="A34" t="inlineStr">
        <is>
          <t>141882</t>
        </is>
      </c>
      <c r="B34" t="inlineStr">
        <is>
          <t>EF</t>
        </is>
      </c>
      <c r="C34" t="inlineStr">
        <is>
          <t>2025-03</t>
        </is>
      </c>
      <c r="D34" s="10" t="n">
        <v>1154385.39</v>
      </c>
      <c r="E34" s="10" t="n">
        <v>545344.7599999999</v>
      </c>
      <c r="F34" s="10" t="n">
        <v>357605.4100000003</v>
      </c>
      <c r="G34" s="10" t="n">
        <v>271102.5000000001</v>
      </c>
      <c r="H34" s="10" t="n">
        <v/>
      </c>
      <c r="I34" s="10" t="n">
        <v>-517809.9442916092</v>
      </c>
      <c r="J34" s="10" t="n">
        <v>-250620.8464</v>
      </c>
      <c r="K34" s="10" t="n">
        <v>-213192.2322171364</v>
      </c>
      <c r="L34" s="10" t="n">
        <v/>
      </c>
      <c r="M34" s="10" t="n">
        <v>-21026.81</v>
      </c>
      <c r="N34" s="10" t="n">
        <v>-2809.06</v>
      </c>
      <c r="O34" s="10" t="n">
        <v/>
      </c>
    </row>
    <row r="35">
      <c r="A35" t="inlineStr">
        <is>
          <t>141884</t>
        </is>
      </c>
      <c r="B35" t="inlineStr">
        <is>
          <t>EF</t>
        </is>
      </c>
      <c r="C35" t="inlineStr">
        <is>
          <t>2025-03</t>
        </is>
      </c>
      <c r="D35" s="10" t="n">
        <v>2186393.720000001</v>
      </c>
      <c r="E35" s="10" t="n">
        <v>1055029.97</v>
      </c>
      <c r="F35" s="10" t="n">
        <v>790719.5099999999</v>
      </c>
      <c r="G35" s="10" t="n">
        <v>1042583</v>
      </c>
      <c r="H35" s="10" t="n">
        <v/>
      </c>
      <c r="I35" s="10" t="n">
        <v>-900568.8368299496</v>
      </c>
      <c r="J35" s="10" t="n">
        <v>-613436.59</v>
      </c>
      <c r="K35" s="10" t="n">
        <v>-844016.496854328</v>
      </c>
      <c r="L35" s="10" t="n">
        <v/>
      </c>
      <c r="M35" s="10" t="n">
        <v>-37841.2</v>
      </c>
      <c r="N35" s="10" t="n">
        <v>-3650</v>
      </c>
      <c r="O35" s="10" t="n">
        <v/>
      </c>
    </row>
    <row r="36">
      <c r="A36" t="inlineStr">
        <is>
          <t>142061</t>
        </is>
      </c>
      <c r="B36" t="inlineStr">
        <is>
          <t>PR</t>
        </is>
      </c>
      <c r="C36" t="inlineStr">
        <is>
          <t>2025-03</t>
        </is>
      </c>
      <c r="D36" s="10" t="n">
        <v>1437098</v>
      </c>
      <c r="E36" s="10" t="n">
        <v/>
      </c>
      <c r="F36" s="10" t="n">
        <v/>
      </c>
      <c r="G36" s="10" t="n">
        <v>178630.14</v>
      </c>
      <c r="H36" s="10" t="n">
        <v/>
      </c>
      <c r="I36" s="10" t="n">
        <v/>
      </c>
      <c r="J36" s="10" t="n">
        <v/>
      </c>
      <c r="K36" s="10" t="n">
        <v>-154082.8365093897</v>
      </c>
      <c r="L36" s="10" t="n">
        <v/>
      </c>
      <c r="M36" s="10" t="n">
        <v>-20828.8</v>
      </c>
      <c r="N36" s="10" t="n">
        <v>-920</v>
      </c>
      <c r="O36" s="10" t="n">
        <v/>
      </c>
    </row>
    <row r="37">
      <c r="A37" t="inlineStr">
        <is>
          <t>142072</t>
        </is>
      </c>
      <c r="B37" t="inlineStr">
        <is>
          <t>DJ</t>
        </is>
      </c>
      <c r="C37" t="inlineStr">
        <is>
          <t>2025-03</t>
        </is>
      </c>
      <c r="D37" s="10" t="n">
        <v>1872321.1</v>
      </c>
      <c r="E37" s="10" t="n">
        <v/>
      </c>
      <c r="F37" s="10" t="n">
        <v>656520.2600000002</v>
      </c>
      <c r="G37" s="10" t="n">
        <v>508912.2600000001</v>
      </c>
      <c r="H37" s="10" t="n">
        <v/>
      </c>
      <c r="I37" s="10" t="n">
        <v/>
      </c>
      <c r="J37" s="10" t="n">
        <v>-637607.1</v>
      </c>
      <c r="K37" s="10" t="n">
        <v>-299566.4226905959</v>
      </c>
      <c r="L37" s="10" t="n">
        <v/>
      </c>
      <c r="M37" s="10" t="n">
        <v>-38723.4</v>
      </c>
      <c r="N37" s="10" t="n">
        <v/>
      </c>
      <c r="O37" s="10" t="n">
        <v/>
      </c>
    </row>
    <row r="38">
      <c r="A38" t="inlineStr">
        <is>
          <t>142210</t>
        </is>
      </c>
      <c r="B38" t="inlineStr">
        <is>
          <t>HV</t>
        </is>
      </c>
      <c r="C38" t="inlineStr">
        <is>
          <t>2025-03</t>
        </is>
      </c>
      <c r="D38" s="10" t="n">
        <v>3238644.079999999</v>
      </c>
      <c r="E38" s="10" t="n">
        <v/>
      </c>
      <c r="F38" s="10" t="n">
        <v>926711.0700000004</v>
      </c>
      <c r="G38" s="10" t="n">
        <v>706014.7000000004</v>
      </c>
      <c r="H38" s="10" t="n">
        <v/>
      </c>
      <c r="I38" s="10" t="n">
        <v/>
      </c>
      <c r="J38" s="10" t="n">
        <v>-745939.3199999998</v>
      </c>
      <c r="K38" s="10" t="n">
        <v>-554662.3803897516</v>
      </c>
      <c r="L38" s="10" t="n">
        <v/>
      </c>
      <c r="M38" s="10" t="n">
        <v>-50768</v>
      </c>
      <c r="N38" s="10" t="n">
        <v>-939.85</v>
      </c>
      <c r="O38" s="10" t="n">
        <v/>
      </c>
    </row>
    <row r="39">
      <c r="A39" t="inlineStr">
        <is>
          <t>142346</t>
        </is>
      </c>
      <c r="B39" t="inlineStr">
        <is>
          <t>EF</t>
        </is>
      </c>
      <c r="C39" t="inlineStr">
        <is>
          <t>2025-03</t>
        </is>
      </c>
      <c r="D39" s="10" t="n">
        <v>1038120.91</v>
      </c>
      <c r="E39" s="10" t="n">
        <v/>
      </c>
      <c r="F39" s="10" t="n">
        <v>385326.3</v>
      </c>
      <c r="G39" s="10" t="n">
        <v>374258.7199999999</v>
      </c>
      <c r="H39" s="10" t="n">
        <v/>
      </c>
      <c r="I39" s="10" t="n">
        <v/>
      </c>
      <c r="J39" s="10" t="n">
        <v>-296603.5531</v>
      </c>
      <c r="K39" s="10" t="n">
        <v>-294929.7125974956</v>
      </c>
      <c r="L39" s="10" t="n">
        <v/>
      </c>
      <c r="M39" s="10" t="n">
        <v>-34587.31</v>
      </c>
      <c r="N39" s="10" t="n">
        <v>-3650</v>
      </c>
      <c r="O39" s="10" t="n">
        <v/>
      </c>
    </row>
    <row r="40">
      <c r="A40" t="inlineStr">
        <is>
          <t>142347</t>
        </is>
      </c>
      <c r="B40" t="inlineStr">
        <is>
          <t>EF</t>
        </is>
      </c>
      <c r="C40" t="inlineStr">
        <is>
          <t>2025-03</t>
        </is>
      </c>
      <c r="D40" s="10" t="n">
        <v>1594255.13</v>
      </c>
      <c r="E40" s="10" t="n">
        <v/>
      </c>
      <c r="F40" s="10" t="n">
        <v>259564.42</v>
      </c>
      <c r="G40" s="10" t="n">
        <v>477728.0199999999</v>
      </c>
      <c r="H40" s="10" t="n">
        <v/>
      </c>
      <c r="I40" s="10" t="n">
        <v/>
      </c>
      <c r="J40" s="10" t="n">
        <v>-226763.1933</v>
      </c>
      <c r="K40" s="10" t="n">
        <v>-377267.9840808403</v>
      </c>
      <c r="L40" s="10" t="n">
        <v/>
      </c>
      <c r="M40" s="10" t="n">
        <v>-13804.41</v>
      </c>
      <c r="N40" s="10" t="n">
        <v>-10565.47</v>
      </c>
      <c r="O40" s="10" t="n">
        <v/>
      </c>
    </row>
    <row r="41">
      <c r="A41" t="inlineStr">
        <is>
          <t>142353</t>
        </is>
      </c>
      <c r="B41" t="inlineStr">
        <is>
          <t>EF</t>
        </is>
      </c>
      <c r="C41" t="inlineStr">
        <is>
          <t>2025-03</t>
        </is>
      </c>
      <c r="D41" s="10" t="n">
        <v>287655.5600000001</v>
      </c>
      <c r="E41" s="10" t="n">
        <v/>
      </c>
      <c r="F41" s="10" t="n">
        <v>121950.1600000001</v>
      </c>
      <c r="G41" s="10" t="n">
        <v>121014.1699999999</v>
      </c>
      <c r="H41" s="10" t="n">
        <v/>
      </c>
      <c r="I41" s="10" t="n">
        <v/>
      </c>
      <c r="J41" s="10" t="n">
        <v>-86246.77860000001</v>
      </c>
      <c r="K41" s="10" t="n">
        <v>-126507.6793632359</v>
      </c>
      <c r="L41" s="10" t="n">
        <v/>
      </c>
      <c r="M41" s="10" t="n">
        <v>-17921.62</v>
      </c>
      <c r="N41" s="10" t="n">
        <v>-2980.5</v>
      </c>
      <c r="O41" s="10" t="n">
        <v/>
      </c>
    </row>
    <row r="42">
      <c r="A42" t="inlineStr">
        <is>
          <t>142438</t>
        </is>
      </c>
      <c r="B42" t="inlineStr">
        <is>
          <t>HV</t>
        </is>
      </c>
      <c r="C42" t="inlineStr">
        <is>
          <t>2025-03</t>
        </is>
      </c>
      <c r="D42" s="10" t="n">
        <v>5495833.750000001</v>
      </c>
      <c r="E42" s="10" t="n">
        <v/>
      </c>
      <c r="F42" s="10" t="n">
        <v>1047009.93</v>
      </c>
      <c r="G42" s="10" t="n">
        <v>1402476.18</v>
      </c>
      <c r="H42" s="10" t="n">
        <v/>
      </c>
      <c r="I42" s="10" t="n">
        <v/>
      </c>
      <c r="J42" s="10" t="n">
        <v>-832778.8806</v>
      </c>
      <c r="K42" s="10" t="n">
        <v>-1040619.716282619</v>
      </c>
      <c r="L42" s="10" t="n">
        <v/>
      </c>
      <c r="M42" s="10" t="n">
        <v>-38054.64000000001</v>
      </c>
      <c r="N42" s="10" t="n">
        <v>-5220.29</v>
      </c>
      <c r="O42" s="10" t="n">
        <v/>
      </c>
    </row>
    <row r="43">
      <c r="A43" t="inlineStr">
        <is>
          <t>142441</t>
        </is>
      </c>
      <c r="B43" t="inlineStr">
        <is>
          <t>HV</t>
        </is>
      </c>
      <c r="C43" t="inlineStr">
        <is>
          <t>2025-03</t>
        </is>
      </c>
      <c r="D43" s="10" t="n">
        <v>369311.1799999999</v>
      </c>
      <c r="E43" s="10" t="n">
        <v/>
      </c>
      <c r="F43" s="10" t="n">
        <v>35777.84</v>
      </c>
      <c r="G43" s="10" t="n">
        <v>121456.06</v>
      </c>
      <c r="H43" s="10" t="n">
        <v/>
      </c>
      <c r="I43" s="10" t="n">
        <v/>
      </c>
      <c r="J43" s="10" t="n">
        <v>-60536.1555</v>
      </c>
      <c r="K43" s="10" t="n">
        <v>-87187.25942863896</v>
      </c>
      <c r="L43" s="10" t="n">
        <v/>
      </c>
      <c r="M43" s="10" t="n">
        <v>-10867.5</v>
      </c>
      <c r="N43" s="10" t="n">
        <v>-182.5</v>
      </c>
      <c r="O43" s="10" t="n">
        <v/>
      </c>
    </row>
    <row r="44">
      <c r="A44" t="inlineStr">
        <is>
          <t>142567</t>
        </is>
      </c>
      <c r="B44" t="inlineStr">
        <is>
          <t>DJ</t>
        </is>
      </c>
      <c r="C44" t="inlineStr">
        <is>
          <t>2025-03</t>
        </is>
      </c>
      <c r="D44" s="10" t="n">
        <v>1080704.63</v>
      </c>
      <c r="E44" s="10" t="n">
        <v/>
      </c>
      <c r="F44" s="10" t="n">
        <v>383408.3599999998</v>
      </c>
      <c r="G44" s="10" t="n">
        <v>461336.0700000001</v>
      </c>
      <c r="H44" s="10" t="n">
        <v/>
      </c>
      <c r="I44" s="10" t="n">
        <v/>
      </c>
      <c r="J44" s="10" t="n">
        <v>-217861.894</v>
      </c>
      <c r="K44" s="10" t="n">
        <v>-288283.356104524</v>
      </c>
      <c r="L44" s="10" t="n">
        <v/>
      </c>
      <c r="M44" s="10" t="n">
        <v>8603.27</v>
      </c>
      <c r="N44" s="10" t="n">
        <v/>
      </c>
      <c r="O44" s="10" t="n">
        <v/>
      </c>
    </row>
    <row r="45">
      <c r="A45" t="inlineStr">
        <is>
          <t>142650</t>
        </is>
      </c>
      <c r="B45" t="inlineStr">
        <is>
          <t>CA</t>
        </is>
      </c>
      <c r="C45" t="inlineStr">
        <is>
          <t>2025-03</t>
        </is>
      </c>
      <c r="D45" s="10" t="n">
        <v>2069190.798130968</v>
      </c>
      <c r="E45" s="10" t="n">
        <v/>
      </c>
      <c r="F45" s="10" t="n">
        <v/>
      </c>
      <c r="G45" s="10" t="n">
        <v/>
      </c>
      <c r="H45" s="10" t="n">
        <v/>
      </c>
      <c r="I45" s="10" t="n">
        <v/>
      </c>
      <c r="J45" s="10" t="n">
        <v/>
      </c>
      <c r="K45" s="10" t="n">
        <v/>
      </c>
      <c r="L45" s="10" t="n">
        <v/>
      </c>
      <c r="M45" s="10" t="n">
        <v/>
      </c>
      <c r="N45" s="10" t="n">
        <v>-5482.605291795064</v>
      </c>
      <c r="O45" s="10" t="n">
        <v/>
      </c>
    </row>
    <row r="46">
      <c r="A46" t="inlineStr">
        <is>
          <t>142653</t>
        </is>
      </c>
      <c r="B46" t="inlineStr">
        <is>
          <t>CA</t>
        </is>
      </c>
      <c r="C46" t="inlineStr">
        <is>
          <t>2025-03</t>
        </is>
      </c>
      <c r="D46" s="10" t="n">
        <v>2420896.348926449</v>
      </c>
      <c r="E46" s="10" t="n">
        <v/>
      </c>
      <c r="F46" s="10" t="n">
        <v/>
      </c>
      <c r="G46" s="10" t="n">
        <v/>
      </c>
      <c r="H46" s="10" t="n">
        <v/>
      </c>
      <c r="I46" s="10" t="n">
        <v/>
      </c>
      <c r="J46" s="10" t="n">
        <v/>
      </c>
      <c r="K46" s="10" t="n">
        <v/>
      </c>
      <c r="L46" s="10" t="n">
        <v/>
      </c>
      <c r="M46" s="10" t="n">
        <v/>
      </c>
      <c r="N46" s="10" t="n">
        <v/>
      </c>
      <c r="O46" s="10" t="n">
        <v/>
      </c>
    </row>
    <row r="47">
      <c r="A47" t="inlineStr">
        <is>
          <t>142722</t>
        </is>
      </c>
      <c r="B47" t="inlineStr">
        <is>
          <t>CA</t>
        </is>
      </c>
      <c r="C47" t="inlineStr">
        <is>
          <t>2025-03</t>
        </is>
      </c>
      <c r="D47" s="10" t="n">
        <v>438125.2223823688</v>
      </c>
      <c r="E47" s="10" t="n">
        <v/>
      </c>
      <c r="F47" s="10" t="n">
        <v/>
      </c>
      <c r="G47" s="10" t="n">
        <v>55044.69390169329</v>
      </c>
      <c r="H47" s="10" t="n">
        <v/>
      </c>
      <c r="I47" s="10" t="n">
        <v/>
      </c>
      <c r="J47" s="10" t="n">
        <v/>
      </c>
      <c r="K47" s="10" t="n">
        <v>-35530.28606985677</v>
      </c>
      <c r="L47" s="10" t="n">
        <v/>
      </c>
      <c r="M47" s="10" t="n">
        <v/>
      </c>
      <c r="N47" s="10" t="n">
        <v/>
      </c>
      <c r="O47" s="10" t="n">
        <v/>
      </c>
    </row>
    <row r="48">
      <c r="A48" t="inlineStr">
        <is>
          <t>142741</t>
        </is>
      </c>
      <c r="B48" t="inlineStr">
        <is>
          <t>HV</t>
        </is>
      </c>
      <c r="C48" t="inlineStr">
        <is>
          <t>2025-03</t>
        </is>
      </c>
      <c r="D48" s="10" t="n">
        <v>3101247.25</v>
      </c>
      <c r="E48" s="10" t="n">
        <v>1081344.3</v>
      </c>
      <c r="F48" s="10" t="n">
        <v>720896.2000000001</v>
      </c>
      <c r="G48" s="10" t="n">
        <v>1314519.2</v>
      </c>
      <c r="H48" s="10" t="n">
        <v/>
      </c>
      <c r="I48" s="10" t="n">
        <v>-797477.2860667162</v>
      </c>
      <c r="J48" s="10" t="n">
        <v>-788586.1048000002</v>
      </c>
      <c r="K48" s="10" t="n">
        <v>-1008860.687071932</v>
      </c>
      <c r="L48" s="10" t="n">
        <v/>
      </c>
      <c r="M48" s="10" t="n">
        <v>-30942.09</v>
      </c>
      <c r="N48" s="10" t="n">
        <v>-7501.26</v>
      </c>
      <c r="O48" s="10" t="n">
        <v/>
      </c>
    </row>
    <row r="49">
      <c r="A49" t="inlineStr">
        <is>
          <t>142744</t>
        </is>
      </c>
      <c r="B49" t="inlineStr">
        <is>
          <t>HV</t>
        </is>
      </c>
      <c r="C49" t="inlineStr">
        <is>
          <t>2025-03</t>
        </is>
      </c>
      <c r="D49" s="10" t="n">
        <v>400037.5</v>
      </c>
      <c r="E49" s="10" t="n">
        <v>126217.5</v>
      </c>
      <c r="F49" s="10" t="n">
        <v>84145.00000000001</v>
      </c>
      <c r="G49" s="10" t="n">
        <v>193739.3</v>
      </c>
      <c r="H49" s="10" t="n">
        <v/>
      </c>
      <c r="I49" s="10" t="n">
        <v>-98046.96643809987</v>
      </c>
      <c r="J49" s="10" t="n">
        <v>-100908.1107</v>
      </c>
      <c r="K49" s="10" t="n">
        <v>-132005.78197023</v>
      </c>
      <c r="L49" s="10" t="n">
        <v/>
      </c>
      <c r="M49" s="10" t="n">
        <v>-13206</v>
      </c>
      <c r="N49" s="10" t="n">
        <v>-151.25</v>
      </c>
      <c r="O49" s="10" t="n">
        <v/>
      </c>
    </row>
    <row r="50">
      <c r="A50" t="inlineStr">
        <is>
          <t>143031</t>
        </is>
      </c>
      <c r="B50" t="inlineStr">
        <is>
          <t>HV</t>
        </is>
      </c>
      <c r="C50" t="inlineStr">
        <is>
          <t>2025-03</t>
        </is>
      </c>
      <c r="D50" s="10" t="n">
        <v>2033116.229999999</v>
      </c>
      <c r="E50" s="10" t="n">
        <v/>
      </c>
      <c r="F50" s="10" t="n">
        <v>699414.4800000003</v>
      </c>
      <c r="G50" s="10" t="n">
        <v>490774.2</v>
      </c>
      <c r="H50" s="10" t="n">
        <v/>
      </c>
      <c r="I50" s="10" t="n">
        <v/>
      </c>
      <c r="J50" s="10" t="n">
        <v>-484587.684</v>
      </c>
      <c r="K50" s="10" t="n">
        <v>-383394.3198843276</v>
      </c>
      <c r="L50" s="10" t="n">
        <v/>
      </c>
      <c r="M50" s="10" t="n">
        <v>-33481.1</v>
      </c>
      <c r="N50" s="10" t="n">
        <v>-3604.47</v>
      </c>
      <c r="O50" s="10" t="n">
        <v/>
      </c>
    </row>
    <row r="51">
      <c r="A51" t="inlineStr">
        <is>
          <t>143050</t>
        </is>
      </c>
      <c r="B51" t="inlineStr">
        <is>
          <t>BK</t>
        </is>
      </c>
      <c r="C51" t="inlineStr">
        <is>
          <t>2025-03</t>
        </is>
      </c>
      <c r="D51" s="10" t="n">
        <v>167485</v>
      </c>
      <c r="E51" s="10" t="n">
        <v>60205.31</v>
      </c>
      <c r="F51" s="10" t="n">
        <v>28040.82</v>
      </c>
      <c r="G51" s="10" t="n">
        <v>70100.10000000001</v>
      </c>
      <c r="H51" s="10" t="n">
        <v/>
      </c>
      <c r="I51" s="10" t="n">
        <v>-40296.10721251899</v>
      </c>
      <c r="J51" s="10" t="n">
        <v>-39253.7</v>
      </c>
      <c r="K51" s="10" t="n">
        <v>-54775.45231933498</v>
      </c>
      <c r="L51" s="10" t="n">
        <v/>
      </c>
      <c r="M51" s="10" t="n">
        <v/>
      </c>
      <c r="N51" s="10" t="n">
        <v/>
      </c>
      <c r="O51" s="10" t="n">
        <v/>
      </c>
    </row>
    <row r="52">
      <c r="A52" t="inlineStr">
        <is>
          <t>143067</t>
        </is>
      </c>
      <c r="B52" t="inlineStr">
        <is>
          <t>EF</t>
        </is>
      </c>
      <c r="C52" t="inlineStr">
        <is>
          <t>2025-03</t>
        </is>
      </c>
      <c r="D52" s="10" t="n">
        <v/>
      </c>
      <c r="E52" s="10" t="n">
        <v/>
      </c>
      <c r="F52" s="10" t="n">
        <v/>
      </c>
      <c r="G52" s="10" t="n">
        <v/>
      </c>
      <c r="H52" s="10" t="n">
        <v/>
      </c>
      <c r="I52" s="10" t="n">
        <v/>
      </c>
      <c r="J52" s="10" t="n">
        <v/>
      </c>
      <c r="K52" s="10" t="n">
        <v/>
      </c>
      <c r="L52" s="10" t="n">
        <v/>
      </c>
      <c r="M52" s="10" t="n">
        <v>-3714.12</v>
      </c>
      <c r="N52" s="10" t="n">
        <v/>
      </c>
      <c r="O52" s="10" t="n">
        <v/>
      </c>
    </row>
    <row r="53">
      <c r="A53" t="inlineStr">
        <is>
          <t>143067</t>
        </is>
      </c>
      <c r="B53" t="inlineStr">
        <is>
          <t>HV</t>
        </is>
      </c>
      <c r="C53" t="inlineStr">
        <is>
          <t>2025-03</t>
        </is>
      </c>
      <c r="D53" s="10" t="n">
        <v>1372549.49</v>
      </c>
      <c r="E53" s="10" t="n">
        <v>533488.89</v>
      </c>
      <c r="F53" s="10" t="n">
        <v>476866.34</v>
      </c>
      <c r="G53" s="10" t="n">
        <v>346492.19</v>
      </c>
      <c r="H53" s="10" t="n">
        <v/>
      </c>
      <c r="I53" s="10" t="n">
        <v>-471521.963822015</v>
      </c>
      <c r="J53" s="10" t="n">
        <v>-449627.5545</v>
      </c>
      <c r="K53" s="10" t="n">
        <v>-312552.7075976722</v>
      </c>
      <c r="L53" s="10" t="n">
        <v/>
      </c>
      <c r="M53" s="10" t="n">
        <v>-33019.56</v>
      </c>
      <c r="N53" s="10" t="n">
        <v>-2115.21</v>
      </c>
      <c r="O53" s="10" t="n">
        <v/>
      </c>
    </row>
    <row r="54">
      <c r="A54" t="inlineStr">
        <is>
          <t>143124</t>
        </is>
      </c>
      <c r="B54" t="inlineStr">
        <is>
          <t>EF</t>
        </is>
      </c>
      <c r="C54" t="inlineStr">
        <is>
          <t>2025-03</t>
        </is>
      </c>
      <c r="D54" s="10" t="n">
        <v/>
      </c>
      <c r="E54" s="10" t="n">
        <v/>
      </c>
      <c r="F54" s="10" t="n">
        <v/>
      </c>
      <c r="G54" s="10" t="n">
        <v/>
      </c>
      <c r="H54" s="10" t="n">
        <v/>
      </c>
      <c r="I54" s="10" t="n">
        <v/>
      </c>
      <c r="J54" s="10" t="n">
        <v/>
      </c>
      <c r="K54" s="10" t="n">
        <v/>
      </c>
      <c r="L54" s="10" t="n">
        <v/>
      </c>
      <c r="M54" s="10" t="n">
        <v>-1423.85</v>
      </c>
      <c r="N54" s="10" t="n">
        <v/>
      </c>
      <c r="O54" s="10" t="n">
        <v/>
      </c>
    </row>
    <row r="55">
      <c r="A55" t="inlineStr">
        <is>
          <t>143124</t>
        </is>
      </c>
      <c r="B55" t="inlineStr">
        <is>
          <t>HV</t>
        </is>
      </c>
      <c r="C55" t="inlineStr">
        <is>
          <t>2025-03</t>
        </is>
      </c>
      <c r="D55" s="10" t="n">
        <v>3986960</v>
      </c>
      <c r="E55" s="10" t="n">
        <v>572500.1099999999</v>
      </c>
      <c r="F55" s="10" t="n">
        <v>1512189.750000001</v>
      </c>
      <c r="G55" s="10" t="n">
        <v>645544.66</v>
      </c>
      <c r="H55" s="10" t="n">
        <v/>
      </c>
      <c r="I55" s="10" t="n">
        <v>-552758.6399999999</v>
      </c>
      <c r="J55" s="10" t="n">
        <v>-560257.2975000001</v>
      </c>
      <c r="K55" s="10" t="n">
        <v>-429000.5697403677</v>
      </c>
      <c r="L55" s="10" t="n">
        <v/>
      </c>
      <c r="M55" s="10" t="n">
        <v>-48119.25</v>
      </c>
      <c r="N55" s="10" t="n">
        <v>-365.22</v>
      </c>
      <c r="O55" s="10" t="n">
        <v/>
      </c>
    </row>
    <row r="56">
      <c r="A56" t="inlineStr">
        <is>
          <t>143130</t>
        </is>
      </c>
      <c r="B56" t="inlineStr">
        <is>
          <t>HV</t>
        </is>
      </c>
      <c r="C56" t="inlineStr">
        <is>
          <t>2025-03</t>
        </is>
      </c>
      <c r="D56" s="10" t="n">
        <v>2489200</v>
      </c>
      <c r="E56" s="10" t="n">
        <v>1167235.94</v>
      </c>
      <c r="F56" s="10" t="n">
        <v>2211604.91</v>
      </c>
      <c r="G56" s="10" t="n">
        <v>1440599.45</v>
      </c>
      <c r="H56" s="10" t="n">
        <v/>
      </c>
      <c r="I56" s="10" t="n">
        <v>-785979.0603280136</v>
      </c>
      <c r="J56" s="10" t="n">
        <v>-611788.4300000001</v>
      </c>
      <c r="K56" s="10" t="n">
        <v>-1064918.497006372</v>
      </c>
      <c r="L56" s="10" t="n">
        <v/>
      </c>
      <c r="M56" s="10" t="n">
        <v>-34659.42</v>
      </c>
      <c r="N56" s="10" t="n">
        <v>-6102.11</v>
      </c>
      <c r="O56" s="10" t="n">
        <v/>
      </c>
    </row>
    <row r="57">
      <c r="A57" t="inlineStr">
        <is>
          <t>143137</t>
        </is>
      </c>
      <c r="B57" t="inlineStr">
        <is>
          <t>HV</t>
        </is>
      </c>
      <c r="C57" t="inlineStr">
        <is>
          <t>2025-03</t>
        </is>
      </c>
      <c r="D57" s="10" t="n">
        <v>26560</v>
      </c>
      <c r="E57" s="10" t="n">
        <v>9880.950000000001</v>
      </c>
      <c r="F57" s="10" t="n">
        <v>18721.8</v>
      </c>
      <c r="G57" s="10" t="n">
        <v>20287.4</v>
      </c>
      <c r="H57" s="10" t="n">
        <v/>
      </c>
      <c r="I57" s="10" t="n">
        <v>-5987.998705654143</v>
      </c>
      <c r="J57" s="10" t="n">
        <v>-16210.5936</v>
      </c>
      <c r="K57" s="10" t="n">
        <v>-16105.03352264491</v>
      </c>
      <c r="L57" s="10" t="n">
        <v/>
      </c>
      <c r="M57" s="10" t="n">
        <v/>
      </c>
      <c r="N57" s="10" t="n">
        <v/>
      </c>
      <c r="O57" s="10" t="n">
        <v/>
      </c>
    </row>
    <row r="58">
      <c r="A58" t="inlineStr">
        <is>
          <t>143152</t>
        </is>
      </c>
      <c r="B58" t="inlineStr">
        <is>
          <t>BK</t>
        </is>
      </c>
      <c r="C58" t="inlineStr">
        <is>
          <t>2025-03</t>
        </is>
      </c>
      <c r="D58" s="10" t="n">
        <v>3160628.200000001</v>
      </c>
      <c r="E58" s="10" t="n">
        <v>2270446.360000001</v>
      </c>
      <c r="F58" s="10" t="n">
        <v>1100571.520000001</v>
      </c>
      <c r="G58" s="10" t="n">
        <v>1005029</v>
      </c>
      <c r="H58" s="10" t="n">
        <v/>
      </c>
      <c r="I58" s="10" t="n">
        <v>-1680837.936416309</v>
      </c>
      <c r="J58" s="10" t="n">
        <v>-693061.7000000001</v>
      </c>
      <c r="K58" s="10" t="n">
        <v>-828994.6257247122</v>
      </c>
      <c r="L58" s="10" t="n">
        <v/>
      </c>
      <c r="M58" s="10" t="n">
        <v>-71891.5</v>
      </c>
      <c r="N58" s="10" t="n">
        <v/>
      </c>
      <c r="O58" s="10" t="n">
        <v/>
      </c>
    </row>
    <row r="59">
      <c r="A59" t="inlineStr">
        <is>
          <t>143154</t>
        </is>
      </c>
      <c r="B59" t="inlineStr">
        <is>
          <t>BK</t>
        </is>
      </c>
      <c r="C59" t="inlineStr">
        <is>
          <t>2025-03</t>
        </is>
      </c>
      <c r="D59" s="10" t="n">
        <v>547278.9</v>
      </c>
      <c r="E59" s="10" t="n">
        <v>308184.36</v>
      </c>
      <c r="F59" s="10" t="n">
        <v>149422.72</v>
      </c>
      <c r="G59" s="10" t="n">
        <v>192553.5</v>
      </c>
      <c r="H59" s="10" t="n">
        <v/>
      </c>
      <c r="I59" s="10" t="n">
        <v>-229606.0367744549</v>
      </c>
      <c r="J59" s="10" t="n">
        <v>-113423.55</v>
      </c>
      <c r="K59" s="10" t="n">
        <v>-167044.0094966812</v>
      </c>
      <c r="L59" s="10" t="n">
        <v/>
      </c>
      <c r="M59" s="10" t="n">
        <v>-5956.79</v>
      </c>
      <c r="N59" s="10" t="n">
        <v/>
      </c>
      <c r="O59" s="10" t="n">
        <v/>
      </c>
    </row>
    <row r="60">
      <c r="A60" t="inlineStr">
        <is>
          <t>143203</t>
        </is>
      </c>
      <c r="B60" t="inlineStr">
        <is>
          <t>EF</t>
        </is>
      </c>
      <c r="C60" t="inlineStr">
        <is>
          <t>2025-03</t>
        </is>
      </c>
      <c r="D60" s="10" t="n">
        <v>495153.7999999999</v>
      </c>
      <c r="E60" s="10" t="n">
        <v>360397.89</v>
      </c>
      <c r="F60" s="10" t="n">
        <v>194289.74</v>
      </c>
      <c r="G60" s="10" t="n">
        <v>159424.75</v>
      </c>
      <c r="H60" s="10" t="n">
        <v/>
      </c>
      <c r="I60" s="10" t="n">
        <v>-339995.3206278578</v>
      </c>
      <c r="J60" s="10" t="n">
        <v>-198288.177</v>
      </c>
      <c r="K60" s="10" t="n">
        <v>-129119.6613489717</v>
      </c>
      <c r="L60" s="10" t="n">
        <v/>
      </c>
      <c r="M60" s="10" t="n">
        <v>-9807.6</v>
      </c>
      <c r="N60" s="10" t="n">
        <v>-842.3100000000001</v>
      </c>
      <c r="O60" s="10" t="n">
        <v/>
      </c>
    </row>
    <row r="61">
      <c r="A61" t="inlineStr">
        <is>
          <t>143247</t>
        </is>
      </c>
      <c r="B61" t="inlineStr">
        <is>
          <t>PM</t>
        </is>
      </c>
      <c r="C61" t="inlineStr">
        <is>
          <t>2025-03</t>
        </is>
      </c>
      <c r="D61" s="10" t="n">
        <v>217480.19</v>
      </c>
      <c r="E61" s="10" t="n">
        <v>67279.67999999999</v>
      </c>
      <c r="F61" s="10" t="n">
        <v>99148.98</v>
      </c>
      <c r="G61" s="10" t="n">
        <v/>
      </c>
      <c r="H61" s="10" t="n">
        <v/>
      </c>
      <c r="I61" s="10" t="n">
        <v>-72157.48776270683</v>
      </c>
      <c r="J61" s="10" t="n">
        <v>-129956.53</v>
      </c>
      <c r="K61" s="10" t="n">
        <v/>
      </c>
      <c r="L61" s="10" t="n">
        <v/>
      </c>
      <c r="M61" s="10" t="n">
        <v>-4074.510000000002</v>
      </c>
      <c r="N61" s="10" t="n">
        <v>-866.3699999999999</v>
      </c>
      <c r="O61" s="10" t="n">
        <v/>
      </c>
    </row>
    <row r="62">
      <c r="A62" t="inlineStr">
        <is>
          <t>143249</t>
        </is>
      </c>
      <c r="B62" t="inlineStr">
        <is>
          <t>HV</t>
        </is>
      </c>
      <c r="C62" t="inlineStr">
        <is>
          <t>2025-03</t>
        </is>
      </c>
      <c r="D62" s="10" t="n">
        <v>3164744.150000001</v>
      </c>
      <c r="E62" s="10" t="n">
        <v>927093.37</v>
      </c>
      <c r="F62" s="10" t="n">
        <v>910592.1700000002</v>
      </c>
      <c r="G62" s="10" t="n">
        <v>1032432.180000001</v>
      </c>
      <c r="H62" s="10" t="n">
        <v/>
      </c>
      <c r="I62" s="10" t="n">
        <v>-790239.6084889527</v>
      </c>
      <c r="J62" s="10" t="n">
        <v>-950217.7733</v>
      </c>
      <c r="K62" s="10" t="n">
        <v>-897837.4282013567</v>
      </c>
      <c r="L62" s="10" t="n">
        <v/>
      </c>
      <c r="M62" s="10" t="n">
        <v/>
      </c>
      <c r="N62" s="10" t="n">
        <v>-4475</v>
      </c>
      <c r="O62" s="10" t="n">
        <v/>
      </c>
    </row>
    <row r="63">
      <c r="A63" t="inlineStr">
        <is>
          <t>143361</t>
        </is>
      </c>
      <c r="B63" t="inlineStr">
        <is>
          <t>PM</t>
        </is>
      </c>
      <c r="C63" t="inlineStr">
        <is>
          <t>2025-03</t>
        </is>
      </c>
      <c r="D63" s="10" t="n">
        <v>2107431.46</v>
      </c>
      <c r="E63" s="10" t="n">
        <v>557857.9999999999</v>
      </c>
      <c r="F63" s="10" t="n">
        <v>932915.0500000004</v>
      </c>
      <c r="G63" s="10" t="n">
        <v>516306.9999999998</v>
      </c>
      <c r="H63" s="10" t="n">
        <v/>
      </c>
      <c r="I63" s="10" t="n">
        <v>-504278.4</v>
      </c>
      <c r="J63" s="10" t="n">
        <v>-910894.02</v>
      </c>
      <c r="K63" s="10" t="n">
        <v>-396424.5796080684</v>
      </c>
      <c r="L63" s="10" t="n">
        <v/>
      </c>
      <c r="M63" s="10" t="n">
        <v>-70904.75</v>
      </c>
      <c r="N63" s="10" t="n">
        <v>-4128.75</v>
      </c>
      <c r="O63" s="10" t="n">
        <v/>
      </c>
    </row>
    <row r="64">
      <c r="A64" t="inlineStr">
        <is>
          <t>143378</t>
        </is>
      </c>
      <c r="B64" t="inlineStr">
        <is>
          <t>PM</t>
        </is>
      </c>
      <c r="C64" t="inlineStr">
        <is>
          <t>2025-03</t>
        </is>
      </c>
      <c r="D64" s="10" t="n">
        <v>1052546.57</v>
      </c>
      <c r="E64" s="10" t="n">
        <v>216932.2</v>
      </c>
      <c r="F64" s="10" t="n">
        <v>333935.87</v>
      </c>
      <c r="G64" s="10" t="n">
        <v>9251.549999999999</v>
      </c>
      <c r="H64" s="10" t="n">
        <v/>
      </c>
      <c r="I64" s="10" t="n">
        <v>-216544.4459088575</v>
      </c>
      <c r="J64" s="10" t="n">
        <v>-282747.41</v>
      </c>
      <c r="K64" s="10" t="n">
        <v>-8897.124709541811</v>
      </c>
      <c r="L64" s="10" t="n">
        <v/>
      </c>
      <c r="M64" s="10" t="n">
        <v>-13968.33</v>
      </c>
      <c r="N64" s="10" t="n">
        <v/>
      </c>
      <c r="O64" s="10" t="n">
        <v/>
      </c>
    </row>
    <row r="65">
      <c r="A65" t="inlineStr">
        <is>
          <t>143397</t>
        </is>
      </c>
      <c r="B65" t="inlineStr">
        <is>
          <t>HV</t>
        </is>
      </c>
      <c r="C65" t="inlineStr">
        <is>
          <t>2025-03</t>
        </is>
      </c>
      <c r="D65" s="10" t="n">
        <v>4175600</v>
      </c>
      <c r="E65" s="10" t="n">
        <v>885003.3</v>
      </c>
      <c r="F65" s="10" t="n">
        <v>2711650.01</v>
      </c>
      <c r="G65" s="10" t="n">
        <v>2284126.19</v>
      </c>
      <c r="H65" s="10" t="n">
        <v/>
      </c>
      <c r="I65" s="10" t="n">
        <v>-778802.8600000001</v>
      </c>
      <c r="J65" s="10" t="n">
        <v>-1005695.686</v>
      </c>
      <c r="K65" s="10" t="n">
        <v>-1596022.776232</v>
      </c>
      <c r="L65" s="10" t="n">
        <v/>
      </c>
      <c r="M65" s="10" t="n">
        <v>-41757.68</v>
      </c>
      <c r="N65" s="10" t="n">
        <v>-768.53</v>
      </c>
      <c r="O65" s="10" t="n">
        <v/>
      </c>
    </row>
    <row r="66">
      <c r="A66" t="inlineStr">
        <is>
          <t>143520</t>
        </is>
      </c>
      <c r="B66" t="inlineStr">
        <is>
          <t>MC</t>
        </is>
      </c>
      <c r="C66" t="inlineStr">
        <is>
          <t>2025-03</t>
        </is>
      </c>
      <c r="D66" s="10" t="n">
        <v>2100966.749999999</v>
      </c>
      <c r="E66" s="10" t="n">
        <v/>
      </c>
      <c r="F66" s="10" t="n">
        <v/>
      </c>
      <c r="G66" s="10" t="n">
        <v>113465.4</v>
      </c>
      <c r="H66" s="10" t="n">
        <v/>
      </c>
      <c r="I66" s="10" t="n">
        <v/>
      </c>
      <c r="J66" s="10" t="n">
        <v/>
      </c>
      <c r="K66" s="10" t="n">
        <v>-97059.5693179385</v>
      </c>
      <c r="L66" s="10" t="n">
        <v/>
      </c>
      <c r="M66" s="10" t="n">
        <v>-3380</v>
      </c>
      <c r="N66" s="10" t="n">
        <v>-23434.42</v>
      </c>
      <c r="O66" s="10" t="n">
        <v/>
      </c>
    </row>
    <row r="67">
      <c r="A67" t="inlineStr">
        <is>
          <t>143701</t>
        </is>
      </c>
      <c r="B67" t="inlineStr">
        <is>
          <t>HV</t>
        </is>
      </c>
      <c r="C67" t="inlineStr">
        <is>
          <t>2025-03</t>
        </is>
      </c>
      <c r="D67" s="10" t="n">
        <v>1497136</v>
      </c>
      <c r="E67" s="10" t="n">
        <v>670217.5899999994</v>
      </c>
      <c r="F67" s="10" t="n">
        <v>1269885.96</v>
      </c>
      <c r="G67" s="10" t="n">
        <v>610810.5000000002</v>
      </c>
      <c r="H67" s="10" t="n">
        <v/>
      </c>
      <c r="I67" s="10" t="n">
        <v>-424290.3316143275</v>
      </c>
      <c r="J67" s="10" t="n">
        <v>-358029.7466</v>
      </c>
      <c r="K67" s="10" t="n">
        <v>-431867.158397195</v>
      </c>
      <c r="L67" s="10" t="n">
        <v/>
      </c>
      <c r="M67" s="10" t="n">
        <v>-38796.34</v>
      </c>
      <c r="N67" s="10" t="n">
        <v>-8542.700000000001</v>
      </c>
      <c r="O67" s="10" t="n">
        <v/>
      </c>
    </row>
    <row r="68">
      <c r="A68" t="inlineStr">
        <is>
          <t>143723</t>
        </is>
      </c>
      <c r="B68" t="inlineStr">
        <is>
          <t>BK</t>
        </is>
      </c>
      <c r="C68" t="inlineStr">
        <is>
          <t>2025-03</t>
        </is>
      </c>
      <c r="D68" s="10" t="n">
        <v>777896.45</v>
      </c>
      <c r="E68" s="10" t="n">
        <v/>
      </c>
      <c r="F68" s="10" t="n">
        <v>217850.2900000001</v>
      </c>
      <c r="G68" s="10" t="n">
        <v>117971.35</v>
      </c>
      <c r="H68" s="10" t="n">
        <v/>
      </c>
      <c r="I68" s="10" t="n">
        <v/>
      </c>
      <c r="J68" s="10" t="n">
        <v>-176137.37</v>
      </c>
      <c r="K68" s="10" t="n">
        <v>-81566.32430028453</v>
      </c>
      <c r="L68" s="10" t="n">
        <v/>
      </c>
      <c r="M68" s="10" t="n">
        <v>-22354</v>
      </c>
      <c r="N68" s="10" t="n">
        <v/>
      </c>
      <c r="O68" s="10" t="n">
        <v/>
      </c>
    </row>
    <row r="69">
      <c r="A69" t="inlineStr">
        <is>
          <t>143726</t>
        </is>
      </c>
      <c r="B69" t="inlineStr">
        <is>
          <t>BK</t>
        </is>
      </c>
      <c r="C69" t="inlineStr">
        <is>
          <t>2025-03</t>
        </is>
      </c>
      <c r="D69" s="10" t="n">
        <v>203256.65</v>
      </c>
      <c r="E69" s="10" t="n">
        <v/>
      </c>
      <c r="F69" s="10" t="n">
        <v>20541.69</v>
      </c>
      <c r="G69" s="10" t="n">
        <v>38443.7</v>
      </c>
      <c r="H69" s="10" t="n">
        <v/>
      </c>
      <c r="I69" s="10" t="n">
        <v/>
      </c>
      <c r="J69" s="10" t="n">
        <v>-56312.52</v>
      </c>
      <c r="K69" s="10" t="n">
        <v>-27121.7878359033</v>
      </c>
      <c r="L69" s="10" t="n">
        <v/>
      </c>
      <c r="M69" s="10" t="n">
        <v/>
      </c>
      <c r="N69" s="10" t="n">
        <v/>
      </c>
      <c r="O69" s="10" t="n">
        <v/>
      </c>
    </row>
    <row r="70">
      <c r="A70" t="inlineStr">
        <is>
          <t>143843</t>
        </is>
      </c>
      <c r="B70" t="inlineStr">
        <is>
          <t>PM</t>
        </is>
      </c>
      <c r="C70" t="inlineStr">
        <is>
          <t>2025-03</t>
        </is>
      </c>
      <c r="D70" s="10" t="n">
        <v>3755757.619999999</v>
      </c>
      <c r="E70" s="10" t="n">
        <v>1400377.42</v>
      </c>
      <c r="F70" s="10" t="n">
        <v>1961951.640000004</v>
      </c>
      <c r="G70" s="10" t="n">
        <v>833484.4</v>
      </c>
      <c r="H70" s="10" t="n">
        <v/>
      </c>
      <c r="I70" s="10" t="n">
        <v>-1131332.17220023</v>
      </c>
      <c r="J70" s="10" t="n">
        <v>-1623865.19</v>
      </c>
      <c r="K70" s="10" t="n">
        <v>-893253.9286566467</v>
      </c>
      <c r="L70" s="10" t="n">
        <v/>
      </c>
      <c r="M70" s="10" t="n">
        <v>-37913.57</v>
      </c>
      <c r="N70" s="10" t="n">
        <v>-21430.94</v>
      </c>
      <c r="O70" s="10" t="n">
        <v/>
      </c>
    </row>
    <row r="71">
      <c r="A71" t="inlineStr">
        <is>
          <t>144097</t>
        </is>
      </c>
      <c r="B71" t="inlineStr">
        <is>
          <t>PM</t>
        </is>
      </c>
      <c r="C71" t="inlineStr">
        <is>
          <t>2025-03</t>
        </is>
      </c>
      <c r="D71" s="10" t="n">
        <v>2389318.05</v>
      </c>
      <c r="E71" s="10" t="n">
        <v>218524.6</v>
      </c>
      <c r="F71" s="10" t="n">
        <v>519218.0699999999</v>
      </c>
      <c r="G71" s="10" t="n">
        <v/>
      </c>
      <c r="H71" s="10" t="n">
        <v/>
      </c>
      <c r="I71" s="10" t="n">
        <v>-196672.14</v>
      </c>
      <c r="J71" s="10" t="n">
        <v>-489729.97</v>
      </c>
      <c r="K71" s="10" t="n">
        <v/>
      </c>
      <c r="L71" s="10" t="n">
        <v/>
      </c>
      <c r="M71" s="10" t="n">
        <v>-30455.25</v>
      </c>
      <c r="N71" s="10" t="n">
        <v/>
      </c>
      <c r="O71" s="10" t="n">
        <v/>
      </c>
    </row>
    <row r="72">
      <c r="A72" t="inlineStr">
        <is>
          <t>144101</t>
        </is>
      </c>
      <c r="B72" t="inlineStr">
        <is>
          <t>DJ</t>
        </is>
      </c>
      <c r="C72" t="inlineStr">
        <is>
          <t>2025-03</t>
        </is>
      </c>
      <c r="D72" s="10" t="n">
        <v>2530087.759999998</v>
      </c>
      <c r="E72" s="10" t="n">
        <v>806572.77</v>
      </c>
      <c r="F72" s="10" t="n">
        <v>374693.2799999998</v>
      </c>
      <c r="G72" s="10" t="n">
        <v>469372.59</v>
      </c>
      <c r="H72" s="10" t="n">
        <v/>
      </c>
      <c r="I72" s="10" t="n">
        <v>-609644.5509845837</v>
      </c>
      <c r="J72" s="10" t="n">
        <v>-280651.7754</v>
      </c>
      <c r="K72" s="10" t="n">
        <v>-277983.6291654815</v>
      </c>
      <c r="L72" s="10" t="n">
        <v/>
      </c>
      <c r="M72" s="10" t="n">
        <v>-77519.84</v>
      </c>
      <c r="N72" s="10" t="n">
        <v/>
      </c>
      <c r="O72" s="10" t="n">
        <v/>
      </c>
    </row>
    <row r="73">
      <c r="A73" t="inlineStr">
        <is>
          <t>144123</t>
        </is>
      </c>
      <c r="B73" t="inlineStr">
        <is>
          <t>PM</t>
        </is>
      </c>
      <c r="C73" t="inlineStr">
        <is>
          <t>2025-03</t>
        </is>
      </c>
      <c r="D73" s="10" t="n">
        <v>1022549.910000001</v>
      </c>
      <c r="E73" s="10" t="n">
        <v/>
      </c>
      <c r="F73" s="10" t="n">
        <v>349037.7100000001</v>
      </c>
      <c r="G73" s="10" t="n">
        <v/>
      </c>
      <c r="H73" s="10" t="n">
        <v/>
      </c>
      <c r="I73" s="10" t="n">
        <v/>
      </c>
      <c r="J73" s="10" t="n">
        <v>-273680.11</v>
      </c>
      <c r="K73" s="10" t="n">
        <v/>
      </c>
      <c r="L73" s="10" t="n">
        <v/>
      </c>
      <c r="M73" s="10" t="n">
        <v>-33185.14</v>
      </c>
      <c r="N73" s="10" t="n">
        <v>-5729.5</v>
      </c>
      <c r="O73" s="10" t="n">
        <v/>
      </c>
    </row>
    <row r="74">
      <c r="A74" t="inlineStr">
        <is>
          <t>144186</t>
        </is>
      </c>
      <c r="B74" t="inlineStr">
        <is>
          <t>PM</t>
        </is>
      </c>
      <c r="C74" t="inlineStr">
        <is>
          <t>2025-03</t>
        </is>
      </c>
      <c r="D74" s="10" t="n">
        <v>1684000.609999999</v>
      </c>
      <c r="E74" s="10" t="n">
        <v/>
      </c>
      <c r="F74" s="10" t="n">
        <v>546769.26</v>
      </c>
      <c r="G74" s="10" t="n">
        <v>439633.1900000001</v>
      </c>
      <c r="H74" s="10" t="n">
        <v/>
      </c>
      <c r="I74" s="10" t="n">
        <v/>
      </c>
      <c r="J74" s="10" t="n">
        <v>-421944.11</v>
      </c>
      <c r="K74" s="10" t="n">
        <v>-328321.0889943997</v>
      </c>
      <c r="L74" s="10" t="n">
        <v/>
      </c>
      <c r="M74" s="10" t="n">
        <v>-29088.68</v>
      </c>
      <c r="N74" s="10" t="n">
        <v>-22390</v>
      </c>
      <c r="O74" s="10" t="n">
        <v/>
      </c>
    </row>
    <row r="75">
      <c r="A75" t="inlineStr">
        <is>
          <t>144207</t>
        </is>
      </c>
      <c r="B75" t="inlineStr">
        <is>
          <t>DJ</t>
        </is>
      </c>
      <c r="C75" t="inlineStr">
        <is>
          <t>2025-03</t>
        </is>
      </c>
      <c r="D75" s="10" t="n">
        <v>3549283.309999999</v>
      </c>
      <c r="E75" s="10" t="n">
        <v/>
      </c>
      <c r="F75" s="10" t="n">
        <v>1327748.749999999</v>
      </c>
      <c r="G75" s="10" t="n">
        <v>1884716.940000003</v>
      </c>
      <c r="H75" s="10" t="n">
        <v/>
      </c>
      <c r="I75" s="10" t="n">
        <v/>
      </c>
      <c r="J75" s="10" t="n">
        <v>-957157.1361999999</v>
      </c>
      <c r="K75" s="10" t="n">
        <v>-1195484.223197723</v>
      </c>
      <c r="L75" s="10" t="n">
        <v/>
      </c>
      <c r="M75" s="10" t="n">
        <v>-78320</v>
      </c>
      <c r="N75" s="10" t="n">
        <v>-37000</v>
      </c>
      <c r="O75" s="10" t="n">
        <v/>
      </c>
    </row>
    <row r="76">
      <c r="A76" t="inlineStr">
        <is>
          <t>144304</t>
        </is>
      </c>
      <c r="B76" t="inlineStr">
        <is>
          <t>PM</t>
        </is>
      </c>
      <c r="C76" t="inlineStr">
        <is>
          <t>2025-03</t>
        </is>
      </c>
      <c r="D76" s="10" t="n">
        <v>4678961.97</v>
      </c>
      <c r="E76" s="10" t="n">
        <v>2.91038304567337e-11</v>
      </c>
      <c r="F76" s="10" t="n">
        <v>1699243.849999999</v>
      </c>
      <c r="G76" s="10" t="n">
        <v>1111877.399999999</v>
      </c>
      <c r="H76" s="10" t="n">
        <v/>
      </c>
      <c r="I76" s="10" t="n">
        <v/>
      </c>
      <c r="J76" s="10" t="n">
        <v>-1488245.6</v>
      </c>
      <c r="K76" s="10" t="n">
        <v>-916166.7428007488</v>
      </c>
      <c r="L76" s="10" t="n">
        <v/>
      </c>
      <c r="M76" s="10" t="n">
        <v>-63159</v>
      </c>
      <c r="N76" s="10" t="n">
        <v>-6805</v>
      </c>
      <c r="O76" s="10" t="n">
        <v/>
      </c>
    </row>
    <row r="77">
      <c r="A77" t="inlineStr">
        <is>
          <t>144309</t>
        </is>
      </c>
      <c r="B77" t="inlineStr">
        <is>
          <t>PM</t>
        </is>
      </c>
      <c r="C77" t="inlineStr">
        <is>
          <t>2025-03</t>
        </is>
      </c>
      <c r="D77" s="10" t="n">
        <v>6458548.200000016</v>
      </c>
      <c r="E77" s="10" t="n">
        <v/>
      </c>
      <c r="F77" s="10" t="n">
        <v/>
      </c>
      <c r="G77" s="10" t="n">
        <v/>
      </c>
      <c r="H77" s="10" t="n">
        <v/>
      </c>
      <c r="I77" s="10" t="n">
        <v/>
      </c>
      <c r="J77" s="10" t="n">
        <v/>
      </c>
      <c r="K77" s="10" t="n">
        <v/>
      </c>
      <c r="L77" s="10" t="n">
        <v/>
      </c>
      <c r="M77" s="10" t="n">
        <v>-15959.17</v>
      </c>
      <c r="N77" s="10" t="n">
        <v/>
      </c>
      <c r="O77" s="10" t="n">
        <v/>
      </c>
    </row>
    <row r="78">
      <c r="A78" t="inlineStr">
        <is>
          <t>144427</t>
        </is>
      </c>
      <c r="B78" t="inlineStr">
        <is>
          <t>PM</t>
        </is>
      </c>
      <c r="C78" t="inlineStr">
        <is>
          <t>2025-03</t>
        </is>
      </c>
      <c r="D78" s="10" t="n">
        <v>1806940</v>
      </c>
      <c r="E78" s="10" t="n">
        <v>253712.8800000001</v>
      </c>
      <c r="F78" s="10" t="n">
        <v>386610.08</v>
      </c>
      <c r="G78" s="10" t="n">
        <v>646180.8999999999</v>
      </c>
      <c r="H78" s="10" t="n">
        <v/>
      </c>
      <c r="I78" s="10" t="n">
        <v>-229447.87</v>
      </c>
      <c r="J78" s="10" t="n">
        <v>-442328.9</v>
      </c>
      <c r="K78" s="10" t="n">
        <v>-424935.1207970446</v>
      </c>
      <c r="L78" s="10" t="n">
        <v/>
      </c>
      <c r="M78" s="10" t="n">
        <v>-60229.27</v>
      </c>
      <c r="N78" s="10" t="n">
        <v>-4275</v>
      </c>
      <c r="O78" s="10" t="n">
        <v/>
      </c>
    </row>
    <row r="79">
      <c r="A79" t="inlineStr">
        <is>
          <t>144441</t>
        </is>
      </c>
      <c r="B79" t="inlineStr">
        <is>
          <t>PM</t>
        </is>
      </c>
      <c r="C79" t="inlineStr">
        <is>
          <t>2025-03</t>
        </is>
      </c>
      <c r="D79" s="10" t="n">
        <v>2494691.4</v>
      </c>
      <c r="E79" s="10" t="n">
        <v>432037.5999999999</v>
      </c>
      <c r="F79" s="10" t="n">
        <v>699243.24</v>
      </c>
      <c r="G79" s="10" t="n">
        <v>390160.3000000003</v>
      </c>
      <c r="H79" s="10" t="n">
        <v/>
      </c>
      <c r="I79" s="10" t="n">
        <v>-388833.84</v>
      </c>
      <c r="J79" s="10" t="n">
        <v>-491284.28</v>
      </c>
      <c r="K79" s="10" t="n">
        <v>-311773.1812741365</v>
      </c>
      <c r="L79" s="10" t="n">
        <v/>
      </c>
      <c r="M79" s="10" t="n">
        <v>-61691.26</v>
      </c>
      <c r="N79" s="10" t="n">
        <v>-17745</v>
      </c>
      <c r="O79" s="10" t="n">
        <v/>
      </c>
    </row>
    <row r="80">
      <c r="A80" t="inlineStr">
        <is>
          <t>144445</t>
        </is>
      </c>
      <c r="B80" t="inlineStr">
        <is>
          <t>CA</t>
        </is>
      </c>
      <c r="C80" t="inlineStr">
        <is>
          <t>2025-03</t>
        </is>
      </c>
      <c r="D80" s="10" t="n">
        <v>25765.88972984042</v>
      </c>
      <c r="E80" s="10" t="n">
        <v/>
      </c>
      <c r="F80" s="10" t="n">
        <v/>
      </c>
      <c r="G80" s="10" t="n">
        <v>1295.745703251731</v>
      </c>
      <c r="H80" s="10" t="n">
        <v/>
      </c>
      <c r="I80" s="10" t="n">
        <v/>
      </c>
      <c r="J80" s="10" t="n">
        <v/>
      </c>
      <c r="K80" s="10" t="n">
        <v>-994.6901904981875</v>
      </c>
      <c r="L80" s="10" t="n">
        <v/>
      </c>
      <c r="M80" s="10" t="n">
        <v/>
      </c>
      <c r="N80" s="10" t="n">
        <v/>
      </c>
      <c r="O80" s="10" t="n">
        <v/>
      </c>
    </row>
    <row r="81">
      <c r="A81" t="inlineStr">
        <is>
          <t>144452</t>
        </is>
      </c>
      <c r="B81" t="inlineStr">
        <is>
          <t>PM</t>
        </is>
      </c>
      <c r="C81" t="inlineStr">
        <is>
          <t>2025-03</t>
        </is>
      </c>
      <c r="D81" s="10" t="n">
        <v>2179898.869999999</v>
      </c>
      <c r="E81" s="10" t="n">
        <v/>
      </c>
      <c r="F81" s="10" t="n">
        <v>628814.98</v>
      </c>
      <c r="G81" s="10" t="n">
        <v/>
      </c>
      <c r="H81" s="10" t="n">
        <v/>
      </c>
      <c r="I81" s="10" t="n">
        <v/>
      </c>
      <c r="J81" s="10" t="n">
        <v>-499522.2000000001</v>
      </c>
      <c r="K81" s="10" t="n">
        <v>-421.2933983212005</v>
      </c>
      <c r="L81" s="10" t="n">
        <v/>
      </c>
      <c r="M81" s="10" t="n">
        <v>-50343.96</v>
      </c>
      <c r="N81" s="10" t="n">
        <v>-12125.24</v>
      </c>
      <c r="O81" s="10" t="n">
        <v/>
      </c>
    </row>
    <row r="82">
      <c r="A82" t="inlineStr">
        <is>
          <t>144454</t>
        </is>
      </c>
      <c r="B82" t="inlineStr">
        <is>
          <t>PM</t>
        </is>
      </c>
      <c r="C82" t="inlineStr">
        <is>
          <t>2025-03</t>
        </is>
      </c>
      <c r="D82" s="10" t="n">
        <v>1363129.99</v>
      </c>
      <c r="E82" s="10" t="n">
        <v/>
      </c>
      <c r="F82" s="10" t="n">
        <v>519182.1600000001</v>
      </c>
      <c r="G82" s="10" t="n">
        <v/>
      </c>
      <c r="H82" s="10" t="n">
        <v/>
      </c>
      <c r="I82" s="10" t="n">
        <v/>
      </c>
      <c r="J82" s="10" t="n">
        <v>-436879.4400000001</v>
      </c>
      <c r="K82" s="10" t="n">
        <v/>
      </c>
      <c r="L82" s="10" t="n">
        <v/>
      </c>
      <c r="M82" s="10" t="n">
        <v>-45424.37</v>
      </c>
      <c r="N82" s="10" t="n">
        <v>-5500</v>
      </c>
      <c r="O82" s="10" t="n">
        <v/>
      </c>
    </row>
    <row r="83">
      <c r="A83" t="inlineStr">
        <is>
          <t>144474</t>
        </is>
      </c>
      <c r="B83" t="inlineStr">
        <is>
          <t>CA</t>
        </is>
      </c>
      <c r="C83" t="inlineStr">
        <is>
          <t>2025-03</t>
        </is>
      </c>
      <c r="D83" s="10" t="n">
        <v>65062.6319949968</v>
      </c>
      <c r="E83" s="10" t="n">
        <v>3106.732599806481</v>
      </c>
      <c r="F83" s="10" t="n">
        <v>2264.954018578613</v>
      </c>
      <c r="G83" s="10" t="n">
        <v>6608.351832861696</v>
      </c>
      <c r="H83" s="10" t="n">
        <v>4794.997259953396</v>
      </c>
      <c r="I83" s="10" t="n">
        <v>-2774.050542868139</v>
      </c>
      <c r="J83" s="10" t="n">
        <v/>
      </c>
      <c r="K83" s="10" t="n">
        <v>-4554.653622727193</v>
      </c>
      <c r="L83" s="10" t="n">
        <v>-4359.087152002364</v>
      </c>
      <c r="M83" s="10" t="n">
        <v/>
      </c>
      <c r="N83" s="10" t="n">
        <v/>
      </c>
      <c r="O83" s="10" t="n">
        <v/>
      </c>
    </row>
    <row r="84">
      <c r="A84" t="inlineStr">
        <is>
          <t>144501</t>
        </is>
      </c>
      <c r="B84" t="inlineStr">
        <is>
          <t>PM</t>
        </is>
      </c>
      <c r="C84" t="inlineStr">
        <is>
          <t>2025-03</t>
        </is>
      </c>
      <c r="D84" s="10" t="n">
        <v>857384.1400000001</v>
      </c>
      <c r="E84" s="10" t="n">
        <v/>
      </c>
      <c r="F84" s="10" t="n">
        <v>367721.6</v>
      </c>
      <c r="G84" s="10" t="n">
        <v/>
      </c>
      <c r="H84" s="10" t="n">
        <v/>
      </c>
      <c r="I84" s="10" t="n">
        <v/>
      </c>
      <c r="J84" s="10" t="n">
        <v>-323267.69</v>
      </c>
      <c r="K84" s="10" t="n">
        <v/>
      </c>
      <c r="L84" s="10" t="n">
        <v/>
      </c>
      <c r="M84" s="10" t="n">
        <v>-23532.36</v>
      </c>
      <c r="N84" s="10" t="n">
        <v>-6779.27</v>
      </c>
      <c r="O84" s="10" t="n">
        <v/>
      </c>
    </row>
    <row r="85">
      <c r="A85" t="inlineStr">
        <is>
          <t>144518</t>
        </is>
      </c>
      <c r="B85" t="inlineStr">
        <is>
          <t>PM</t>
        </is>
      </c>
      <c r="C85" t="inlineStr">
        <is>
          <t>2025-03</t>
        </is>
      </c>
      <c r="D85" s="10" t="n">
        <v>3278307.800000001</v>
      </c>
      <c r="E85" s="10" t="n">
        <v/>
      </c>
      <c r="F85" s="10" t="n">
        <v>1001573.43</v>
      </c>
      <c r="G85" s="10" t="n">
        <v>870435.1800000004</v>
      </c>
      <c r="H85" s="10" t="n">
        <v/>
      </c>
      <c r="I85" s="10" t="n">
        <v/>
      </c>
      <c r="J85" s="10" t="n">
        <v>-857949.5524</v>
      </c>
      <c r="K85" s="10" t="n">
        <v>-636158.6356906628</v>
      </c>
      <c r="L85" s="10" t="n">
        <v/>
      </c>
      <c r="M85" s="10" t="n">
        <v>-41054</v>
      </c>
      <c r="N85" s="10" t="n">
        <v/>
      </c>
      <c r="O85" s="10" t="n">
        <v/>
      </c>
    </row>
    <row r="86">
      <c r="A86" t="inlineStr">
        <is>
          <t>144594</t>
        </is>
      </c>
      <c r="B86" t="inlineStr">
        <is>
          <t>PM</t>
        </is>
      </c>
      <c r="C86" t="inlineStr">
        <is>
          <t>2025-03</t>
        </is>
      </c>
      <c r="D86" s="10" t="n">
        <v>3087161.289999999</v>
      </c>
      <c r="E86" s="10" t="n">
        <v>695692.9599999998</v>
      </c>
      <c r="F86" s="10" t="n">
        <v>1008754.81</v>
      </c>
      <c r="G86" s="10" t="n">
        <v>73154.03999999998</v>
      </c>
      <c r="H86" s="10" t="n">
        <v/>
      </c>
      <c r="I86" s="10" t="n">
        <v>-608731.3399999999</v>
      </c>
      <c r="J86" s="10" t="n">
        <v>-968907.98</v>
      </c>
      <c r="K86" s="10" t="n">
        <v>-62010.0371195155</v>
      </c>
      <c r="L86" s="10" t="n">
        <v/>
      </c>
      <c r="M86" s="10" t="n">
        <v>-38364.44</v>
      </c>
      <c r="N86" s="10" t="n">
        <v/>
      </c>
      <c r="O86" s="10" t="n">
        <v/>
      </c>
    </row>
    <row r="87">
      <c r="A87" t="inlineStr">
        <is>
          <t>144669</t>
        </is>
      </c>
      <c r="B87" t="inlineStr">
        <is>
          <t>DJ</t>
        </is>
      </c>
      <c r="C87" t="inlineStr">
        <is>
          <t>2025-03</t>
        </is>
      </c>
      <c r="D87" s="10" t="n">
        <v>4361986.120000003</v>
      </c>
      <c r="E87" s="10" t="n">
        <v>86483.46000000001</v>
      </c>
      <c r="F87" s="10" t="n">
        <v>567828.6200000001</v>
      </c>
      <c r="G87" s="10" t="n">
        <v>1902581.71</v>
      </c>
      <c r="H87" s="10" t="n">
        <v/>
      </c>
      <c r="I87" s="10" t="n">
        <v>-67559.89524167812</v>
      </c>
      <c r="J87" s="10" t="n">
        <v>-477967.1977999999</v>
      </c>
      <c r="K87" s="10" t="n">
        <v>-1323807.56503278</v>
      </c>
      <c r="L87" s="10" t="n">
        <v/>
      </c>
      <c r="M87" s="10" t="n">
        <v>-79892.09</v>
      </c>
      <c r="N87" s="10" t="n">
        <v/>
      </c>
      <c r="O87" s="10" t="n">
        <v/>
      </c>
    </row>
    <row r="88">
      <c r="A88" t="inlineStr">
        <is>
          <t>144825</t>
        </is>
      </c>
      <c r="B88" t="inlineStr">
        <is>
          <t>PM</t>
        </is>
      </c>
      <c r="C88" t="inlineStr">
        <is>
          <t>2025-03</t>
        </is>
      </c>
      <c r="D88" s="10" t="n">
        <v>2776414.92</v>
      </c>
      <c r="E88" s="10" t="n">
        <v>1062641.91</v>
      </c>
      <c r="F88" s="10" t="n">
        <v>1441482.36</v>
      </c>
      <c r="G88" s="10" t="n">
        <v>621849.7100000001</v>
      </c>
      <c r="H88" s="10" t="n">
        <v/>
      </c>
      <c r="I88" s="10" t="n">
        <v>-858339.1741443173</v>
      </c>
      <c r="J88" s="10" t="n">
        <v>-1269712.72</v>
      </c>
      <c r="K88" s="10" t="n">
        <v>-606081.0116340946</v>
      </c>
      <c r="L88" s="10" t="n">
        <v/>
      </c>
      <c r="M88" s="10" t="n">
        <v>-15290</v>
      </c>
      <c r="N88" s="10" t="n">
        <v>-12021.43</v>
      </c>
      <c r="O88" s="10" t="n">
        <v/>
      </c>
    </row>
    <row r="89">
      <c r="A89" t="inlineStr">
        <is>
          <t>144878</t>
        </is>
      </c>
      <c r="B89" t="inlineStr">
        <is>
          <t>BK</t>
        </is>
      </c>
      <c r="C89" t="inlineStr">
        <is>
          <t>2025-03</t>
        </is>
      </c>
      <c r="D89" s="10" t="n">
        <v>1829946.48</v>
      </c>
      <c r="E89" s="10" t="n">
        <v/>
      </c>
      <c r="F89" s="10" t="n">
        <v>617088.74</v>
      </c>
      <c r="G89" s="10" t="n">
        <v>59968.16000000001</v>
      </c>
      <c r="H89" s="10" t="n">
        <v/>
      </c>
      <c r="I89" s="10" t="n">
        <v/>
      </c>
      <c r="J89" s="10" t="n">
        <v>-580638.6000000001</v>
      </c>
      <c r="K89" s="10" t="n">
        <v>-53006.27940757116</v>
      </c>
      <c r="L89" s="10" t="n">
        <v/>
      </c>
      <c r="M89" s="10" t="n">
        <v/>
      </c>
      <c r="N89" s="10" t="n">
        <v/>
      </c>
      <c r="O89" s="10" t="n">
        <v/>
      </c>
    </row>
    <row r="90">
      <c r="A90" t="inlineStr">
        <is>
          <t>144950</t>
        </is>
      </c>
      <c r="B90" t="inlineStr">
        <is>
          <t>PM</t>
        </is>
      </c>
      <c r="C90" t="inlineStr">
        <is>
          <t>2025-03</t>
        </is>
      </c>
      <c r="D90" s="10" t="n">
        <v>1783512</v>
      </c>
      <c r="E90" s="10" t="n">
        <v/>
      </c>
      <c r="F90" s="10" t="n">
        <v>487427.73</v>
      </c>
      <c r="G90" s="10" t="n">
        <v>469304.8</v>
      </c>
      <c r="H90" s="10" t="n">
        <v/>
      </c>
      <c r="I90" s="10" t="n">
        <v/>
      </c>
      <c r="J90" s="10" t="n">
        <v>-432397.67</v>
      </c>
      <c r="K90" s="10" t="n">
        <v>-344096.4848522624</v>
      </c>
      <c r="L90" s="10" t="n">
        <v/>
      </c>
      <c r="M90" s="10" t="n">
        <v>-31152.33</v>
      </c>
      <c r="N90" s="10" t="n">
        <v>-5089.58</v>
      </c>
      <c r="O90" s="10" t="n">
        <v/>
      </c>
    </row>
    <row r="91">
      <c r="A91" t="inlineStr">
        <is>
          <t>144990</t>
        </is>
      </c>
      <c r="B91" t="inlineStr">
        <is>
          <t>EF</t>
        </is>
      </c>
      <c r="C91" t="inlineStr">
        <is>
          <t>2025-03</t>
        </is>
      </c>
      <c r="D91" s="10" t="n">
        <v>1418524.64</v>
      </c>
      <c r="E91" s="10" t="n">
        <v>1051506.74</v>
      </c>
      <c r="F91" s="10" t="n">
        <v>835671.1599999999</v>
      </c>
      <c r="G91" s="10" t="n">
        <v/>
      </c>
      <c r="H91" s="10" t="n">
        <v/>
      </c>
      <c r="I91" s="10" t="n">
        <v>-838176.705</v>
      </c>
      <c r="J91" s="10" t="n">
        <v>-600106.3471</v>
      </c>
      <c r="K91" s="10" t="n">
        <v/>
      </c>
      <c r="L91" s="10" t="n">
        <v/>
      </c>
      <c r="M91" s="10" t="n">
        <v>-38271.4</v>
      </c>
      <c r="N91" s="10" t="n">
        <v>-3650</v>
      </c>
      <c r="O91" s="10" t="n">
        <v/>
      </c>
    </row>
    <row r="92">
      <c r="A92" t="inlineStr">
        <is>
          <t>145095</t>
        </is>
      </c>
      <c r="B92" t="inlineStr">
        <is>
          <t>PM</t>
        </is>
      </c>
      <c r="C92" t="inlineStr">
        <is>
          <t>2025-03</t>
        </is>
      </c>
      <c r="D92" s="10" t="n">
        <v>1522907</v>
      </c>
      <c r="E92" s="10" t="n">
        <v/>
      </c>
      <c r="F92" s="10" t="n">
        <v>796632.8800000001</v>
      </c>
      <c r="G92" s="10" t="n">
        <v>275491.12</v>
      </c>
      <c r="H92" s="10" t="n">
        <v/>
      </c>
      <c r="I92" s="10" t="n">
        <v/>
      </c>
      <c r="J92" s="10" t="n">
        <v>-710434.54</v>
      </c>
      <c r="K92" s="10" t="n">
        <v>-222442.1100085603</v>
      </c>
      <c r="L92" s="10" t="n">
        <v/>
      </c>
      <c r="M92" s="10" t="n">
        <v/>
      </c>
      <c r="N92" s="10" t="n">
        <v/>
      </c>
      <c r="O92" s="10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7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Number</t>
        </is>
      </c>
      <c r="B1" s="4" t="inlineStr">
        <is>
          <t>ENG BASIN R1</t>
        </is>
      </c>
      <c r="C1" s="4" t="inlineStr">
        <is>
          <t>Period Name</t>
        </is>
      </c>
      <c r="D1" s="4" t="inlineStr">
        <is>
          <t>Service Rev</t>
        </is>
      </c>
      <c r="E1" s="4" t="inlineStr">
        <is>
          <t>Prop Rev</t>
        </is>
      </c>
      <c r="F1" s="4" t="inlineStr">
        <is>
          <t>Proppant Handling Revenue</t>
        </is>
      </c>
      <c r="G1" s="4" t="inlineStr">
        <is>
          <t>Chem Rev</t>
        </is>
      </c>
      <c r="H1" s="4" t="inlineStr">
        <is>
          <t>Fuel Rev</t>
        </is>
      </c>
      <c r="I1" s="4" t="inlineStr">
        <is>
          <t>Prop Cost</t>
        </is>
      </c>
      <c r="J1" s="4" t="inlineStr">
        <is>
          <t>Truck Cost</t>
        </is>
      </c>
      <c r="K1" s="4" t="inlineStr">
        <is>
          <t>Chemical and Gel cost</t>
        </is>
      </c>
      <c r="L1" s="4" t="inlineStr">
        <is>
          <t>Fuel Cost</t>
        </is>
      </c>
      <c r="M1" s="4" t="inlineStr">
        <is>
          <t>Mat and Containment Costs</t>
        </is>
      </c>
      <c r="N1" s="4" t="inlineStr">
        <is>
          <t>Other Pad Costs</t>
        </is>
      </c>
      <c r="O1" s="4" t="inlineStr">
        <is>
          <t>Allocation VM</t>
        </is>
      </c>
    </row>
    <row r="2">
      <c r="A2" s="8" t="inlineStr">
        <is>
          <t>Grand Total</t>
        </is>
      </c>
      <c r="D2" s="9">
        <f>SUM(D3:D174)</f>
        <v/>
      </c>
      <c r="E2" s="9">
        <f>SUM(E3:E174)</f>
        <v/>
      </c>
      <c r="F2" s="9">
        <f>SUM(F3:F174)</f>
        <v/>
      </c>
      <c r="G2" s="9">
        <f>SUM(G3:G174)</f>
        <v/>
      </c>
      <c r="H2" s="9">
        <f>SUM(H3:H174)</f>
        <v/>
      </c>
      <c r="I2" s="9">
        <f>SUM(I3:I174)</f>
        <v/>
      </c>
      <c r="J2" s="9">
        <f>SUM(J3:J174)</f>
        <v/>
      </c>
      <c r="K2" s="9">
        <f>SUM(K3:K174)</f>
        <v/>
      </c>
      <c r="L2" s="9">
        <f>SUM(L3:L174)</f>
        <v/>
      </c>
      <c r="M2" s="9">
        <f>SUM(M3:M174)</f>
        <v/>
      </c>
      <c r="N2" s="9">
        <f>SUM(N3:N174)</f>
        <v/>
      </c>
      <c r="O2" s="9">
        <f>SUM(O3:O174)</f>
        <v/>
      </c>
    </row>
    <row r="3"/>
    <row r="4">
      <c r="A4" t="inlineStr">
        <is>
          <t>122728</t>
        </is>
      </c>
      <c r="B4" t="inlineStr">
        <is>
          <t>CA</t>
        </is>
      </c>
      <c r="C4" t="inlineStr">
        <is>
          <t>2025-03</t>
        </is>
      </c>
      <c r="D4" s="10" t="n">
        <v/>
      </c>
      <c r="E4" s="10" t="n">
        <v/>
      </c>
      <c r="F4" s="10" t="n">
        <v/>
      </c>
      <c r="G4" s="10" t="n">
        <v/>
      </c>
      <c r="H4" s="10" t="n">
        <v/>
      </c>
      <c r="I4" s="10" t="n">
        <v/>
      </c>
      <c r="J4" s="10" t="n">
        <v>-3089.29535983796</v>
      </c>
      <c r="K4" s="10" t="n">
        <v/>
      </c>
      <c r="L4" s="10" t="n">
        <v/>
      </c>
      <c r="M4" s="10" t="n">
        <v/>
      </c>
      <c r="N4" s="10" t="n">
        <v/>
      </c>
      <c r="O4" s="10" t="n">
        <v/>
      </c>
    </row>
    <row r="5">
      <c r="A5" t="inlineStr">
        <is>
          <t>125556</t>
        </is>
      </c>
      <c r="B5" t="inlineStr">
        <is>
          <t>BK</t>
        </is>
      </c>
      <c r="C5" t="inlineStr">
        <is>
          <t>2025-03</t>
        </is>
      </c>
      <c r="D5" s="10" t="n">
        <v/>
      </c>
      <c r="E5" s="10" t="n">
        <v/>
      </c>
      <c r="F5" s="10" t="n">
        <v/>
      </c>
      <c r="G5" s="10" t="n">
        <v/>
      </c>
      <c r="H5" s="10" t="n">
        <v/>
      </c>
      <c r="I5" s="10" t="n">
        <v/>
      </c>
      <c r="J5" s="10" t="n">
        <v>0</v>
      </c>
      <c r="K5" s="10" t="n">
        <v/>
      </c>
      <c r="L5" s="10" t="n">
        <v/>
      </c>
      <c r="M5" s="10" t="n">
        <v/>
      </c>
      <c r="N5" s="10" t="n">
        <v/>
      </c>
      <c r="O5" s="10" t="n">
        <v/>
      </c>
    </row>
    <row r="6">
      <c r="A6" t="inlineStr">
        <is>
          <t>129680</t>
        </is>
      </c>
      <c r="B6" t="inlineStr">
        <is>
          <t>HV</t>
        </is>
      </c>
      <c r="C6" t="inlineStr">
        <is>
          <t>2025-03</t>
        </is>
      </c>
      <c r="D6" s="10" t="n">
        <v/>
      </c>
      <c r="E6" s="10" t="n">
        <v/>
      </c>
      <c r="F6" s="10" t="n">
        <v/>
      </c>
      <c r="G6" s="10" t="n">
        <v/>
      </c>
      <c r="H6" s="10" t="n">
        <v/>
      </c>
      <c r="I6" s="10" t="n">
        <v/>
      </c>
      <c r="J6" s="10" t="n">
        <v>2800</v>
      </c>
      <c r="K6" s="10" t="n">
        <v/>
      </c>
      <c r="L6" s="10" t="n">
        <v/>
      </c>
      <c r="M6" s="10" t="n">
        <v/>
      </c>
      <c r="N6" s="10" t="n">
        <v/>
      </c>
      <c r="O6" s="10" t="n">
        <v/>
      </c>
    </row>
    <row r="7">
      <c r="A7" t="inlineStr">
        <is>
          <t>130269</t>
        </is>
      </c>
      <c r="B7" t="inlineStr">
        <is>
          <t>PR</t>
        </is>
      </c>
      <c r="C7" t="inlineStr">
        <is>
          <t>2025-03</t>
        </is>
      </c>
      <c r="D7" s="10" t="n">
        <v/>
      </c>
      <c r="E7" s="10" t="n">
        <v/>
      </c>
      <c r="F7" s="10" t="n">
        <v/>
      </c>
      <c r="G7" s="10" t="n">
        <v/>
      </c>
      <c r="H7" s="10" t="n">
        <v/>
      </c>
      <c r="I7" s="10" t="n">
        <v/>
      </c>
      <c r="J7" s="10" t="n">
        <v>-0.03</v>
      </c>
      <c r="K7" s="10" t="n">
        <v/>
      </c>
      <c r="L7" s="10" t="n">
        <v/>
      </c>
      <c r="M7" s="10" t="n">
        <v/>
      </c>
      <c r="N7" s="10" t="n">
        <v/>
      </c>
      <c r="O7" s="10" t="n">
        <v/>
      </c>
    </row>
    <row r="8">
      <c r="A8" t="inlineStr">
        <is>
          <t>130487</t>
        </is>
      </c>
      <c r="B8" t="inlineStr">
        <is>
          <t>CA</t>
        </is>
      </c>
      <c r="C8" t="inlineStr">
        <is>
          <t>2025-03</t>
        </is>
      </c>
      <c r="D8" s="10" t="n">
        <v/>
      </c>
      <c r="E8" s="10" t="n">
        <v/>
      </c>
      <c r="F8" s="10" t="n">
        <v/>
      </c>
      <c r="G8" s="10" t="n">
        <v/>
      </c>
      <c r="H8" s="10" t="n">
        <v/>
      </c>
      <c r="I8" s="10" t="n">
        <v/>
      </c>
      <c r="J8" s="10" t="n">
        <v>712.336322228334</v>
      </c>
      <c r="K8" s="10" t="n">
        <v/>
      </c>
      <c r="L8" s="10" t="n">
        <v/>
      </c>
      <c r="M8" s="10" t="n">
        <v/>
      </c>
      <c r="N8" s="10" t="n">
        <v/>
      </c>
      <c r="O8" s="10" t="n">
        <v/>
      </c>
    </row>
    <row r="9">
      <c r="A9" t="inlineStr">
        <is>
          <t>131037</t>
        </is>
      </c>
      <c r="B9" t="inlineStr">
        <is>
          <t>UN</t>
        </is>
      </c>
      <c r="C9" t="inlineStr">
        <is>
          <t>2025-03</t>
        </is>
      </c>
      <c r="D9" s="10" t="n">
        <v/>
      </c>
      <c r="E9" s="10" t="n">
        <v/>
      </c>
      <c r="F9" s="10" t="n">
        <v/>
      </c>
      <c r="G9" s="10" t="n">
        <v/>
      </c>
      <c r="H9" s="10" t="n">
        <v/>
      </c>
      <c r="I9" s="10" t="n">
        <v/>
      </c>
      <c r="J9" s="10" t="n">
        <v>2152</v>
      </c>
      <c r="K9" s="10" t="n">
        <v/>
      </c>
      <c r="L9" s="10" t="n">
        <v/>
      </c>
      <c r="M9" s="10" t="n">
        <v/>
      </c>
      <c r="N9" s="10" t="n">
        <v/>
      </c>
      <c r="O9" s="10" t="n">
        <v/>
      </c>
    </row>
    <row r="10">
      <c r="A10" t="inlineStr">
        <is>
          <t>131582</t>
        </is>
      </c>
      <c r="B10" t="inlineStr">
        <is>
          <t>BK</t>
        </is>
      </c>
      <c r="C10" t="inlineStr">
        <is>
          <t>2025-03</t>
        </is>
      </c>
      <c r="D10" s="10" t="n">
        <v/>
      </c>
      <c r="E10" s="10" t="n">
        <v/>
      </c>
      <c r="F10" s="10" t="n">
        <v/>
      </c>
      <c r="G10" s="10" t="n">
        <v/>
      </c>
      <c r="H10" s="10" t="n">
        <v/>
      </c>
      <c r="I10" s="10" t="n">
        <v/>
      </c>
      <c r="J10" s="10" t="n">
        <v>6281</v>
      </c>
      <c r="K10" s="10" t="n">
        <v/>
      </c>
      <c r="L10" s="10" t="n">
        <v/>
      </c>
      <c r="M10" s="10" t="n">
        <v/>
      </c>
      <c r="N10" s="10" t="n">
        <v/>
      </c>
      <c r="O10" s="10" t="n">
        <v/>
      </c>
    </row>
    <row r="11">
      <c r="A11" t="inlineStr">
        <is>
          <t>131805</t>
        </is>
      </c>
      <c r="B11" t="inlineStr">
        <is>
          <t>PR</t>
        </is>
      </c>
      <c r="C11" t="inlineStr">
        <is>
          <t>2025-03</t>
        </is>
      </c>
      <c r="D11" s="10" t="n">
        <v/>
      </c>
      <c r="E11" s="10" t="n">
        <v/>
      </c>
      <c r="F11" s="10" t="n">
        <v/>
      </c>
      <c r="G11" s="10" t="n">
        <v/>
      </c>
      <c r="H11" s="10" t="n">
        <v/>
      </c>
      <c r="I11" s="10" t="n">
        <v/>
      </c>
      <c r="J11" s="10" t="n">
        <v>0</v>
      </c>
      <c r="K11" s="10" t="n">
        <v/>
      </c>
      <c r="L11" s="10" t="n">
        <v/>
      </c>
      <c r="M11" s="10" t="n">
        <v/>
      </c>
      <c r="N11" s="10" t="n">
        <v/>
      </c>
      <c r="O11" s="10" t="n">
        <v/>
      </c>
    </row>
    <row r="12">
      <c r="A12" t="inlineStr">
        <is>
          <t>132511</t>
        </is>
      </c>
      <c r="B12" t="inlineStr">
        <is>
          <t>HV</t>
        </is>
      </c>
      <c r="C12" t="inlineStr">
        <is>
          <t>2025-03</t>
        </is>
      </c>
      <c r="D12" s="10" t="n">
        <v/>
      </c>
      <c r="E12" s="10" t="n">
        <v/>
      </c>
      <c r="F12" s="10" t="n">
        <v/>
      </c>
      <c r="G12" s="10" t="n">
        <v/>
      </c>
      <c r="H12" s="10" t="n">
        <v/>
      </c>
      <c r="I12" s="10" t="n">
        <v/>
      </c>
      <c r="J12" s="10" t="n">
        <v>640</v>
      </c>
      <c r="K12" s="10" t="n">
        <v/>
      </c>
      <c r="L12" s="10" t="n">
        <v/>
      </c>
      <c r="M12" s="10" t="n">
        <v/>
      </c>
      <c r="N12" s="10" t="n">
        <v/>
      </c>
      <c r="O12" s="10" t="n">
        <v/>
      </c>
    </row>
    <row r="13">
      <c r="A13" t="inlineStr">
        <is>
          <t>132534</t>
        </is>
      </c>
      <c r="B13" t="inlineStr">
        <is>
          <t>PR</t>
        </is>
      </c>
      <c r="C13" t="inlineStr">
        <is>
          <t>2025-03</t>
        </is>
      </c>
      <c r="D13" s="10" t="n">
        <v/>
      </c>
      <c r="E13" s="10" t="n">
        <v/>
      </c>
      <c r="F13" s="10" t="n">
        <v/>
      </c>
      <c r="G13" s="10" t="n">
        <v/>
      </c>
      <c r="H13" s="10" t="n">
        <v/>
      </c>
      <c r="I13" s="10" t="n">
        <v/>
      </c>
      <c r="J13" s="10" t="n">
        <v/>
      </c>
      <c r="K13" s="10" t="n">
        <v/>
      </c>
      <c r="L13" s="10" t="n">
        <v/>
      </c>
      <c r="M13" s="10" t="n">
        <v>2234.4</v>
      </c>
      <c r="N13" s="10" t="n">
        <v/>
      </c>
      <c r="O13" s="10" t="n">
        <v/>
      </c>
    </row>
    <row r="14">
      <c r="A14" t="inlineStr">
        <is>
          <t>132835</t>
        </is>
      </c>
      <c r="B14" t="inlineStr">
        <is>
          <t>CA</t>
        </is>
      </c>
      <c r="C14" t="inlineStr">
        <is>
          <t>2025-03</t>
        </is>
      </c>
      <c r="D14" s="10" t="n">
        <v/>
      </c>
      <c r="E14" s="10" t="n">
        <v/>
      </c>
      <c r="F14" s="10" t="n">
        <v/>
      </c>
      <c r="G14" s="10" t="n">
        <v/>
      </c>
      <c r="H14" s="10" t="n">
        <v/>
      </c>
      <c r="I14" s="10" t="n">
        <v/>
      </c>
      <c r="J14" s="10" t="n">
        <v>0</v>
      </c>
      <c r="K14" s="10" t="n">
        <v/>
      </c>
      <c r="L14" s="10" t="n">
        <v/>
      </c>
      <c r="M14" s="10" t="n">
        <v/>
      </c>
      <c r="N14" s="10" t="n">
        <v/>
      </c>
      <c r="O14" s="10" t="n">
        <v/>
      </c>
    </row>
    <row r="15">
      <c r="A15" t="inlineStr">
        <is>
          <t>132837</t>
        </is>
      </c>
      <c r="B15" t="inlineStr">
        <is>
          <t>CA</t>
        </is>
      </c>
      <c r="C15" t="inlineStr">
        <is>
          <t>2025-03</t>
        </is>
      </c>
      <c r="D15" s="10" t="n">
        <v/>
      </c>
      <c r="E15" s="10" t="n">
        <v/>
      </c>
      <c r="F15" s="10" t="n">
        <v/>
      </c>
      <c r="G15" s="10" t="n">
        <v/>
      </c>
      <c r="H15" s="10" t="n">
        <v/>
      </c>
      <c r="I15" s="10" t="n">
        <v/>
      </c>
      <c r="J15" s="10" t="n">
        <v>0</v>
      </c>
      <c r="K15" s="10" t="n">
        <v/>
      </c>
      <c r="L15" s="10" t="n">
        <v/>
      </c>
      <c r="M15" s="10" t="n">
        <v/>
      </c>
      <c r="N15" s="10" t="n">
        <v/>
      </c>
      <c r="O15" s="10" t="n">
        <v/>
      </c>
    </row>
    <row r="16">
      <c r="A16" t="inlineStr">
        <is>
          <t>132839</t>
        </is>
      </c>
      <c r="B16" t="inlineStr">
        <is>
          <t>CA</t>
        </is>
      </c>
      <c r="C16" t="inlineStr">
        <is>
          <t>2025-03</t>
        </is>
      </c>
      <c r="D16" s="10" t="n">
        <v/>
      </c>
      <c r="E16" s="10" t="n">
        <v/>
      </c>
      <c r="F16" s="10" t="n">
        <v/>
      </c>
      <c r="G16" s="10" t="n">
        <v/>
      </c>
      <c r="H16" s="10" t="n">
        <v/>
      </c>
      <c r="I16" s="10" t="n">
        <v/>
      </c>
      <c r="J16" s="10" t="n">
        <v>6910.01469156628</v>
      </c>
      <c r="K16" s="10" t="n">
        <v/>
      </c>
      <c r="L16" s="10" t="n">
        <v/>
      </c>
      <c r="M16" s="10" t="n">
        <v/>
      </c>
      <c r="N16" s="10" t="n">
        <v/>
      </c>
      <c r="O16" s="10" t="n">
        <v/>
      </c>
    </row>
    <row r="17">
      <c r="A17" t="inlineStr">
        <is>
          <t>133002</t>
        </is>
      </c>
      <c r="B17" t="inlineStr">
        <is>
          <t>CA</t>
        </is>
      </c>
      <c r="C17" t="inlineStr">
        <is>
          <t>2025-03</t>
        </is>
      </c>
      <c r="D17" s="10" t="n">
        <v/>
      </c>
      <c r="E17" s="10" t="n">
        <v/>
      </c>
      <c r="F17" s="10" t="n">
        <v/>
      </c>
      <c r="G17" s="10" t="n">
        <v/>
      </c>
      <c r="H17" s="10" t="n">
        <v/>
      </c>
      <c r="I17" s="10" t="n">
        <v/>
      </c>
      <c r="J17" s="10" t="n">
        <v>8125.308145075081</v>
      </c>
      <c r="K17" s="10" t="n">
        <v/>
      </c>
      <c r="L17" s="10" t="n">
        <v/>
      </c>
      <c r="M17" s="10" t="n">
        <v/>
      </c>
      <c r="N17" s="10" t="n">
        <v/>
      </c>
      <c r="O17" s="10" t="n">
        <v/>
      </c>
    </row>
    <row r="18">
      <c r="A18" t="inlineStr">
        <is>
          <t>133227</t>
        </is>
      </c>
      <c r="B18" t="inlineStr">
        <is>
          <t>UN</t>
        </is>
      </c>
      <c r="C18" t="inlineStr">
        <is>
          <t>2025-03</t>
        </is>
      </c>
      <c r="D18" s="10" t="n">
        <v/>
      </c>
      <c r="E18" s="10" t="n">
        <v/>
      </c>
      <c r="F18" s="10" t="n">
        <v/>
      </c>
      <c r="G18" s="10" t="n">
        <v/>
      </c>
      <c r="H18" s="10" t="n">
        <v/>
      </c>
      <c r="I18" s="10" t="n">
        <v/>
      </c>
      <c r="J18" s="10" t="n">
        <v>0</v>
      </c>
      <c r="K18" s="10" t="n">
        <v/>
      </c>
      <c r="L18" s="10" t="n">
        <v/>
      </c>
      <c r="M18" s="10" t="n">
        <v/>
      </c>
      <c r="N18" s="10" t="n">
        <v/>
      </c>
      <c r="O18" s="10" t="n">
        <v/>
      </c>
    </row>
    <row r="19">
      <c r="A19" t="inlineStr">
        <is>
          <t>133552</t>
        </is>
      </c>
      <c r="B19" t="inlineStr">
        <is>
          <t>PR</t>
        </is>
      </c>
      <c r="C19" t="inlineStr">
        <is>
          <t>2025-03</t>
        </is>
      </c>
      <c r="D19" s="10" t="n">
        <v/>
      </c>
      <c r="E19" s="10" t="n">
        <v/>
      </c>
      <c r="F19" s="10" t="n">
        <v/>
      </c>
      <c r="G19" s="10" t="n">
        <v/>
      </c>
      <c r="H19" s="10" t="n">
        <v/>
      </c>
      <c r="I19" s="10" t="n">
        <v/>
      </c>
      <c r="J19" s="10" t="n">
        <v>-465</v>
      </c>
      <c r="K19" s="10" t="n">
        <v/>
      </c>
      <c r="L19" s="10" t="n">
        <v/>
      </c>
      <c r="M19" s="10" t="n">
        <v>9.094947017729282e-13</v>
      </c>
      <c r="N19" s="10" t="n">
        <v/>
      </c>
      <c r="O19" s="10" t="n">
        <v/>
      </c>
    </row>
    <row r="20">
      <c r="A20" t="inlineStr">
        <is>
          <t>134082</t>
        </is>
      </c>
      <c r="B20" t="inlineStr">
        <is>
          <t>CA</t>
        </is>
      </c>
      <c r="C20" t="inlineStr">
        <is>
          <t>2025-03</t>
        </is>
      </c>
      <c r="D20" s="10" t="n">
        <v/>
      </c>
      <c r="E20" s="10" t="n">
        <v/>
      </c>
      <c r="F20" s="10" t="n">
        <v/>
      </c>
      <c r="G20" s="10" t="n">
        <v/>
      </c>
      <c r="H20" s="10" t="n">
        <v/>
      </c>
      <c r="I20" s="10" t="n">
        <v/>
      </c>
      <c r="J20" s="10" t="n">
        <v>8704.692476297438</v>
      </c>
      <c r="K20" s="10" t="n">
        <v/>
      </c>
      <c r="L20" s="10" t="n">
        <v/>
      </c>
      <c r="M20" s="10" t="n">
        <v/>
      </c>
      <c r="N20" s="10" t="n">
        <v>-16083.25639072387</v>
      </c>
      <c r="O20" s="10" t="n">
        <v/>
      </c>
    </row>
    <row r="21">
      <c r="A21" t="inlineStr">
        <is>
          <t>134981</t>
        </is>
      </c>
      <c r="B21" t="inlineStr">
        <is>
          <t>EF</t>
        </is>
      </c>
      <c r="C21" t="inlineStr">
        <is>
          <t>2025-03</t>
        </is>
      </c>
      <c r="D21" s="10" t="n">
        <v/>
      </c>
      <c r="E21" s="10" t="n">
        <v/>
      </c>
      <c r="F21" s="10" t="n">
        <v/>
      </c>
      <c r="G21" s="10" t="n">
        <v/>
      </c>
      <c r="H21" s="10" t="n">
        <v/>
      </c>
      <c r="I21" s="10" t="n">
        <v/>
      </c>
      <c r="J21" s="10" t="n">
        <v>6948</v>
      </c>
      <c r="K21" s="10" t="n">
        <v/>
      </c>
      <c r="L21" s="10" t="n">
        <v/>
      </c>
      <c r="M21" s="10" t="n">
        <v/>
      </c>
      <c r="N21" s="10" t="n">
        <v/>
      </c>
      <c r="O21" s="10" t="n">
        <v/>
      </c>
    </row>
    <row r="22">
      <c r="A22" t="inlineStr">
        <is>
          <t>135002</t>
        </is>
      </c>
      <c r="B22" t="inlineStr">
        <is>
          <t>PM</t>
        </is>
      </c>
      <c r="C22" t="inlineStr">
        <is>
          <t>2025-03</t>
        </is>
      </c>
      <c r="D22" s="10" t="n">
        <v/>
      </c>
      <c r="E22" s="10" t="n">
        <v/>
      </c>
      <c r="F22" s="10" t="n">
        <v/>
      </c>
      <c r="G22" s="10" t="n">
        <v/>
      </c>
      <c r="H22" s="10" t="n">
        <v/>
      </c>
      <c r="I22" s="10" t="n">
        <v/>
      </c>
      <c r="J22" s="10" t="n">
        <v>10304</v>
      </c>
      <c r="K22" s="10" t="n">
        <v/>
      </c>
      <c r="L22" s="10" t="n">
        <v/>
      </c>
      <c r="M22" s="10" t="n">
        <v/>
      </c>
      <c r="N22" s="10" t="n">
        <v/>
      </c>
      <c r="O22" s="10" t="n">
        <v/>
      </c>
    </row>
    <row r="23">
      <c r="A23" t="inlineStr">
        <is>
          <t>135220</t>
        </is>
      </c>
      <c r="B23" t="inlineStr">
        <is>
          <t>PM</t>
        </is>
      </c>
      <c r="C23" t="inlineStr">
        <is>
          <t>2025-03</t>
        </is>
      </c>
      <c r="D23" s="10" t="n">
        <v/>
      </c>
      <c r="E23" s="10" t="n">
        <v/>
      </c>
      <c r="F23" s="10" t="n">
        <v/>
      </c>
      <c r="G23" s="10" t="n">
        <v/>
      </c>
      <c r="H23" s="10" t="n">
        <v/>
      </c>
      <c r="I23" s="10" t="n">
        <v/>
      </c>
      <c r="J23" s="10" t="n">
        <v>2048.2</v>
      </c>
      <c r="K23" s="10" t="n">
        <v/>
      </c>
      <c r="L23" s="10" t="n">
        <v/>
      </c>
      <c r="M23" s="10" t="n">
        <v/>
      </c>
      <c r="N23" s="10" t="n">
        <v/>
      </c>
      <c r="O23" s="10" t="n">
        <v/>
      </c>
    </row>
    <row r="24">
      <c r="A24" t="inlineStr">
        <is>
          <t>135426</t>
        </is>
      </c>
      <c r="B24" t="inlineStr">
        <is>
          <t>PM</t>
        </is>
      </c>
      <c r="C24" t="inlineStr">
        <is>
          <t>2025-03</t>
        </is>
      </c>
      <c r="D24" s="10" t="n">
        <v/>
      </c>
      <c r="E24" s="10" t="n">
        <v/>
      </c>
      <c r="F24" s="10" t="n">
        <v/>
      </c>
      <c r="G24" s="10" t="n">
        <v/>
      </c>
      <c r="H24" s="10" t="n">
        <v/>
      </c>
      <c r="I24" s="10" t="n">
        <v/>
      </c>
      <c r="J24" s="10" t="n">
        <v>9280</v>
      </c>
      <c r="K24" s="10" t="n">
        <v/>
      </c>
      <c r="L24" s="10" t="n">
        <v/>
      </c>
      <c r="M24" s="10" t="n">
        <v/>
      </c>
      <c r="N24" s="10" t="n">
        <v/>
      </c>
      <c r="O24" s="10" t="n">
        <v/>
      </c>
    </row>
    <row r="25">
      <c r="A25" t="inlineStr">
        <is>
          <t>135432</t>
        </is>
      </c>
      <c r="B25" t="inlineStr">
        <is>
          <t>CA</t>
        </is>
      </c>
      <c r="C25" t="inlineStr">
        <is>
          <t>2025-03</t>
        </is>
      </c>
      <c r="D25" s="10" t="n">
        <v/>
      </c>
      <c r="E25" s="10" t="n">
        <v/>
      </c>
      <c r="F25" s="10" t="n">
        <v/>
      </c>
      <c r="G25" s="10" t="n">
        <v/>
      </c>
      <c r="H25" s="10" t="n">
        <v/>
      </c>
      <c r="I25" s="10" t="n">
        <v/>
      </c>
      <c r="J25" s="10" t="n">
        <v>13991.40040485192</v>
      </c>
      <c r="K25" s="10" t="n">
        <v/>
      </c>
      <c r="L25" s="10" t="n">
        <v/>
      </c>
      <c r="M25" s="10" t="n">
        <v/>
      </c>
      <c r="N25" s="10" t="n">
        <v/>
      </c>
      <c r="O25" s="10" t="n">
        <v/>
      </c>
    </row>
    <row r="26">
      <c r="A26" t="inlineStr">
        <is>
          <t>135661</t>
        </is>
      </c>
      <c r="B26" t="inlineStr">
        <is>
          <t>CA</t>
        </is>
      </c>
      <c r="C26" t="inlineStr">
        <is>
          <t>2025-03</t>
        </is>
      </c>
      <c r="D26" s="10" t="n">
        <v/>
      </c>
      <c r="E26" s="10" t="n">
        <v/>
      </c>
      <c r="F26" s="10" t="n">
        <v/>
      </c>
      <c r="G26" s="10" t="n">
        <v/>
      </c>
      <c r="H26" s="10" t="n">
        <v/>
      </c>
      <c r="I26" s="10" t="n">
        <v/>
      </c>
      <c r="J26" s="10" t="n">
        <v>12502.187688499</v>
      </c>
      <c r="K26" s="10" t="n">
        <v/>
      </c>
      <c r="L26" s="10" t="n">
        <v/>
      </c>
      <c r="M26" s="10" t="n">
        <v/>
      </c>
      <c r="N26" s="10" t="n">
        <v/>
      </c>
      <c r="O26" s="10" t="n">
        <v/>
      </c>
    </row>
    <row r="27">
      <c r="A27" t="inlineStr">
        <is>
          <t>135728</t>
        </is>
      </c>
      <c r="B27" t="inlineStr">
        <is>
          <t>BK</t>
        </is>
      </c>
      <c r="C27" t="inlineStr">
        <is>
          <t>2025-03</t>
        </is>
      </c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/>
      </c>
      <c r="J27" s="10" t="n">
        <v>1154</v>
      </c>
      <c r="K27" s="10" t="n">
        <v/>
      </c>
      <c r="L27" s="10" t="n">
        <v/>
      </c>
      <c r="M27" s="10" t="n">
        <v/>
      </c>
      <c r="N27" s="10" t="n">
        <v/>
      </c>
      <c r="O27" s="10" t="n">
        <v/>
      </c>
    </row>
    <row r="28">
      <c r="A28" t="inlineStr">
        <is>
          <t>135816</t>
        </is>
      </c>
      <c r="B28" t="inlineStr">
        <is>
          <t>PM</t>
        </is>
      </c>
      <c r="C28" t="inlineStr">
        <is>
          <t>2025-03</t>
        </is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>679</v>
      </c>
      <c r="K28" s="10" t="n">
        <v/>
      </c>
      <c r="L28" s="10" t="n">
        <v/>
      </c>
      <c r="M28" s="10" t="n">
        <v/>
      </c>
      <c r="N28" s="10" t="n">
        <v/>
      </c>
      <c r="O28" s="10" t="n">
        <v/>
      </c>
    </row>
    <row r="29">
      <c r="A29" t="inlineStr">
        <is>
          <t>135878</t>
        </is>
      </c>
      <c r="B29" t="inlineStr">
        <is>
          <t>CA</t>
        </is>
      </c>
      <c r="C29" t="inlineStr">
        <is>
          <t>2025-03</t>
        </is>
      </c>
      <c r="D29" s="10" t="n">
        <v/>
      </c>
      <c r="E29" s="10" t="n">
        <v/>
      </c>
      <c r="F29" s="10" t="n">
        <v/>
      </c>
      <c r="G29" s="10" t="n">
        <v/>
      </c>
      <c r="H29" s="10" t="n">
        <v/>
      </c>
      <c r="I29" s="10" t="n">
        <v/>
      </c>
      <c r="J29" s="10" t="n">
        <v>0</v>
      </c>
      <c r="K29" s="10" t="n">
        <v/>
      </c>
      <c r="L29" s="10" t="n">
        <v/>
      </c>
      <c r="M29" s="10" t="n">
        <v/>
      </c>
      <c r="N29" s="10" t="n">
        <v>168.8710340401703</v>
      </c>
      <c r="O29" s="10" t="n">
        <v/>
      </c>
    </row>
    <row r="30">
      <c r="A30" t="inlineStr">
        <is>
          <t>135884</t>
        </is>
      </c>
      <c r="B30" t="inlineStr">
        <is>
          <t>CA</t>
        </is>
      </c>
      <c r="C30" t="inlineStr">
        <is>
          <t>2025-03</t>
        </is>
      </c>
      <c r="D30" s="10" t="n">
        <v/>
      </c>
      <c r="E30" s="10" t="n">
        <v/>
      </c>
      <c r="F30" s="10" t="n">
        <v/>
      </c>
      <c r="G30" s="10" t="n">
        <v/>
      </c>
      <c r="H30" s="10" t="n">
        <v/>
      </c>
      <c r="I30" s="10" t="n">
        <v/>
      </c>
      <c r="J30" s="10" t="n">
        <v>905.2880175349335</v>
      </c>
      <c r="K30" s="10" t="n">
        <v/>
      </c>
      <c r="L30" s="10" t="n">
        <v/>
      </c>
      <c r="M30" s="10" t="n">
        <v/>
      </c>
      <c r="N30" s="10" t="n">
        <v/>
      </c>
      <c r="O30" s="10" t="n">
        <v/>
      </c>
    </row>
    <row r="31">
      <c r="A31" t="inlineStr">
        <is>
          <t>135895</t>
        </is>
      </c>
      <c r="B31" t="inlineStr">
        <is>
          <t>CA</t>
        </is>
      </c>
      <c r="C31" t="inlineStr">
        <is>
          <t>2025-03</t>
        </is>
      </c>
      <c r="D31" s="10" t="n">
        <v/>
      </c>
      <c r="E31" s="10" t="n">
        <v/>
      </c>
      <c r="F31" s="10" t="n">
        <v/>
      </c>
      <c r="G31" s="10" t="n">
        <v/>
      </c>
      <c r="H31" s="10" t="n">
        <v/>
      </c>
      <c r="I31" s="10" t="n">
        <v/>
      </c>
      <c r="J31" s="10" t="n">
        <v>-126.2667871841799</v>
      </c>
      <c r="K31" s="10" t="n">
        <v/>
      </c>
      <c r="L31" s="10" t="n">
        <v/>
      </c>
      <c r="M31" s="10" t="n">
        <v/>
      </c>
      <c r="N31" s="10" t="n">
        <v/>
      </c>
      <c r="O31" s="10" t="n">
        <v/>
      </c>
    </row>
    <row r="32">
      <c r="A32" t="inlineStr">
        <is>
          <t>136124</t>
        </is>
      </c>
      <c r="B32" t="inlineStr">
        <is>
          <t>CA</t>
        </is>
      </c>
      <c r="C32" t="inlineStr">
        <is>
          <t>2025-03</t>
        </is>
      </c>
      <c r="D32" s="10" t="n">
        <v/>
      </c>
      <c r="E32" s="10" t="n">
        <v/>
      </c>
      <c r="F32" s="10" t="n">
        <v/>
      </c>
      <c r="G32" s="10" t="n">
        <v/>
      </c>
      <c r="H32" s="10" t="n">
        <v/>
      </c>
      <c r="I32" s="10" t="n">
        <v/>
      </c>
      <c r="J32" s="10" t="n">
        <v>8939.120290315099</v>
      </c>
      <c r="K32" s="10" t="n">
        <v/>
      </c>
      <c r="L32" s="10" t="n">
        <v/>
      </c>
      <c r="M32" s="10" t="n">
        <v/>
      </c>
      <c r="N32" s="10" t="n">
        <v/>
      </c>
      <c r="O32" s="10" t="n">
        <v/>
      </c>
    </row>
    <row r="33">
      <c r="A33" t="inlineStr">
        <is>
          <t>136222</t>
        </is>
      </c>
      <c r="B33" t="inlineStr">
        <is>
          <t>PM</t>
        </is>
      </c>
      <c r="C33" t="inlineStr">
        <is>
          <t>2025-03</t>
        </is>
      </c>
      <c r="D33" s="10" t="n">
        <v/>
      </c>
      <c r="E33" s="10" t="n">
        <v/>
      </c>
      <c r="F33" s="10" t="n">
        <v/>
      </c>
      <c r="G33" s="10" t="n">
        <v/>
      </c>
      <c r="H33" s="10" t="n">
        <v/>
      </c>
      <c r="I33" s="10" t="n">
        <v/>
      </c>
      <c r="J33" s="10" t="n">
        <v>2906</v>
      </c>
      <c r="K33" s="10" t="n">
        <v/>
      </c>
      <c r="L33" s="10" t="n">
        <v/>
      </c>
      <c r="M33" s="10" t="n">
        <v/>
      </c>
      <c r="N33" s="10" t="n">
        <v/>
      </c>
      <c r="O33" s="10" t="n">
        <v/>
      </c>
    </row>
    <row r="34">
      <c r="A34" t="inlineStr">
        <is>
          <t>136252</t>
        </is>
      </c>
      <c r="B34" t="inlineStr">
        <is>
          <t>CA</t>
        </is>
      </c>
      <c r="C34" t="inlineStr">
        <is>
          <t>2025-03</t>
        </is>
      </c>
      <c r="D34" s="10" t="n">
        <v/>
      </c>
      <c r="E34" s="10" t="n">
        <v/>
      </c>
      <c r="F34" s="10" t="n">
        <v/>
      </c>
      <c r="G34" s="10" t="n">
        <v/>
      </c>
      <c r="H34" s="10" t="n">
        <v/>
      </c>
      <c r="I34" s="10" t="n">
        <v/>
      </c>
      <c r="J34" s="10" t="n">
        <v/>
      </c>
      <c r="K34" s="10" t="n">
        <v/>
      </c>
      <c r="L34" s="10" t="n">
        <v>-14021.95735732072</v>
      </c>
      <c r="M34" s="10" t="n">
        <v/>
      </c>
      <c r="N34" s="10" t="n">
        <v/>
      </c>
      <c r="O34" s="10" t="n">
        <v/>
      </c>
    </row>
    <row r="35">
      <c r="A35" t="inlineStr">
        <is>
          <t>136541</t>
        </is>
      </c>
      <c r="B35" t="inlineStr">
        <is>
          <t>DJ</t>
        </is>
      </c>
      <c r="C35" t="inlineStr">
        <is>
          <t>2025-03</t>
        </is>
      </c>
      <c r="D35" s="10" t="n">
        <v/>
      </c>
      <c r="E35" s="10" t="n">
        <v/>
      </c>
      <c r="F35" s="10" t="n">
        <v/>
      </c>
      <c r="G35" s="10" t="n">
        <v/>
      </c>
      <c r="H35" s="10" t="n">
        <v/>
      </c>
      <c r="I35" s="10" t="n">
        <v/>
      </c>
      <c r="J35" s="10" t="n">
        <v>-0.06999999999970891</v>
      </c>
      <c r="K35" s="10" t="n">
        <v/>
      </c>
      <c r="L35" s="10" t="n">
        <v/>
      </c>
      <c r="M35" s="10" t="n">
        <v>-2500</v>
      </c>
      <c r="N35" s="10" t="n">
        <v/>
      </c>
      <c r="O35" s="10" t="n">
        <v/>
      </c>
    </row>
    <row r="36">
      <c r="A36" t="inlineStr">
        <is>
          <t>136622</t>
        </is>
      </c>
      <c r="B36" t="inlineStr">
        <is>
          <t>PM</t>
        </is>
      </c>
      <c r="C36" t="inlineStr">
        <is>
          <t>2025-03</t>
        </is>
      </c>
      <c r="D36" s="10" t="n">
        <v/>
      </c>
      <c r="E36" s="10" t="n">
        <v/>
      </c>
      <c r="F36" s="10" t="n">
        <v/>
      </c>
      <c r="G36" s="10" t="n">
        <v/>
      </c>
      <c r="H36" s="10" t="n">
        <v/>
      </c>
      <c r="I36" s="10" t="n">
        <v/>
      </c>
      <c r="J36" s="10" t="n">
        <v>-257.7699999999995</v>
      </c>
      <c r="K36" s="10" t="n">
        <v/>
      </c>
      <c r="L36" s="10" t="n">
        <v/>
      </c>
      <c r="M36" s="10" t="n">
        <v/>
      </c>
      <c r="N36" s="10" t="n">
        <v/>
      </c>
      <c r="O36" s="10" t="n">
        <v/>
      </c>
    </row>
    <row r="37">
      <c r="A37" t="inlineStr">
        <is>
          <t>136666</t>
        </is>
      </c>
      <c r="B37" t="inlineStr">
        <is>
          <t>CA</t>
        </is>
      </c>
      <c r="C37" t="inlineStr">
        <is>
          <t>2025-03</t>
        </is>
      </c>
      <c r="D37" s="10" t="n">
        <v/>
      </c>
      <c r="E37" s="10" t="n">
        <v/>
      </c>
      <c r="F37" s="10" t="n">
        <v/>
      </c>
      <c r="G37" s="10" t="n">
        <v/>
      </c>
      <c r="H37" s="10" t="n">
        <v/>
      </c>
      <c r="I37" s="10" t="n">
        <v/>
      </c>
      <c r="J37" s="10" t="n">
        <v/>
      </c>
      <c r="K37" s="10" t="n">
        <v>-7987.335287448775</v>
      </c>
      <c r="L37" s="10" t="n">
        <v/>
      </c>
      <c r="M37" s="10" t="n">
        <v/>
      </c>
      <c r="N37" s="10" t="n">
        <v>-43519.18663654283</v>
      </c>
      <c r="O37" s="10" t="n">
        <v/>
      </c>
    </row>
    <row r="38">
      <c r="A38" t="inlineStr">
        <is>
          <t>136723</t>
        </is>
      </c>
      <c r="B38" t="inlineStr">
        <is>
          <t>HV</t>
        </is>
      </c>
      <c r="C38" t="inlineStr">
        <is>
          <t>2025-03</t>
        </is>
      </c>
      <c r="D38" s="10" t="n">
        <v/>
      </c>
      <c r="E38" s="10" t="n">
        <v/>
      </c>
      <c r="F38" s="10" t="n">
        <v/>
      </c>
      <c r="G38" s="10" t="n">
        <v/>
      </c>
      <c r="H38" s="10" t="n">
        <v/>
      </c>
      <c r="I38" s="10" t="n">
        <v/>
      </c>
      <c r="J38" s="10" t="n">
        <v>480</v>
      </c>
      <c r="K38" s="10" t="n">
        <v/>
      </c>
      <c r="L38" s="10" t="n">
        <v/>
      </c>
      <c r="M38" s="10" t="n">
        <v/>
      </c>
      <c r="N38" s="10" t="n">
        <v/>
      </c>
      <c r="O38" s="10" t="n">
        <v/>
      </c>
    </row>
    <row r="39">
      <c r="A39" t="inlineStr">
        <is>
          <t>136777</t>
        </is>
      </c>
      <c r="B39" t="inlineStr">
        <is>
          <t>EF</t>
        </is>
      </c>
      <c r="C39" t="inlineStr">
        <is>
          <t>2025-03</t>
        </is>
      </c>
      <c r="D39" s="10" t="n">
        <v/>
      </c>
      <c r="E39" s="10" t="n">
        <v/>
      </c>
      <c r="F39" s="10" t="n">
        <v/>
      </c>
      <c r="G39" s="10" t="n">
        <v/>
      </c>
      <c r="H39" s="10" t="n">
        <v/>
      </c>
      <c r="I39" s="10" t="n">
        <v/>
      </c>
      <c r="J39" s="10" t="n">
        <v>200</v>
      </c>
      <c r="K39" s="10" t="n">
        <v/>
      </c>
      <c r="L39" s="10" t="n">
        <v/>
      </c>
      <c r="M39" s="10" t="n">
        <v/>
      </c>
      <c r="N39" s="10" t="n">
        <v/>
      </c>
      <c r="O39" s="10" t="n">
        <v/>
      </c>
    </row>
    <row r="40">
      <c r="A40" t="inlineStr">
        <is>
          <t>136808</t>
        </is>
      </c>
      <c r="B40" t="inlineStr">
        <is>
          <t>CA</t>
        </is>
      </c>
      <c r="C40" t="inlineStr">
        <is>
          <t>2025-03</t>
        </is>
      </c>
      <c r="D40" s="10" t="n">
        <v/>
      </c>
      <c r="E40" s="10" t="n">
        <v/>
      </c>
      <c r="F40" s="10" t="n">
        <v/>
      </c>
      <c r="G40" s="10" t="n">
        <v/>
      </c>
      <c r="H40" s="10" t="n">
        <v/>
      </c>
      <c r="I40" s="10" t="n">
        <v/>
      </c>
      <c r="J40" s="10" t="n">
        <v>446.3766301845326</v>
      </c>
      <c r="K40" s="10" t="n">
        <v/>
      </c>
      <c r="L40" s="10" t="n">
        <v/>
      </c>
      <c r="M40" s="10" t="n">
        <v/>
      </c>
      <c r="N40" s="10" t="n">
        <v/>
      </c>
      <c r="O40" s="10" t="n">
        <v/>
      </c>
    </row>
    <row r="41">
      <c r="A41" t="inlineStr">
        <is>
          <t>136901</t>
        </is>
      </c>
      <c r="B41" t="inlineStr">
        <is>
          <t>PM</t>
        </is>
      </c>
      <c r="C41" t="inlineStr">
        <is>
          <t>2025-03</t>
        </is>
      </c>
      <c r="D41" s="10" t="n">
        <v/>
      </c>
      <c r="E41" s="10" t="n">
        <v/>
      </c>
      <c r="F41" s="10" t="n">
        <v/>
      </c>
      <c r="G41" s="10" t="n">
        <v/>
      </c>
      <c r="H41" s="10" t="n">
        <v/>
      </c>
      <c r="I41" s="10" t="n">
        <v/>
      </c>
      <c r="J41" s="10" t="n">
        <v>0</v>
      </c>
      <c r="K41" s="10" t="n">
        <v/>
      </c>
      <c r="L41" s="10" t="n">
        <v/>
      </c>
      <c r="M41" s="10" t="n">
        <v/>
      </c>
      <c r="N41" s="10" t="n">
        <v/>
      </c>
      <c r="O41" s="10" t="n">
        <v/>
      </c>
    </row>
    <row r="42">
      <c r="A42" t="inlineStr">
        <is>
          <t>136902</t>
        </is>
      </c>
      <c r="B42" t="inlineStr">
        <is>
          <t>CORPORATE</t>
        </is>
      </c>
      <c r="C42" t="inlineStr">
        <is>
          <t>2025-03</t>
        </is>
      </c>
      <c r="D42" s="10" t="n">
        <v/>
      </c>
      <c r="E42" s="10" t="n">
        <v/>
      </c>
      <c r="F42" s="10" t="n">
        <v/>
      </c>
      <c r="G42" s="10" t="n">
        <v/>
      </c>
      <c r="H42" s="10" t="n">
        <v/>
      </c>
      <c r="I42" s="10" t="n">
        <v/>
      </c>
      <c r="J42" s="10" t="n">
        <v/>
      </c>
      <c r="K42" s="10" t="n">
        <v/>
      </c>
      <c r="L42" s="10" t="n">
        <v>-58.38</v>
      </c>
      <c r="M42" s="10" t="n">
        <v/>
      </c>
      <c r="N42" s="10" t="n">
        <v/>
      </c>
      <c r="O42" s="10" t="n">
        <v/>
      </c>
    </row>
    <row r="43">
      <c r="A43" t="inlineStr">
        <is>
          <t>136902</t>
        </is>
      </c>
      <c r="B43" t="inlineStr">
        <is>
          <t>PM</t>
        </is>
      </c>
      <c r="C43" t="inlineStr">
        <is>
          <t>2025-03</t>
        </is>
      </c>
      <c r="D43" s="10" t="n">
        <v/>
      </c>
      <c r="E43" s="10" t="n">
        <v/>
      </c>
      <c r="F43" s="10" t="n">
        <v/>
      </c>
      <c r="G43" s="10" t="n">
        <v/>
      </c>
      <c r="H43" s="10" t="n">
        <v/>
      </c>
      <c r="I43" s="10" t="n">
        <v/>
      </c>
      <c r="J43" s="10" t="n">
        <v>5748</v>
      </c>
      <c r="K43" s="10" t="n">
        <v/>
      </c>
      <c r="L43" s="10" t="n">
        <v/>
      </c>
      <c r="M43" s="10" t="n">
        <v>3245</v>
      </c>
      <c r="N43" s="10" t="n">
        <v>-1031.24</v>
      </c>
      <c r="O43" s="10" t="n">
        <v/>
      </c>
    </row>
    <row r="44">
      <c r="A44" t="inlineStr">
        <is>
          <t>136918</t>
        </is>
      </c>
      <c r="B44" t="inlineStr">
        <is>
          <t>BK</t>
        </is>
      </c>
      <c r="C44" t="inlineStr">
        <is>
          <t>2025-03</t>
        </is>
      </c>
      <c r="D44" s="10" t="n">
        <v/>
      </c>
      <c r="E44" s="10" t="n">
        <v/>
      </c>
      <c r="F44" s="10" t="n">
        <v/>
      </c>
      <c r="G44" s="10" t="n">
        <v/>
      </c>
      <c r="H44" s="10" t="n">
        <v/>
      </c>
      <c r="I44" s="10" t="n">
        <v/>
      </c>
      <c r="J44" s="10" t="n">
        <v>8803</v>
      </c>
      <c r="K44" s="10" t="n">
        <v/>
      </c>
      <c r="L44" s="10" t="n">
        <v/>
      </c>
      <c r="M44" s="10" t="n">
        <v/>
      </c>
      <c r="N44" s="10" t="n">
        <v/>
      </c>
      <c r="O44" s="10" t="n">
        <v/>
      </c>
    </row>
    <row r="45">
      <c r="A45" t="inlineStr">
        <is>
          <t>136923</t>
        </is>
      </c>
      <c r="B45" t="inlineStr">
        <is>
          <t>UN</t>
        </is>
      </c>
      <c r="C45" t="inlineStr">
        <is>
          <t>2025-03</t>
        </is>
      </c>
      <c r="D45" s="10" t="n">
        <v/>
      </c>
      <c r="E45" s="10" t="n">
        <v/>
      </c>
      <c r="F45" s="10" t="n">
        <v/>
      </c>
      <c r="G45" s="10" t="n">
        <v/>
      </c>
      <c r="H45" s="10" t="n">
        <v/>
      </c>
      <c r="I45" s="10" t="n">
        <v/>
      </c>
      <c r="J45" s="10" t="n">
        <v>6055</v>
      </c>
      <c r="K45" s="10" t="n">
        <v/>
      </c>
      <c r="L45" s="10" t="n">
        <v/>
      </c>
      <c r="M45" s="10" t="n">
        <v/>
      </c>
      <c r="N45" s="10" t="n">
        <v/>
      </c>
      <c r="O45" s="10" t="n">
        <v/>
      </c>
    </row>
    <row r="46">
      <c r="A46" t="inlineStr">
        <is>
          <t>136996</t>
        </is>
      </c>
      <c r="B46" t="inlineStr">
        <is>
          <t>PM</t>
        </is>
      </c>
      <c r="C46" t="inlineStr">
        <is>
          <t>2025-03</t>
        </is>
      </c>
      <c r="D46" s="10" t="n">
        <v/>
      </c>
      <c r="E46" s="10" t="n">
        <v/>
      </c>
      <c r="F46" s="10" t="n">
        <v/>
      </c>
      <c r="G46" s="10" t="n">
        <v/>
      </c>
      <c r="H46" s="10" t="n">
        <v/>
      </c>
      <c r="I46" s="10" t="n">
        <v/>
      </c>
      <c r="J46" s="10" t="n">
        <v>7194.43</v>
      </c>
      <c r="K46" s="10" t="n">
        <v/>
      </c>
      <c r="L46" s="10" t="n">
        <v/>
      </c>
      <c r="M46" s="10" t="n">
        <v/>
      </c>
      <c r="N46" s="10" t="n">
        <v/>
      </c>
      <c r="O46" s="10" t="n">
        <v/>
      </c>
    </row>
    <row r="47">
      <c r="A47" t="inlineStr">
        <is>
          <t>136998</t>
        </is>
      </c>
      <c r="B47" t="inlineStr">
        <is>
          <t>PM</t>
        </is>
      </c>
      <c r="C47" t="inlineStr">
        <is>
          <t>2025-03</t>
        </is>
      </c>
      <c r="D47" s="10" t="n">
        <v/>
      </c>
      <c r="E47" s="10" t="n">
        <v/>
      </c>
      <c r="F47" s="10" t="n">
        <v/>
      </c>
      <c r="G47" s="10" t="n">
        <v/>
      </c>
      <c r="H47" s="10" t="n">
        <v/>
      </c>
      <c r="I47" s="10" t="n">
        <v/>
      </c>
      <c r="J47" s="10" t="n">
        <v>15595</v>
      </c>
      <c r="K47" s="10" t="n">
        <v/>
      </c>
      <c r="L47" s="10" t="n">
        <v/>
      </c>
      <c r="M47" s="10" t="n">
        <v/>
      </c>
      <c r="N47" s="10" t="n">
        <v/>
      </c>
      <c r="O47" s="10" t="n">
        <v/>
      </c>
    </row>
    <row r="48">
      <c r="A48" t="inlineStr">
        <is>
          <t>137062</t>
        </is>
      </c>
      <c r="B48" t="inlineStr">
        <is>
          <t>EF</t>
        </is>
      </c>
      <c r="C48" t="inlineStr">
        <is>
          <t>2025-03</t>
        </is>
      </c>
      <c r="D48" s="10" t="n">
        <v/>
      </c>
      <c r="E48" s="10" t="n">
        <v/>
      </c>
      <c r="F48" s="10" t="n">
        <v/>
      </c>
      <c r="G48" s="10" t="n">
        <v/>
      </c>
      <c r="H48" s="10" t="n">
        <v/>
      </c>
      <c r="I48" s="10" t="n">
        <v/>
      </c>
      <c r="J48" s="10" t="n">
        <v/>
      </c>
      <c r="K48" s="10" t="n">
        <v/>
      </c>
      <c r="L48" s="10" t="n">
        <v/>
      </c>
      <c r="M48" s="10" t="n">
        <v/>
      </c>
      <c r="N48" s="10" t="n">
        <v>-213.26</v>
      </c>
      <c r="O48" s="10" t="n">
        <v/>
      </c>
    </row>
    <row r="49">
      <c r="A49" t="inlineStr">
        <is>
          <t>137169</t>
        </is>
      </c>
      <c r="B49" t="inlineStr">
        <is>
          <t>HV</t>
        </is>
      </c>
      <c r="C49" t="inlineStr">
        <is>
          <t>2025-03</t>
        </is>
      </c>
      <c r="D49" s="10" t="n">
        <v/>
      </c>
      <c r="E49" s="10" t="n">
        <v/>
      </c>
      <c r="F49" s="10" t="n">
        <v/>
      </c>
      <c r="G49" s="10" t="n">
        <v/>
      </c>
      <c r="H49" s="10" t="n">
        <v/>
      </c>
      <c r="I49" s="10" t="n">
        <v/>
      </c>
      <c r="J49" s="10" t="n">
        <v>200</v>
      </c>
      <c r="K49" s="10" t="n">
        <v/>
      </c>
      <c r="L49" s="10" t="n">
        <v/>
      </c>
      <c r="M49" s="10" t="n">
        <v/>
      </c>
      <c r="N49" s="10" t="n">
        <v/>
      </c>
      <c r="O49" s="10" t="n">
        <v/>
      </c>
    </row>
    <row r="50">
      <c r="A50" t="inlineStr">
        <is>
          <t>137250</t>
        </is>
      </c>
      <c r="B50" t="inlineStr">
        <is>
          <t>EF</t>
        </is>
      </c>
      <c r="C50" t="inlineStr">
        <is>
          <t>2025-03</t>
        </is>
      </c>
      <c r="D50" s="10" t="n">
        <v/>
      </c>
      <c r="E50" s="10" t="n">
        <v/>
      </c>
      <c r="F50" s="10" t="n">
        <v/>
      </c>
      <c r="G50" s="10" t="n">
        <v/>
      </c>
      <c r="H50" s="10" t="n">
        <v/>
      </c>
      <c r="I50" s="10" t="n">
        <v/>
      </c>
      <c r="J50" s="10" t="n">
        <v>-47.69000000000051</v>
      </c>
      <c r="K50" s="10" t="n">
        <v/>
      </c>
      <c r="L50" s="10" t="n">
        <v/>
      </c>
      <c r="M50" s="10" t="n">
        <v/>
      </c>
      <c r="N50" s="10" t="n">
        <v/>
      </c>
      <c r="O50" s="10" t="n">
        <v/>
      </c>
    </row>
    <row r="51">
      <c r="A51" t="inlineStr">
        <is>
          <t>137289</t>
        </is>
      </c>
      <c r="B51" t="inlineStr">
        <is>
          <t>HV</t>
        </is>
      </c>
      <c r="C51" t="inlineStr">
        <is>
          <t>2025-03</t>
        </is>
      </c>
      <c r="D51" s="10" t="n">
        <v/>
      </c>
      <c r="E51" s="10" t="n">
        <v/>
      </c>
      <c r="F51" s="10" t="n">
        <v/>
      </c>
      <c r="G51" s="10" t="n">
        <v/>
      </c>
      <c r="H51" s="10" t="n">
        <v/>
      </c>
      <c r="I51" s="10" t="n">
        <v/>
      </c>
      <c r="J51" s="10" t="n">
        <v>5800</v>
      </c>
      <c r="K51" s="10" t="n">
        <v/>
      </c>
      <c r="L51" s="10" t="n">
        <v/>
      </c>
      <c r="M51" s="10" t="n">
        <v/>
      </c>
      <c r="N51" s="10" t="n">
        <v/>
      </c>
      <c r="O51" s="10" t="n">
        <v/>
      </c>
    </row>
    <row r="52">
      <c r="A52" t="inlineStr">
        <is>
          <t>137392</t>
        </is>
      </c>
      <c r="B52" t="inlineStr">
        <is>
          <t>CA</t>
        </is>
      </c>
      <c r="C52" t="inlineStr">
        <is>
          <t>2025-03</t>
        </is>
      </c>
      <c r="D52" s="10" t="n">
        <v/>
      </c>
      <c r="E52" s="10" t="n">
        <v/>
      </c>
      <c r="F52" s="10" t="n">
        <v/>
      </c>
      <c r="G52" s="10" t="n">
        <v/>
      </c>
      <c r="H52" s="10" t="n">
        <v/>
      </c>
      <c r="I52" s="10" t="n">
        <v/>
      </c>
      <c r="J52" s="10" t="n">
        <v>0</v>
      </c>
      <c r="K52" s="10" t="n">
        <v/>
      </c>
      <c r="L52" s="10" t="n">
        <v>-0.00696375398103795</v>
      </c>
      <c r="M52" s="10" t="n">
        <v/>
      </c>
      <c r="N52" s="10" t="n">
        <v>0</v>
      </c>
      <c r="O52" s="10" t="n">
        <v/>
      </c>
    </row>
    <row r="53">
      <c r="A53" t="inlineStr">
        <is>
          <t>137473</t>
        </is>
      </c>
      <c r="B53" t="inlineStr">
        <is>
          <t>PR</t>
        </is>
      </c>
      <c r="C53" t="inlineStr">
        <is>
          <t>2025-03</t>
        </is>
      </c>
      <c r="D53" s="10" t="n">
        <v/>
      </c>
      <c r="E53" s="10" t="n">
        <v/>
      </c>
      <c r="F53" s="10" t="n">
        <v/>
      </c>
      <c r="G53" s="10" t="n">
        <v/>
      </c>
      <c r="H53" s="10" t="n">
        <v/>
      </c>
      <c r="I53" s="10" t="n">
        <v/>
      </c>
      <c r="J53" s="10" t="n">
        <v>750</v>
      </c>
      <c r="K53" s="10" t="n">
        <v/>
      </c>
      <c r="L53" s="10" t="n">
        <v/>
      </c>
      <c r="M53" s="10" t="n">
        <v/>
      </c>
      <c r="N53" s="10" t="n">
        <v/>
      </c>
      <c r="O53" s="10" t="n">
        <v/>
      </c>
    </row>
    <row r="54">
      <c r="A54" t="inlineStr">
        <is>
          <t>137492</t>
        </is>
      </c>
      <c r="B54" t="inlineStr">
        <is>
          <t>PR</t>
        </is>
      </c>
      <c r="C54" t="inlineStr">
        <is>
          <t>2025-03</t>
        </is>
      </c>
      <c r="D54" s="10" t="n">
        <v/>
      </c>
      <c r="E54" s="10" t="n">
        <v/>
      </c>
      <c r="F54" s="10" t="n">
        <v/>
      </c>
      <c r="G54" s="10" t="n">
        <v/>
      </c>
      <c r="H54" s="10" t="n">
        <v/>
      </c>
      <c r="I54" s="10" t="n">
        <v/>
      </c>
      <c r="J54" s="10" t="n">
        <v>-1594.05</v>
      </c>
      <c r="K54" s="10" t="n">
        <v/>
      </c>
      <c r="L54" s="10" t="n">
        <v/>
      </c>
      <c r="M54" s="10" t="n">
        <v/>
      </c>
      <c r="N54" s="10" t="n">
        <v/>
      </c>
      <c r="O54" s="10" t="n">
        <v/>
      </c>
    </row>
    <row r="55">
      <c r="A55" t="inlineStr">
        <is>
          <t>137825</t>
        </is>
      </c>
      <c r="B55" t="inlineStr">
        <is>
          <t>PM</t>
        </is>
      </c>
      <c r="C55" t="inlineStr">
        <is>
          <t>2025-03</t>
        </is>
      </c>
      <c r="D55" s="10" t="n">
        <v/>
      </c>
      <c r="E55" s="10" t="n">
        <v/>
      </c>
      <c r="F55" s="10" t="n">
        <v/>
      </c>
      <c r="G55" s="10" t="n">
        <v/>
      </c>
      <c r="H55" s="10" t="n">
        <v/>
      </c>
      <c r="I55" s="10" t="n">
        <v/>
      </c>
      <c r="J55" s="10" t="n">
        <v>679</v>
      </c>
      <c r="K55" s="10" t="n">
        <v/>
      </c>
      <c r="L55" s="10" t="n">
        <v/>
      </c>
      <c r="M55" s="10" t="n">
        <v/>
      </c>
      <c r="N55" s="10" t="n">
        <v/>
      </c>
      <c r="O55" s="10" t="n">
        <v/>
      </c>
    </row>
    <row r="56">
      <c r="A56" t="inlineStr">
        <is>
          <t>137827</t>
        </is>
      </c>
      <c r="B56" t="inlineStr">
        <is>
          <t>PM</t>
        </is>
      </c>
      <c r="C56" t="inlineStr">
        <is>
          <t>2025-03</t>
        </is>
      </c>
      <c r="D56" s="10" t="n">
        <v/>
      </c>
      <c r="E56" s="10" t="n">
        <v/>
      </c>
      <c r="F56" s="10" t="n">
        <v/>
      </c>
      <c r="G56" s="10" t="n">
        <v/>
      </c>
      <c r="H56" s="10" t="n">
        <v/>
      </c>
      <c r="I56" s="10" t="n">
        <v/>
      </c>
      <c r="J56" s="10" t="n">
        <v>-0.0100000000002182</v>
      </c>
      <c r="K56" s="10" t="n">
        <v>-14858.42630194232</v>
      </c>
      <c r="L56" s="10" t="n">
        <v/>
      </c>
      <c r="M56" s="10" t="n">
        <v>-11856.16</v>
      </c>
      <c r="N56" s="10" t="n">
        <v>-2328.530000000001</v>
      </c>
      <c r="O56" s="10" t="n">
        <v/>
      </c>
    </row>
    <row r="57">
      <c r="A57" t="inlineStr">
        <is>
          <t>137860</t>
        </is>
      </c>
      <c r="B57" t="inlineStr">
        <is>
          <t>HV</t>
        </is>
      </c>
      <c r="C57" t="inlineStr">
        <is>
          <t>2025-03</t>
        </is>
      </c>
      <c r="D57" s="10" t="n">
        <v/>
      </c>
      <c r="E57" s="10" t="n">
        <v/>
      </c>
      <c r="F57" s="10" t="n">
        <v/>
      </c>
      <c r="G57" s="10" t="n">
        <v/>
      </c>
      <c r="H57" s="10" t="n">
        <v/>
      </c>
      <c r="I57" s="10" t="n">
        <v/>
      </c>
      <c r="J57" s="10" t="n">
        <v>13960</v>
      </c>
      <c r="K57" s="10" t="n">
        <v/>
      </c>
      <c r="L57" s="10" t="n">
        <v/>
      </c>
      <c r="M57" s="10" t="n">
        <v/>
      </c>
      <c r="N57" s="10" t="n">
        <v/>
      </c>
      <c r="O57" s="10" t="n">
        <v/>
      </c>
    </row>
    <row r="58">
      <c r="A58" t="inlineStr">
        <is>
          <t>137895</t>
        </is>
      </c>
      <c r="B58" t="inlineStr">
        <is>
          <t>CA</t>
        </is>
      </c>
      <c r="C58" t="inlineStr">
        <is>
          <t>2025-03</t>
        </is>
      </c>
      <c r="D58" s="10" t="n">
        <v/>
      </c>
      <c r="E58" s="10" t="n">
        <v/>
      </c>
      <c r="F58" s="10" t="n">
        <v/>
      </c>
      <c r="G58" s="10" t="n">
        <v/>
      </c>
      <c r="H58" s="10" t="n">
        <v/>
      </c>
      <c r="I58" s="10" t="n">
        <v/>
      </c>
      <c r="J58" s="10" t="n">
        <v>0</v>
      </c>
      <c r="K58" s="10" t="n">
        <v/>
      </c>
      <c r="L58" s="10" t="n">
        <v/>
      </c>
      <c r="M58" s="10" t="n">
        <v/>
      </c>
      <c r="N58" s="10" t="n">
        <v/>
      </c>
      <c r="O58" s="10" t="n">
        <v/>
      </c>
    </row>
    <row r="59">
      <c r="A59" t="inlineStr">
        <is>
          <t>137899</t>
        </is>
      </c>
      <c r="B59" t="inlineStr">
        <is>
          <t>CA</t>
        </is>
      </c>
      <c r="C59" t="inlineStr">
        <is>
          <t>2025-03</t>
        </is>
      </c>
      <c r="D59" s="10" t="n">
        <v/>
      </c>
      <c r="E59" s="10" t="n">
        <v/>
      </c>
      <c r="F59" s="10" t="n">
        <v/>
      </c>
      <c r="G59" s="10" t="n">
        <v/>
      </c>
      <c r="H59" s="10" t="n">
        <v/>
      </c>
      <c r="I59" s="10" t="n">
        <v>-338195.1716968708</v>
      </c>
      <c r="J59" s="10" t="n">
        <v>-5163.560903153804</v>
      </c>
      <c r="K59" s="10" t="n">
        <v/>
      </c>
      <c r="L59" s="10" t="n">
        <v/>
      </c>
      <c r="M59" s="10" t="n">
        <v/>
      </c>
      <c r="N59" s="10" t="n">
        <v>0</v>
      </c>
      <c r="O59" s="10" t="n">
        <v/>
      </c>
    </row>
    <row r="60">
      <c r="A60" t="inlineStr">
        <is>
          <t>138072</t>
        </is>
      </c>
      <c r="B60" t="inlineStr">
        <is>
          <t>PM</t>
        </is>
      </c>
      <c r="C60" t="inlineStr">
        <is>
          <t>2025-03</t>
        </is>
      </c>
      <c r="D60" s="10" t="n">
        <v/>
      </c>
      <c r="E60" s="10" t="n">
        <v/>
      </c>
      <c r="F60" s="10" t="n">
        <v/>
      </c>
      <c r="G60" s="10" t="n">
        <v/>
      </c>
      <c r="H60" s="10" t="n">
        <v/>
      </c>
      <c r="I60" s="10" t="n">
        <v/>
      </c>
      <c r="J60" s="10" t="n">
        <v>3449</v>
      </c>
      <c r="K60" s="10" t="n">
        <v/>
      </c>
      <c r="L60" s="10" t="n">
        <v/>
      </c>
      <c r="M60" s="10" t="n">
        <v/>
      </c>
      <c r="N60" s="10" t="n">
        <v/>
      </c>
      <c r="O60" s="10" t="n">
        <v/>
      </c>
    </row>
    <row r="61">
      <c r="A61" t="inlineStr">
        <is>
          <t>138258</t>
        </is>
      </c>
      <c r="B61" t="inlineStr">
        <is>
          <t>PM</t>
        </is>
      </c>
      <c r="C61" t="inlineStr">
        <is>
          <t>2025-03</t>
        </is>
      </c>
      <c r="D61" s="10" t="n">
        <v/>
      </c>
      <c r="E61" s="10" t="n">
        <v/>
      </c>
      <c r="F61" s="10" t="n">
        <v/>
      </c>
      <c r="G61" s="10" t="n">
        <v/>
      </c>
      <c r="H61" s="10" t="n">
        <v/>
      </c>
      <c r="I61" s="10" t="n">
        <v/>
      </c>
      <c r="J61" s="10" t="n">
        <v>4800</v>
      </c>
      <c r="K61" s="10" t="n">
        <v/>
      </c>
      <c r="L61" s="10" t="n">
        <v/>
      </c>
      <c r="M61" s="10" t="n">
        <v/>
      </c>
      <c r="N61" s="10" t="n">
        <v/>
      </c>
      <c r="O61" s="10" t="n">
        <v/>
      </c>
    </row>
    <row r="62">
      <c r="A62" t="inlineStr">
        <is>
          <t>138278</t>
        </is>
      </c>
      <c r="B62" t="inlineStr">
        <is>
          <t>HV</t>
        </is>
      </c>
      <c r="C62" t="inlineStr">
        <is>
          <t>2025-03</t>
        </is>
      </c>
      <c r="D62" s="10" t="n">
        <v/>
      </c>
      <c r="E62" s="10" t="n">
        <v/>
      </c>
      <c r="F62" s="10" t="n">
        <v/>
      </c>
      <c r="G62" s="10" t="n">
        <v/>
      </c>
      <c r="H62" s="10" t="n">
        <v/>
      </c>
      <c r="I62" s="10" t="n">
        <v/>
      </c>
      <c r="J62" s="10" t="n">
        <v>3200</v>
      </c>
      <c r="K62" s="10" t="n">
        <v/>
      </c>
      <c r="L62" s="10" t="n">
        <v/>
      </c>
      <c r="M62" s="10" t="n">
        <v/>
      </c>
      <c r="N62" s="10" t="n">
        <v/>
      </c>
      <c r="O62" s="10" t="n">
        <v/>
      </c>
    </row>
    <row r="63">
      <c r="A63" t="inlineStr">
        <is>
          <t>138283</t>
        </is>
      </c>
      <c r="B63" t="inlineStr">
        <is>
          <t>HV</t>
        </is>
      </c>
      <c r="C63" t="inlineStr">
        <is>
          <t>2025-03</t>
        </is>
      </c>
      <c r="D63" s="10" t="n">
        <v/>
      </c>
      <c r="E63" s="10" t="n">
        <v/>
      </c>
      <c r="F63" s="10" t="n">
        <v/>
      </c>
      <c r="G63" s="10" t="n">
        <v/>
      </c>
      <c r="H63" s="10" t="n">
        <v/>
      </c>
      <c r="I63" s="10" t="n">
        <v/>
      </c>
      <c r="J63" s="10" t="n">
        <v>1600</v>
      </c>
      <c r="K63" s="10" t="n">
        <v/>
      </c>
      <c r="L63" s="10" t="n">
        <v/>
      </c>
      <c r="M63" s="10" t="n">
        <v/>
      </c>
      <c r="N63" s="10" t="n">
        <v/>
      </c>
      <c r="O63" s="10" t="n">
        <v/>
      </c>
    </row>
    <row r="64">
      <c r="A64" t="inlineStr">
        <is>
          <t>138287</t>
        </is>
      </c>
      <c r="B64" t="inlineStr">
        <is>
          <t>HV</t>
        </is>
      </c>
      <c r="C64" t="inlineStr">
        <is>
          <t>2025-03</t>
        </is>
      </c>
      <c r="D64" s="10" t="n">
        <v/>
      </c>
      <c r="E64" s="10" t="n">
        <v/>
      </c>
      <c r="F64" s="10" t="n">
        <v/>
      </c>
      <c r="G64" s="10" t="n">
        <v/>
      </c>
      <c r="H64" s="10" t="n">
        <v/>
      </c>
      <c r="I64" s="10" t="n">
        <v/>
      </c>
      <c r="J64" s="10" t="n">
        <v>-523.2035999999989</v>
      </c>
      <c r="K64" s="10" t="n">
        <v/>
      </c>
      <c r="L64" s="10" t="n">
        <v/>
      </c>
      <c r="M64" s="10" t="n">
        <v>1364.999999999998</v>
      </c>
      <c r="N64" s="10" t="n">
        <v>-6913.129999999997</v>
      </c>
      <c r="O64" s="10" t="n">
        <v/>
      </c>
    </row>
    <row r="65">
      <c r="A65" t="inlineStr">
        <is>
          <t>138313</t>
        </is>
      </c>
      <c r="B65" t="inlineStr">
        <is>
          <t>DJ</t>
        </is>
      </c>
      <c r="C65" t="inlineStr">
        <is>
          <t>2025-03</t>
        </is>
      </c>
      <c r="D65" s="10" t="n">
        <v/>
      </c>
      <c r="E65" s="10" t="n">
        <v/>
      </c>
      <c r="F65" s="10" t="n">
        <v/>
      </c>
      <c r="G65" s="10" t="n">
        <v/>
      </c>
      <c r="H65" s="10" t="n">
        <v/>
      </c>
      <c r="I65" s="10" t="n">
        <v/>
      </c>
      <c r="J65" s="10" t="n">
        <v/>
      </c>
      <c r="K65" s="10" t="n">
        <v/>
      </c>
      <c r="L65" s="10" t="n">
        <v/>
      </c>
      <c r="M65" s="10" t="n">
        <v>-3770.37</v>
      </c>
      <c r="N65" s="10" t="n">
        <v>-9145.120000000001</v>
      </c>
      <c r="O65" s="10" t="n">
        <v/>
      </c>
    </row>
    <row r="66">
      <c r="A66" t="inlineStr">
        <is>
          <t>138396</t>
        </is>
      </c>
      <c r="B66" t="inlineStr">
        <is>
          <t>HV</t>
        </is>
      </c>
      <c r="C66" t="inlineStr">
        <is>
          <t>2025-03</t>
        </is>
      </c>
      <c r="D66" s="10" t="n">
        <v>10539.97</v>
      </c>
      <c r="E66" s="10" t="n">
        <v/>
      </c>
      <c r="F66" s="10" t="n">
        <v/>
      </c>
      <c r="G66" s="10" t="n">
        <v/>
      </c>
      <c r="H66" s="10" t="n">
        <v/>
      </c>
      <c r="I66" s="10" t="n">
        <v/>
      </c>
      <c r="J66" s="10" t="n">
        <v/>
      </c>
      <c r="K66" s="10" t="n">
        <v/>
      </c>
      <c r="L66" s="10" t="n">
        <v/>
      </c>
      <c r="M66" s="10" t="n">
        <v/>
      </c>
      <c r="N66" s="10" t="n">
        <v/>
      </c>
      <c r="O66" s="10" t="n">
        <v/>
      </c>
    </row>
    <row r="67">
      <c r="A67" t="inlineStr">
        <is>
          <t>138399</t>
        </is>
      </c>
      <c r="B67" t="inlineStr">
        <is>
          <t>HV</t>
        </is>
      </c>
      <c r="C67" t="inlineStr">
        <is>
          <t>2025-03</t>
        </is>
      </c>
      <c r="D67" s="10" t="n">
        <v>169135.75</v>
      </c>
      <c r="E67" s="10" t="n">
        <v/>
      </c>
      <c r="F67" s="10" t="n">
        <v/>
      </c>
      <c r="G67" s="10" t="n">
        <v/>
      </c>
      <c r="H67" s="10" t="n">
        <v/>
      </c>
      <c r="I67" s="10" t="n">
        <v/>
      </c>
      <c r="J67" s="10" t="n">
        <v/>
      </c>
      <c r="K67" s="10" t="n">
        <v/>
      </c>
      <c r="L67" s="10" t="n">
        <v/>
      </c>
      <c r="M67" s="10" t="n">
        <v/>
      </c>
      <c r="N67" s="10" t="n">
        <v>-30504.82</v>
      </c>
      <c r="O67" s="10" t="n">
        <v/>
      </c>
    </row>
    <row r="68">
      <c r="A68" t="inlineStr">
        <is>
          <t>138425</t>
        </is>
      </c>
      <c r="B68" t="inlineStr">
        <is>
          <t>CORPORATE</t>
        </is>
      </c>
      <c r="C68" t="inlineStr">
        <is>
          <t>2025-03</t>
        </is>
      </c>
      <c r="D68" s="10" t="n">
        <v/>
      </c>
      <c r="E68" s="10" t="n">
        <v/>
      </c>
      <c r="F68" s="10" t="n">
        <v/>
      </c>
      <c r="G68" s="10" t="n">
        <v/>
      </c>
      <c r="H68" s="10" t="n">
        <v/>
      </c>
      <c r="I68" s="10" t="n">
        <v/>
      </c>
      <c r="J68" s="10" t="n">
        <v>370</v>
      </c>
      <c r="K68" s="10" t="n">
        <v/>
      </c>
      <c r="L68" s="10" t="n">
        <v/>
      </c>
      <c r="M68" s="10" t="n">
        <v/>
      </c>
      <c r="N68" s="10" t="n">
        <v/>
      </c>
      <c r="O68" s="10" t="n">
        <v/>
      </c>
    </row>
    <row r="69">
      <c r="A69" t="inlineStr">
        <is>
          <t>138425</t>
        </is>
      </c>
      <c r="B69" t="inlineStr">
        <is>
          <t>UN</t>
        </is>
      </c>
      <c r="C69" t="inlineStr">
        <is>
          <t>2025-03</t>
        </is>
      </c>
      <c r="D69" s="10" t="n">
        <v/>
      </c>
      <c r="E69" s="10" t="n">
        <v/>
      </c>
      <c r="F69" s="10" t="n">
        <v/>
      </c>
      <c r="G69" s="10" t="n">
        <v/>
      </c>
      <c r="H69" s="10" t="n">
        <v/>
      </c>
      <c r="I69" s="10" t="n">
        <v/>
      </c>
      <c r="J69" s="10" t="n">
        <v>44000</v>
      </c>
      <c r="K69" s="10" t="n">
        <v/>
      </c>
      <c r="L69" s="10" t="n">
        <v/>
      </c>
      <c r="M69" s="10" t="n">
        <v/>
      </c>
      <c r="N69" s="10" t="n">
        <v/>
      </c>
      <c r="O69" s="10" t="n">
        <v/>
      </c>
    </row>
    <row r="70">
      <c r="A70" t="inlineStr">
        <is>
          <t>138429</t>
        </is>
      </c>
      <c r="B70" t="inlineStr">
        <is>
          <t>DJ</t>
        </is>
      </c>
      <c r="C70" t="inlineStr">
        <is>
          <t>2025-03</t>
        </is>
      </c>
      <c r="D70" s="10" t="n">
        <v/>
      </c>
      <c r="E70" s="10" t="n">
        <v/>
      </c>
      <c r="F70" s="10" t="n">
        <v/>
      </c>
      <c r="G70" s="10" t="n">
        <v/>
      </c>
      <c r="H70" s="10" t="n">
        <v/>
      </c>
      <c r="I70" s="10" t="n">
        <v/>
      </c>
      <c r="J70" s="10" t="n">
        <v>0</v>
      </c>
      <c r="K70" s="10" t="n">
        <v/>
      </c>
      <c r="L70" s="10" t="n">
        <v/>
      </c>
      <c r="M70" s="10" t="n">
        <v/>
      </c>
      <c r="N70" s="10" t="n">
        <v/>
      </c>
      <c r="O70" s="10" t="n">
        <v/>
      </c>
    </row>
    <row r="71">
      <c r="A71" t="inlineStr">
        <is>
          <t>138438</t>
        </is>
      </c>
      <c r="B71" t="inlineStr">
        <is>
          <t>BK</t>
        </is>
      </c>
      <c r="C71" t="inlineStr">
        <is>
          <t>2025-03</t>
        </is>
      </c>
      <c r="D71" s="10" t="n">
        <v/>
      </c>
      <c r="E71" s="10" t="n">
        <v/>
      </c>
      <c r="F71" s="10" t="n">
        <v/>
      </c>
      <c r="G71" s="10" t="n">
        <v/>
      </c>
      <c r="H71" s="10" t="n">
        <v/>
      </c>
      <c r="I71" s="10" t="n">
        <v/>
      </c>
      <c r="J71" s="10" t="n">
        <v>629</v>
      </c>
      <c r="K71" s="10" t="n">
        <v/>
      </c>
      <c r="L71" s="10" t="n">
        <v/>
      </c>
      <c r="M71" s="10" t="n">
        <v/>
      </c>
      <c r="N71" s="10" t="n">
        <v/>
      </c>
      <c r="O71" s="10" t="n">
        <v/>
      </c>
    </row>
    <row r="72">
      <c r="A72" t="inlineStr">
        <is>
          <t>138442</t>
        </is>
      </c>
      <c r="B72" t="inlineStr">
        <is>
          <t>BK</t>
        </is>
      </c>
      <c r="C72" t="inlineStr">
        <is>
          <t>2025-03</t>
        </is>
      </c>
      <c r="D72" s="10" t="n">
        <v/>
      </c>
      <c r="E72" s="10" t="n">
        <v/>
      </c>
      <c r="F72" s="10" t="n">
        <v/>
      </c>
      <c r="G72" s="10" t="n">
        <v/>
      </c>
      <c r="H72" s="10" t="n">
        <v/>
      </c>
      <c r="I72" s="10" t="n">
        <v/>
      </c>
      <c r="J72" s="10" t="n">
        <v>-17884</v>
      </c>
      <c r="K72" s="10" t="n">
        <v/>
      </c>
      <c r="L72" s="10" t="n">
        <v/>
      </c>
      <c r="M72" s="10" t="n">
        <v/>
      </c>
      <c r="N72" s="10" t="n">
        <v/>
      </c>
      <c r="O72" s="10" t="n">
        <v/>
      </c>
    </row>
    <row r="73">
      <c r="A73" t="inlineStr">
        <is>
          <t>138488</t>
        </is>
      </c>
      <c r="B73" t="inlineStr">
        <is>
          <t>DJ</t>
        </is>
      </c>
      <c r="C73" t="inlineStr">
        <is>
          <t>2025-03</t>
        </is>
      </c>
      <c r="D73" s="10" t="n">
        <v/>
      </c>
      <c r="E73" s="10" t="n">
        <v/>
      </c>
      <c r="F73" s="10" t="n">
        <v/>
      </c>
      <c r="G73" s="10" t="n">
        <v/>
      </c>
      <c r="H73" s="10" t="n">
        <v/>
      </c>
      <c r="I73" s="10" t="n">
        <v/>
      </c>
      <c r="J73" s="10" t="n">
        <v/>
      </c>
      <c r="K73" s="10" t="n">
        <v/>
      </c>
      <c r="L73" s="10" t="n">
        <v/>
      </c>
      <c r="M73" s="10" t="n">
        <v/>
      </c>
      <c r="N73" s="10" t="n">
        <v>12172.5</v>
      </c>
      <c r="O73" s="10" t="n">
        <v/>
      </c>
    </row>
    <row r="74">
      <c r="A74" t="inlineStr">
        <is>
          <t>138533</t>
        </is>
      </c>
      <c r="B74" t="inlineStr">
        <is>
          <t>CA</t>
        </is>
      </c>
      <c r="C74" t="inlineStr">
        <is>
          <t>2025-03</t>
        </is>
      </c>
      <c r="D74" s="10" t="n">
        <v/>
      </c>
      <c r="E74" s="10" t="n">
        <v/>
      </c>
      <c r="F74" s="10" t="n">
        <v/>
      </c>
      <c r="G74" s="10" t="n">
        <v/>
      </c>
      <c r="H74" s="10" t="n">
        <v/>
      </c>
      <c r="I74" s="10" t="n">
        <v/>
      </c>
      <c r="J74" s="10" t="n">
        <v>0</v>
      </c>
      <c r="K74" s="10" t="n">
        <v/>
      </c>
      <c r="L74" s="10" t="n">
        <v/>
      </c>
      <c r="M74" s="10" t="n">
        <v/>
      </c>
      <c r="N74" s="10" t="n">
        <v>-15535.48053882145</v>
      </c>
      <c r="O74" s="10" t="n">
        <v/>
      </c>
    </row>
    <row r="75">
      <c r="A75" t="inlineStr">
        <is>
          <t>138715</t>
        </is>
      </c>
      <c r="B75" t="inlineStr">
        <is>
          <t>PM</t>
        </is>
      </c>
      <c r="C75" t="inlineStr">
        <is>
          <t>2025-03</t>
        </is>
      </c>
      <c r="D75" s="10" t="n">
        <v/>
      </c>
      <c r="E75" s="10" t="n">
        <v/>
      </c>
      <c r="F75" s="10" t="n">
        <v/>
      </c>
      <c r="G75" s="10" t="n">
        <v/>
      </c>
      <c r="H75" s="10" t="n">
        <v/>
      </c>
      <c r="I75" s="10" t="n">
        <v/>
      </c>
      <c r="J75" s="10" t="n">
        <v>3080</v>
      </c>
      <c r="K75" s="10" t="n">
        <v/>
      </c>
      <c r="L75" s="10" t="n">
        <v/>
      </c>
      <c r="M75" s="10" t="n">
        <v/>
      </c>
      <c r="N75" s="10" t="n">
        <v/>
      </c>
      <c r="O75" s="10" t="n">
        <v/>
      </c>
    </row>
    <row r="76">
      <c r="A76" t="inlineStr">
        <is>
          <t>138719</t>
        </is>
      </c>
      <c r="B76" t="inlineStr">
        <is>
          <t>PM</t>
        </is>
      </c>
      <c r="C76" t="inlineStr">
        <is>
          <t>2025-03</t>
        </is>
      </c>
      <c r="D76" s="10" t="n">
        <v/>
      </c>
      <c r="E76" s="10" t="n">
        <v/>
      </c>
      <c r="F76" s="10" t="n">
        <v/>
      </c>
      <c r="G76" s="10" t="n">
        <v/>
      </c>
      <c r="H76" s="10" t="n">
        <v/>
      </c>
      <c r="I76" s="10" t="n">
        <v/>
      </c>
      <c r="J76" s="10" t="n">
        <v>1390</v>
      </c>
      <c r="K76" s="10" t="n">
        <v/>
      </c>
      <c r="L76" s="10" t="n">
        <v/>
      </c>
      <c r="M76" s="10" t="n">
        <v/>
      </c>
      <c r="N76" s="10" t="n">
        <v/>
      </c>
      <c r="O76" s="10" t="n">
        <v/>
      </c>
    </row>
    <row r="77">
      <c r="A77" t="inlineStr">
        <is>
          <t>138721</t>
        </is>
      </c>
      <c r="B77" t="inlineStr">
        <is>
          <t>PM</t>
        </is>
      </c>
      <c r="C77" t="inlineStr">
        <is>
          <t>2025-03</t>
        </is>
      </c>
      <c r="D77" s="10" t="n">
        <v/>
      </c>
      <c r="E77" s="10" t="n">
        <v/>
      </c>
      <c r="F77" s="10" t="n">
        <v/>
      </c>
      <c r="G77" s="10" t="n">
        <v/>
      </c>
      <c r="H77" s="10" t="n">
        <v/>
      </c>
      <c r="I77" s="10" t="n">
        <v/>
      </c>
      <c r="J77" s="10" t="n">
        <v>232</v>
      </c>
      <c r="K77" s="10" t="n">
        <v/>
      </c>
      <c r="L77" s="10" t="n">
        <v/>
      </c>
      <c r="M77" s="10" t="n">
        <v/>
      </c>
      <c r="N77" s="10" t="n">
        <v/>
      </c>
      <c r="O77" s="10" t="n">
        <v/>
      </c>
    </row>
    <row r="78">
      <c r="A78" t="inlineStr">
        <is>
          <t>138723</t>
        </is>
      </c>
      <c r="B78" t="inlineStr">
        <is>
          <t>PM</t>
        </is>
      </c>
      <c r="C78" t="inlineStr">
        <is>
          <t>2025-03</t>
        </is>
      </c>
      <c r="D78" s="10" t="n">
        <v/>
      </c>
      <c r="E78" s="10" t="n">
        <v/>
      </c>
      <c r="F78" s="10" t="n">
        <v/>
      </c>
      <c r="G78" s="10" t="n">
        <v/>
      </c>
      <c r="H78" s="10" t="n">
        <v/>
      </c>
      <c r="I78" s="10" t="n">
        <v/>
      </c>
      <c r="J78" s="10" t="n">
        <v>0</v>
      </c>
      <c r="K78" s="10" t="n">
        <v/>
      </c>
      <c r="L78" s="10" t="n">
        <v/>
      </c>
      <c r="M78" s="10" t="n">
        <v/>
      </c>
      <c r="N78" s="10" t="n">
        <v/>
      </c>
      <c r="O78" s="10" t="n">
        <v/>
      </c>
    </row>
    <row r="79">
      <c r="A79" t="inlineStr">
        <is>
          <t>138821</t>
        </is>
      </c>
      <c r="B79" t="inlineStr">
        <is>
          <t>PM</t>
        </is>
      </c>
      <c r="C79" t="inlineStr">
        <is>
          <t>2025-03</t>
        </is>
      </c>
      <c r="D79" s="10" t="n">
        <v/>
      </c>
      <c r="E79" s="10" t="n">
        <v/>
      </c>
      <c r="F79" s="10" t="n">
        <v/>
      </c>
      <c r="G79" s="10" t="n">
        <v/>
      </c>
      <c r="H79" s="10" t="n">
        <v/>
      </c>
      <c r="I79" s="10" t="n">
        <v/>
      </c>
      <c r="J79" s="10" t="n">
        <v>1540</v>
      </c>
      <c r="K79" s="10" t="n">
        <v/>
      </c>
      <c r="L79" s="10" t="n">
        <v/>
      </c>
      <c r="M79" s="10" t="n">
        <v/>
      </c>
      <c r="N79" s="10" t="n">
        <v/>
      </c>
      <c r="O79" s="10" t="n">
        <v/>
      </c>
    </row>
    <row r="80">
      <c r="A80" t="inlineStr">
        <is>
          <t>138929</t>
        </is>
      </c>
      <c r="B80" t="inlineStr">
        <is>
          <t>DJ</t>
        </is>
      </c>
      <c r="C80" t="inlineStr">
        <is>
          <t>2025-03</t>
        </is>
      </c>
      <c r="D80" s="10" t="n">
        <v/>
      </c>
      <c r="E80" s="10" t="n">
        <v/>
      </c>
      <c r="F80" s="10" t="n">
        <v/>
      </c>
      <c r="G80" s="10" t="n">
        <v/>
      </c>
      <c r="H80" s="10" t="n">
        <v/>
      </c>
      <c r="I80" s="10" t="n">
        <v/>
      </c>
      <c r="J80" s="10" t="n">
        <v>-0.06</v>
      </c>
      <c r="K80" s="10" t="n">
        <v/>
      </c>
      <c r="L80" s="10" t="n">
        <v/>
      </c>
      <c r="M80" s="10" t="n">
        <v/>
      </c>
      <c r="N80" s="10" t="n">
        <v/>
      </c>
      <c r="O80" s="10" t="n">
        <v/>
      </c>
    </row>
    <row r="81">
      <c r="A81" t="inlineStr">
        <is>
          <t>138931</t>
        </is>
      </c>
      <c r="B81" t="inlineStr">
        <is>
          <t>DJ</t>
        </is>
      </c>
      <c r="C81" t="inlineStr">
        <is>
          <t>2025-03</t>
        </is>
      </c>
      <c r="D81" s="10" t="n">
        <v/>
      </c>
      <c r="E81" s="10" t="n">
        <v/>
      </c>
      <c r="F81" s="10" t="n">
        <v/>
      </c>
      <c r="G81" s="10" t="n">
        <v/>
      </c>
      <c r="H81" s="10" t="n">
        <v/>
      </c>
      <c r="I81" s="10" t="n">
        <v/>
      </c>
      <c r="J81" s="10" t="n">
        <v>-0.01</v>
      </c>
      <c r="K81" s="10" t="n">
        <v/>
      </c>
      <c r="L81" s="10" t="n">
        <v/>
      </c>
      <c r="M81" s="10" t="n">
        <v>4.547473508864641e-13</v>
      </c>
      <c r="N81" s="10" t="n">
        <v/>
      </c>
      <c r="O81" s="10" t="n">
        <v/>
      </c>
    </row>
    <row r="82">
      <c r="A82" t="inlineStr">
        <is>
          <t>139019</t>
        </is>
      </c>
      <c r="B82" t="inlineStr">
        <is>
          <t>PM</t>
        </is>
      </c>
      <c r="C82" t="inlineStr">
        <is>
          <t>2025-03</t>
        </is>
      </c>
      <c r="D82" s="10" t="n">
        <v/>
      </c>
      <c r="E82" s="10" t="n">
        <v/>
      </c>
      <c r="F82" s="10" t="n">
        <v/>
      </c>
      <c r="G82" s="10" t="n">
        <v/>
      </c>
      <c r="H82" s="10" t="n">
        <v/>
      </c>
      <c r="I82" s="10" t="n">
        <v/>
      </c>
      <c r="J82" s="10" t="n">
        <v>1200</v>
      </c>
      <c r="K82" s="10" t="n">
        <v/>
      </c>
      <c r="L82" s="10" t="n">
        <v/>
      </c>
      <c r="M82" s="10" t="n">
        <v/>
      </c>
      <c r="N82" s="10" t="n">
        <v/>
      </c>
      <c r="O82" s="10" t="n">
        <v/>
      </c>
    </row>
    <row r="83">
      <c r="A83" t="inlineStr">
        <is>
          <t>139021</t>
        </is>
      </c>
      <c r="B83" t="inlineStr">
        <is>
          <t>PM</t>
        </is>
      </c>
      <c r="C83" t="inlineStr">
        <is>
          <t>2025-03</t>
        </is>
      </c>
      <c r="D83" s="10" t="n">
        <v/>
      </c>
      <c r="E83" s="10" t="n">
        <v/>
      </c>
      <c r="F83" s="10" t="n">
        <v/>
      </c>
      <c r="G83" s="10" t="n">
        <v/>
      </c>
      <c r="H83" s="10" t="n">
        <v/>
      </c>
      <c r="I83" s="10" t="n">
        <v/>
      </c>
      <c r="J83" s="10" t="n">
        <v>5120.97</v>
      </c>
      <c r="K83" s="10" t="n">
        <v/>
      </c>
      <c r="L83" s="10" t="n">
        <v/>
      </c>
      <c r="M83" s="10" t="n">
        <v/>
      </c>
      <c r="N83" s="10" t="n">
        <v/>
      </c>
      <c r="O83" s="10" t="n">
        <v/>
      </c>
    </row>
    <row r="84">
      <c r="A84" t="inlineStr">
        <is>
          <t>139023</t>
        </is>
      </c>
      <c r="B84" t="inlineStr">
        <is>
          <t>PM</t>
        </is>
      </c>
      <c r="C84" t="inlineStr">
        <is>
          <t>2025-03</t>
        </is>
      </c>
      <c r="D84" s="10" t="n">
        <v/>
      </c>
      <c r="E84" s="10" t="n">
        <v/>
      </c>
      <c r="F84" s="10" t="n">
        <v/>
      </c>
      <c r="G84" s="10" t="n">
        <v/>
      </c>
      <c r="H84" s="10" t="n">
        <v/>
      </c>
      <c r="I84" s="10" t="n">
        <v/>
      </c>
      <c r="J84" s="10" t="n">
        <v>924</v>
      </c>
      <c r="K84" s="10" t="n">
        <v/>
      </c>
      <c r="L84" s="10" t="n">
        <v/>
      </c>
      <c r="M84" s="10" t="n">
        <v/>
      </c>
      <c r="N84" s="10" t="n">
        <v/>
      </c>
      <c r="O84" s="10" t="n">
        <v/>
      </c>
    </row>
    <row r="85">
      <c r="A85" t="inlineStr">
        <is>
          <t>139145</t>
        </is>
      </c>
      <c r="B85" t="inlineStr">
        <is>
          <t>HV</t>
        </is>
      </c>
      <c r="C85" t="inlineStr">
        <is>
          <t>2025-03</t>
        </is>
      </c>
      <c r="D85" s="10" t="n">
        <v/>
      </c>
      <c r="E85" s="10" t="n">
        <v/>
      </c>
      <c r="F85" s="10" t="n">
        <v/>
      </c>
      <c r="G85" s="10" t="n">
        <v/>
      </c>
      <c r="H85" s="10" t="n">
        <v/>
      </c>
      <c r="I85" s="10" t="n">
        <v/>
      </c>
      <c r="J85" s="10" t="n">
        <v>6240</v>
      </c>
      <c r="K85" s="10" t="n">
        <v/>
      </c>
      <c r="L85" s="10" t="n">
        <v/>
      </c>
      <c r="M85" s="10" t="n">
        <v/>
      </c>
      <c r="N85" s="10" t="n">
        <v/>
      </c>
      <c r="O85" s="10" t="n">
        <v/>
      </c>
    </row>
    <row r="86">
      <c r="A86" t="inlineStr">
        <is>
          <t>139155</t>
        </is>
      </c>
      <c r="B86" t="inlineStr">
        <is>
          <t>HV</t>
        </is>
      </c>
      <c r="C86" t="inlineStr">
        <is>
          <t>2025-03</t>
        </is>
      </c>
      <c r="D86" s="10" t="n">
        <v/>
      </c>
      <c r="E86" s="10" t="n">
        <v/>
      </c>
      <c r="F86" s="10" t="n">
        <v/>
      </c>
      <c r="G86" s="10" t="n">
        <v/>
      </c>
      <c r="H86" s="10" t="n">
        <v/>
      </c>
      <c r="I86" s="10" t="n">
        <v/>
      </c>
      <c r="J86" s="10" t="n">
        <v/>
      </c>
      <c r="K86" s="10" t="n">
        <v/>
      </c>
      <c r="L86" s="10" t="n">
        <v/>
      </c>
      <c r="M86" s="10" t="n">
        <v>0</v>
      </c>
      <c r="N86" s="10" t="n">
        <v/>
      </c>
      <c r="O86" s="10" t="n">
        <v/>
      </c>
    </row>
    <row r="87">
      <c r="A87" t="inlineStr">
        <is>
          <t>139175</t>
        </is>
      </c>
      <c r="B87" t="inlineStr">
        <is>
          <t>BK</t>
        </is>
      </c>
      <c r="C87" t="inlineStr">
        <is>
          <t>2025-03</t>
        </is>
      </c>
      <c r="D87" s="10" t="n">
        <v/>
      </c>
      <c r="E87" s="10" t="n">
        <v/>
      </c>
      <c r="F87" s="10" t="n">
        <v/>
      </c>
      <c r="G87" s="10" t="n">
        <v/>
      </c>
      <c r="H87" s="10" t="n">
        <v/>
      </c>
      <c r="I87" s="10" t="n">
        <v/>
      </c>
      <c r="J87" s="10" t="n">
        <v>0</v>
      </c>
      <c r="K87" s="10" t="n">
        <v/>
      </c>
      <c r="L87" s="10" t="n">
        <v/>
      </c>
      <c r="M87" s="10" t="n">
        <v/>
      </c>
      <c r="N87" s="10" t="n">
        <v/>
      </c>
      <c r="O87" s="10" t="n">
        <v/>
      </c>
    </row>
    <row r="88">
      <c r="A88" t="inlineStr">
        <is>
          <t>139191</t>
        </is>
      </c>
      <c r="B88" t="inlineStr">
        <is>
          <t>BK</t>
        </is>
      </c>
      <c r="C88" t="inlineStr">
        <is>
          <t>2025-03</t>
        </is>
      </c>
      <c r="D88" s="10" t="n">
        <v/>
      </c>
      <c r="E88" s="10" t="n">
        <v/>
      </c>
      <c r="F88" s="10" t="n">
        <v/>
      </c>
      <c r="G88" s="10" t="n">
        <v/>
      </c>
      <c r="H88" s="10" t="n">
        <v/>
      </c>
      <c r="I88" s="10" t="n">
        <v/>
      </c>
      <c r="J88" s="10" t="n">
        <v>4038</v>
      </c>
      <c r="K88" s="10" t="n">
        <v/>
      </c>
      <c r="L88" s="10" t="n">
        <v/>
      </c>
      <c r="M88" s="10" t="n">
        <v/>
      </c>
      <c r="N88" s="10" t="n">
        <v/>
      </c>
      <c r="O88" s="10" t="n">
        <v/>
      </c>
    </row>
    <row r="89">
      <c r="A89" t="inlineStr">
        <is>
          <t>139204</t>
        </is>
      </c>
      <c r="B89" t="inlineStr">
        <is>
          <t>PM</t>
        </is>
      </c>
      <c r="C89" t="inlineStr">
        <is>
          <t>2025-03</t>
        </is>
      </c>
      <c r="D89" s="10" t="n">
        <v/>
      </c>
      <c r="E89" s="10" t="n">
        <v/>
      </c>
      <c r="F89" s="10" t="n">
        <v/>
      </c>
      <c r="G89" s="10" t="n">
        <v/>
      </c>
      <c r="H89" s="10" t="n">
        <v/>
      </c>
      <c r="I89" s="10" t="n">
        <v/>
      </c>
      <c r="J89" s="10" t="n">
        <v>1067.36</v>
      </c>
      <c r="K89" s="10" t="n">
        <v/>
      </c>
      <c r="L89" s="10" t="n">
        <v/>
      </c>
      <c r="M89" s="10" t="n">
        <v/>
      </c>
      <c r="N89" s="10" t="n">
        <v/>
      </c>
      <c r="O89" s="10" t="n">
        <v/>
      </c>
    </row>
    <row r="90">
      <c r="A90" t="inlineStr">
        <is>
          <t>139274</t>
        </is>
      </c>
      <c r="B90" t="inlineStr">
        <is>
          <t>EF</t>
        </is>
      </c>
      <c r="C90" t="inlineStr">
        <is>
          <t>2025-03</t>
        </is>
      </c>
      <c r="D90" s="10" t="n">
        <v/>
      </c>
      <c r="E90" s="10" t="n">
        <v/>
      </c>
      <c r="F90" s="10" t="n">
        <v/>
      </c>
      <c r="G90" s="10" t="n">
        <v/>
      </c>
      <c r="H90" s="10" t="n">
        <v/>
      </c>
      <c r="I90" s="10" t="n">
        <v/>
      </c>
      <c r="J90" s="10" t="n">
        <v>4160</v>
      </c>
      <c r="K90" s="10" t="n">
        <v/>
      </c>
      <c r="L90" s="10" t="n">
        <v/>
      </c>
      <c r="M90" s="10" t="n">
        <v/>
      </c>
      <c r="N90" s="10" t="n">
        <v/>
      </c>
      <c r="O90" s="10" t="n">
        <v/>
      </c>
    </row>
    <row r="91">
      <c r="A91" t="inlineStr">
        <is>
          <t>139375</t>
        </is>
      </c>
      <c r="B91" t="inlineStr">
        <is>
          <t>PR</t>
        </is>
      </c>
      <c r="C91" t="inlineStr">
        <is>
          <t>2025-03</t>
        </is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>1454.57</v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</row>
    <row r="92">
      <c r="A92" t="inlineStr">
        <is>
          <t>139606</t>
        </is>
      </c>
      <c r="B92" t="inlineStr">
        <is>
          <t>PM</t>
        </is>
      </c>
      <c r="C92" t="inlineStr">
        <is>
          <t>2025-03</t>
        </is>
      </c>
      <c r="D92" s="10" t="n">
        <v/>
      </c>
      <c r="E92" s="10" t="n">
        <v/>
      </c>
      <c r="F92" s="10" t="n">
        <v/>
      </c>
      <c r="G92" s="10" t="n">
        <v/>
      </c>
      <c r="H92" s="10" t="n">
        <v/>
      </c>
      <c r="I92" s="10" t="n">
        <v/>
      </c>
      <c r="J92" s="10" t="n">
        <v>117</v>
      </c>
      <c r="K92" s="10" t="n">
        <v/>
      </c>
      <c r="L92" s="10" t="n">
        <v/>
      </c>
      <c r="M92" s="10" t="n">
        <v/>
      </c>
      <c r="N92" s="10" t="n">
        <v/>
      </c>
      <c r="O92" s="10" t="n">
        <v/>
      </c>
    </row>
    <row r="93">
      <c r="A93" t="inlineStr">
        <is>
          <t>139705</t>
        </is>
      </c>
      <c r="B93" t="inlineStr">
        <is>
          <t>BK</t>
        </is>
      </c>
      <c r="C93" t="inlineStr">
        <is>
          <t>2025-03</t>
        </is>
      </c>
      <c r="D93" s="10" t="n">
        <v/>
      </c>
      <c r="E93" s="10" t="n">
        <v/>
      </c>
      <c r="F93" s="10" t="n">
        <v/>
      </c>
      <c r="G93" s="10" t="n">
        <v/>
      </c>
      <c r="H93" s="10" t="n">
        <v/>
      </c>
      <c r="I93" s="10" t="n">
        <v/>
      </c>
      <c r="J93" s="10" t="n">
        <v>-158.8299999999999</v>
      </c>
      <c r="K93" s="10" t="n">
        <v/>
      </c>
      <c r="L93" s="10" t="n">
        <v/>
      </c>
      <c r="M93" s="10" t="n">
        <v/>
      </c>
      <c r="N93" s="10" t="n">
        <v/>
      </c>
      <c r="O93" s="10" t="n">
        <v/>
      </c>
    </row>
    <row r="94">
      <c r="A94" t="inlineStr">
        <is>
          <t>139742</t>
        </is>
      </c>
      <c r="B94" t="inlineStr">
        <is>
          <t>EF</t>
        </is>
      </c>
      <c r="C94" t="inlineStr">
        <is>
          <t>2025-03</t>
        </is>
      </c>
      <c r="D94" s="10" t="n">
        <v>8.731149137020111e-11</v>
      </c>
      <c r="E94" s="10" t="n">
        <v>-6.912159733474255e-11</v>
      </c>
      <c r="F94" s="10" t="n">
        <v>8.003553375601767e-11</v>
      </c>
      <c r="G94" s="10" t="n">
        <v>0</v>
      </c>
      <c r="H94" s="10" t="n">
        <v/>
      </c>
      <c r="I94" s="10" t="n">
        <v/>
      </c>
      <c r="J94" s="10" t="n">
        <v>3200</v>
      </c>
      <c r="K94" s="10" t="n">
        <v/>
      </c>
      <c r="L94" s="10" t="n">
        <v/>
      </c>
      <c r="M94" s="10" t="n">
        <v/>
      </c>
      <c r="N94" s="10" t="n">
        <v/>
      </c>
      <c r="O94" s="10" t="n">
        <v/>
      </c>
    </row>
    <row r="95">
      <c r="A95" t="inlineStr">
        <is>
          <t>139768</t>
        </is>
      </c>
      <c r="B95" t="inlineStr">
        <is>
          <t>HV</t>
        </is>
      </c>
      <c r="C95" t="inlineStr">
        <is>
          <t>2025-03</t>
        </is>
      </c>
      <c r="D95" s="10" t="n">
        <v/>
      </c>
      <c r="E95" s="10" t="n">
        <v/>
      </c>
      <c r="F95" s="10" t="n">
        <v/>
      </c>
      <c r="G95" s="10" t="n">
        <v/>
      </c>
      <c r="H95" s="10" t="n">
        <v/>
      </c>
      <c r="I95" s="10" t="n">
        <v/>
      </c>
      <c r="J95" s="10" t="n">
        <v>9600</v>
      </c>
      <c r="K95" s="10" t="n">
        <v/>
      </c>
      <c r="L95" s="10" t="n">
        <v/>
      </c>
      <c r="M95" s="10" t="n">
        <v>-14432</v>
      </c>
      <c r="N95" s="10" t="n">
        <v/>
      </c>
      <c r="O95" s="10" t="n">
        <v/>
      </c>
    </row>
    <row r="96">
      <c r="A96" t="inlineStr">
        <is>
          <t>139772</t>
        </is>
      </c>
      <c r="B96" t="inlineStr">
        <is>
          <t>HV</t>
        </is>
      </c>
      <c r="C96" t="inlineStr">
        <is>
          <t>2025-03</t>
        </is>
      </c>
      <c r="D96" s="10" t="n">
        <v/>
      </c>
      <c r="E96" s="10" t="n">
        <v/>
      </c>
      <c r="F96" s="10" t="n">
        <v/>
      </c>
      <c r="G96" s="10" t="n">
        <v/>
      </c>
      <c r="H96" s="10" t="n">
        <v/>
      </c>
      <c r="I96" s="10" t="n">
        <v/>
      </c>
      <c r="J96" s="10" t="n">
        <v>0</v>
      </c>
      <c r="K96" s="10" t="n">
        <v/>
      </c>
      <c r="L96" s="10" t="n">
        <v/>
      </c>
      <c r="M96" s="10" t="n">
        <v/>
      </c>
      <c r="N96" s="10" t="n">
        <v/>
      </c>
      <c r="O96" s="10" t="n">
        <v/>
      </c>
    </row>
    <row r="97">
      <c r="A97" t="inlineStr">
        <is>
          <t>139856</t>
        </is>
      </c>
      <c r="B97" t="inlineStr">
        <is>
          <t>CA</t>
        </is>
      </c>
      <c r="C97" t="inlineStr">
        <is>
          <t>2025-03</t>
        </is>
      </c>
      <c r="D97" s="10" t="n">
        <v/>
      </c>
      <c r="E97" s="10" t="n">
        <v/>
      </c>
      <c r="F97" s="10" t="n">
        <v/>
      </c>
      <c r="G97" s="10" t="n">
        <v/>
      </c>
      <c r="H97" s="10" t="n">
        <v/>
      </c>
      <c r="I97" s="10" t="n">
        <v/>
      </c>
      <c r="J97" s="10" t="n">
        <v>0</v>
      </c>
      <c r="K97" s="10" t="n">
        <v/>
      </c>
      <c r="L97" s="10" t="n">
        <v/>
      </c>
      <c r="M97" s="10" t="n">
        <v/>
      </c>
      <c r="N97" s="10" t="n">
        <v/>
      </c>
      <c r="O97" s="10" t="n">
        <v/>
      </c>
    </row>
    <row r="98">
      <c r="A98" t="inlineStr">
        <is>
          <t>139877</t>
        </is>
      </c>
      <c r="B98" t="inlineStr">
        <is>
          <t>HV</t>
        </is>
      </c>
      <c r="C98" t="inlineStr">
        <is>
          <t>2025-03</t>
        </is>
      </c>
      <c r="D98" s="10" t="n">
        <v/>
      </c>
      <c r="E98" s="10" t="n">
        <v/>
      </c>
      <c r="F98" s="10" t="n">
        <v/>
      </c>
      <c r="G98" s="10" t="n">
        <v/>
      </c>
      <c r="H98" s="10" t="n">
        <v/>
      </c>
      <c r="I98" s="10" t="n">
        <v/>
      </c>
      <c r="J98" s="10" t="n">
        <v>5440</v>
      </c>
      <c r="K98" s="10" t="n">
        <v/>
      </c>
      <c r="L98" s="10" t="n">
        <v/>
      </c>
      <c r="M98" s="10" t="n">
        <v/>
      </c>
      <c r="N98" s="10" t="n">
        <v/>
      </c>
      <c r="O98" s="10" t="n">
        <v/>
      </c>
    </row>
    <row r="99">
      <c r="A99" t="inlineStr">
        <is>
          <t>139878</t>
        </is>
      </c>
      <c r="B99" t="inlineStr">
        <is>
          <t>PM</t>
        </is>
      </c>
      <c r="C99" t="inlineStr">
        <is>
          <t>2025-03</t>
        </is>
      </c>
      <c r="D99" s="10" t="n">
        <v/>
      </c>
      <c r="E99" s="10" t="n">
        <v/>
      </c>
      <c r="F99" s="10" t="n">
        <v/>
      </c>
      <c r="G99" s="10" t="n">
        <v/>
      </c>
      <c r="H99" s="10" t="n">
        <v/>
      </c>
      <c r="I99" s="10" t="n">
        <v/>
      </c>
      <c r="J99" s="10" t="n">
        <v>1463</v>
      </c>
      <c r="K99" s="10" t="n">
        <v/>
      </c>
      <c r="L99" s="10" t="n">
        <v/>
      </c>
      <c r="M99" s="10" t="n">
        <v/>
      </c>
      <c r="N99" s="10" t="n">
        <v/>
      </c>
      <c r="O99" s="10" t="n">
        <v/>
      </c>
    </row>
    <row r="100">
      <c r="A100" t="inlineStr">
        <is>
          <t>139899</t>
        </is>
      </c>
      <c r="B100" t="inlineStr">
        <is>
          <t>CA</t>
        </is>
      </c>
      <c r="C100" t="inlineStr">
        <is>
          <t>2025-03</t>
        </is>
      </c>
      <c r="D100" s="10" t="n">
        <v/>
      </c>
      <c r="E100" s="10" t="n">
        <v/>
      </c>
      <c r="F100" s="10" t="n">
        <v/>
      </c>
      <c r="G100" s="10" t="n">
        <v/>
      </c>
      <c r="H100" s="10" t="n">
        <v/>
      </c>
      <c r="I100" s="10" t="n">
        <v/>
      </c>
      <c r="J100" s="10" t="n">
        <v>7506.690023923555</v>
      </c>
      <c r="K100" s="10" t="n">
        <v/>
      </c>
      <c r="L100" s="10" t="n">
        <v/>
      </c>
      <c r="M100" s="10" t="n">
        <v/>
      </c>
      <c r="N100" s="10" t="n">
        <v/>
      </c>
      <c r="O100" s="10" t="n">
        <v/>
      </c>
    </row>
    <row r="101">
      <c r="A101" t="inlineStr">
        <is>
          <t>139906</t>
        </is>
      </c>
      <c r="B101" t="inlineStr">
        <is>
          <t>PM</t>
        </is>
      </c>
      <c r="C101" t="inlineStr">
        <is>
          <t>2025-03</t>
        </is>
      </c>
      <c r="D101" s="10" t="n">
        <v/>
      </c>
      <c r="E101" s="10" t="n">
        <v/>
      </c>
      <c r="F101" s="10" t="n">
        <v/>
      </c>
      <c r="G101" s="10" t="n">
        <v/>
      </c>
      <c r="H101" s="10" t="n">
        <v/>
      </c>
      <c r="I101" s="10" t="n">
        <v/>
      </c>
      <c r="J101" s="10" t="n">
        <v>10030</v>
      </c>
      <c r="K101" s="10" t="n">
        <v/>
      </c>
      <c r="L101" s="10" t="n">
        <v/>
      </c>
      <c r="M101" s="10" t="n">
        <v/>
      </c>
      <c r="N101" s="10" t="n">
        <v/>
      </c>
      <c r="O101" s="10" t="n">
        <v/>
      </c>
    </row>
    <row r="102">
      <c r="A102" t="inlineStr">
        <is>
          <t>140005</t>
        </is>
      </c>
      <c r="B102" t="inlineStr">
        <is>
          <t>PM</t>
        </is>
      </c>
      <c r="C102" t="inlineStr">
        <is>
          <t>2025-03</t>
        </is>
      </c>
      <c r="D102" s="10" t="n">
        <v/>
      </c>
      <c r="E102" s="10" t="n">
        <v/>
      </c>
      <c r="F102" s="10" t="n">
        <v/>
      </c>
      <c r="G102" s="10" t="n">
        <v/>
      </c>
      <c r="H102" s="10" t="n">
        <v/>
      </c>
      <c r="I102" s="10" t="n">
        <v/>
      </c>
      <c r="J102" s="10" t="n">
        <v>554</v>
      </c>
      <c r="K102" s="10" t="n">
        <v/>
      </c>
      <c r="L102" s="10" t="n">
        <v/>
      </c>
      <c r="M102" s="10" t="n">
        <v/>
      </c>
      <c r="N102" s="10" t="n">
        <v/>
      </c>
      <c r="O102" s="10" t="n">
        <v/>
      </c>
    </row>
    <row r="103">
      <c r="A103" t="inlineStr">
        <is>
          <t>140025</t>
        </is>
      </c>
      <c r="B103" t="inlineStr">
        <is>
          <t>HV</t>
        </is>
      </c>
      <c r="C103" t="inlineStr">
        <is>
          <t>2025-03</t>
        </is>
      </c>
      <c r="D103" s="10" t="n">
        <v/>
      </c>
      <c r="E103" s="10" t="n">
        <v/>
      </c>
      <c r="F103" s="10" t="n">
        <v/>
      </c>
      <c r="G103" s="10" t="n">
        <v/>
      </c>
      <c r="H103" s="10" t="n">
        <v/>
      </c>
      <c r="I103" s="10" t="n">
        <v/>
      </c>
      <c r="J103" s="10" t="n">
        <v>11075</v>
      </c>
      <c r="K103" s="10" t="n">
        <v/>
      </c>
      <c r="L103" s="10" t="n">
        <v/>
      </c>
      <c r="M103" s="10" t="n">
        <v/>
      </c>
      <c r="N103" s="10" t="n">
        <v/>
      </c>
      <c r="O103" s="10" t="n">
        <v/>
      </c>
    </row>
    <row r="104">
      <c r="A104" t="inlineStr">
        <is>
          <t>140028</t>
        </is>
      </c>
      <c r="B104" t="inlineStr">
        <is>
          <t>HV</t>
        </is>
      </c>
      <c r="C104" t="inlineStr">
        <is>
          <t>2025-03</t>
        </is>
      </c>
      <c r="D104" s="10" t="n">
        <v/>
      </c>
      <c r="E104" s="10" t="n">
        <v/>
      </c>
      <c r="F104" s="10" t="n">
        <v/>
      </c>
      <c r="G104" s="10" t="n">
        <v/>
      </c>
      <c r="H104" s="10" t="n">
        <v/>
      </c>
      <c r="I104" s="10" t="n">
        <v/>
      </c>
      <c r="J104" s="10" t="n">
        <v>4000</v>
      </c>
      <c r="K104" s="10" t="n">
        <v/>
      </c>
      <c r="L104" s="10" t="n">
        <v/>
      </c>
      <c r="M104" s="10" t="n">
        <v/>
      </c>
      <c r="N104" s="10" t="n">
        <v/>
      </c>
      <c r="O104" s="10" t="n">
        <v/>
      </c>
    </row>
    <row r="105">
      <c r="A105" t="inlineStr">
        <is>
          <t>140031</t>
        </is>
      </c>
      <c r="B105" t="inlineStr">
        <is>
          <t>HV</t>
        </is>
      </c>
      <c r="C105" t="inlineStr">
        <is>
          <t>2025-03</t>
        </is>
      </c>
      <c r="D105" s="10" t="n">
        <v/>
      </c>
      <c r="E105" s="10" t="n">
        <v/>
      </c>
      <c r="F105" s="10" t="n">
        <v/>
      </c>
      <c r="G105" s="10" t="n">
        <v/>
      </c>
      <c r="H105" s="10" t="n">
        <v/>
      </c>
      <c r="I105" s="10" t="n">
        <v/>
      </c>
      <c r="J105" s="10" t="n">
        <v>8000</v>
      </c>
      <c r="K105" s="10" t="n">
        <v/>
      </c>
      <c r="L105" s="10" t="n">
        <v/>
      </c>
      <c r="M105" s="10" t="n">
        <v>0</v>
      </c>
      <c r="N105" s="10" t="n">
        <v/>
      </c>
      <c r="O105" s="10" t="n">
        <v/>
      </c>
    </row>
    <row r="106">
      <c r="A106" t="inlineStr">
        <is>
          <t>140104</t>
        </is>
      </c>
      <c r="B106" t="inlineStr">
        <is>
          <t>PM</t>
        </is>
      </c>
      <c r="C106" t="inlineStr">
        <is>
          <t>2025-03</t>
        </is>
      </c>
      <c r="D106" s="10" t="n">
        <v/>
      </c>
      <c r="E106" s="10" t="n">
        <v/>
      </c>
      <c r="F106" s="10" t="n">
        <v/>
      </c>
      <c r="G106" s="10" t="n">
        <v/>
      </c>
      <c r="H106" s="10" t="n">
        <v/>
      </c>
      <c r="I106" s="10" t="n">
        <v/>
      </c>
      <c r="J106" s="10" t="n">
        <v>204</v>
      </c>
      <c r="K106" s="10" t="n">
        <v/>
      </c>
      <c r="L106" s="10" t="n">
        <v/>
      </c>
      <c r="M106" s="10" t="n">
        <v/>
      </c>
      <c r="N106" s="10" t="n">
        <v/>
      </c>
      <c r="O106" s="10" t="n">
        <v/>
      </c>
    </row>
    <row r="107">
      <c r="A107" t="inlineStr">
        <is>
          <t>140116</t>
        </is>
      </c>
      <c r="B107" t="inlineStr">
        <is>
          <t>DJ</t>
        </is>
      </c>
      <c r="C107" t="inlineStr">
        <is>
          <t>2025-03</t>
        </is>
      </c>
      <c r="D107" s="10" t="n">
        <v/>
      </c>
      <c r="E107" s="10" t="n">
        <v/>
      </c>
      <c r="F107" s="10" t="n">
        <v/>
      </c>
      <c r="G107" s="10" t="n">
        <v/>
      </c>
      <c r="H107" s="10" t="n">
        <v/>
      </c>
      <c r="I107" s="10" t="n">
        <v/>
      </c>
      <c r="J107" s="10" t="n">
        <v/>
      </c>
      <c r="K107" s="10" t="n">
        <v/>
      </c>
      <c r="L107" s="10" t="n">
        <v/>
      </c>
      <c r="M107" s="10" t="n">
        <v>-68233.22999999998</v>
      </c>
      <c r="N107" s="10" t="n">
        <v>-3500</v>
      </c>
      <c r="O107" s="10" t="n">
        <v/>
      </c>
    </row>
    <row r="108">
      <c r="A108" t="inlineStr">
        <is>
          <t>140198</t>
        </is>
      </c>
      <c r="B108" t="inlineStr">
        <is>
          <t>EF</t>
        </is>
      </c>
      <c r="C108" t="inlineStr">
        <is>
          <t>2025-03</t>
        </is>
      </c>
      <c r="D108" s="10" t="n">
        <v/>
      </c>
      <c r="E108" s="10" t="n">
        <v/>
      </c>
      <c r="F108" s="10" t="n">
        <v/>
      </c>
      <c r="G108" s="10" t="n">
        <v/>
      </c>
      <c r="H108" s="10" t="n">
        <v/>
      </c>
      <c r="I108" s="10" t="n">
        <v/>
      </c>
      <c r="J108" s="10" t="n">
        <v>4800</v>
      </c>
      <c r="K108" s="10" t="n">
        <v/>
      </c>
      <c r="L108" s="10" t="n">
        <v/>
      </c>
      <c r="M108" s="10" t="n">
        <v/>
      </c>
      <c r="N108" s="10" t="n">
        <v/>
      </c>
      <c r="O108" s="10" t="n">
        <v/>
      </c>
    </row>
    <row r="109">
      <c r="A109" t="inlineStr">
        <is>
          <t>140217</t>
        </is>
      </c>
      <c r="B109" t="inlineStr">
        <is>
          <t>HV</t>
        </is>
      </c>
      <c r="C109" t="inlineStr">
        <is>
          <t>2025-03</t>
        </is>
      </c>
      <c r="D109" s="10" t="n">
        <v/>
      </c>
      <c r="E109" s="10" t="n">
        <v/>
      </c>
      <c r="F109" s="10" t="n">
        <v/>
      </c>
      <c r="G109" s="10" t="n">
        <v/>
      </c>
      <c r="H109" s="10" t="n">
        <v/>
      </c>
      <c r="I109" s="10" t="n">
        <v/>
      </c>
      <c r="J109" s="10" t="n">
        <v>200</v>
      </c>
      <c r="K109" s="10" t="n">
        <v/>
      </c>
      <c r="L109" s="10" t="n">
        <v/>
      </c>
      <c r="M109" s="10" t="n">
        <v/>
      </c>
      <c r="N109" s="10" t="n">
        <v/>
      </c>
      <c r="O109" s="10" t="n">
        <v/>
      </c>
    </row>
    <row r="110">
      <c r="A110" t="inlineStr">
        <is>
          <t>140221</t>
        </is>
      </c>
      <c r="B110" t="inlineStr">
        <is>
          <t>BK</t>
        </is>
      </c>
      <c r="C110" t="inlineStr">
        <is>
          <t>2025-03</t>
        </is>
      </c>
      <c r="D110" s="10" t="n">
        <v/>
      </c>
      <c r="E110" s="10" t="n">
        <v/>
      </c>
      <c r="F110" s="10" t="n">
        <v/>
      </c>
      <c r="G110" s="10" t="n">
        <v/>
      </c>
      <c r="H110" s="10" t="n">
        <v/>
      </c>
      <c r="I110" s="10" t="n">
        <v/>
      </c>
      <c r="J110" s="10" t="n">
        <v>-2720</v>
      </c>
      <c r="K110" s="10" t="n">
        <v/>
      </c>
      <c r="L110" s="10" t="n">
        <v/>
      </c>
      <c r="M110" s="10" t="n">
        <v/>
      </c>
      <c r="N110" s="10" t="n">
        <v/>
      </c>
      <c r="O110" s="10" t="n">
        <v/>
      </c>
    </row>
    <row r="111">
      <c r="A111" t="inlineStr">
        <is>
          <t>140296</t>
        </is>
      </c>
      <c r="B111" t="inlineStr">
        <is>
          <t>BK</t>
        </is>
      </c>
      <c r="C111" t="inlineStr">
        <is>
          <t>2025-03</t>
        </is>
      </c>
      <c r="D111" s="10" t="n">
        <v/>
      </c>
      <c r="E111" s="10" t="n">
        <v/>
      </c>
      <c r="F111" s="10" t="n">
        <v/>
      </c>
      <c r="G111" s="10" t="n">
        <v/>
      </c>
      <c r="H111" s="10" t="n">
        <v/>
      </c>
      <c r="I111" s="10" t="n">
        <v/>
      </c>
      <c r="J111" s="10" t="n">
        <v>2720</v>
      </c>
      <c r="K111" s="10" t="n">
        <v/>
      </c>
      <c r="L111" s="10" t="n">
        <v/>
      </c>
      <c r="M111" s="10" t="n">
        <v/>
      </c>
      <c r="N111" s="10" t="n">
        <v/>
      </c>
      <c r="O111" s="10" t="n">
        <v/>
      </c>
    </row>
    <row r="112">
      <c r="A112" t="inlineStr">
        <is>
          <t>140533</t>
        </is>
      </c>
      <c r="B112" t="inlineStr">
        <is>
          <t>PM</t>
        </is>
      </c>
      <c r="C112" t="inlineStr">
        <is>
          <t>2025-03</t>
        </is>
      </c>
      <c r="D112" s="10" t="n">
        <v/>
      </c>
      <c r="E112" s="10" t="n">
        <v/>
      </c>
      <c r="F112" s="10" t="n">
        <v/>
      </c>
      <c r="G112" s="10" t="n">
        <v/>
      </c>
      <c r="H112" s="10" t="n">
        <v/>
      </c>
      <c r="I112" s="10" t="n">
        <v/>
      </c>
      <c r="J112" s="10" t="n">
        <v>732</v>
      </c>
      <c r="K112" s="10" t="n">
        <v/>
      </c>
      <c r="L112" s="10" t="n">
        <v/>
      </c>
      <c r="M112" s="10" t="n">
        <v/>
      </c>
      <c r="N112" s="10" t="n">
        <v/>
      </c>
      <c r="O112" s="10" t="n">
        <v/>
      </c>
    </row>
    <row r="113">
      <c r="A113" t="inlineStr">
        <is>
          <t>140645</t>
        </is>
      </c>
      <c r="B113" t="inlineStr">
        <is>
          <t>PM</t>
        </is>
      </c>
      <c r="C113" t="inlineStr">
        <is>
          <t>2025-03</t>
        </is>
      </c>
      <c r="D113" s="10" t="n">
        <v/>
      </c>
      <c r="E113" s="10" t="n">
        <v/>
      </c>
      <c r="F113" s="10" t="n">
        <v/>
      </c>
      <c r="G113" s="10" t="n">
        <v/>
      </c>
      <c r="H113" s="10" t="n">
        <v/>
      </c>
      <c r="I113" s="10" t="n">
        <v/>
      </c>
      <c r="J113" s="10" t="n">
        <v>3694</v>
      </c>
      <c r="K113" s="10" t="n">
        <v/>
      </c>
      <c r="L113" s="10" t="n">
        <v/>
      </c>
      <c r="M113" s="10" t="n">
        <v/>
      </c>
      <c r="N113" s="10" t="n">
        <v/>
      </c>
      <c r="O113" s="10" t="n">
        <v/>
      </c>
    </row>
    <row r="114">
      <c r="A114" t="inlineStr">
        <is>
          <t>140650</t>
        </is>
      </c>
      <c r="B114" t="inlineStr">
        <is>
          <t>PM</t>
        </is>
      </c>
      <c r="C114" t="inlineStr">
        <is>
          <t>2025-03</t>
        </is>
      </c>
      <c r="D114" s="10" t="n">
        <v/>
      </c>
      <c r="E114" s="10" t="n">
        <v/>
      </c>
      <c r="F114" s="10" t="n">
        <v/>
      </c>
      <c r="G114" s="10" t="n">
        <v/>
      </c>
      <c r="H114" s="10" t="n">
        <v/>
      </c>
      <c r="I114" s="10" t="n">
        <v/>
      </c>
      <c r="J114" s="10" t="n">
        <v>8900</v>
      </c>
      <c r="K114" s="10" t="n">
        <v/>
      </c>
      <c r="L114" s="10" t="n">
        <v/>
      </c>
      <c r="M114" s="10" t="n">
        <v/>
      </c>
      <c r="N114" s="10" t="n">
        <v/>
      </c>
      <c r="O114" s="10" t="n">
        <v/>
      </c>
    </row>
    <row r="115">
      <c r="A115" t="inlineStr">
        <is>
          <t>140664</t>
        </is>
      </c>
      <c r="B115" t="inlineStr">
        <is>
          <t>PM</t>
        </is>
      </c>
      <c r="C115" t="inlineStr">
        <is>
          <t>2025-03</t>
        </is>
      </c>
      <c r="D115" s="10" t="n">
        <v/>
      </c>
      <c r="E115" s="10" t="n">
        <v/>
      </c>
      <c r="F115" s="10" t="n">
        <v/>
      </c>
      <c r="G115" s="10" t="n">
        <v/>
      </c>
      <c r="H115" s="10" t="n">
        <v/>
      </c>
      <c r="I115" s="10" t="n">
        <v/>
      </c>
      <c r="J115" s="10" t="n">
        <v>3527</v>
      </c>
      <c r="K115" s="10" t="n">
        <v/>
      </c>
      <c r="L115" s="10" t="n">
        <v/>
      </c>
      <c r="M115" s="10" t="n">
        <v/>
      </c>
      <c r="N115" s="10" t="n">
        <v/>
      </c>
      <c r="O115" s="10" t="n">
        <v/>
      </c>
    </row>
    <row r="116">
      <c r="A116" t="inlineStr">
        <is>
          <t>140742</t>
        </is>
      </c>
      <c r="B116" t="inlineStr">
        <is>
          <t>EF</t>
        </is>
      </c>
      <c r="C116" t="inlineStr">
        <is>
          <t>2025-03</t>
        </is>
      </c>
      <c r="D116" s="10" t="n">
        <v/>
      </c>
      <c r="E116" s="10" t="n">
        <v/>
      </c>
      <c r="F116" s="10" t="n">
        <v/>
      </c>
      <c r="G116" s="10" t="n">
        <v/>
      </c>
      <c r="H116" s="10" t="n">
        <v/>
      </c>
      <c r="I116" s="10" t="n">
        <v/>
      </c>
      <c r="J116" s="10" t="n">
        <v>125.02</v>
      </c>
      <c r="K116" s="10" t="n">
        <v/>
      </c>
      <c r="L116" s="10" t="n">
        <v/>
      </c>
      <c r="M116" s="10" t="n">
        <v/>
      </c>
      <c r="N116" s="10" t="n">
        <v/>
      </c>
      <c r="O116" s="10" t="n">
        <v/>
      </c>
    </row>
    <row r="117">
      <c r="A117" t="inlineStr">
        <is>
          <t>140755</t>
        </is>
      </c>
      <c r="B117" t="inlineStr">
        <is>
          <t>EF</t>
        </is>
      </c>
      <c r="C117" t="inlineStr">
        <is>
          <t>2025-03</t>
        </is>
      </c>
      <c r="D117" s="10" t="n">
        <v/>
      </c>
      <c r="E117" s="10" t="n">
        <v/>
      </c>
      <c r="F117" s="10" t="n">
        <v/>
      </c>
      <c r="G117" s="10" t="n">
        <v/>
      </c>
      <c r="H117" s="10" t="n">
        <v/>
      </c>
      <c r="I117" s="10" t="n">
        <v/>
      </c>
      <c r="J117" s="10" t="n">
        <v>-0.02</v>
      </c>
      <c r="K117" s="10" t="n">
        <v/>
      </c>
      <c r="L117" s="10" t="n">
        <v/>
      </c>
      <c r="M117" s="10" t="n">
        <v/>
      </c>
      <c r="N117" s="10" t="n">
        <v/>
      </c>
      <c r="O117" s="10" t="n">
        <v/>
      </c>
    </row>
    <row r="118">
      <c r="A118" t="inlineStr">
        <is>
          <t>140769</t>
        </is>
      </c>
      <c r="B118" t="inlineStr">
        <is>
          <t>EF</t>
        </is>
      </c>
      <c r="C118" t="inlineStr">
        <is>
          <t>2025-03</t>
        </is>
      </c>
      <c r="D118" s="10" t="n">
        <v/>
      </c>
      <c r="E118" s="10" t="n">
        <v/>
      </c>
      <c r="F118" s="10" t="n">
        <v/>
      </c>
      <c r="G118" s="10" t="n">
        <v/>
      </c>
      <c r="H118" s="10" t="n">
        <v/>
      </c>
      <c r="I118" s="10" t="n">
        <v>-1119.841813797921</v>
      </c>
      <c r="J118" s="10" t="n">
        <v>-0.930000000000291</v>
      </c>
      <c r="K118" s="10" t="n">
        <v>-802.8523907015431</v>
      </c>
      <c r="L118" s="10" t="n">
        <v/>
      </c>
      <c r="M118" s="10" t="n">
        <v>-3150.91</v>
      </c>
      <c r="N118" s="10" t="n">
        <v/>
      </c>
      <c r="O118" s="10" t="n">
        <v/>
      </c>
    </row>
    <row r="119">
      <c r="A119" t="inlineStr">
        <is>
          <t>140778</t>
        </is>
      </c>
      <c r="B119" t="inlineStr">
        <is>
          <t>CA</t>
        </is>
      </c>
      <c r="C119" t="inlineStr">
        <is>
          <t>2025-03</t>
        </is>
      </c>
      <c r="D119" s="10" t="n">
        <v/>
      </c>
      <c r="E119" s="10" t="n">
        <v/>
      </c>
      <c r="F119" s="10" t="n">
        <v/>
      </c>
      <c r="G119" s="10" t="n">
        <v/>
      </c>
      <c r="H119" s="10" t="n">
        <v/>
      </c>
      <c r="I119" s="10" t="n">
        <v/>
      </c>
      <c r="J119" s="10" t="n">
        <v>2148.088299268833</v>
      </c>
      <c r="K119" s="10" t="n">
        <v>-274.7514314448618</v>
      </c>
      <c r="L119" s="10" t="n">
        <v/>
      </c>
      <c r="M119" s="10" t="n">
        <v/>
      </c>
      <c r="N119" s="10" t="n">
        <v/>
      </c>
      <c r="O119" s="10" t="n">
        <v/>
      </c>
    </row>
    <row r="120">
      <c r="A120" t="inlineStr">
        <is>
          <t>140861</t>
        </is>
      </c>
      <c r="B120" t="inlineStr">
        <is>
          <t>PM</t>
        </is>
      </c>
      <c r="C120" t="inlineStr">
        <is>
          <t>2025-03</t>
        </is>
      </c>
      <c r="D120" s="10" t="n">
        <v/>
      </c>
      <c r="E120" s="10" t="n">
        <v/>
      </c>
      <c r="F120" s="10" t="n">
        <v/>
      </c>
      <c r="G120" s="10" t="n">
        <v/>
      </c>
      <c r="H120" s="10" t="n">
        <v/>
      </c>
      <c r="I120" s="10" t="n">
        <v/>
      </c>
      <c r="J120" s="10" t="n">
        <v>2780</v>
      </c>
      <c r="K120" s="10" t="n">
        <v/>
      </c>
      <c r="L120" s="10" t="n">
        <v/>
      </c>
      <c r="M120" s="10" t="n">
        <v/>
      </c>
      <c r="N120" s="10" t="n">
        <v/>
      </c>
      <c r="O120" s="10" t="n">
        <v/>
      </c>
    </row>
    <row r="121">
      <c r="A121" t="inlineStr">
        <is>
          <t>140881</t>
        </is>
      </c>
      <c r="B121" t="inlineStr">
        <is>
          <t>HV</t>
        </is>
      </c>
      <c r="C121" t="inlineStr">
        <is>
          <t>2025-03</t>
        </is>
      </c>
      <c r="D121" s="10" t="n">
        <v>0</v>
      </c>
      <c r="E121" s="10" t="n">
        <v/>
      </c>
      <c r="F121" s="10" t="n">
        <v/>
      </c>
      <c r="G121" s="10" t="n">
        <v/>
      </c>
      <c r="H121" s="10" t="n">
        <v/>
      </c>
      <c r="I121" s="10" t="n">
        <v/>
      </c>
      <c r="J121" s="10" t="n">
        <v>0.4799999999995634</v>
      </c>
      <c r="K121" s="10" t="n">
        <v/>
      </c>
      <c r="L121" s="10" t="n">
        <v/>
      </c>
      <c r="M121" s="10" t="n">
        <v>-8125.43</v>
      </c>
      <c r="N121" s="10" t="n">
        <v>-1025.2</v>
      </c>
      <c r="O121" s="10" t="n">
        <v/>
      </c>
    </row>
    <row r="122">
      <c r="A122" t="inlineStr">
        <is>
          <t>140910</t>
        </is>
      </c>
      <c r="B122" t="inlineStr">
        <is>
          <t>HV</t>
        </is>
      </c>
      <c r="C122" t="inlineStr">
        <is>
          <t>2025-03</t>
        </is>
      </c>
      <c r="D122" s="10" t="n">
        <v/>
      </c>
      <c r="E122" s="10" t="n">
        <v/>
      </c>
      <c r="F122" s="10" t="n">
        <v/>
      </c>
      <c r="G122" s="10" t="n">
        <v/>
      </c>
      <c r="H122" s="10" t="n">
        <v/>
      </c>
      <c r="I122" s="10" t="n">
        <v/>
      </c>
      <c r="J122" s="10" t="n">
        <v>800</v>
      </c>
      <c r="K122" s="10" t="n">
        <v/>
      </c>
      <c r="L122" s="10" t="n">
        <v/>
      </c>
      <c r="M122" s="10" t="n">
        <v>0</v>
      </c>
      <c r="N122" s="10" t="n">
        <v/>
      </c>
      <c r="O122" s="10" t="n">
        <v/>
      </c>
    </row>
    <row r="123">
      <c r="A123" t="inlineStr">
        <is>
          <t>140983</t>
        </is>
      </c>
      <c r="B123" t="inlineStr">
        <is>
          <t>CA</t>
        </is>
      </c>
      <c r="C123" t="inlineStr">
        <is>
          <t>2025-03</t>
        </is>
      </c>
      <c r="D123" s="10" t="n">
        <v>33075.08072710776</v>
      </c>
      <c r="E123" s="10" t="n">
        <v>-5.066797880163322e-11</v>
      </c>
      <c r="F123" s="10" t="n">
        <v>49327.81399846841</v>
      </c>
      <c r="G123" s="10" t="n">
        <v>9636.651671579613</v>
      </c>
      <c r="H123" s="10" t="n">
        <v>20302.40690647728</v>
      </c>
      <c r="I123" s="10" t="n">
        <v/>
      </c>
      <c r="J123" s="10" t="n">
        <v>-39460.35566494089</v>
      </c>
      <c r="K123" s="10" t="n">
        <v/>
      </c>
      <c r="L123" s="10" t="n">
        <v>-17085.57039247661</v>
      </c>
      <c r="M123" s="10" t="n">
        <v/>
      </c>
      <c r="N123" s="10" t="n">
        <v/>
      </c>
      <c r="O123" s="10" t="n">
        <v/>
      </c>
    </row>
    <row r="124">
      <c r="A124" t="inlineStr">
        <is>
          <t>141052</t>
        </is>
      </c>
      <c r="B124" t="inlineStr">
        <is>
          <t>HV</t>
        </is>
      </c>
      <c r="C124" t="inlineStr">
        <is>
          <t>2025-03</t>
        </is>
      </c>
      <c r="D124" s="10" t="n">
        <v/>
      </c>
      <c r="E124" s="10" t="n">
        <v/>
      </c>
      <c r="F124" s="10" t="n">
        <v/>
      </c>
      <c r="G124" s="10" t="n">
        <v/>
      </c>
      <c r="H124" s="10" t="n">
        <v/>
      </c>
      <c r="I124" s="10" t="n">
        <v/>
      </c>
      <c r="J124" s="10" t="n">
        <v>0</v>
      </c>
      <c r="K124" s="10" t="n">
        <v/>
      </c>
      <c r="L124" s="10" t="n">
        <v/>
      </c>
      <c r="M124" s="10" t="n">
        <v>-8235.760000000002</v>
      </c>
      <c r="N124" s="10" t="n">
        <v/>
      </c>
      <c r="O124" s="10" t="n">
        <v/>
      </c>
    </row>
    <row r="125">
      <c r="A125" t="inlineStr">
        <is>
          <t>141076</t>
        </is>
      </c>
      <c r="B125" t="inlineStr">
        <is>
          <t>PM</t>
        </is>
      </c>
      <c r="C125" t="inlineStr">
        <is>
          <t>2025-03</t>
        </is>
      </c>
      <c r="D125" s="10" t="n">
        <v/>
      </c>
      <c r="E125" s="10" t="n">
        <v/>
      </c>
      <c r="F125" s="10" t="n">
        <v/>
      </c>
      <c r="G125" s="10" t="n">
        <v/>
      </c>
      <c r="H125" s="10" t="n">
        <v/>
      </c>
      <c r="I125" s="10" t="n">
        <v/>
      </c>
      <c r="J125" s="10" t="n">
        <v>3428</v>
      </c>
      <c r="K125" s="10" t="n">
        <v/>
      </c>
      <c r="L125" s="10" t="n">
        <v/>
      </c>
      <c r="M125" s="10" t="n">
        <v/>
      </c>
      <c r="N125" s="10" t="n">
        <v/>
      </c>
      <c r="O125" s="10" t="n">
        <v/>
      </c>
    </row>
    <row r="126">
      <c r="A126" t="inlineStr">
        <is>
          <t>141164</t>
        </is>
      </c>
      <c r="B126" t="inlineStr">
        <is>
          <t>PR</t>
        </is>
      </c>
      <c r="C126" t="inlineStr">
        <is>
          <t>2025-03</t>
        </is>
      </c>
      <c r="D126" s="10" t="n">
        <v/>
      </c>
      <c r="E126" s="10" t="n">
        <v/>
      </c>
      <c r="F126" s="10" t="n">
        <v/>
      </c>
      <c r="G126" s="10" t="n">
        <v/>
      </c>
      <c r="H126" s="10" t="n">
        <v/>
      </c>
      <c r="I126" s="10" t="n">
        <v/>
      </c>
      <c r="J126" s="10" t="n">
        <v>0.3599999999996726</v>
      </c>
      <c r="K126" s="10" t="n">
        <v/>
      </c>
      <c r="L126" s="10" t="n">
        <v/>
      </c>
      <c r="M126" s="10" t="n">
        <v>-15006.58</v>
      </c>
      <c r="N126" s="10" t="n">
        <v/>
      </c>
      <c r="O126" s="10" t="n">
        <v/>
      </c>
    </row>
    <row r="127">
      <c r="A127" t="inlineStr">
        <is>
          <t>141167</t>
        </is>
      </c>
      <c r="B127" t="inlineStr">
        <is>
          <t>PM</t>
        </is>
      </c>
      <c r="C127" t="inlineStr">
        <is>
          <t>2025-03</t>
        </is>
      </c>
      <c r="D127" s="10" t="n">
        <v/>
      </c>
      <c r="E127" s="10" t="n">
        <v/>
      </c>
      <c r="F127" s="10" t="n">
        <v/>
      </c>
      <c r="G127" s="10" t="n">
        <v/>
      </c>
      <c r="H127" s="10" t="n">
        <v/>
      </c>
      <c r="I127" s="10" t="n">
        <v/>
      </c>
      <c r="J127" s="10" t="n">
        <v>732</v>
      </c>
      <c r="K127" s="10" t="n">
        <v/>
      </c>
      <c r="L127" s="10" t="n">
        <v/>
      </c>
      <c r="M127" s="10" t="n">
        <v/>
      </c>
      <c r="N127" s="10" t="n">
        <v/>
      </c>
      <c r="O127" s="10" t="n">
        <v/>
      </c>
    </row>
    <row r="128">
      <c r="A128" t="inlineStr">
        <is>
          <t>141228</t>
        </is>
      </c>
      <c r="B128" t="inlineStr">
        <is>
          <t>PM</t>
        </is>
      </c>
      <c r="C128" t="inlineStr">
        <is>
          <t>2025-03</t>
        </is>
      </c>
      <c r="D128" s="10" t="n">
        <v/>
      </c>
      <c r="E128" s="10" t="n">
        <v/>
      </c>
      <c r="F128" s="10" t="n">
        <v/>
      </c>
      <c r="G128" s="10" t="n">
        <v/>
      </c>
      <c r="H128" s="10" t="n">
        <v/>
      </c>
      <c r="I128" s="10" t="n">
        <v/>
      </c>
      <c r="J128" s="10" t="n">
        <v>0</v>
      </c>
      <c r="K128" s="10" t="n">
        <v/>
      </c>
      <c r="L128" s="10" t="n">
        <v/>
      </c>
      <c r="M128" s="10" t="n">
        <v/>
      </c>
      <c r="N128" s="10" t="n">
        <v/>
      </c>
      <c r="O128" s="10" t="n">
        <v/>
      </c>
    </row>
    <row r="129">
      <c r="A129" t="inlineStr">
        <is>
          <t>141253</t>
        </is>
      </c>
      <c r="B129" t="inlineStr">
        <is>
          <t>EF</t>
        </is>
      </c>
      <c r="C129" t="inlineStr">
        <is>
          <t>2025-03</t>
        </is>
      </c>
      <c r="D129" s="10" t="n">
        <v/>
      </c>
      <c r="E129" s="10" t="n">
        <v/>
      </c>
      <c r="F129" s="10" t="n">
        <v/>
      </c>
      <c r="G129" s="10" t="n">
        <v/>
      </c>
      <c r="H129" s="10" t="n">
        <v/>
      </c>
      <c r="I129" s="10" t="n">
        <v/>
      </c>
      <c r="J129" s="10" t="n">
        <v>-376</v>
      </c>
      <c r="K129" s="10" t="n">
        <v/>
      </c>
      <c r="L129" s="10" t="n">
        <v/>
      </c>
      <c r="M129" s="10" t="n">
        <v/>
      </c>
      <c r="N129" s="10" t="n">
        <v/>
      </c>
      <c r="O129" s="10" t="n">
        <v/>
      </c>
    </row>
    <row r="130">
      <c r="A130" t="inlineStr">
        <is>
          <t>141354</t>
        </is>
      </c>
      <c r="B130" t="inlineStr">
        <is>
          <t>PM</t>
        </is>
      </c>
      <c r="C130" t="inlineStr">
        <is>
          <t>2025-03</t>
        </is>
      </c>
      <c r="D130" s="10" t="n">
        <v/>
      </c>
      <c r="E130" s="10" t="n">
        <v/>
      </c>
      <c r="F130" s="10" t="n">
        <v/>
      </c>
      <c r="G130" s="10" t="n">
        <v/>
      </c>
      <c r="H130" s="10" t="n">
        <v/>
      </c>
      <c r="I130" s="10" t="n">
        <v/>
      </c>
      <c r="J130" s="10" t="n">
        <v>24896.83</v>
      </c>
      <c r="K130" s="10" t="n">
        <v/>
      </c>
      <c r="L130" s="10" t="n">
        <v/>
      </c>
      <c r="M130" s="10" t="n">
        <v>0</v>
      </c>
      <c r="N130" s="10" t="n">
        <v/>
      </c>
      <c r="O130" s="10" t="n">
        <v/>
      </c>
    </row>
    <row r="131">
      <c r="A131" t="inlineStr">
        <is>
          <t>141425</t>
        </is>
      </c>
      <c r="B131" t="inlineStr">
        <is>
          <t>PM</t>
        </is>
      </c>
      <c r="C131" t="inlineStr">
        <is>
          <t>2025-03</t>
        </is>
      </c>
      <c r="D131" s="10" t="n">
        <v/>
      </c>
      <c r="E131" s="10" t="n">
        <v/>
      </c>
      <c r="F131" s="10" t="n">
        <v/>
      </c>
      <c r="G131" s="10" t="n">
        <v/>
      </c>
      <c r="H131" s="10" t="n">
        <v/>
      </c>
      <c r="I131" s="10" t="n">
        <v/>
      </c>
      <c r="J131" s="10" t="n">
        <v>3475</v>
      </c>
      <c r="K131" s="10" t="n">
        <v/>
      </c>
      <c r="L131" s="10" t="n">
        <v/>
      </c>
      <c r="M131" s="10" t="n">
        <v/>
      </c>
      <c r="N131" s="10" t="n">
        <v/>
      </c>
      <c r="O131" s="10" t="n">
        <v/>
      </c>
    </row>
    <row r="132">
      <c r="A132" t="inlineStr">
        <is>
          <t>141511</t>
        </is>
      </c>
      <c r="B132" t="inlineStr">
        <is>
          <t>PM</t>
        </is>
      </c>
      <c r="C132" t="inlineStr">
        <is>
          <t>2025-03</t>
        </is>
      </c>
      <c r="D132" s="10" t="n">
        <v/>
      </c>
      <c r="E132" s="10" t="n">
        <v/>
      </c>
      <c r="F132" s="10" t="n">
        <v/>
      </c>
      <c r="G132" s="10" t="n">
        <v/>
      </c>
      <c r="H132" s="10" t="n">
        <v/>
      </c>
      <c r="I132" s="10" t="n">
        <v/>
      </c>
      <c r="J132" s="10" t="n">
        <v>4765</v>
      </c>
      <c r="K132" s="10" t="n">
        <v/>
      </c>
      <c r="L132" s="10" t="n">
        <v/>
      </c>
      <c r="M132" s="10" t="n">
        <v/>
      </c>
      <c r="N132" s="10" t="n">
        <v/>
      </c>
      <c r="O132" s="10" t="n">
        <v/>
      </c>
    </row>
    <row r="133">
      <c r="A133" t="inlineStr">
        <is>
          <t>141546</t>
        </is>
      </c>
      <c r="B133" t="inlineStr">
        <is>
          <t>PM</t>
        </is>
      </c>
      <c r="C133" t="inlineStr">
        <is>
          <t>2025-03</t>
        </is>
      </c>
      <c r="D133" s="10" t="n">
        <v/>
      </c>
      <c r="E133" s="10" t="n">
        <v/>
      </c>
      <c r="F133" s="10" t="n">
        <v/>
      </c>
      <c r="G133" s="10" t="n">
        <v/>
      </c>
      <c r="H133" s="10" t="n">
        <v/>
      </c>
      <c r="I133" s="10" t="n">
        <v/>
      </c>
      <c r="J133" s="10" t="n">
        <v>-2.54000000000002</v>
      </c>
      <c r="K133" s="10" t="n">
        <v/>
      </c>
      <c r="L133" s="10" t="n">
        <v/>
      </c>
      <c r="M133" s="10" t="n">
        <v/>
      </c>
      <c r="N133" s="10" t="n">
        <v/>
      </c>
      <c r="O133" s="10" t="n">
        <v/>
      </c>
    </row>
    <row r="134">
      <c r="A134" t="inlineStr">
        <is>
          <t>141624</t>
        </is>
      </c>
      <c r="B134" t="inlineStr">
        <is>
          <t>PM</t>
        </is>
      </c>
      <c r="C134" t="inlineStr">
        <is>
          <t>2025-03</t>
        </is>
      </c>
      <c r="D134" s="10" t="n">
        <v/>
      </c>
      <c r="E134" s="10" t="n">
        <v/>
      </c>
      <c r="F134" s="10" t="n">
        <v/>
      </c>
      <c r="G134" s="10" t="n">
        <v/>
      </c>
      <c r="H134" s="10" t="n">
        <v/>
      </c>
      <c r="I134" s="10" t="n">
        <v/>
      </c>
      <c r="J134" s="10" t="n">
        <v>0</v>
      </c>
      <c r="K134" s="10" t="n">
        <v/>
      </c>
      <c r="L134" s="10" t="n">
        <v/>
      </c>
      <c r="M134" s="10" t="n">
        <v/>
      </c>
      <c r="N134" s="10" t="n">
        <v/>
      </c>
      <c r="O134" s="10" t="n">
        <v/>
      </c>
    </row>
    <row r="135">
      <c r="A135" t="inlineStr">
        <is>
          <t>141628</t>
        </is>
      </c>
      <c r="B135" t="inlineStr">
        <is>
          <t>PM</t>
        </is>
      </c>
      <c r="C135" t="inlineStr">
        <is>
          <t>2025-03</t>
        </is>
      </c>
      <c r="D135" s="10" t="n">
        <v/>
      </c>
      <c r="E135" s="10" t="n">
        <v/>
      </c>
      <c r="F135" s="10" t="n">
        <v/>
      </c>
      <c r="G135" s="10" t="n">
        <v/>
      </c>
      <c r="H135" s="10" t="n">
        <v/>
      </c>
      <c r="I135" s="10" t="n">
        <v/>
      </c>
      <c r="J135" s="10" t="n">
        <v>9.480000000000018</v>
      </c>
      <c r="K135" s="10" t="n">
        <v/>
      </c>
      <c r="L135" s="10" t="n">
        <v/>
      </c>
      <c r="M135" s="10" t="n">
        <v/>
      </c>
      <c r="N135" s="10" t="n">
        <v/>
      </c>
      <c r="O135" s="10" t="n">
        <v/>
      </c>
    </row>
    <row r="136">
      <c r="A136" t="inlineStr">
        <is>
          <t>141642</t>
        </is>
      </c>
      <c r="B136" t="inlineStr">
        <is>
          <t>PM</t>
        </is>
      </c>
      <c r="C136" t="inlineStr">
        <is>
          <t>2025-03</t>
        </is>
      </c>
      <c r="D136" s="10" t="n">
        <v/>
      </c>
      <c r="E136" s="10" t="n">
        <v/>
      </c>
      <c r="F136" s="10" t="n">
        <v/>
      </c>
      <c r="G136" s="10" t="n">
        <v/>
      </c>
      <c r="H136" s="10" t="n">
        <v/>
      </c>
      <c r="I136" s="10" t="n">
        <v/>
      </c>
      <c r="J136" s="10" t="n">
        <v>4950</v>
      </c>
      <c r="K136" s="10" t="n">
        <v/>
      </c>
      <c r="L136" s="10" t="n">
        <v/>
      </c>
      <c r="M136" s="10" t="n">
        <v/>
      </c>
      <c r="N136" s="10" t="n">
        <v/>
      </c>
      <c r="O136" s="10" t="n">
        <v/>
      </c>
    </row>
    <row r="137">
      <c r="A137" t="inlineStr">
        <is>
          <t>141853</t>
        </is>
      </c>
      <c r="B137" t="inlineStr">
        <is>
          <t>PM</t>
        </is>
      </c>
      <c r="C137" t="inlineStr">
        <is>
          <t>2025-03</t>
        </is>
      </c>
      <c r="D137" s="10" t="n">
        <v/>
      </c>
      <c r="E137" s="10" t="n">
        <v/>
      </c>
      <c r="F137" s="10" t="n">
        <v/>
      </c>
      <c r="G137" s="10" t="n">
        <v/>
      </c>
      <c r="H137" s="10" t="n">
        <v/>
      </c>
      <c r="I137" s="10" t="n">
        <v/>
      </c>
      <c r="J137" s="10" t="n">
        <v>1200</v>
      </c>
      <c r="K137" s="10" t="n">
        <v/>
      </c>
      <c r="L137" s="10" t="n">
        <v/>
      </c>
      <c r="M137" s="10" t="n">
        <v>-1981.66</v>
      </c>
      <c r="N137" s="10" t="n">
        <v/>
      </c>
      <c r="O137" s="10" t="n">
        <v/>
      </c>
    </row>
    <row r="138">
      <c r="A138" t="inlineStr">
        <is>
          <t>141877</t>
        </is>
      </c>
      <c r="B138" t="inlineStr">
        <is>
          <t>EF</t>
        </is>
      </c>
      <c r="C138" t="inlineStr">
        <is>
          <t>2025-03</t>
        </is>
      </c>
      <c r="D138" s="10" t="n">
        <v>1.01863406598568e-10</v>
      </c>
      <c r="E138" s="10" t="n">
        <v>1.546140993013978e-10</v>
      </c>
      <c r="F138" s="10" t="n">
        <v>3.274180926382542e-11</v>
      </c>
      <c r="G138" s="10" t="n">
        <v>-1.091393642127514e-11</v>
      </c>
      <c r="H138" s="10" t="n">
        <v/>
      </c>
      <c r="I138" s="10" t="n">
        <v/>
      </c>
      <c r="J138" s="10" t="n">
        <v/>
      </c>
      <c r="K138" s="10" t="n">
        <v/>
      </c>
      <c r="L138" s="10" t="n">
        <v/>
      </c>
      <c r="M138" s="10" t="n">
        <v/>
      </c>
      <c r="N138" s="10" t="n">
        <v/>
      </c>
      <c r="O138" s="10" t="n">
        <v/>
      </c>
    </row>
    <row r="139">
      <c r="A139" t="inlineStr">
        <is>
          <t>141904</t>
        </is>
      </c>
      <c r="B139" t="inlineStr">
        <is>
          <t>PM</t>
        </is>
      </c>
      <c r="C139" t="inlineStr">
        <is>
          <t>2025-03</t>
        </is>
      </c>
      <c r="D139" s="10" t="n">
        <v/>
      </c>
      <c r="E139" s="10" t="n">
        <v/>
      </c>
      <c r="F139" s="10" t="n">
        <v/>
      </c>
      <c r="G139" s="10" t="n">
        <v/>
      </c>
      <c r="H139" s="10" t="n">
        <v/>
      </c>
      <c r="I139" s="10" t="n">
        <v/>
      </c>
      <c r="J139" s="10" t="n">
        <v>432</v>
      </c>
      <c r="K139" s="10" t="n">
        <v/>
      </c>
      <c r="L139" s="10" t="n">
        <v/>
      </c>
      <c r="M139" s="10" t="n">
        <v/>
      </c>
      <c r="N139" s="10" t="n">
        <v/>
      </c>
      <c r="O139" s="10" t="n">
        <v/>
      </c>
    </row>
    <row r="140">
      <c r="A140" t="inlineStr">
        <is>
          <t>141949</t>
        </is>
      </c>
      <c r="B140" t="inlineStr">
        <is>
          <t>CA</t>
        </is>
      </c>
      <c r="C140" t="inlineStr">
        <is>
          <t>2025-03</t>
        </is>
      </c>
      <c r="D140" s="10" t="n">
        <v>161397.8187816335</v>
      </c>
      <c r="E140" s="10" t="n">
        <v>-2.432062982478394e-10</v>
      </c>
      <c r="F140" s="10" t="n">
        <v/>
      </c>
      <c r="G140" s="10" t="n">
        <v>-38158.89271967075</v>
      </c>
      <c r="H140" s="10" t="n">
        <v/>
      </c>
      <c r="I140" s="10" t="n">
        <v/>
      </c>
      <c r="J140" s="10" t="n">
        <v/>
      </c>
      <c r="K140" s="10" t="n">
        <v>20011.55335775044</v>
      </c>
      <c r="L140" s="10" t="n">
        <v/>
      </c>
      <c r="M140" s="10" t="n">
        <v/>
      </c>
      <c r="N140" s="10" t="n">
        <v/>
      </c>
      <c r="O140" s="10" t="n">
        <v/>
      </c>
    </row>
    <row r="141">
      <c r="A141" t="inlineStr">
        <is>
          <t>141997</t>
        </is>
      </c>
      <c r="B141" t="inlineStr">
        <is>
          <t>UN</t>
        </is>
      </c>
      <c r="C141" t="inlineStr">
        <is>
          <t>2025-03</t>
        </is>
      </c>
      <c r="D141" s="10" t="n">
        <v/>
      </c>
      <c r="E141" s="10" t="n">
        <v/>
      </c>
      <c r="F141" s="10" t="n">
        <v/>
      </c>
      <c r="G141" s="10" t="n">
        <v/>
      </c>
      <c r="H141" s="10" t="n">
        <v/>
      </c>
      <c r="I141" s="10" t="n">
        <v/>
      </c>
      <c r="J141" s="10" t="n">
        <v>0</v>
      </c>
      <c r="K141" s="10" t="n">
        <v/>
      </c>
      <c r="L141" s="10" t="n">
        <v/>
      </c>
      <c r="M141" s="10" t="n">
        <v/>
      </c>
      <c r="N141" s="10" t="n">
        <v/>
      </c>
      <c r="O141" s="10" t="n">
        <v/>
      </c>
    </row>
    <row r="142">
      <c r="A142" t="inlineStr">
        <is>
          <t>142079</t>
        </is>
      </c>
      <c r="B142" t="inlineStr">
        <is>
          <t>PM</t>
        </is>
      </c>
      <c r="C142" t="inlineStr">
        <is>
          <t>2025-03</t>
        </is>
      </c>
      <c r="D142" s="10" t="n">
        <v/>
      </c>
      <c r="E142" s="10" t="n">
        <v/>
      </c>
      <c r="F142" s="10" t="n">
        <v/>
      </c>
      <c r="G142" s="10" t="n">
        <v/>
      </c>
      <c r="H142" s="10" t="n">
        <v/>
      </c>
      <c r="I142" s="10" t="n">
        <v/>
      </c>
      <c r="J142" s="10" t="n">
        <v>3600</v>
      </c>
      <c r="K142" s="10" t="n">
        <v/>
      </c>
      <c r="L142" s="10" t="n">
        <v/>
      </c>
      <c r="M142" s="10" t="n">
        <v>-1458.859999999993</v>
      </c>
      <c r="N142" s="10" t="n">
        <v>-459.9300000000003</v>
      </c>
      <c r="O142" s="10" t="n">
        <v/>
      </c>
    </row>
    <row r="143">
      <c r="A143" t="inlineStr">
        <is>
          <t>142153</t>
        </is>
      </c>
      <c r="B143" t="inlineStr">
        <is>
          <t>PM</t>
        </is>
      </c>
      <c r="C143" t="inlineStr">
        <is>
          <t>2025-03</t>
        </is>
      </c>
      <c r="D143" s="10" t="n">
        <v/>
      </c>
      <c r="E143" s="10" t="n">
        <v/>
      </c>
      <c r="F143" s="10" t="n">
        <v/>
      </c>
      <c r="G143" s="10" t="n">
        <v/>
      </c>
      <c r="H143" s="10" t="n">
        <v/>
      </c>
      <c r="I143" s="10" t="n">
        <v/>
      </c>
      <c r="J143" s="10" t="n">
        <v>18000</v>
      </c>
      <c r="K143" s="10" t="n">
        <v/>
      </c>
      <c r="L143" s="10" t="n">
        <v/>
      </c>
      <c r="M143" s="10" t="n">
        <v/>
      </c>
      <c r="N143" s="10" t="n">
        <v/>
      </c>
      <c r="O143" s="10" t="n">
        <v/>
      </c>
    </row>
    <row r="144">
      <c r="A144" t="inlineStr">
        <is>
          <t>142178</t>
        </is>
      </c>
      <c r="B144" t="inlineStr">
        <is>
          <t>PM</t>
        </is>
      </c>
      <c r="C144" t="inlineStr">
        <is>
          <t>2025-03</t>
        </is>
      </c>
      <c r="D144" s="10" t="n">
        <v/>
      </c>
      <c r="E144" s="10" t="n">
        <v/>
      </c>
      <c r="F144" s="10" t="n">
        <v/>
      </c>
      <c r="G144" s="10" t="n">
        <v/>
      </c>
      <c r="H144" s="10" t="n">
        <v/>
      </c>
      <c r="I144" s="10" t="n">
        <v/>
      </c>
      <c r="J144" s="10" t="n">
        <v>15019</v>
      </c>
      <c r="K144" s="10" t="n">
        <v/>
      </c>
      <c r="L144" s="10" t="n">
        <v/>
      </c>
      <c r="M144" s="10" t="n">
        <v/>
      </c>
      <c r="N144" s="10" t="n">
        <v/>
      </c>
      <c r="O144" s="10" t="n">
        <v/>
      </c>
    </row>
    <row r="145">
      <c r="A145" t="inlineStr">
        <is>
          <t>142337</t>
        </is>
      </c>
      <c r="B145" t="inlineStr">
        <is>
          <t>PM</t>
        </is>
      </c>
      <c r="C145" t="inlineStr">
        <is>
          <t>2025-03</t>
        </is>
      </c>
      <c r="D145" s="10" t="n">
        <v/>
      </c>
      <c r="E145" s="10" t="n">
        <v/>
      </c>
      <c r="F145" s="10" t="n">
        <v/>
      </c>
      <c r="G145" s="10" t="n">
        <v/>
      </c>
      <c r="H145" s="10" t="n">
        <v/>
      </c>
      <c r="I145" s="10" t="n">
        <v/>
      </c>
      <c r="J145" s="10" t="n">
        <v/>
      </c>
      <c r="K145" s="10" t="n">
        <v/>
      </c>
      <c r="L145" s="10" t="n">
        <v/>
      </c>
      <c r="M145" s="10" t="n">
        <v>-1822.64</v>
      </c>
      <c r="N145" s="10" t="n">
        <v/>
      </c>
      <c r="O145" s="10" t="n">
        <v/>
      </c>
    </row>
    <row r="146">
      <c r="A146" t="inlineStr">
        <is>
          <t>142401</t>
        </is>
      </c>
      <c r="B146" t="inlineStr">
        <is>
          <t>PM</t>
        </is>
      </c>
      <c r="C146" t="inlineStr">
        <is>
          <t>2025-03</t>
        </is>
      </c>
      <c r="D146" s="10" t="n">
        <v/>
      </c>
      <c r="E146" s="10" t="n">
        <v/>
      </c>
      <c r="F146" s="10" t="n">
        <v/>
      </c>
      <c r="G146" s="10" t="n">
        <v/>
      </c>
      <c r="H146" s="10" t="n">
        <v/>
      </c>
      <c r="I146" s="10" t="n">
        <v/>
      </c>
      <c r="J146" s="10" t="n">
        <v>10231.78</v>
      </c>
      <c r="K146" s="10" t="n">
        <v/>
      </c>
      <c r="L146" s="10" t="n">
        <v/>
      </c>
      <c r="M146" s="10" t="n">
        <v>3.637978807091713e-12</v>
      </c>
      <c r="N146" s="10" t="n">
        <v/>
      </c>
      <c r="O146" s="10" t="n">
        <v/>
      </c>
    </row>
    <row r="147">
      <c r="A147" t="inlineStr">
        <is>
          <t>142436</t>
        </is>
      </c>
      <c r="B147" t="inlineStr">
        <is>
          <t>HV</t>
        </is>
      </c>
      <c r="C147" t="inlineStr">
        <is>
          <t>2025-03</t>
        </is>
      </c>
      <c r="D147" s="10" t="n">
        <v/>
      </c>
      <c r="E147" s="10" t="n">
        <v/>
      </c>
      <c r="F147" s="10" t="n">
        <v/>
      </c>
      <c r="G147" s="10" t="n">
        <v/>
      </c>
      <c r="H147" s="10" t="n">
        <v/>
      </c>
      <c r="I147" s="10" t="n">
        <v/>
      </c>
      <c r="J147" s="10" t="n">
        <v>-287.7799999999988</v>
      </c>
      <c r="K147" s="10" t="n">
        <v/>
      </c>
      <c r="L147" s="10" t="n">
        <v/>
      </c>
      <c r="M147" s="10" t="n">
        <v/>
      </c>
      <c r="N147" s="10" t="n">
        <v/>
      </c>
      <c r="O147" s="10" t="n">
        <v/>
      </c>
    </row>
    <row r="148">
      <c r="A148" t="inlineStr">
        <is>
          <t>142443</t>
        </is>
      </c>
      <c r="B148" t="inlineStr">
        <is>
          <t>PM</t>
        </is>
      </c>
      <c r="C148" t="inlineStr">
        <is>
          <t>2025-03</t>
        </is>
      </c>
      <c r="D148" s="10" t="n">
        <v/>
      </c>
      <c r="E148" s="10" t="n">
        <v/>
      </c>
      <c r="F148" s="10" t="n">
        <v/>
      </c>
      <c r="G148" s="10" t="n">
        <v/>
      </c>
      <c r="H148" s="10" t="n">
        <v/>
      </c>
      <c r="I148" s="10" t="n">
        <v/>
      </c>
      <c r="J148" s="10" t="n">
        <v>-2084.39</v>
      </c>
      <c r="K148" s="10" t="n">
        <v/>
      </c>
      <c r="L148" s="10" t="n">
        <v/>
      </c>
      <c r="M148" s="10" t="n">
        <v>-9950</v>
      </c>
      <c r="N148" s="10" t="n">
        <v>-14500</v>
      </c>
      <c r="O148" s="10" t="n">
        <v/>
      </c>
    </row>
    <row r="149">
      <c r="A149" t="inlineStr">
        <is>
          <t>142565</t>
        </is>
      </c>
      <c r="B149" t="inlineStr">
        <is>
          <t>DJ</t>
        </is>
      </c>
      <c r="C149" t="inlineStr">
        <is>
          <t>2025-03</t>
        </is>
      </c>
      <c r="D149" s="10" t="n">
        <v>0</v>
      </c>
      <c r="E149" s="10" t="n">
        <v/>
      </c>
      <c r="F149" s="10" t="n">
        <v/>
      </c>
      <c r="G149" s="10" t="n">
        <v/>
      </c>
      <c r="H149" s="10" t="n">
        <v/>
      </c>
      <c r="I149" s="10" t="n">
        <v/>
      </c>
      <c r="J149" s="10" t="n">
        <v/>
      </c>
      <c r="K149" s="10" t="n">
        <v/>
      </c>
      <c r="L149" s="10" t="n">
        <v/>
      </c>
      <c r="M149" s="10" t="n">
        <v>19222.57</v>
      </c>
      <c r="N149" s="10" t="n">
        <v>-140500.36</v>
      </c>
      <c r="O149" s="10" t="n">
        <v/>
      </c>
    </row>
    <row r="150">
      <c r="A150" t="inlineStr">
        <is>
          <t>142635</t>
        </is>
      </c>
      <c r="B150" t="inlineStr">
        <is>
          <t>PM</t>
        </is>
      </c>
      <c r="C150" t="inlineStr">
        <is>
          <t>2025-03</t>
        </is>
      </c>
      <c r="D150" s="10" t="n">
        <v/>
      </c>
      <c r="E150" s="10" t="n">
        <v/>
      </c>
      <c r="F150" s="10" t="n">
        <v/>
      </c>
      <c r="G150" s="10" t="n">
        <v/>
      </c>
      <c r="H150" s="10" t="n">
        <v/>
      </c>
      <c r="I150" s="10" t="n">
        <v/>
      </c>
      <c r="J150" s="10" t="n">
        <v/>
      </c>
      <c r="K150" s="10" t="n">
        <v/>
      </c>
      <c r="L150" s="10" t="n">
        <v/>
      </c>
      <c r="M150" s="10" t="n">
        <v>-1842.47</v>
      </c>
      <c r="N150" s="10" t="n">
        <v/>
      </c>
      <c r="O150" s="10" t="n">
        <v/>
      </c>
    </row>
    <row r="151">
      <c r="A151" t="inlineStr">
        <is>
          <t>142670</t>
        </is>
      </c>
      <c r="B151" t="inlineStr">
        <is>
          <t>CA</t>
        </is>
      </c>
      <c r="C151" t="inlineStr">
        <is>
          <t>2025-03</t>
        </is>
      </c>
      <c r="D151" s="10" t="n">
        <v>0.0278550159241518</v>
      </c>
      <c r="E151" s="10" t="n">
        <v/>
      </c>
      <c r="F151" s="10" t="n">
        <v/>
      </c>
      <c r="G151" s="10" t="n">
        <v/>
      </c>
      <c r="H151" s="10" t="n">
        <v/>
      </c>
      <c r="I151" s="10" t="n">
        <v/>
      </c>
      <c r="J151" s="10" t="n">
        <v/>
      </c>
      <c r="K151" s="10" t="n">
        <v/>
      </c>
      <c r="L151" s="10" t="n">
        <v/>
      </c>
      <c r="M151" s="10" t="n">
        <v/>
      </c>
      <c r="N151" s="10" t="n">
        <v/>
      </c>
      <c r="O151" s="10" t="n">
        <v/>
      </c>
    </row>
    <row r="152">
      <c r="A152" t="inlineStr">
        <is>
          <t>142685</t>
        </is>
      </c>
      <c r="B152" t="inlineStr">
        <is>
          <t>PM</t>
        </is>
      </c>
      <c r="C152" t="inlineStr">
        <is>
          <t>2025-03</t>
        </is>
      </c>
      <c r="D152" s="10" t="n">
        <v/>
      </c>
      <c r="E152" s="10" t="n">
        <v/>
      </c>
      <c r="F152" s="10" t="n">
        <v/>
      </c>
      <c r="G152" s="10" t="n">
        <v/>
      </c>
      <c r="H152" s="10" t="n">
        <v/>
      </c>
      <c r="I152" s="10" t="n">
        <v/>
      </c>
      <c r="J152" s="10" t="n">
        <v>7200</v>
      </c>
      <c r="K152" s="10" t="n">
        <v/>
      </c>
      <c r="L152" s="10" t="n">
        <v/>
      </c>
      <c r="M152" s="10" t="n">
        <v>-2014.06</v>
      </c>
      <c r="N152" s="10" t="n">
        <v/>
      </c>
      <c r="O152" s="10" t="n">
        <v/>
      </c>
    </row>
    <row r="153">
      <c r="A153" t="inlineStr">
        <is>
          <t>142735</t>
        </is>
      </c>
      <c r="B153" t="inlineStr">
        <is>
          <t>PM</t>
        </is>
      </c>
      <c r="C153" t="inlineStr">
        <is>
          <t>2025-03</t>
        </is>
      </c>
      <c r="D153" s="10" t="n">
        <v/>
      </c>
      <c r="E153" s="10" t="n">
        <v/>
      </c>
      <c r="F153" s="10" t="n">
        <v/>
      </c>
      <c r="G153" s="10" t="n">
        <v/>
      </c>
      <c r="H153" s="10" t="n">
        <v/>
      </c>
      <c r="I153" s="10" t="n">
        <v/>
      </c>
      <c r="J153" s="10" t="n">
        <v>5249</v>
      </c>
      <c r="K153" s="10" t="n">
        <v/>
      </c>
      <c r="L153" s="10" t="n">
        <v/>
      </c>
      <c r="M153" s="10" t="n">
        <v/>
      </c>
      <c r="N153" s="10" t="n">
        <v/>
      </c>
      <c r="O153" s="10" t="n">
        <v/>
      </c>
    </row>
    <row r="154">
      <c r="A154" t="inlineStr">
        <is>
          <t>142904</t>
        </is>
      </c>
      <c r="B154" t="inlineStr">
        <is>
          <t>PM</t>
        </is>
      </c>
      <c r="C154" t="inlineStr">
        <is>
          <t>2025-03</t>
        </is>
      </c>
      <c r="D154" s="10" t="n">
        <v>12051.00000000028</v>
      </c>
      <c r="E154" s="10" t="n">
        <v>-1.255102688446641e-10</v>
      </c>
      <c r="F154" s="10" t="n">
        <v>3.456079866737127e-11</v>
      </c>
      <c r="G154" s="10" t="n">
        <v>2.455635694786906e-11</v>
      </c>
      <c r="H154" s="10" t="n">
        <v/>
      </c>
      <c r="I154" s="10" t="n">
        <v/>
      </c>
      <c r="J154" s="10" t="n">
        <v>-399.54</v>
      </c>
      <c r="K154" s="10" t="n">
        <v/>
      </c>
      <c r="L154" s="10" t="n">
        <v/>
      </c>
      <c r="M154" s="10" t="n">
        <v>0</v>
      </c>
      <c r="N154" s="10" t="n">
        <v/>
      </c>
      <c r="O154" s="10" t="n">
        <v/>
      </c>
    </row>
    <row r="155">
      <c r="A155" t="inlineStr">
        <is>
          <t>142922</t>
        </is>
      </c>
      <c r="B155" t="inlineStr">
        <is>
          <t>MC</t>
        </is>
      </c>
      <c r="C155" t="inlineStr">
        <is>
          <t>2025-03</t>
        </is>
      </c>
      <c r="D155" s="10" t="n">
        <v/>
      </c>
      <c r="E155" s="10" t="n">
        <v/>
      </c>
      <c r="F155" s="10" t="n">
        <v/>
      </c>
      <c r="G155" s="10" t="n">
        <v/>
      </c>
      <c r="H155" s="10" t="n">
        <v/>
      </c>
      <c r="I155" s="10" t="n">
        <v/>
      </c>
      <c r="J155" s="10" t="n">
        <v/>
      </c>
      <c r="K155" s="10" t="n">
        <v/>
      </c>
      <c r="L155" s="10" t="n">
        <v/>
      </c>
      <c r="M155" s="10" t="n">
        <v>0</v>
      </c>
      <c r="N155" s="10" t="n">
        <v>-1032.29</v>
      </c>
      <c r="O155" s="10" t="n">
        <v/>
      </c>
    </row>
    <row r="156">
      <c r="A156" t="inlineStr">
        <is>
          <t>142959</t>
        </is>
      </c>
      <c r="B156" t="inlineStr">
        <is>
          <t>PM</t>
        </is>
      </c>
      <c r="C156" t="inlineStr">
        <is>
          <t>2025-03</t>
        </is>
      </c>
      <c r="D156" s="10" t="n">
        <v/>
      </c>
      <c r="E156" s="10" t="n">
        <v/>
      </c>
      <c r="F156" s="10" t="n">
        <v/>
      </c>
      <c r="G156" s="10" t="n">
        <v/>
      </c>
      <c r="H156" s="10" t="n">
        <v/>
      </c>
      <c r="I156" s="10" t="n">
        <v/>
      </c>
      <c r="J156" s="10" t="n">
        <v>1931.99</v>
      </c>
      <c r="K156" s="10" t="n">
        <v/>
      </c>
      <c r="L156" s="10" t="n">
        <v/>
      </c>
      <c r="M156" s="10" t="n">
        <v>4.547473508864641e-13</v>
      </c>
      <c r="N156" s="10" t="n">
        <v/>
      </c>
      <c r="O156" s="10" t="n">
        <v/>
      </c>
    </row>
    <row r="157">
      <c r="A157" t="inlineStr">
        <is>
          <t>143001</t>
        </is>
      </c>
      <c r="B157" t="inlineStr">
        <is>
          <t>PM</t>
        </is>
      </c>
      <c r="C157" t="inlineStr">
        <is>
          <t>2025-03</t>
        </is>
      </c>
      <c r="D157" s="10" t="n">
        <v/>
      </c>
      <c r="E157" s="10" t="n">
        <v/>
      </c>
      <c r="F157" s="10" t="n">
        <v/>
      </c>
      <c r="G157" s="10" t="n">
        <v/>
      </c>
      <c r="H157" s="10" t="n">
        <v/>
      </c>
      <c r="I157" s="10" t="n">
        <v/>
      </c>
      <c r="J157" s="10" t="n">
        <v/>
      </c>
      <c r="K157" s="10" t="n">
        <v/>
      </c>
      <c r="L157" s="10" t="n">
        <v/>
      </c>
      <c r="M157" s="10" t="n">
        <v>0</v>
      </c>
      <c r="N157" s="10" t="n">
        <v>0</v>
      </c>
      <c r="O157" s="10" t="n">
        <v/>
      </c>
    </row>
    <row r="158">
      <c r="A158" t="inlineStr">
        <is>
          <t>143005</t>
        </is>
      </c>
      <c r="B158" t="inlineStr">
        <is>
          <t>PM</t>
        </is>
      </c>
      <c r="C158" t="inlineStr">
        <is>
          <t>2025-03</t>
        </is>
      </c>
      <c r="D158" s="10" t="n">
        <v/>
      </c>
      <c r="E158" s="10" t="n">
        <v/>
      </c>
      <c r="F158" s="10" t="n">
        <v/>
      </c>
      <c r="G158" s="10" t="n">
        <v/>
      </c>
      <c r="H158" s="10" t="n">
        <v/>
      </c>
      <c r="I158" s="10" t="n">
        <v/>
      </c>
      <c r="J158" s="10" t="n">
        <v>4154</v>
      </c>
      <c r="K158" s="10" t="n">
        <v/>
      </c>
      <c r="L158" s="10" t="n">
        <v/>
      </c>
      <c r="M158" s="10" t="n">
        <v/>
      </c>
      <c r="N158" s="10" t="n">
        <v/>
      </c>
      <c r="O158" s="10" t="n">
        <v/>
      </c>
    </row>
    <row r="159">
      <c r="A159" t="inlineStr">
        <is>
          <t>143026</t>
        </is>
      </c>
      <c r="B159" t="inlineStr">
        <is>
          <t>PR</t>
        </is>
      </c>
      <c r="C159" t="inlineStr">
        <is>
          <t>2025-03</t>
        </is>
      </c>
      <c r="D159" s="10" t="n">
        <v/>
      </c>
      <c r="E159" s="10" t="n">
        <v/>
      </c>
      <c r="F159" s="10" t="n">
        <v/>
      </c>
      <c r="G159" s="10" t="n">
        <v/>
      </c>
      <c r="H159" s="10" t="n">
        <v/>
      </c>
      <c r="I159" s="10" t="n">
        <v/>
      </c>
      <c r="J159" s="10" t="n">
        <v>-67728.6324</v>
      </c>
      <c r="K159" s="10" t="n">
        <v/>
      </c>
      <c r="L159" s="10" t="n">
        <v/>
      </c>
      <c r="M159" s="10" t="n">
        <v/>
      </c>
      <c r="N159" s="10" t="n">
        <v/>
      </c>
      <c r="O159" s="10" t="n">
        <v/>
      </c>
    </row>
    <row r="160">
      <c r="A160" t="inlineStr">
        <is>
          <t>143037</t>
        </is>
      </c>
      <c r="B160" t="inlineStr">
        <is>
          <t>EF</t>
        </is>
      </c>
      <c r="C160" t="inlineStr">
        <is>
          <t>2025-03</t>
        </is>
      </c>
      <c r="D160" s="10" t="n">
        <v/>
      </c>
      <c r="E160" s="10" t="n">
        <v/>
      </c>
      <c r="F160" s="10" t="n">
        <v/>
      </c>
      <c r="G160" s="10" t="n">
        <v/>
      </c>
      <c r="H160" s="10" t="n">
        <v/>
      </c>
      <c r="I160" s="10" t="n">
        <v/>
      </c>
      <c r="J160" s="10" t="n">
        <v/>
      </c>
      <c r="K160" s="10" t="n">
        <v/>
      </c>
      <c r="L160" s="10" t="n">
        <v/>
      </c>
      <c r="M160" s="10" t="n">
        <v>-1991.67</v>
      </c>
      <c r="N160" s="10" t="n">
        <v/>
      </c>
      <c r="O160" s="10" t="n">
        <v/>
      </c>
    </row>
    <row r="161">
      <c r="A161" t="inlineStr">
        <is>
          <t>143037</t>
        </is>
      </c>
      <c r="B161" t="inlineStr">
        <is>
          <t>HV</t>
        </is>
      </c>
      <c r="C161" t="inlineStr">
        <is>
          <t>2025-03</t>
        </is>
      </c>
      <c r="D161" s="10" t="n">
        <v>-5726.769999999944</v>
      </c>
      <c r="E161" s="10" t="n">
        <v/>
      </c>
      <c r="F161" s="10" t="n">
        <v/>
      </c>
      <c r="G161" s="10" t="n">
        <v>-12092.84000000003</v>
      </c>
      <c r="H161" s="10" t="n">
        <v/>
      </c>
      <c r="I161" s="10" t="n">
        <v/>
      </c>
      <c r="J161" s="10" t="n">
        <v/>
      </c>
      <c r="K161" s="10" t="n">
        <v>-3293.572008123835</v>
      </c>
      <c r="L161" s="10" t="n">
        <v/>
      </c>
      <c r="M161" s="10" t="n">
        <v>-32289.9</v>
      </c>
      <c r="N161" s="10" t="n">
        <v>-11779.7</v>
      </c>
      <c r="O161" s="10" t="n">
        <v/>
      </c>
    </row>
    <row r="162">
      <c r="A162" t="inlineStr">
        <is>
          <t>143053</t>
        </is>
      </c>
      <c r="B162" t="inlineStr">
        <is>
          <t>PM</t>
        </is>
      </c>
      <c r="C162" t="inlineStr">
        <is>
          <t>2025-03</t>
        </is>
      </c>
      <c r="D162" s="10" t="n">
        <v/>
      </c>
      <c r="E162" s="10" t="n">
        <v/>
      </c>
      <c r="F162" s="10" t="n">
        <v/>
      </c>
      <c r="G162" s="10" t="n">
        <v/>
      </c>
      <c r="H162" s="10" t="n">
        <v/>
      </c>
      <c r="I162" s="10" t="n">
        <v/>
      </c>
      <c r="J162" s="10" t="n">
        <v>2317</v>
      </c>
      <c r="K162" s="10" t="n">
        <v/>
      </c>
      <c r="L162" s="10" t="n">
        <v/>
      </c>
      <c r="M162" s="10" t="n">
        <v>9.094947017729282e-13</v>
      </c>
      <c r="N162" s="10" t="n">
        <v/>
      </c>
      <c r="O162" s="10" t="n">
        <v/>
      </c>
    </row>
    <row r="163">
      <c r="A163" t="inlineStr">
        <is>
          <t>143059</t>
        </is>
      </c>
      <c r="B163" t="inlineStr">
        <is>
          <t>PM</t>
        </is>
      </c>
      <c r="C163" t="inlineStr">
        <is>
          <t>2025-03</t>
        </is>
      </c>
      <c r="D163" s="10" t="n">
        <v/>
      </c>
      <c r="E163" s="10" t="n">
        <v/>
      </c>
      <c r="F163" s="10" t="n">
        <v/>
      </c>
      <c r="G163" s="10" t="n">
        <v/>
      </c>
      <c r="H163" s="10" t="n">
        <v/>
      </c>
      <c r="I163" s="10" t="n">
        <v/>
      </c>
      <c r="J163" s="10" t="n">
        <v>4924</v>
      </c>
      <c r="K163" s="10" t="n">
        <v/>
      </c>
      <c r="L163" s="10" t="n">
        <v/>
      </c>
      <c r="M163" s="10" t="n">
        <v/>
      </c>
      <c r="N163" s="10" t="n">
        <v/>
      </c>
      <c r="O163" s="10" t="n">
        <v/>
      </c>
    </row>
    <row r="164">
      <c r="A164" t="inlineStr">
        <is>
          <t>143075</t>
        </is>
      </c>
      <c r="B164" t="inlineStr">
        <is>
          <t>EF</t>
        </is>
      </c>
      <c r="C164" t="inlineStr">
        <is>
          <t>2025-03</t>
        </is>
      </c>
      <c r="D164" s="10" t="n">
        <v/>
      </c>
      <c r="E164" s="10" t="n">
        <v/>
      </c>
      <c r="F164" s="10" t="n">
        <v/>
      </c>
      <c r="G164" s="10" t="n">
        <v/>
      </c>
      <c r="H164" s="10" t="n">
        <v/>
      </c>
      <c r="I164" s="10" t="n">
        <v/>
      </c>
      <c r="J164" s="10" t="n">
        <v/>
      </c>
      <c r="K164" s="10" t="n">
        <v/>
      </c>
      <c r="L164" s="10" t="n">
        <v/>
      </c>
      <c r="M164" s="10" t="n">
        <v>0</v>
      </c>
      <c r="N164" s="10" t="n">
        <v>0</v>
      </c>
      <c r="O164" s="10" t="n">
        <v/>
      </c>
    </row>
    <row r="165">
      <c r="A165" t="inlineStr">
        <is>
          <t>143097</t>
        </is>
      </c>
      <c r="B165" t="inlineStr">
        <is>
          <t>PM</t>
        </is>
      </c>
      <c r="C165" t="inlineStr">
        <is>
          <t>2025-03</t>
        </is>
      </c>
      <c r="D165" s="10" t="n">
        <v/>
      </c>
      <c r="E165" s="10" t="n">
        <v/>
      </c>
      <c r="F165" s="10" t="n">
        <v/>
      </c>
      <c r="G165" s="10" t="n">
        <v/>
      </c>
      <c r="H165" s="10" t="n">
        <v/>
      </c>
      <c r="I165" s="10" t="n">
        <v/>
      </c>
      <c r="J165" s="10" t="n">
        <v>2400</v>
      </c>
      <c r="K165" s="10" t="n">
        <v/>
      </c>
      <c r="L165" s="10" t="n">
        <v/>
      </c>
      <c r="M165" s="10" t="n">
        <v/>
      </c>
      <c r="N165" s="10" t="n">
        <v/>
      </c>
      <c r="O165" s="10" t="n">
        <v/>
      </c>
    </row>
    <row r="166">
      <c r="A166" t="inlineStr">
        <is>
          <t>143176</t>
        </is>
      </c>
      <c r="B166" t="inlineStr">
        <is>
          <t>EF</t>
        </is>
      </c>
      <c r="C166" t="inlineStr">
        <is>
          <t>2025-03</t>
        </is>
      </c>
      <c r="D166" s="10" t="n">
        <v/>
      </c>
      <c r="E166" s="10" t="n">
        <v/>
      </c>
      <c r="F166" s="10" t="n">
        <v/>
      </c>
      <c r="G166" s="10" t="n">
        <v/>
      </c>
      <c r="H166" s="10" t="n">
        <v/>
      </c>
      <c r="I166" s="10" t="n">
        <v/>
      </c>
      <c r="J166" s="10" t="n">
        <v/>
      </c>
      <c r="K166" s="10" t="n">
        <v/>
      </c>
      <c r="L166" s="10" t="n">
        <v/>
      </c>
      <c r="M166" s="10" t="n">
        <v>0</v>
      </c>
      <c r="N166" s="10" t="n">
        <v/>
      </c>
      <c r="O166" s="10" t="n">
        <v/>
      </c>
    </row>
    <row r="167">
      <c r="A167" t="inlineStr">
        <is>
          <t>143276</t>
        </is>
      </c>
      <c r="B167" t="inlineStr">
        <is>
          <t>PM</t>
        </is>
      </c>
      <c r="C167" t="inlineStr">
        <is>
          <t>2025-03</t>
        </is>
      </c>
      <c r="D167" s="10" t="n">
        <v/>
      </c>
      <c r="E167" s="10" t="n">
        <v/>
      </c>
      <c r="F167" s="10" t="n">
        <v/>
      </c>
      <c r="G167" s="10" t="n">
        <v/>
      </c>
      <c r="H167" s="10" t="n">
        <v/>
      </c>
      <c r="I167" s="10" t="n">
        <v/>
      </c>
      <c r="J167" s="10" t="n">
        <v>1108</v>
      </c>
      <c r="K167" s="10" t="n">
        <v/>
      </c>
      <c r="L167" s="10" t="n">
        <v/>
      </c>
      <c r="M167" s="10" t="n">
        <v>10771.13</v>
      </c>
      <c r="N167" s="10" t="n">
        <v/>
      </c>
      <c r="O167" s="10" t="n">
        <v/>
      </c>
    </row>
    <row r="168">
      <c r="A168" t="inlineStr">
        <is>
          <t>143384</t>
        </is>
      </c>
      <c r="B168" t="inlineStr">
        <is>
          <t>PM</t>
        </is>
      </c>
      <c r="C168" t="inlineStr">
        <is>
          <t>2025-03</t>
        </is>
      </c>
      <c r="D168" s="10" t="n">
        <v>-11026.45</v>
      </c>
      <c r="E168" s="10" t="n">
        <v/>
      </c>
      <c r="F168" s="10" t="n">
        <v/>
      </c>
      <c r="G168" s="10" t="n">
        <v/>
      </c>
      <c r="H168" s="10" t="n">
        <v/>
      </c>
      <c r="I168" s="10" t="n">
        <v/>
      </c>
      <c r="J168" s="10" t="n">
        <v/>
      </c>
      <c r="K168" s="10" t="n">
        <v/>
      </c>
      <c r="L168" s="10" t="n">
        <v/>
      </c>
      <c r="M168" s="10" t="n">
        <v>-99218.50999999999</v>
      </c>
      <c r="N168" s="10" t="n">
        <v>-41132</v>
      </c>
      <c r="O168" s="10" t="n">
        <v/>
      </c>
    </row>
    <row r="169">
      <c r="A169" t="inlineStr">
        <is>
          <t>143400</t>
        </is>
      </c>
      <c r="B169" t="inlineStr">
        <is>
          <t>PM</t>
        </is>
      </c>
      <c r="C169" t="inlineStr">
        <is>
          <t>2025-03</t>
        </is>
      </c>
      <c r="D169" s="10" t="n">
        <v/>
      </c>
      <c r="E169" s="10" t="n">
        <v/>
      </c>
      <c r="F169" s="10" t="n">
        <v>12460.57</v>
      </c>
      <c r="G169" s="10" t="n">
        <v>-1290.58</v>
      </c>
      <c r="H169" s="10" t="n">
        <v/>
      </c>
      <c r="I169" s="10" t="n">
        <v/>
      </c>
      <c r="J169" s="10" t="n">
        <v/>
      </c>
      <c r="K169" s="10" t="n">
        <v/>
      </c>
      <c r="L169" s="10" t="n">
        <v/>
      </c>
      <c r="M169" s="10" t="n">
        <v/>
      </c>
      <c r="N169" s="10" t="n">
        <v/>
      </c>
      <c r="O169" s="10" t="n">
        <v/>
      </c>
    </row>
    <row r="170">
      <c r="A170" t="inlineStr">
        <is>
          <t>143508</t>
        </is>
      </c>
      <c r="B170" t="inlineStr">
        <is>
          <t>PM</t>
        </is>
      </c>
      <c r="C170" t="inlineStr">
        <is>
          <t>2025-03</t>
        </is>
      </c>
      <c r="D170" s="10" t="n">
        <v/>
      </c>
      <c r="E170" s="10" t="n">
        <v/>
      </c>
      <c r="F170" s="10" t="n">
        <v/>
      </c>
      <c r="G170" s="10" t="n">
        <v/>
      </c>
      <c r="H170" s="10" t="n">
        <v/>
      </c>
      <c r="I170" s="10" t="n">
        <v/>
      </c>
      <c r="J170" s="10" t="n">
        <v>16813.87</v>
      </c>
      <c r="K170" s="10" t="n">
        <v/>
      </c>
      <c r="L170" s="10" t="n">
        <v/>
      </c>
      <c r="M170" s="10" t="n">
        <v>0</v>
      </c>
      <c r="N170" s="10" t="n">
        <v/>
      </c>
      <c r="O170" s="10" t="n">
        <v/>
      </c>
    </row>
    <row r="171">
      <c r="A171" t="inlineStr">
        <is>
          <t>143706</t>
        </is>
      </c>
      <c r="B171" t="inlineStr">
        <is>
          <t>PM</t>
        </is>
      </c>
      <c r="C171" t="inlineStr">
        <is>
          <t>2025-03</t>
        </is>
      </c>
      <c r="D171" s="10" t="n">
        <v/>
      </c>
      <c r="E171" s="10" t="n">
        <v/>
      </c>
      <c r="F171" s="10" t="n">
        <v/>
      </c>
      <c r="G171" s="10" t="n">
        <v/>
      </c>
      <c r="H171" s="10" t="n">
        <v/>
      </c>
      <c r="I171" s="10" t="n">
        <v/>
      </c>
      <c r="J171" s="10" t="n">
        <v>0</v>
      </c>
      <c r="K171" s="10" t="n">
        <v/>
      </c>
      <c r="L171" s="10" t="n">
        <v/>
      </c>
      <c r="M171" s="10" t="n">
        <v>-1204.519999999997</v>
      </c>
      <c r="N171" s="10" t="n">
        <v>-1015.42</v>
      </c>
      <c r="O171" s="10" t="n">
        <v/>
      </c>
    </row>
    <row r="172">
      <c r="A172" t="inlineStr">
        <is>
          <t>143821</t>
        </is>
      </c>
      <c r="B172" t="inlineStr">
        <is>
          <t>PM</t>
        </is>
      </c>
      <c r="C172" t="inlineStr">
        <is>
          <t>2025-03</t>
        </is>
      </c>
      <c r="D172" s="10" t="n">
        <v/>
      </c>
      <c r="E172" s="10" t="n">
        <v/>
      </c>
      <c r="F172" s="10" t="n">
        <v/>
      </c>
      <c r="G172" s="10" t="n">
        <v/>
      </c>
      <c r="H172" s="10" t="n">
        <v/>
      </c>
      <c r="I172" s="10" t="n">
        <v/>
      </c>
      <c r="J172" s="10" t="n">
        <v>0</v>
      </c>
      <c r="K172" s="10" t="n">
        <v>-1878.271796624748</v>
      </c>
      <c r="L172" s="10" t="n">
        <v/>
      </c>
      <c r="M172" s="10" t="n">
        <v>74.40000000000146</v>
      </c>
      <c r="N172" s="10" t="n">
        <v>-27444.8</v>
      </c>
      <c r="O172" s="10" t="n">
        <v/>
      </c>
    </row>
    <row r="173">
      <c r="A173" t="inlineStr">
        <is>
          <t>143862</t>
        </is>
      </c>
      <c r="B173" t="inlineStr">
        <is>
          <t>PM</t>
        </is>
      </c>
      <c r="C173" t="inlineStr">
        <is>
          <t>2025-03</t>
        </is>
      </c>
      <c r="D173" s="10" t="n">
        <v/>
      </c>
      <c r="E173" s="10" t="n">
        <v/>
      </c>
      <c r="F173" s="10" t="n">
        <v/>
      </c>
      <c r="G173" s="10" t="n">
        <v/>
      </c>
      <c r="H173" s="10" t="n">
        <v/>
      </c>
      <c r="I173" s="10" t="n">
        <v/>
      </c>
      <c r="J173" s="10" t="n">
        <v/>
      </c>
      <c r="K173" s="10" t="n">
        <v/>
      </c>
      <c r="L173" s="10" t="n">
        <v/>
      </c>
      <c r="M173" s="10" t="n">
        <v>-539.2800000000025</v>
      </c>
      <c r="N173" s="10" t="n">
        <v>-1386.119999999999</v>
      </c>
      <c r="O173" s="10" t="n">
        <v/>
      </c>
    </row>
    <row r="174">
      <c r="A174" t="inlineStr">
        <is>
          <t>144209</t>
        </is>
      </c>
      <c r="B174" t="inlineStr">
        <is>
          <t>DJ</t>
        </is>
      </c>
      <c r="C174" t="inlineStr">
        <is>
          <t>2025-03</t>
        </is>
      </c>
      <c r="D174" s="10" t="n">
        <v/>
      </c>
      <c r="E174" s="10" t="n">
        <v/>
      </c>
      <c r="F174" s="10" t="n">
        <v/>
      </c>
      <c r="G174" s="10" t="n">
        <v/>
      </c>
      <c r="H174" s="10" t="n">
        <v/>
      </c>
      <c r="I174" s="10" t="n">
        <v/>
      </c>
      <c r="J174" s="10" t="n">
        <v>-24579.025</v>
      </c>
      <c r="K174" s="10" t="n">
        <v/>
      </c>
      <c r="L174" s="10" t="n">
        <v/>
      </c>
      <c r="M174" s="10" t="n">
        <v/>
      </c>
      <c r="N174" s="10" t="n">
        <v/>
      </c>
      <c r="O174" s="10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0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Number</t>
        </is>
      </c>
      <c r="B1" s="4" t="inlineStr">
        <is>
          <t>ENG BASIN R1</t>
        </is>
      </c>
      <c r="C1" s="4" t="inlineStr">
        <is>
          <t>Period Name</t>
        </is>
      </c>
      <c r="D1" s="4" t="inlineStr">
        <is>
          <t>Service Rev</t>
        </is>
      </c>
      <c r="E1" s="4" t="inlineStr">
        <is>
          <t>Prop Rev</t>
        </is>
      </c>
      <c r="F1" s="4" t="inlineStr">
        <is>
          <t>Proppant Handling Revenue</t>
        </is>
      </c>
      <c r="G1" s="4" t="inlineStr">
        <is>
          <t>Chem Rev</t>
        </is>
      </c>
      <c r="H1" s="4" t="inlineStr">
        <is>
          <t>Fuel Rev</t>
        </is>
      </c>
      <c r="I1" s="4" t="inlineStr">
        <is>
          <t>Prop Cost</t>
        </is>
      </c>
      <c r="J1" s="4" t="inlineStr">
        <is>
          <t>Truck Cost</t>
        </is>
      </c>
      <c r="K1" s="4" t="inlineStr">
        <is>
          <t>Chemical and Gel cost</t>
        </is>
      </c>
      <c r="L1" s="4" t="inlineStr">
        <is>
          <t>Fuel Cost</t>
        </is>
      </c>
      <c r="M1" s="4" t="inlineStr">
        <is>
          <t>Mat and Containment Costs</t>
        </is>
      </c>
      <c r="N1" s="4" t="inlineStr">
        <is>
          <t>Other Pad Costs</t>
        </is>
      </c>
      <c r="O1" s="4" t="inlineStr">
        <is>
          <t>Allocation VM</t>
        </is>
      </c>
    </row>
    <row r="2">
      <c r="A2" s="8" t="inlineStr">
        <is>
          <t>Grand Total</t>
        </is>
      </c>
      <c r="D2" s="9">
        <f>SUM(D3:D4085)</f>
        <v/>
      </c>
      <c r="E2" s="9">
        <f>SUM(E3:E4085)</f>
        <v/>
      </c>
      <c r="F2" s="9">
        <f>SUM(F3:F4085)</f>
        <v/>
      </c>
      <c r="G2" s="9">
        <f>SUM(G3:G4085)</f>
        <v/>
      </c>
      <c r="H2" s="9">
        <f>SUM(H3:H4085)</f>
        <v/>
      </c>
      <c r="I2" s="9">
        <f>SUM(I3:I4085)</f>
        <v/>
      </c>
      <c r="J2" s="9">
        <f>SUM(J3:J4085)</f>
        <v/>
      </c>
      <c r="K2" s="9">
        <f>SUM(K3:K4085)</f>
        <v/>
      </c>
      <c r="L2" s="9">
        <f>SUM(L3:L4085)</f>
        <v/>
      </c>
      <c r="M2" s="9">
        <f>SUM(M3:M4085)</f>
        <v/>
      </c>
      <c r="N2" s="9">
        <f>SUM(N3:N4085)</f>
        <v/>
      </c>
      <c r="O2" s="9">
        <f>SUM(O3:O4085)</f>
        <v/>
      </c>
    </row>
    <row r="3"/>
    <row r="4">
      <c r="B4" t="inlineStr">
        <is>
          <t>AP</t>
        </is>
      </c>
      <c r="C4" t="inlineStr">
        <is>
          <t>2025-03</t>
        </is>
      </c>
      <c r="D4" s="10" t="n">
        <v/>
      </c>
      <c r="E4" s="10" t="n">
        <v/>
      </c>
      <c r="F4" s="10" t="n">
        <v/>
      </c>
      <c r="G4" s="10" t="n">
        <v/>
      </c>
      <c r="H4" s="10" t="n">
        <v/>
      </c>
      <c r="I4" s="10" t="n">
        <v/>
      </c>
      <c r="J4" s="10" t="n">
        <v/>
      </c>
      <c r="K4" s="10" t="n">
        <v>0.78</v>
      </c>
      <c r="L4" s="10" t="n">
        <v/>
      </c>
      <c r="M4" s="10" t="n">
        <v/>
      </c>
      <c r="N4" s="10" t="n">
        <v/>
      </c>
      <c r="O4" s="10" t="n">
        <v>0</v>
      </c>
    </row>
    <row r="5">
      <c r="B5" t="inlineStr">
        <is>
          <t>BK</t>
        </is>
      </c>
      <c r="C5" t="inlineStr">
        <is>
          <t>2025-03</t>
        </is>
      </c>
      <c r="D5" s="10" t="n">
        <v/>
      </c>
      <c r="E5" s="10" t="n">
        <v/>
      </c>
      <c r="F5" s="10" t="n">
        <v/>
      </c>
      <c r="G5" s="10" t="n">
        <v/>
      </c>
      <c r="H5" s="10" t="n">
        <v/>
      </c>
      <c r="I5" s="10" t="n">
        <v>-139302.0270715834</v>
      </c>
      <c r="J5" s="10" t="n">
        <v>-733760.5600000002</v>
      </c>
      <c r="K5" s="10" t="n">
        <v>-32945.22518933976</v>
      </c>
      <c r="L5" s="10" t="n">
        <v/>
      </c>
      <c r="M5" s="10" t="n">
        <v>-2.273736754432321e-13</v>
      </c>
      <c r="N5" s="10" t="n">
        <v/>
      </c>
      <c r="O5" s="10" t="n">
        <v>-24058.08</v>
      </c>
    </row>
    <row r="6">
      <c r="B6" t="inlineStr">
        <is>
          <t>CA</t>
        </is>
      </c>
      <c r="C6" t="inlineStr">
        <is>
          <t>2025-03</t>
        </is>
      </c>
      <c r="D6" s="10" t="n">
        <v>909382.1617029733</v>
      </c>
      <c r="E6" s="10" t="n">
        <v>121356.003586784</v>
      </c>
      <c r="F6" s="10" t="n">
        <v/>
      </c>
      <c r="G6" s="10" t="n">
        <v/>
      </c>
      <c r="H6" s="10" t="n">
        <v/>
      </c>
      <c r="I6" s="10" t="n">
        <v>322645.148627349</v>
      </c>
      <c r="J6" s="10" t="n">
        <v>-447882.9598081709</v>
      </c>
      <c r="K6" s="10" t="n">
        <v>35711.53314828058</v>
      </c>
      <c r="L6" s="10" t="n">
        <v>0</v>
      </c>
      <c r="M6" s="10" t="n">
        <v/>
      </c>
      <c r="N6" s="10" t="n">
        <v>4048.148572995038</v>
      </c>
      <c r="O6" s="10" t="n">
        <v/>
      </c>
    </row>
    <row r="7">
      <c r="B7" t="inlineStr">
        <is>
          <t>CORPORATE</t>
        </is>
      </c>
      <c r="C7" t="inlineStr">
        <is>
          <t>2025-03</t>
        </is>
      </c>
      <c r="D7" s="10" t="n">
        <v/>
      </c>
      <c r="E7" s="10" t="n">
        <v/>
      </c>
      <c r="F7" s="10" t="n">
        <v/>
      </c>
      <c r="G7" s="10" t="n">
        <v/>
      </c>
      <c r="H7" s="10" t="n">
        <v/>
      </c>
      <c r="I7" s="10" t="n">
        <v>-1331.88</v>
      </c>
      <c r="J7" s="10" t="n">
        <v>-153070.31</v>
      </c>
      <c r="K7" s="10" t="n">
        <v>-46370</v>
      </c>
      <c r="L7" s="10" t="n">
        <v>-5364.02</v>
      </c>
      <c r="M7" s="10" t="n">
        <v/>
      </c>
      <c r="N7" s="10" t="n">
        <v/>
      </c>
      <c r="O7" s="10" t="n">
        <v>202756.63</v>
      </c>
    </row>
    <row r="8">
      <c r="B8" t="inlineStr">
        <is>
          <t>DJ</t>
        </is>
      </c>
      <c r="C8" t="inlineStr">
        <is>
          <t>2025-03</t>
        </is>
      </c>
      <c r="D8" s="10" t="n">
        <v>489906.8</v>
      </c>
      <c r="E8" s="10" t="n">
        <v/>
      </c>
      <c r="F8" s="10" t="n">
        <v/>
      </c>
      <c r="G8" s="10" t="n">
        <v>72594.49000000003</v>
      </c>
      <c r="H8" s="10" t="n">
        <v/>
      </c>
      <c r="I8" s="10" t="n">
        <v>67288.41580753009</v>
      </c>
      <c r="J8" s="10" t="n">
        <v>-968817.38</v>
      </c>
      <c r="K8" s="10" t="n">
        <v>-434853.1601001617</v>
      </c>
      <c r="L8" s="10" t="n">
        <v/>
      </c>
      <c r="M8" s="10" t="n">
        <v>12025</v>
      </c>
      <c r="N8" s="10" t="n">
        <v>64.66999999999975</v>
      </c>
      <c r="O8" s="10" t="n">
        <v>-21799.33</v>
      </c>
    </row>
    <row r="9">
      <c r="B9" t="inlineStr">
        <is>
          <t>EF</t>
        </is>
      </c>
      <c r="C9" t="inlineStr">
        <is>
          <t>2025-03</t>
        </is>
      </c>
      <c r="D9" s="10" t="n">
        <v/>
      </c>
      <c r="E9" s="10" t="n">
        <v/>
      </c>
      <c r="F9" s="10" t="n">
        <v/>
      </c>
      <c r="G9" s="10" t="n">
        <v/>
      </c>
      <c r="H9" s="10" t="n">
        <v/>
      </c>
      <c r="I9" s="10" t="n">
        <v>45848.84690776613</v>
      </c>
      <c r="J9" s="10" t="n">
        <v>5447.690000000002</v>
      </c>
      <c r="K9" s="10" t="n">
        <v>-217207.2424289611</v>
      </c>
      <c r="L9" s="10" t="n">
        <v/>
      </c>
      <c r="M9" s="10" t="n">
        <v>8722.670000000007</v>
      </c>
      <c r="N9" s="10" t="n">
        <v>-5525.050053475935</v>
      </c>
      <c r="O9" s="10" t="n">
        <v>-18043.56</v>
      </c>
    </row>
    <row r="10">
      <c r="B10" t="inlineStr">
        <is>
          <t>HV</t>
        </is>
      </c>
      <c r="C10" t="inlineStr">
        <is>
          <t>2025-03</t>
        </is>
      </c>
      <c r="D10" s="10" t="n">
        <v/>
      </c>
      <c r="E10" s="10" t="n">
        <v/>
      </c>
      <c r="F10" s="10" t="n">
        <v/>
      </c>
      <c r="G10" s="10" t="n">
        <v/>
      </c>
      <c r="H10" s="10" t="n">
        <v/>
      </c>
      <c r="I10" s="10" t="n">
        <v>-353236.066832975</v>
      </c>
      <c r="J10" s="10" t="n">
        <v>-29222.96</v>
      </c>
      <c r="K10" s="10" t="n">
        <v>-450907.0118527166</v>
      </c>
      <c r="L10" s="10" t="n">
        <v/>
      </c>
      <c r="M10" s="10" t="n">
        <v>42671.50000000003</v>
      </c>
      <c r="N10" s="10" t="n">
        <v>-10534.7402</v>
      </c>
      <c r="O10" s="10" t="n">
        <v>-42101.64</v>
      </c>
    </row>
    <row r="11">
      <c r="B11" t="inlineStr">
        <is>
          <t>MC</t>
        </is>
      </c>
      <c r="C11" t="inlineStr">
        <is>
          <t>2025-03</t>
        </is>
      </c>
      <c r="D11" s="10" t="n">
        <v/>
      </c>
      <c r="E11" s="10" t="n">
        <v/>
      </c>
      <c r="F11" s="10" t="n">
        <v/>
      </c>
      <c r="G11" s="10" t="n">
        <v/>
      </c>
      <c r="H11" s="10" t="n">
        <v/>
      </c>
      <c r="I11" s="10" t="n">
        <v>30968.8954483841</v>
      </c>
      <c r="J11" s="10" t="n">
        <v>45356.2</v>
      </c>
      <c r="K11" s="10" t="n">
        <v>-44963.22351798323</v>
      </c>
      <c r="L11" s="10" t="n">
        <v/>
      </c>
      <c r="M11" s="10" t="n">
        <v>0</v>
      </c>
      <c r="N11" s="10" t="n">
        <v>814.6000000000001</v>
      </c>
      <c r="O11" s="10" t="n">
        <v>0</v>
      </c>
    </row>
    <row r="12">
      <c r="B12" t="inlineStr">
        <is>
          <t>OT</t>
        </is>
      </c>
      <c r="C12" t="inlineStr">
        <is>
          <t>2025-03</t>
        </is>
      </c>
      <c r="D12" s="10" t="n">
        <v/>
      </c>
      <c r="E12" s="10" t="n">
        <v/>
      </c>
      <c r="F12" s="10" t="n">
        <v/>
      </c>
      <c r="G12" s="10" t="n">
        <v/>
      </c>
      <c r="H12" s="10" t="n">
        <v/>
      </c>
      <c r="I12" s="10" t="n">
        <v/>
      </c>
      <c r="J12" s="10" t="n">
        <v/>
      </c>
      <c r="K12" s="10" t="n">
        <v>-260.8652171666663</v>
      </c>
      <c r="L12" s="10" t="n">
        <v/>
      </c>
      <c r="M12" s="10" t="n">
        <v/>
      </c>
      <c r="N12" s="10" t="n">
        <v/>
      </c>
      <c r="O12" s="10" t="n">
        <v/>
      </c>
    </row>
    <row r="13">
      <c r="B13" t="inlineStr">
        <is>
          <t>PM</t>
        </is>
      </c>
      <c r="C13" t="inlineStr">
        <is>
          <t>2025-03</t>
        </is>
      </c>
      <c r="D13" s="10" t="n">
        <v/>
      </c>
      <c r="E13" s="10" t="n">
        <v/>
      </c>
      <c r="F13" s="10" t="n">
        <v/>
      </c>
      <c r="G13" s="10" t="n">
        <v>9310</v>
      </c>
      <c r="H13" s="10" t="n">
        <v/>
      </c>
      <c r="I13" s="10" t="n">
        <v>-5180.441682738696</v>
      </c>
      <c r="J13" s="10" t="n">
        <v>-44406.94</v>
      </c>
      <c r="K13" s="10" t="n">
        <v>-341987.209698241</v>
      </c>
      <c r="L13" s="10" t="n">
        <v/>
      </c>
      <c r="M13" s="10" t="n">
        <v>27590.00000000001</v>
      </c>
      <c r="N13" s="10" t="n">
        <v>-670974.6</v>
      </c>
      <c r="O13" s="10" t="n">
        <v>-78188.75999999999</v>
      </c>
    </row>
    <row r="14">
      <c r="B14" t="inlineStr">
        <is>
          <t>PR</t>
        </is>
      </c>
      <c r="C14" t="inlineStr">
        <is>
          <t>2025-03</t>
        </is>
      </c>
      <c r="D14" s="10" t="n">
        <v/>
      </c>
      <c r="E14" s="10" t="n">
        <v/>
      </c>
      <c r="F14" s="10" t="n">
        <v/>
      </c>
      <c r="G14" s="10" t="n">
        <v/>
      </c>
      <c r="H14" s="10" t="n">
        <v/>
      </c>
      <c r="I14" s="10" t="n">
        <v>10418.97915883646</v>
      </c>
      <c r="J14" s="10" t="n">
        <v>-5912.419999999998</v>
      </c>
      <c r="K14" s="10" t="n">
        <v>-18991.31269972525</v>
      </c>
      <c r="L14" s="10" t="n">
        <v/>
      </c>
      <c r="M14" s="10" t="n">
        <v>95.19999999999904</v>
      </c>
      <c r="N14" s="10" t="n">
        <v/>
      </c>
      <c r="O14" s="10" t="n">
        <v>-19510.2</v>
      </c>
    </row>
    <row r="15">
      <c r="B15" t="inlineStr">
        <is>
          <t>UN</t>
        </is>
      </c>
      <c r="C15" t="inlineStr">
        <is>
          <t>2025-03</t>
        </is>
      </c>
      <c r="D15" s="10" t="n">
        <v>69477.8</v>
      </c>
      <c r="E15" s="10" t="n">
        <v/>
      </c>
      <c r="F15" s="10" t="n">
        <v/>
      </c>
      <c r="G15" s="10" t="n">
        <v>6690</v>
      </c>
      <c r="H15" s="10" t="n">
        <v/>
      </c>
      <c r="I15" s="10" t="n">
        <v>-12168.3287313436</v>
      </c>
      <c r="J15" s="10" t="n">
        <v>1539.87</v>
      </c>
      <c r="K15" s="10" t="n">
        <v>-55061.80733097001</v>
      </c>
      <c r="L15" s="10" t="n">
        <v/>
      </c>
      <c r="M15" s="10" t="n">
        <v/>
      </c>
      <c r="N15" s="10" t="n">
        <v/>
      </c>
      <c r="O15" s="10" t="n">
        <v>-6014.52</v>
      </c>
    </row>
    <row r="16">
      <c r="A16" t="inlineStr">
        <is>
          <t>EF-Expense</t>
        </is>
      </c>
      <c r="B16" t="inlineStr">
        <is>
          <t>EF</t>
        </is>
      </c>
      <c r="C16" t="inlineStr">
        <is>
          <t>2025-03</t>
        </is>
      </c>
      <c r="D16" s="10" t="n">
        <v/>
      </c>
      <c r="E16" s="10" t="n">
        <v/>
      </c>
      <c r="F16" s="10" t="n">
        <v/>
      </c>
      <c r="G16" s="10" t="n">
        <v/>
      </c>
      <c r="H16" s="10" t="n">
        <v/>
      </c>
      <c r="I16" s="10" t="n">
        <v/>
      </c>
      <c r="J16" s="10" t="n">
        <v/>
      </c>
      <c r="K16" s="10" t="n">
        <v/>
      </c>
      <c r="L16" s="10" t="n">
        <v/>
      </c>
      <c r="M16" s="10" t="n">
        <v/>
      </c>
      <c r="N16" s="10" t="n">
        <v>-6908.72</v>
      </c>
      <c r="O16" s="10" t="n">
        <v/>
      </c>
    </row>
    <row r="17">
      <c r="A17" t="inlineStr">
        <is>
          <t>WC-Expense</t>
        </is>
      </c>
      <c r="B17" t="inlineStr">
        <is>
          <t>CA</t>
        </is>
      </c>
      <c r="C17" t="inlineStr">
        <is>
          <t>2025-03</t>
        </is>
      </c>
      <c r="D17" s="10" t="n">
        <v/>
      </c>
      <c r="E17" s="10" t="n">
        <v/>
      </c>
      <c r="F17" s="10" t="n">
        <v/>
      </c>
      <c r="G17" s="10" t="n">
        <v/>
      </c>
      <c r="H17" s="10" t="n">
        <v/>
      </c>
      <c r="I17" s="10" t="n">
        <v/>
      </c>
      <c r="J17" s="10" t="n">
        <v/>
      </c>
      <c r="K17" s="10" t="n">
        <v/>
      </c>
      <c r="L17" s="10" t="n">
        <v/>
      </c>
      <c r="M17" s="10" t="n">
        <v/>
      </c>
      <c r="N17" s="10" t="n">
        <v>-17928.01053033268</v>
      </c>
      <c r="O17" s="10" t="n">
        <v/>
      </c>
    </row>
    <row r="18">
      <c r="D18" s="10" t="n">
        <v/>
      </c>
      <c r="E18" s="10" t="n">
        <v/>
      </c>
      <c r="F18" s="10" t="n">
        <v/>
      </c>
      <c r="G18" s="10" t="n">
        <v/>
      </c>
      <c r="H18" s="10" t="n">
        <v/>
      </c>
      <c r="I18" s="10" t="n">
        <v/>
      </c>
      <c r="J18" s="10" t="n">
        <v/>
      </c>
      <c r="K18" s="10" t="n">
        <v/>
      </c>
      <c r="L18" s="10" t="n">
        <v/>
      </c>
      <c r="M18" s="10" t="n">
        <v/>
      </c>
      <c r="N18" s="10" t="n">
        <v/>
      </c>
      <c r="O18" s="10" t="n">
        <v/>
      </c>
    </row>
    <row r="19">
      <c r="D19" s="10" t="n">
        <v/>
      </c>
      <c r="E19" s="10" t="n">
        <v/>
      </c>
      <c r="F19" s="10" t="n">
        <v/>
      </c>
      <c r="G19" s="10" t="n">
        <v/>
      </c>
      <c r="H19" s="10" t="n">
        <v/>
      </c>
      <c r="I19" s="10" t="n">
        <v/>
      </c>
      <c r="J19" s="10" t="n">
        <v/>
      </c>
      <c r="K19" s="10" t="n">
        <v/>
      </c>
      <c r="L19" s="10" t="n">
        <v/>
      </c>
      <c r="M19" s="10" t="n">
        <v/>
      </c>
      <c r="N19" s="10" t="n">
        <v/>
      </c>
      <c r="O19" s="10" t="n">
        <v/>
      </c>
    </row>
    <row r="20">
      <c r="D20" s="10" t="n">
        <v/>
      </c>
      <c r="E20" s="10" t="n">
        <v/>
      </c>
      <c r="F20" s="10" t="n">
        <v/>
      </c>
      <c r="G20" s="10" t="n">
        <v/>
      </c>
      <c r="H20" s="10" t="n">
        <v/>
      </c>
      <c r="I20" s="10" t="n">
        <v/>
      </c>
      <c r="J20" s="10" t="n">
        <v/>
      </c>
      <c r="K20" s="10" t="n">
        <v/>
      </c>
      <c r="L20" s="10" t="n">
        <v/>
      </c>
      <c r="M20" s="10" t="n">
        <v/>
      </c>
      <c r="N20" s="10" t="n">
        <v/>
      </c>
      <c r="O20" s="10" t="n">
        <v/>
      </c>
    </row>
    <row r="21">
      <c r="D21" s="10" t="n">
        <v/>
      </c>
      <c r="E21" s="10" t="n">
        <v/>
      </c>
      <c r="F21" s="10" t="n">
        <v/>
      </c>
      <c r="G21" s="10" t="n">
        <v/>
      </c>
      <c r="H21" s="10" t="n">
        <v/>
      </c>
      <c r="I21" s="10" t="n">
        <v/>
      </c>
      <c r="J21" s="10" t="n">
        <v/>
      </c>
      <c r="K21" s="10" t="n">
        <v/>
      </c>
      <c r="L21" s="10" t="n">
        <v/>
      </c>
      <c r="M21" s="10" t="n">
        <v/>
      </c>
      <c r="N21" s="10" t="n">
        <v/>
      </c>
      <c r="O21" s="10" t="n">
        <v/>
      </c>
    </row>
    <row r="22">
      <c r="D22" s="10" t="n">
        <v/>
      </c>
      <c r="E22" s="10" t="n">
        <v/>
      </c>
      <c r="F22" s="10" t="n">
        <v/>
      </c>
      <c r="G22" s="10" t="n">
        <v/>
      </c>
      <c r="H22" s="10" t="n">
        <v/>
      </c>
      <c r="I22" s="10" t="n">
        <v/>
      </c>
      <c r="J22" s="10" t="n">
        <v/>
      </c>
      <c r="K22" s="10" t="n">
        <v/>
      </c>
      <c r="L22" s="10" t="n">
        <v/>
      </c>
      <c r="M22" s="10" t="n">
        <v/>
      </c>
      <c r="N22" s="10" t="n">
        <v/>
      </c>
      <c r="O22" s="10" t="n">
        <v/>
      </c>
    </row>
    <row r="23">
      <c r="D23" s="10" t="n">
        <v/>
      </c>
      <c r="E23" s="10" t="n">
        <v/>
      </c>
      <c r="F23" s="10" t="n">
        <v/>
      </c>
      <c r="G23" s="10" t="n">
        <v/>
      </c>
      <c r="H23" s="10" t="n">
        <v/>
      </c>
      <c r="I23" s="10" t="n">
        <v/>
      </c>
      <c r="J23" s="10" t="n">
        <v/>
      </c>
      <c r="K23" s="10" t="n">
        <v/>
      </c>
      <c r="L23" s="10" t="n">
        <v/>
      </c>
      <c r="M23" s="10" t="n">
        <v/>
      </c>
      <c r="N23" s="10" t="n">
        <v/>
      </c>
      <c r="O23" s="10" t="n">
        <v/>
      </c>
    </row>
    <row r="24">
      <c r="D24" s="10" t="n">
        <v/>
      </c>
      <c r="E24" s="10" t="n">
        <v/>
      </c>
      <c r="F24" s="10" t="n">
        <v/>
      </c>
      <c r="G24" s="10" t="n">
        <v/>
      </c>
      <c r="H24" s="10" t="n">
        <v/>
      </c>
      <c r="I24" s="10" t="n">
        <v/>
      </c>
      <c r="J24" s="10" t="n">
        <v/>
      </c>
      <c r="K24" s="10" t="n">
        <v/>
      </c>
      <c r="L24" s="10" t="n">
        <v/>
      </c>
      <c r="M24" s="10" t="n">
        <v/>
      </c>
      <c r="N24" s="10" t="n">
        <v/>
      </c>
      <c r="O24" s="10" t="n">
        <v/>
      </c>
    </row>
    <row r="25">
      <c r="D25" s="10" t="n">
        <v/>
      </c>
      <c r="E25" s="10" t="n">
        <v/>
      </c>
      <c r="F25" s="10" t="n">
        <v/>
      </c>
      <c r="G25" s="10" t="n">
        <v/>
      </c>
      <c r="H25" s="10" t="n">
        <v/>
      </c>
      <c r="I25" s="10" t="n">
        <v/>
      </c>
      <c r="J25" s="10" t="n">
        <v/>
      </c>
      <c r="K25" s="10" t="n">
        <v/>
      </c>
      <c r="L25" s="10" t="n">
        <v/>
      </c>
      <c r="M25" s="10" t="n">
        <v/>
      </c>
      <c r="N25" s="10" t="n">
        <v/>
      </c>
      <c r="O25" s="10" t="n">
        <v/>
      </c>
    </row>
    <row r="26">
      <c r="D26" s="10" t="n">
        <v/>
      </c>
      <c r="E26" s="10" t="n">
        <v/>
      </c>
      <c r="F26" s="10" t="n">
        <v/>
      </c>
      <c r="G26" s="10" t="n">
        <v/>
      </c>
      <c r="H26" s="10" t="n">
        <v/>
      </c>
      <c r="I26" s="10" t="n">
        <v/>
      </c>
      <c r="J26" s="10" t="n">
        <v/>
      </c>
      <c r="K26" s="10" t="n">
        <v/>
      </c>
      <c r="L26" s="10" t="n">
        <v/>
      </c>
      <c r="M26" s="10" t="n">
        <v/>
      </c>
      <c r="N26" s="10" t="n">
        <v/>
      </c>
      <c r="O26" s="10" t="n">
        <v/>
      </c>
    </row>
    <row r="27"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/>
      </c>
      <c r="J27" s="10" t="n">
        <v/>
      </c>
      <c r="K27" s="10" t="n">
        <v/>
      </c>
      <c r="L27" s="10" t="n">
        <v/>
      </c>
      <c r="M27" s="10" t="n">
        <v/>
      </c>
      <c r="N27" s="10" t="n">
        <v/>
      </c>
      <c r="O27" s="10" t="n">
        <v/>
      </c>
    </row>
    <row r="28"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/>
      </c>
      <c r="K28" s="10" t="n">
        <v/>
      </c>
      <c r="L28" s="10" t="n">
        <v/>
      </c>
      <c r="M28" s="10" t="n">
        <v/>
      </c>
      <c r="N28" s="10" t="n">
        <v/>
      </c>
      <c r="O28" s="10" t="n">
        <v/>
      </c>
    </row>
    <row r="29">
      <c r="D29" s="10" t="n">
        <v/>
      </c>
      <c r="E29" s="10" t="n">
        <v/>
      </c>
      <c r="F29" s="10" t="n">
        <v/>
      </c>
      <c r="G29" s="10" t="n">
        <v/>
      </c>
      <c r="H29" s="10" t="n">
        <v/>
      </c>
      <c r="I29" s="10" t="n">
        <v/>
      </c>
      <c r="J29" s="10" t="n">
        <v/>
      </c>
      <c r="K29" s="10" t="n">
        <v/>
      </c>
      <c r="L29" s="10" t="n">
        <v/>
      </c>
      <c r="M29" s="10" t="n">
        <v/>
      </c>
      <c r="N29" s="10" t="n">
        <v/>
      </c>
      <c r="O29" s="10" t="n">
        <v/>
      </c>
    </row>
    <row r="30">
      <c r="D30" s="10" t="n">
        <v/>
      </c>
      <c r="E30" s="10" t="n">
        <v/>
      </c>
      <c r="F30" s="10" t="n">
        <v/>
      </c>
      <c r="G30" s="10" t="n">
        <v/>
      </c>
      <c r="H30" s="10" t="n">
        <v/>
      </c>
      <c r="I30" s="10" t="n">
        <v/>
      </c>
      <c r="J30" s="10" t="n">
        <v/>
      </c>
      <c r="K30" s="10" t="n">
        <v/>
      </c>
      <c r="L30" s="10" t="n">
        <v/>
      </c>
      <c r="M30" s="10" t="n">
        <v/>
      </c>
      <c r="N30" s="10" t="n">
        <v/>
      </c>
      <c r="O30" s="10" t="n">
        <v/>
      </c>
    </row>
    <row r="31">
      <c r="D31" s="10" t="n">
        <v/>
      </c>
      <c r="E31" s="10" t="n">
        <v/>
      </c>
      <c r="F31" s="10" t="n">
        <v/>
      </c>
      <c r="G31" s="10" t="n">
        <v/>
      </c>
      <c r="H31" s="10" t="n">
        <v/>
      </c>
      <c r="I31" s="10" t="n">
        <v/>
      </c>
      <c r="J31" s="10" t="n">
        <v/>
      </c>
      <c r="K31" s="10" t="n">
        <v/>
      </c>
      <c r="L31" s="10" t="n">
        <v/>
      </c>
      <c r="M31" s="10" t="n">
        <v/>
      </c>
      <c r="N31" s="10" t="n">
        <v/>
      </c>
      <c r="O31" s="10" t="n">
        <v/>
      </c>
    </row>
    <row r="32">
      <c r="D32" s="10" t="n">
        <v/>
      </c>
      <c r="E32" s="10" t="n">
        <v/>
      </c>
      <c r="F32" s="10" t="n">
        <v/>
      </c>
      <c r="G32" s="10" t="n">
        <v/>
      </c>
      <c r="H32" s="10" t="n">
        <v/>
      </c>
      <c r="I32" s="10" t="n">
        <v/>
      </c>
      <c r="J32" s="10" t="n">
        <v/>
      </c>
      <c r="K32" s="10" t="n">
        <v/>
      </c>
      <c r="L32" s="10" t="n">
        <v/>
      </c>
      <c r="M32" s="10" t="n">
        <v/>
      </c>
      <c r="N32" s="10" t="n">
        <v/>
      </c>
      <c r="O32" s="10" t="n">
        <v/>
      </c>
    </row>
    <row r="33">
      <c r="D33" s="10" t="n">
        <v/>
      </c>
      <c r="E33" s="10" t="n">
        <v/>
      </c>
      <c r="F33" s="10" t="n">
        <v/>
      </c>
      <c r="G33" s="10" t="n">
        <v/>
      </c>
      <c r="H33" s="10" t="n">
        <v/>
      </c>
      <c r="I33" s="10" t="n">
        <v/>
      </c>
      <c r="J33" s="10" t="n">
        <v/>
      </c>
      <c r="K33" s="10" t="n">
        <v/>
      </c>
      <c r="L33" s="10" t="n">
        <v/>
      </c>
      <c r="M33" s="10" t="n">
        <v/>
      </c>
      <c r="N33" s="10" t="n">
        <v/>
      </c>
      <c r="O33" s="10" t="n">
        <v/>
      </c>
    </row>
    <row r="34">
      <c r="D34" s="10" t="n">
        <v/>
      </c>
      <c r="E34" s="10" t="n">
        <v/>
      </c>
      <c r="F34" s="10" t="n">
        <v/>
      </c>
      <c r="G34" s="10" t="n">
        <v/>
      </c>
      <c r="H34" s="10" t="n">
        <v/>
      </c>
      <c r="I34" s="10" t="n">
        <v/>
      </c>
      <c r="J34" s="10" t="n">
        <v/>
      </c>
      <c r="K34" s="10" t="n">
        <v/>
      </c>
      <c r="L34" s="10" t="n">
        <v/>
      </c>
      <c r="M34" s="10" t="n">
        <v/>
      </c>
      <c r="N34" s="10" t="n">
        <v/>
      </c>
      <c r="O34" s="10" t="n">
        <v/>
      </c>
    </row>
    <row r="35">
      <c r="D35" s="10" t="n">
        <v/>
      </c>
      <c r="E35" s="10" t="n">
        <v/>
      </c>
      <c r="F35" s="10" t="n">
        <v/>
      </c>
      <c r="G35" s="10" t="n">
        <v/>
      </c>
      <c r="H35" s="10" t="n">
        <v/>
      </c>
      <c r="I35" s="10" t="n">
        <v/>
      </c>
      <c r="J35" s="10" t="n">
        <v/>
      </c>
      <c r="K35" s="10" t="n">
        <v/>
      </c>
      <c r="L35" s="10" t="n">
        <v/>
      </c>
      <c r="M35" s="10" t="n">
        <v/>
      </c>
      <c r="N35" s="10" t="n">
        <v/>
      </c>
      <c r="O35" s="10" t="n">
        <v/>
      </c>
    </row>
    <row r="36">
      <c r="D36" s="10" t="n">
        <v/>
      </c>
      <c r="E36" s="10" t="n">
        <v/>
      </c>
      <c r="F36" s="10" t="n">
        <v/>
      </c>
      <c r="G36" s="10" t="n">
        <v/>
      </c>
      <c r="H36" s="10" t="n">
        <v/>
      </c>
      <c r="I36" s="10" t="n">
        <v/>
      </c>
      <c r="J36" s="10" t="n">
        <v/>
      </c>
      <c r="K36" s="10" t="n">
        <v/>
      </c>
      <c r="L36" s="10" t="n">
        <v/>
      </c>
      <c r="M36" s="10" t="n">
        <v/>
      </c>
      <c r="N36" s="10" t="n">
        <v/>
      </c>
      <c r="O36" s="10" t="n">
        <v/>
      </c>
    </row>
    <row r="37">
      <c r="D37" s="10" t="n">
        <v/>
      </c>
      <c r="E37" s="10" t="n">
        <v/>
      </c>
      <c r="F37" s="10" t="n">
        <v/>
      </c>
      <c r="G37" s="10" t="n">
        <v/>
      </c>
      <c r="H37" s="10" t="n">
        <v/>
      </c>
      <c r="I37" s="10" t="n">
        <v/>
      </c>
      <c r="J37" s="10" t="n">
        <v/>
      </c>
      <c r="K37" s="10" t="n">
        <v/>
      </c>
      <c r="L37" s="10" t="n">
        <v/>
      </c>
      <c r="M37" s="10" t="n">
        <v/>
      </c>
      <c r="N37" s="10" t="n">
        <v/>
      </c>
      <c r="O37" s="10" t="n">
        <v/>
      </c>
    </row>
    <row r="38">
      <c r="D38" s="10" t="n">
        <v/>
      </c>
      <c r="E38" s="10" t="n">
        <v/>
      </c>
      <c r="F38" s="10" t="n">
        <v/>
      </c>
      <c r="G38" s="10" t="n">
        <v/>
      </c>
      <c r="H38" s="10" t="n">
        <v/>
      </c>
      <c r="I38" s="10" t="n">
        <v/>
      </c>
      <c r="J38" s="10" t="n">
        <v/>
      </c>
      <c r="K38" s="10" t="n">
        <v/>
      </c>
      <c r="L38" s="10" t="n">
        <v/>
      </c>
      <c r="M38" s="10" t="n">
        <v/>
      </c>
      <c r="N38" s="10" t="n">
        <v/>
      </c>
      <c r="O38" s="10" t="n">
        <v/>
      </c>
    </row>
    <row r="39">
      <c r="D39" s="10" t="n">
        <v/>
      </c>
      <c r="E39" s="10" t="n">
        <v/>
      </c>
      <c r="F39" s="10" t="n">
        <v/>
      </c>
      <c r="G39" s="10" t="n">
        <v/>
      </c>
      <c r="H39" s="10" t="n">
        <v/>
      </c>
      <c r="I39" s="10" t="n">
        <v/>
      </c>
      <c r="J39" s="10" t="n">
        <v/>
      </c>
      <c r="K39" s="10" t="n">
        <v/>
      </c>
      <c r="L39" s="10" t="n">
        <v/>
      </c>
      <c r="M39" s="10" t="n">
        <v/>
      </c>
      <c r="N39" s="10" t="n">
        <v/>
      </c>
      <c r="O39" s="10" t="n">
        <v/>
      </c>
    </row>
    <row r="40">
      <c r="D40" s="10" t="n">
        <v/>
      </c>
      <c r="E40" s="10" t="n">
        <v/>
      </c>
      <c r="F40" s="10" t="n">
        <v/>
      </c>
      <c r="G40" s="10" t="n">
        <v/>
      </c>
      <c r="H40" s="10" t="n">
        <v/>
      </c>
      <c r="I40" s="10" t="n">
        <v/>
      </c>
      <c r="J40" s="10" t="n">
        <v/>
      </c>
      <c r="K40" s="10" t="n">
        <v/>
      </c>
      <c r="L40" s="10" t="n">
        <v/>
      </c>
      <c r="M40" s="10" t="n">
        <v/>
      </c>
      <c r="N40" s="10" t="n">
        <v/>
      </c>
      <c r="O40" s="10" t="n">
        <v/>
      </c>
    </row>
    <row r="41">
      <c r="D41" s="10" t="n">
        <v/>
      </c>
      <c r="E41" s="10" t="n">
        <v/>
      </c>
      <c r="F41" s="10" t="n">
        <v/>
      </c>
      <c r="G41" s="10" t="n">
        <v/>
      </c>
      <c r="H41" s="10" t="n">
        <v/>
      </c>
      <c r="I41" s="10" t="n">
        <v/>
      </c>
      <c r="J41" s="10" t="n">
        <v/>
      </c>
      <c r="K41" s="10" t="n">
        <v/>
      </c>
      <c r="L41" s="10" t="n">
        <v/>
      </c>
      <c r="M41" s="10" t="n">
        <v/>
      </c>
      <c r="N41" s="10" t="n">
        <v/>
      </c>
      <c r="O41" s="10" t="n">
        <v/>
      </c>
    </row>
    <row r="42">
      <c r="D42" s="10" t="n">
        <v/>
      </c>
      <c r="E42" s="10" t="n">
        <v/>
      </c>
      <c r="F42" s="10" t="n">
        <v/>
      </c>
      <c r="G42" s="10" t="n">
        <v/>
      </c>
      <c r="H42" s="10" t="n">
        <v/>
      </c>
      <c r="I42" s="10" t="n">
        <v/>
      </c>
      <c r="J42" s="10" t="n">
        <v/>
      </c>
      <c r="K42" s="10" t="n">
        <v/>
      </c>
      <c r="L42" s="10" t="n">
        <v/>
      </c>
      <c r="M42" s="10" t="n">
        <v/>
      </c>
      <c r="N42" s="10" t="n">
        <v/>
      </c>
      <c r="O42" s="10" t="n">
        <v/>
      </c>
    </row>
    <row r="43">
      <c r="D43" s="10" t="n">
        <v/>
      </c>
      <c r="E43" s="10" t="n">
        <v/>
      </c>
      <c r="F43" s="10" t="n">
        <v/>
      </c>
      <c r="G43" s="10" t="n">
        <v/>
      </c>
      <c r="H43" s="10" t="n">
        <v/>
      </c>
      <c r="I43" s="10" t="n">
        <v/>
      </c>
      <c r="J43" s="10" t="n">
        <v/>
      </c>
      <c r="K43" s="10" t="n">
        <v/>
      </c>
      <c r="L43" s="10" t="n">
        <v/>
      </c>
      <c r="M43" s="10" t="n">
        <v/>
      </c>
      <c r="N43" s="10" t="n">
        <v/>
      </c>
      <c r="O43" s="10" t="n">
        <v/>
      </c>
    </row>
    <row r="44">
      <c r="D44" s="10" t="n">
        <v/>
      </c>
      <c r="E44" s="10" t="n">
        <v/>
      </c>
      <c r="F44" s="10" t="n">
        <v/>
      </c>
      <c r="G44" s="10" t="n">
        <v/>
      </c>
      <c r="H44" s="10" t="n">
        <v/>
      </c>
      <c r="I44" s="10" t="n">
        <v/>
      </c>
      <c r="J44" s="10" t="n">
        <v/>
      </c>
      <c r="K44" s="10" t="n">
        <v/>
      </c>
      <c r="L44" s="10" t="n">
        <v/>
      </c>
      <c r="M44" s="10" t="n">
        <v/>
      </c>
      <c r="N44" s="10" t="n">
        <v/>
      </c>
      <c r="O44" s="10" t="n">
        <v/>
      </c>
    </row>
    <row r="45">
      <c r="D45" s="10" t="n">
        <v/>
      </c>
      <c r="E45" s="10" t="n">
        <v/>
      </c>
      <c r="F45" s="10" t="n">
        <v/>
      </c>
      <c r="G45" s="10" t="n">
        <v/>
      </c>
      <c r="H45" s="10" t="n">
        <v/>
      </c>
      <c r="I45" s="10" t="n">
        <v/>
      </c>
      <c r="J45" s="10" t="n">
        <v/>
      </c>
      <c r="K45" s="10" t="n">
        <v/>
      </c>
      <c r="L45" s="10" t="n">
        <v/>
      </c>
      <c r="M45" s="10" t="n">
        <v/>
      </c>
      <c r="N45" s="10" t="n">
        <v/>
      </c>
      <c r="O45" s="10" t="n">
        <v/>
      </c>
    </row>
    <row r="46">
      <c r="D46" s="10" t="n">
        <v/>
      </c>
      <c r="E46" s="10" t="n">
        <v/>
      </c>
      <c r="F46" s="10" t="n">
        <v/>
      </c>
      <c r="G46" s="10" t="n">
        <v/>
      </c>
      <c r="H46" s="10" t="n">
        <v/>
      </c>
      <c r="I46" s="10" t="n">
        <v/>
      </c>
      <c r="J46" s="10" t="n">
        <v/>
      </c>
      <c r="K46" s="10" t="n">
        <v/>
      </c>
      <c r="L46" s="10" t="n">
        <v/>
      </c>
      <c r="M46" s="10" t="n">
        <v/>
      </c>
      <c r="N46" s="10" t="n">
        <v/>
      </c>
      <c r="O46" s="10" t="n">
        <v/>
      </c>
    </row>
    <row r="47">
      <c r="D47" s="10" t="n">
        <v/>
      </c>
      <c r="E47" s="10" t="n">
        <v/>
      </c>
      <c r="F47" s="10" t="n">
        <v/>
      </c>
      <c r="G47" s="10" t="n">
        <v/>
      </c>
      <c r="H47" s="10" t="n">
        <v/>
      </c>
      <c r="I47" s="10" t="n">
        <v/>
      </c>
      <c r="J47" s="10" t="n">
        <v/>
      </c>
      <c r="K47" s="10" t="n">
        <v/>
      </c>
      <c r="L47" s="10" t="n">
        <v/>
      </c>
      <c r="M47" s="10" t="n">
        <v/>
      </c>
      <c r="N47" s="10" t="n">
        <v/>
      </c>
      <c r="O47" s="10" t="n">
        <v/>
      </c>
    </row>
    <row r="48">
      <c r="D48" s="10" t="n">
        <v/>
      </c>
      <c r="E48" s="10" t="n">
        <v/>
      </c>
      <c r="F48" s="10" t="n">
        <v/>
      </c>
      <c r="G48" s="10" t="n">
        <v/>
      </c>
      <c r="H48" s="10" t="n">
        <v/>
      </c>
      <c r="I48" s="10" t="n">
        <v/>
      </c>
      <c r="J48" s="10" t="n">
        <v/>
      </c>
      <c r="K48" s="10" t="n">
        <v/>
      </c>
      <c r="L48" s="10" t="n">
        <v/>
      </c>
      <c r="M48" s="10" t="n">
        <v/>
      </c>
      <c r="N48" s="10" t="n">
        <v/>
      </c>
      <c r="O48" s="10" t="n">
        <v/>
      </c>
    </row>
    <row r="49">
      <c r="D49" s="10" t="n">
        <v/>
      </c>
      <c r="E49" s="10" t="n">
        <v/>
      </c>
      <c r="F49" s="10" t="n">
        <v/>
      </c>
      <c r="G49" s="10" t="n">
        <v/>
      </c>
      <c r="H49" s="10" t="n">
        <v/>
      </c>
      <c r="I49" s="10" t="n">
        <v/>
      </c>
      <c r="J49" s="10" t="n">
        <v/>
      </c>
      <c r="K49" s="10" t="n">
        <v/>
      </c>
      <c r="L49" s="10" t="n">
        <v/>
      </c>
      <c r="M49" s="10" t="n">
        <v/>
      </c>
      <c r="N49" s="10" t="n">
        <v/>
      </c>
      <c r="O49" s="10" t="n">
        <v/>
      </c>
    </row>
    <row r="50">
      <c r="D50" s="10" t="n">
        <v/>
      </c>
      <c r="E50" s="10" t="n">
        <v/>
      </c>
      <c r="F50" s="10" t="n">
        <v/>
      </c>
      <c r="G50" s="10" t="n">
        <v/>
      </c>
      <c r="H50" s="10" t="n">
        <v/>
      </c>
      <c r="I50" s="10" t="n">
        <v/>
      </c>
      <c r="J50" s="10" t="n">
        <v/>
      </c>
      <c r="K50" s="10" t="n">
        <v/>
      </c>
      <c r="L50" s="10" t="n">
        <v/>
      </c>
      <c r="M50" s="10" t="n">
        <v/>
      </c>
      <c r="N50" s="10" t="n">
        <v/>
      </c>
      <c r="O50" s="10" t="n">
        <v/>
      </c>
    </row>
    <row r="51">
      <c r="D51" s="10" t="n">
        <v/>
      </c>
      <c r="E51" s="10" t="n">
        <v/>
      </c>
      <c r="F51" s="10" t="n">
        <v/>
      </c>
      <c r="G51" s="10" t="n">
        <v/>
      </c>
      <c r="H51" s="10" t="n">
        <v/>
      </c>
      <c r="I51" s="10" t="n">
        <v/>
      </c>
      <c r="J51" s="10" t="n">
        <v/>
      </c>
      <c r="K51" s="10" t="n">
        <v/>
      </c>
      <c r="L51" s="10" t="n">
        <v/>
      </c>
      <c r="M51" s="10" t="n">
        <v/>
      </c>
      <c r="N51" s="10" t="n">
        <v/>
      </c>
      <c r="O51" s="10" t="n">
        <v/>
      </c>
    </row>
    <row r="52">
      <c r="D52" s="10" t="n">
        <v/>
      </c>
      <c r="E52" s="10" t="n">
        <v/>
      </c>
      <c r="F52" s="10" t="n">
        <v/>
      </c>
      <c r="G52" s="10" t="n">
        <v/>
      </c>
      <c r="H52" s="10" t="n">
        <v/>
      </c>
      <c r="I52" s="10" t="n">
        <v/>
      </c>
      <c r="J52" s="10" t="n">
        <v/>
      </c>
      <c r="K52" s="10" t="n">
        <v/>
      </c>
      <c r="L52" s="10" t="n">
        <v/>
      </c>
      <c r="M52" s="10" t="n">
        <v/>
      </c>
      <c r="N52" s="10" t="n">
        <v/>
      </c>
      <c r="O52" s="10" t="n">
        <v/>
      </c>
    </row>
    <row r="53">
      <c r="D53" s="10" t="n">
        <v/>
      </c>
      <c r="E53" s="10" t="n">
        <v/>
      </c>
      <c r="F53" s="10" t="n">
        <v/>
      </c>
      <c r="G53" s="10" t="n">
        <v/>
      </c>
      <c r="H53" s="10" t="n">
        <v/>
      </c>
      <c r="I53" s="10" t="n">
        <v/>
      </c>
      <c r="J53" s="10" t="n">
        <v/>
      </c>
      <c r="K53" s="10" t="n">
        <v/>
      </c>
      <c r="L53" s="10" t="n">
        <v/>
      </c>
      <c r="M53" s="10" t="n">
        <v/>
      </c>
      <c r="N53" s="10" t="n">
        <v/>
      </c>
      <c r="O53" s="10" t="n">
        <v/>
      </c>
    </row>
    <row r="54">
      <c r="D54" s="10" t="n">
        <v/>
      </c>
      <c r="E54" s="10" t="n">
        <v/>
      </c>
      <c r="F54" s="10" t="n">
        <v/>
      </c>
      <c r="G54" s="10" t="n">
        <v/>
      </c>
      <c r="H54" s="10" t="n">
        <v/>
      </c>
      <c r="I54" s="10" t="n">
        <v/>
      </c>
      <c r="J54" s="10" t="n">
        <v/>
      </c>
      <c r="K54" s="10" t="n">
        <v/>
      </c>
      <c r="L54" s="10" t="n">
        <v/>
      </c>
      <c r="M54" s="10" t="n">
        <v/>
      </c>
      <c r="N54" s="10" t="n">
        <v/>
      </c>
      <c r="O54" s="10" t="n">
        <v/>
      </c>
    </row>
    <row r="55">
      <c r="D55" s="10" t="n">
        <v/>
      </c>
      <c r="E55" s="10" t="n">
        <v/>
      </c>
      <c r="F55" s="10" t="n">
        <v/>
      </c>
      <c r="G55" s="10" t="n">
        <v/>
      </c>
      <c r="H55" s="10" t="n">
        <v/>
      </c>
      <c r="I55" s="10" t="n">
        <v/>
      </c>
      <c r="J55" s="10" t="n">
        <v/>
      </c>
      <c r="K55" s="10" t="n">
        <v/>
      </c>
      <c r="L55" s="10" t="n">
        <v/>
      </c>
      <c r="M55" s="10" t="n">
        <v/>
      </c>
      <c r="N55" s="10" t="n">
        <v/>
      </c>
      <c r="O55" s="10" t="n">
        <v/>
      </c>
    </row>
    <row r="56">
      <c r="D56" s="10" t="n">
        <v/>
      </c>
      <c r="E56" s="10" t="n">
        <v/>
      </c>
      <c r="F56" s="10" t="n">
        <v/>
      </c>
      <c r="G56" s="10" t="n">
        <v/>
      </c>
      <c r="H56" s="10" t="n">
        <v/>
      </c>
      <c r="I56" s="10" t="n">
        <v/>
      </c>
      <c r="J56" s="10" t="n">
        <v/>
      </c>
      <c r="K56" s="10" t="n">
        <v/>
      </c>
      <c r="L56" s="10" t="n">
        <v/>
      </c>
      <c r="M56" s="10" t="n">
        <v/>
      </c>
      <c r="N56" s="10" t="n">
        <v/>
      </c>
      <c r="O56" s="10" t="n">
        <v/>
      </c>
    </row>
    <row r="57">
      <c r="D57" s="10" t="n">
        <v/>
      </c>
      <c r="E57" s="10" t="n">
        <v/>
      </c>
      <c r="F57" s="10" t="n">
        <v/>
      </c>
      <c r="G57" s="10" t="n">
        <v/>
      </c>
      <c r="H57" s="10" t="n">
        <v/>
      </c>
      <c r="I57" s="10" t="n">
        <v/>
      </c>
      <c r="J57" s="10" t="n">
        <v/>
      </c>
      <c r="K57" s="10" t="n">
        <v/>
      </c>
      <c r="L57" s="10" t="n">
        <v/>
      </c>
      <c r="M57" s="10" t="n">
        <v/>
      </c>
      <c r="N57" s="10" t="n">
        <v/>
      </c>
      <c r="O57" s="10" t="n">
        <v/>
      </c>
    </row>
    <row r="58">
      <c r="D58" s="10" t="n">
        <v/>
      </c>
      <c r="E58" s="10" t="n">
        <v/>
      </c>
      <c r="F58" s="10" t="n">
        <v/>
      </c>
      <c r="G58" s="10" t="n">
        <v/>
      </c>
      <c r="H58" s="10" t="n">
        <v/>
      </c>
      <c r="I58" s="10" t="n">
        <v/>
      </c>
      <c r="J58" s="10" t="n">
        <v/>
      </c>
      <c r="K58" s="10" t="n">
        <v/>
      </c>
      <c r="L58" s="10" t="n">
        <v/>
      </c>
      <c r="M58" s="10" t="n">
        <v/>
      </c>
      <c r="N58" s="10" t="n">
        <v/>
      </c>
      <c r="O58" s="10" t="n">
        <v/>
      </c>
    </row>
    <row r="59">
      <c r="D59" s="10" t="n">
        <v/>
      </c>
      <c r="E59" s="10" t="n">
        <v/>
      </c>
      <c r="F59" s="10" t="n">
        <v/>
      </c>
      <c r="G59" s="10" t="n">
        <v/>
      </c>
      <c r="H59" s="10" t="n">
        <v/>
      </c>
      <c r="I59" s="10" t="n">
        <v/>
      </c>
      <c r="J59" s="10" t="n">
        <v/>
      </c>
      <c r="K59" s="10" t="n">
        <v/>
      </c>
      <c r="L59" s="10" t="n">
        <v/>
      </c>
      <c r="M59" s="10" t="n">
        <v/>
      </c>
      <c r="N59" s="10" t="n">
        <v/>
      </c>
      <c r="O59" s="10" t="n">
        <v/>
      </c>
    </row>
    <row r="60">
      <c r="D60" s="10" t="n">
        <v/>
      </c>
      <c r="E60" s="10" t="n">
        <v/>
      </c>
      <c r="F60" s="10" t="n">
        <v/>
      </c>
      <c r="G60" s="10" t="n">
        <v/>
      </c>
      <c r="H60" s="10" t="n">
        <v/>
      </c>
      <c r="I60" s="10" t="n">
        <v/>
      </c>
      <c r="J60" s="10" t="n">
        <v/>
      </c>
      <c r="K60" s="10" t="n">
        <v/>
      </c>
      <c r="L60" s="10" t="n">
        <v/>
      </c>
      <c r="M60" s="10" t="n">
        <v/>
      </c>
      <c r="N60" s="10" t="n">
        <v/>
      </c>
      <c r="O60" s="10" t="n">
        <v/>
      </c>
    </row>
    <row r="61">
      <c r="D61" s="10" t="n">
        <v/>
      </c>
      <c r="E61" s="10" t="n">
        <v/>
      </c>
      <c r="F61" s="10" t="n">
        <v/>
      </c>
      <c r="G61" s="10" t="n">
        <v/>
      </c>
      <c r="H61" s="10" t="n">
        <v/>
      </c>
      <c r="I61" s="10" t="n">
        <v/>
      </c>
      <c r="J61" s="10" t="n">
        <v/>
      </c>
      <c r="K61" s="10" t="n">
        <v/>
      </c>
      <c r="L61" s="10" t="n">
        <v/>
      </c>
      <c r="M61" s="10" t="n">
        <v/>
      </c>
      <c r="N61" s="10" t="n">
        <v/>
      </c>
      <c r="O61" s="10" t="n">
        <v/>
      </c>
    </row>
    <row r="62">
      <c r="D62" s="10" t="n">
        <v/>
      </c>
      <c r="E62" s="10" t="n">
        <v/>
      </c>
      <c r="F62" s="10" t="n">
        <v/>
      </c>
      <c r="G62" s="10" t="n">
        <v/>
      </c>
      <c r="H62" s="10" t="n">
        <v/>
      </c>
      <c r="I62" s="10" t="n">
        <v/>
      </c>
      <c r="J62" s="10" t="n">
        <v/>
      </c>
      <c r="K62" s="10" t="n">
        <v/>
      </c>
      <c r="L62" s="10" t="n">
        <v/>
      </c>
      <c r="M62" s="10" t="n">
        <v/>
      </c>
      <c r="N62" s="10" t="n">
        <v/>
      </c>
      <c r="O62" s="10" t="n">
        <v/>
      </c>
    </row>
    <row r="63">
      <c r="D63" s="10" t="n">
        <v/>
      </c>
      <c r="E63" s="10" t="n">
        <v/>
      </c>
      <c r="F63" s="10" t="n">
        <v/>
      </c>
      <c r="G63" s="10" t="n">
        <v/>
      </c>
      <c r="H63" s="10" t="n">
        <v/>
      </c>
      <c r="I63" s="10" t="n">
        <v/>
      </c>
      <c r="J63" s="10" t="n">
        <v/>
      </c>
      <c r="K63" s="10" t="n">
        <v/>
      </c>
      <c r="L63" s="10" t="n">
        <v/>
      </c>
      <c r="M63" s="10" t="n">
        <v/>
      </c>
      <c r="N63" s="10" t="n">
        <v/>
      </c>
      <c r="O63" s="10" t="n">
        <v/>
      </c>
    </row>
    <row r="64">
      <c r="D64" s="10" t="n">
        <v/>
      </c>
      <c r="E64" s="10" t="n">
        <v/>
      </c>
      <c r="F64" s="10" t="n">
        <v/>
      </c>
      <c r="G64" s="10" t="n">
        <v/>
      </c>
      <c r="H64" s="10" t="n">
        <v/>
      </c>
      <c r="I64" s="10" t="n">
        <v/>
      </c>
      <c r="J64" s="10" t="n">
        <v/>
      </c>
      <c r="K64" s="10" t="n">
        <v/>
      </c>
      <c r="L64" s="10" t="n">
        <v/>
      </c>
      <c r="M64" s="10" t="n">
        <v/>
      </c>
      <c r="N64" s="10" t="n">
        <v/>
      </c>
      <c r="O64" s="10" t="n">
        <v/>
      </c>
    </row>
    <row r="65">
      <c r="D65" s="10" t="n">
        <v/>
      </c>
      <c r="E65" s="10" t="n">
        <v/>
      </c>
      <c r="F65" s="10" t="n">
        <v/>
      </c>
      <c r="G65" s="10" t="n">
        <v/>
      </c>
      <c r="H65" s="10" t="n">
        <v/>
      </c>
      <c r="I65" s="10" t="n">
        <v/>
      </c>
      <c r="J65" s="10" t="n">
        <v/>
      </c>
      <c r="K65" s="10" t="n">
        <v/>
      </c>
      <c r="L65" s="10" t="n">
        <v/>
      </c>
      <c r="M65" s="10" t="n">
        <v/>
      </c>
      <c r="N65" s="10" t="n">
        <v/>
      </c>
      <c r="O65" s="10" t="n">
        <v/>
      </c>
    </row>
    <row r="66">
      <c r="D66" s="10" t="n">
        <v/>
      </c>
      <c r="E66" s="10" t="n">
        <v/>
      </c>
      <c r="F66" s="10" t="n">
        <v/>
      </c>
      <c r="G66" s="10" t="n">
        <v/>
      </c>
      <c r="H66" s="10" t="n">
        <v/>
      </c>
      <c r="I66" s="10" t="n">
        <v/>
      </c>
      <c r="J66" s="10" t="n">
        <v/>
      </c>
      <c r="K66" s="10" t="n">
        <v/>
      </c>
      <c r="L66" s="10" t="n">
        <v/>
      </c>
      <c r="M66" s="10" t="n">
        <v/>
      </c>
      <c r="N66" s="10" t="n">
        <v/>
      </c>
      <c r="O66" s="10" t="n">
        <v/>
      </c>
    </row>
    <row r="67">
      <c r="D67" s="10" t="n">
        <v/>
      </c>
      <c r="E67" s="10" t="n">
        <v/>
      </c>
      <c r="F67" s="10" t="n">
        <v/>
      </c>
      <c r="G67" s="10" t="n">
        <v/>
      </c>
      <c r="H67" s="10" t="n">
        <v/>
      </c>
      <c r="I67" s="10" t="n">
        <v/>
      </c>
      <c r="J67" s="10" t="n">
        <v/>
      </c>
      <c r="K67" s="10" t="n">
        <v/>
      </c>
      <c r="L67" s="10" t="n">
        <v/>
      </c>
      <c r="M67" s="10" t="n">
        <v/>
      </c>
      <c r="N67" s="10" t="n">
        <v/>
      </c>
      <c r="O67" s="10" t="n">
        <v/>
      </c>
    </row>
    <row r="68">
      <c r="D68" s="10" t="n">
        <v/>
      </c>
      <c r="E68" s="10" t="n">
        <v/>
      </c>
      <c r="F68" s="10" t="n">
        <v/>
      </c>
      <c r="G68" s="10" t="n">
        <v/>
      </c>
      <c r="H68" s="10" t="n">
        <v/>
      </c>
      <c r="I68" s="10" t="n">
        <v/>
      </c>
      <c r="J68" s="10" t="n">
        <v/>
      </c>
      <c r="K68" s="10" t="n">
        <v/>
      </c>
      <c r="L68" s="10" t="n">
        <v/>
      </c>
      <c r="M68" s="10" t="n">
        <v/>
      </c>
      <c r="N68" s="10" t="n">
        <v/>
      </c>
      <c r="O68" s="10" t="n">
        <v/>
      </c>
    </row>
    <row r="69">
      <c r="D69" s="10" t="n">
        <v/>
      </c>
      <c r="E69" s="10" t="n">
        <v/>
      </c>
      <c r="F69" s="10" t="n">
        <v/>
      </c>
      <c r="G69" s="10" t="n">
        <v/>
      </c>
      <c r="H69" s="10" t="n">
        <v/>
      </c>
      <c r="I69" s="10" t="n">
        <v/>
      </c>
      <c r="J69" s="10" t="n">
        <v/>
      </c>
      <c r="K69" s="10" t="n">
        <v/>
      </c>
      <c r="L69" s="10" t="n">
        <v/>
      </c>
      <c r="M69" s="10" t="n">
        <v/>
      </c>
      <c r="N69" s="10" t="n">
        <v/>
      </c>
      <c r="O69" s="10" t="n">
        <v/>
      </c>
    </row>
    <row r="70">
      <c r="D70" s="10" t="n">
        <v/>
      </c>
      <c r="E70" s="10" t="n">
        <v/>
      </c>
      <c r="F70" s="10" t="n">
        <v/>
      </c>
      <c r="G70" s="10" t="n">
        <v/>
      </c>
      <c r="H70" s="10" t="n">
        <v/>
      </c>
      <c r="I70" s="10" t="n">
        <v/>
      </c>
      <c r="J70" s="10" t="n">
        <v/>
      </c>
      <c r="K70" s="10" t="n">
        <v/>
      </c>
      <c r="L70" s="10" t="n">
        <v/>
      </c>
      <c r="M70" s="10" t="n">
        <v/>
      </c>
      <c r="N70" s="10" t="n">
        <v/>
      </c>
      <c r="O70" s="10" t="n">
        <v/>
      </c>
    </row>
    <row r="71">
      <c r="D71" s="10" t="n">
        <v/>
      </c>
      <c r="E71" s="10" t="n">
        <v/>
      </c>
      <c r="F71" s="10" t="n">
        <v/>
      </c>
      <c r="G71" s="10" t="n">
        <v/>
      </c>
      <c r="H71" s="10" t="n">
        <v/>
      </c>
      <c r="I71" s="10" t="n">
        <v/>
      </c>
      <c r="J71" s="10" t="n">
        <v/>
      </c>
      <c r="K71" s="10" t="n">
        <v/>
      </c>
      <c r="L71" s="10" t="n">
        <v/>
      </c>
      <c r="M71" s="10" t="n">
        <v/>
      </c>
      <c r="N71" s="10" t="n">
        <v/>
      </c>
      <c r="O71" s="10" t="n">
        <v/>
      </c>
    </row>
    <row r="72">
      <c r="D72" s="10" t="n">
        <v/>
      </c>
      <c r="E72" s="10" t="n">
        <v/>
      </c>
      <c r="F72" s="10" t="n">
        <v/>
      </c>
      <c r="G72" s="10" t="n">
        <v/>
      </c>
      <c r="H72" s="10" t="n">
        <v/>
      </c>
      <c r="I72" s="10" t="n">
        <v/>
      </c>
      <c r="J72" s="10" t="n">
        <v/>
      </c>
      <c r="K72" s="10" t="n">
        <v/>
      </c>
      <c r="L72" s="10" t="n">
        <v/>
      </c>
      <c r="M72" s="10" t="n">
        <v/>
      </c>
      <c r="N72" s="10" t="n">
        <v/>
      </c>
      <c r="O72" s="10" t="n">
        <v/>
      </c>
    </row>
    <row r="73">
      <c r="D73" s="10" t="n">
        <v/>
      </c>
      <c r="E73" s="10" t="n">
        <v/>
      </c>
      <c r="F73" s="10" t="n">
        <v/>
      </c>
      <c r="G73" s="10" t="n">
        <v/>
      </c>
      <c r="H73" s="10" t="n">
        <v/>
      </c>
      <c r="I73" s="10" t="n">
        <v/>
      </c>
      <c r="J73" s="10" t="n">
        <v/>
      </c>
      <c r="K73" s="10" t="n">
        <v/>
      </c>
      <c r="L73" s="10" t="n">
        <v/>
      </c>
      <c r="M73" s="10" t="n">
        <v/>
      </c>
      <c r="N73" s="10" t="n">
        <v/>
      </c>
      <c r="O73" s="10" t="n">
        <v/>
      </c>
    </row>
    <row r="74">
      <c r="D74" s="10" t="n">
        <v/>
      </c>
      <c r="E74" s="10" t="n">
        <v/>
      </c>
      <c r="F74" s="10" t="n">
        <v/>
      </c>
      <c r="G74" s="10" t="n">
        <v/>
      </c>
      <c r="H74" s="10" t="n">
        <v/>
      </c>
      <c r="I74" s="10" t="n">
        <v/>
      </c>
      <c r="J74" s="10" t="n">
        <v/>
      </c>
      <c r="K74" s="10" t="n">
        <v/>
      </c>
      <c r="L74" s="10" t="n">
        <v/>
      </c>
      <c r="M74" s="10" t="n">
        <v/>
      </c>
      <c r="N74" s="10" t="n">
        <v/>
      </c>
      <c r="O74" s="10" t="n">
        <v/>
      </c>
    </row>
    <row r="75">
      <c r="D75" s="10" t="n">
        <v/>
      </c>
      <c r="E75" s="10" t="n">
        <v/>
      </c>
      <c r="F75" s="10" t="n">
        <v/>
      </c>
      <c r="G75" s="10" t="n">
        <v/>
      </c>
      <c r="H75" s="10" t="n">
        <v/>
      </c>
      <c r="I75" s="10" t="n">
        <v/>
      </c>
      <c r="J75" s="10" t="n">
        <v/>
      </c>
      <c r="K75" s="10" t="n">
        <v/>
      </c>
      <c r="L75" s="10" t="n">
        <v/>
      </c>
      <c r="M75" s="10" t="n">
        <v/>
      </c>
      <c r="N75" s="10" t="n">
        <v/>
      </c>
      <c r="O75" s="10" t="n">
        <v/>
      </c>
    </row>
    <row r="76">
      <c r="D76" s="10" t="n">
        <v/>
      </c>
      <c r="E76" s="10" t="n">
        <v/>
      </c>
      <c r="F76" s="10" t="n">
        <v/>
      </c>
      <c r="G76" s="10" t="n">
        <v/>
      </c>
      <c r="H76" s="10" t="n">
        <v/>
      </c>
      <c r="I76" s="10" t="n">
        <v/>
      </c>
      <c r="J76" s="10" t="n">
        <v/>
      </c>
      <c r="K76" s="10" t="n">
        <v/>
      </c>
      <c r="L76" s="10" t="n">
        <v/>
      </c>
      <c r="M76" s="10" t="n">
        <v/>
      </c>
      <c r="N76" s="10" t="n">
        <v/>
      </c>
      <c r="O76" s="10" t="n">
        <v/>
      </c>
    </row>
    <row r="77">
      <c r="D77" s="10" t="n">
        <v/>
      </c>
      <c r="E77" s="10" t="n">
        <v/>
      </c>
      <c r="F77" s="10" t="n">
        <v/>
      </c>
      <c r="G77" s="10" t="n">
        <v/>
      </c>
      <c r="H77" s="10" t="n">
        <v/>
      </c>
      <c r="I77" s="10" t="n">
        <v/>
      </c>
      <c r="J77" s="10" t="n">
        <v/>
      </c>
      <c r="K77" s="10" t="n">
        <v/>
      </c>
      <c r="L77" s="10" t="n">
        <v/>
      </c>
      <c r="M77" s="10" t="n">
        <v/>
      </c>
      <c r="N77" s="10" t="n">
        <v/>
      </c>
      <c r="O77" s="10" t="n">
        <v/>
      </c>
    </row>
    <row r="78">
      <c r="D78" s="10" t="n">
        <v/>
      </c>
      <c r="E78" s="10" t="n">
        <v/>
      </c>
      <c r="F78" s="10" t="n">
        <v/>
      </c>
      <c r="G78" s="10" t="n">
        <v/>
      </c>
      <c r="H78" s="10" t="n">
        <v/>
      </c>
      <c r="I78" s="10" t="n">
        <v/>
      </c>
      <c r="J78" s="10" t="n">
        <v/>
      </c>
      <c r="K78" s="10" t="n">
        <v/>
      </c>
      <c r="L78" s="10" t="n">
        <v/>
      </c>
      <c r="M78" s="10" t="n">
        <v/>
      </c>
      <c r="N78" s="10" t="n">
        <v/>
      </c>
      <c r="O78" s="10" t="n">
        <v/>
      </c>
    </row>
    <row r="79">
      <c r="D79" s="10" t="n">
        <v/>
      </c>
      <c r="E79" s="10" t="n">
        <v/>
      </c>
      <c r="F79" s="10" t="n">
        <v/>
      </c>
      <c r="G79" s="10" t="n">
        <v/>
      </c>
      <c r="H79" s="10" t="n">
        <v/>
      </c>
      <c r="I79" s="10" t="n">
        <v/>
      </c>
      <c r="J79" s="10" t="n">
        <v/>
      </c>
      <c r="K79" s="10" t="n">
        <v/>
      </c>
      <c r="L79" s="10" t="n">
        <v/>
      </c>
      <c r="M79" s="10" t="n">
        <v/>
      </c>
      <c r="N79" s="10" t="n">
        <v/>
      </c>
      <c r="O79" s="10" t="n">
        <v/>
      </c>
    </row>
    <row r="80">
      <c r="D80" s="10" t="n">
        <v/>
      </c>
      <c r="E80" s="10" t="n">
        <v/>
      </c>
      <c r="F80" s="10" t="n">
        <v/>
      </c>
      <c r="G80" s="10" t="n">
        <v/>
      </c>
      <c r="H80" s="10" t="n">
        <v/>
      </c>
      <c r="I80" s="10" t="n">
        <v/>
      </c>
      <c r="J80" s="10" t="n">
        <v/>
      </c>
      <c r="K80" s="10" t="n">
        <v/>
      </c>
      <c r="L80" s="10" t="n">
        <v/>
      </c>
      <c r="M80" s="10" t="n">
        <v/>
      </c>
      <c r="N80" s="10" t="n">
        <v/>
      </c>
      <c r="O80" s="10" t="n">
        <v/>
      </c>
    </row>
    <row r="81">
      <c r="D81" s="10" t="n">
        <v/>
      </c>
      <c r="E81" s="10" t="n">
        <v/>
      </c>
      <c r="F81" s="10" t="n">
        <v/>
      </c>
      <c r="G81" s="10" t="n">
        <v/>
      </c>
      <c r="H81" s="10" t="n">
        <v/>
      </c>
      <c r="I81" s="10" t="n">
        <v/>
      </c>
      <c r="J81" s="10" t="n">
        <v/>
      </c>
      <c r="K81" s="10" t="n">
        <v/>
      </c>
      <c r="L81" s="10" t="n">
        <v/>
      </c>
      <c r="M81" s="10" t="n">
        <v/>
      </c>
      <c r="N81" s="10" t="n">
        <v/>
      </c>
      <c r="O81" s="10" t="n">
        <v/>
      </c>
    </row>
    <row r="82">
      <c r="D82" s="10" t="n">
        <v/>
      </c>
      <c r="E82" s="10" t="n">
        <v/>
      </c>
      <c r="F82" s="10" t="n">
        <v/>
      </c>
      <c r="G82" s="10" t="n">
        <v/>
      </c>
      <c r="H82" s="10" t="n">
        <v/>
      </c>
      <c r="I82" s="10" t="n">
        <v/>
      </c>
      <c r="J82" s="10" t="n">
        <v/>
      </c>
      <c r="K82" s="10" t="n">
        <v/>
      </c>
      <c r="L82" s="10" t="n">
        <v/>
      </c>
      <c r="M82" s="10" t="n">
        <v/>
      </c>
      <c r="N82" s="10" t="n">
        <v/>
      </c>
      <c r="O82" s="10" t="n">
        <v/>
      </c>
    </row>
    <row r="83">
      <c r="D83" s="10" t="n">
        <v/>
      </c>
      <c r="E83" s="10" t="n">
        <v/>
      </c>
      <c r="F83" s="10" t="n">
        <v/>
      </c>
      <c r="G83" s="10" t="n">
        <v/>
      </c>
      <c r="H83" s="10" t="n">
        <v/>
      </c>
      <c r="I83" s="10" t="n">
        <v/>
      </c>
      <c r="J83" s="10" t="n">
        <v/>
      </c>
      <c r="K83" s="10" t="n">
        <v/>
      </c>
      <c r="L83" s="10" t="n">
        <v/>
      </c>
      <c r="M83" s="10" t="n">
        <v/>
      </c>
      <c r="N83" s="10" t="n">
        <v/>
      </c>
      <c r="O83" s="10" t="n">
        <v/>
      </c>
    </row>
    <row r="84">
      <c r="D84" s="10" t="n">
        <v/>
      </c>
      <c r="E84" s="10" t="n">
        <v/>
      </c>
      <c r="F84" s="10" t="n">
        <v/>
      </c>
      <c r="G84" s="10" t="n">
        <v/>
      </c>
      <c r="H84" s="10" t="n">
        <v/>
      </c>
      <c r="I84" s="10" t="n">
        <v/>
      </c>
      <c r="J84" s="10" t="n">
        <v/>
      </c>
      <c r="K84" s="10" t="n">
        <v/>
      </c>
      <c r="L84" s="10" t="n">
        <v/>
      </c>
      <c r="M84" s="10" t="n">
        <v/>
      </c>
      <c r="N84" s="10" t="n">
        <v/>
      </c>
      <c r="O84" s="10" t="n">
        <v/>
      </c>
    </row>
    <row r="85">
      <c r="D85" s="10" t="n">
        <v/>
      </c>
      <c r="E85" s="10" t="n">
        <v/>
      </c>
      <c r="F85" s="10" t="n">
        <v/>
      </c>
      <c r="G85" s="10" t="n">
        <v/>
      </c>
      <c r="H85" s="10" t="n">
        <v/>
      </c>
      <c r="I85" s="10" t="n">
        <v/>
      </c>
      <c r="J85" s="10" t="n">
        <v/>
      </c>
      <c r="K85" s="10" t="n">
        <v/>
      </c>
      <c r="L85" s="10" t="n">
        <v/>
      </c>
      <c r="M85" s="10" t="n">
        <v/>
      </c>
      <c r="N85" s="10" t="n">
        <v/>
      </c>
      <c r="O85" s="10" t="n">
        <v/>
      </c>
    </row>
    <row r="86">
      <c r="D86" s="10" t="n">
        <v/>
      </c>
      <c r="E86" s="10" t="n">
        <v/>
      </c>
      <c r="F86" s="10" t="n">
        <v/>
      </c>
      <c r="G86" s="10" t="n">
        <v/>
      </c>
      <c r="H86" s="10" t="n">
        <v/>
      </c>
      <c r="I86" s="10" t="n">
        <v/>
      </c>
      <c r="J86" s="10" t="n">
        <v/>
      </c>
      <c r="K86" s="10" t="n">
        <v/>
      </c>
      <c r="L86" s="10" t="n">
        <v/>
      </c>
      <c r="M86" s="10" t="n">
        <v/>
      </c>
      <c r="N86" s="10" t="n">
        <v/>
      </c>
      <c r="O86" s="10" t="n">
        <v/>
      </c>
    </row>
    <row r="87">
      <c r="D87" s="10" t="n">
        <v/>
      </c>
      <c r="E87" s="10" t="n">
        <v/>
      </c>
      <c r="F87" s="10" t="n">
        <v/>
      </c>
      <c r="G87" s="10" t="n">
        <v/>
      </c>
      <c r="H87" s="10" t="n">
        <v/>
      </c>
      <c r="I87" s="10" t="n">
        <v/>
      </c>
      <c r="J87" s="10" t="n">
        <v/>
      </c>
      <c r="K87" s="10" t="n">
        <v/>
      </c>
      <c r="L87" s="10" t="n">
        <v/>
      </c>
      <c r="M87" s="10" t="n">
        <v/>
      </c>
      <c r="N87" s="10" t="n">
        <v/>
      </c>
      <c r="O87" s="10" t="n">
        <v/>
      </c>
    </row>
    <row r="88">
      <c r="D88" s="10" t="n">
        <v/>
      </c>
      <c r="E88" s="10" t="n">
        <v/>
      </c>
      <c r="F88" s="10" t="n">
        <v/>
      </c>
      <c r="G88" s="10" t="n">
        <v/>
      </c>
      <c r="H88" s="10" t="n">
        <v/>
      </c>
      <c r="I88" s="10" t="n">
        <v/>
      </c>
      <c r="J88" s="10" t="n">
        <v/>
      </c>
      <c r="K88" s="10" t="n">
        <v/>
      </c>
      <c r="L88" s="10" t="n">
        <v/>
      </c>
      <c r="M88" s="10" t="n">
        <v/>
      </c>
      <c r="N88" s="10" t="n">
        <v/>
      </c>
      <c r="O88" s="10" t="n">
        <v/>
      </c>
    </row>
    <row r="89">
      <c r="D89" s="10" t="n">
        <v/>
      </c>
      <c r="E89" s="10" t="n">
        <v/>
      </c>
      <c r="F89" s="10" t="n">
        <v/>
      </c>
      <c r="G89" s="10" t="n">
        <v/>
      </c>
      <c r="H89" s="10" t="n">
        <v/>
      </c>
      <c r="I89" s="10" t="n">
        <v/>
      </c>
      <c r="J89" s="10" t="n">
        <v/>
      </c>
      <c r="K89" s="10" t="n">
        <v/>
      </c>
      <c r="L89" s="10" t="n">
        <v/>
      </c>
      <c r="M89" s="10" t="n">
        <v/>
      </c>
      <c r="N89" s="10" t="n">
        <v/>
      </c>
      <c r="O89" s="10" t="n">
        <v/>
      </c>
    </row>
    <row r="90">
      <c r="D90" s="10" t="n">
        <v/>
      </c>
      <c r="E90" s="10" t="n">
        <v/>
      </c>
      <c r="F90" s="10" t="n">
        <v/>
      </c>
      <c r="G90" s="10" t="n">
        <v/>
      </c>
      <c r="H90" s="10" t="n">
        <v/>
      </c>
      <c r="I90" s="10" t="n">
        <v/>
      </c>
      <c r="J90" s="10" t="n">
        <v/>
      </c>
      <c r="K90" s="10" t="n">
        <v/>
      </c>
      <c r="L90" s="10" t="n">
        <v/>
      </c>
      <c r="M90" s="10" t="n">
        <v/>
      </c>
      <c r="N90" s="10" t="n">
        <v/>
      </c>
      <c r="O90" s="10" t="n">
        <v/>
      </c>
    </row>
    <row r="91"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</row>
    <row r="92">
      <c r="D92" s="10" t="n">
        <v/>
      </c>
      <c r="E92" s="10" t="n">
        <v/>
      </c>
      <c r="F92" s="10" t="n">
        <v/>
      </c>
      <c r="G92" s="10" t="n">
        <v/>
      </c>
      <c r="H92" s="10" t="n">
        <v/>
      </c>
      <c r="I92" s="10" t="n">
        <v/>
      </c>
      <c r="J92" s="10" t="n">
        <v/>
      </c>
      <c r="K92" s="10" t="n">
        <v/>
      </c>
      <c r="L92" s="10" t="n">
        <v/>
      </c>
      <c r="M92" s="10" t="n">
        <v/>
      </c>
      <c r="N92" s="10" t="n">
        <v/>
      </c>
      <c r="O92" s="10" t="n">
        <v/>
      </c>
    </row>
    <row r="93">
      <c r="D93" s="10" t="n">
        <v/>
      </c>
      <c r="E93" s="10" t="n">
        <v/>
      </c>
      <c r="F93" s="10" t="n">
        <v/>
      </c>
      <c r="G93" s="10" t="n">
        <v/>
      </c>
      <c r="H93" s="10" t="n">
        <v/>
      </c>
      <c r="I93" s="10" t="n">
        <v/>
      </c>
      <c r="J93" s="10" t="n">
        <v/>
      </c>
      <c r="K93" s="10" t="n">
        <v/>
      </c>
      <c r="L93" s="10" t="n">
        <v/>
      </c>
      <c r="M93" s="10" t="n">
        <v/>
      </c>
      <c r="N93" s="10" t="n">
        <v/>
      </c>
      <c r="O93" s="10" t="n">
        <v/>
      </c>
    </row>
    <row r="94">
      <c r="D94" s="10" t="n">
        <v/>
      </c>
      <c r="E94" s="10" t="n">
        <v/>
      </c>
      <c r="F94" s="10" t="n">
        <v/>
      </c>
      <c r="G94" s="10" t="n">
        <v/>
      </c>
      <c r="H94" s="10" t="n">
        <v/>
      </c>
      <c r="I94" s="10" t="n">
        <v/>
      </c>
      <c r="J94" s="10" t="n">
        <v/>
      </c>
      <c r="K94" s="10" t="n">
        <v/>
      </c>
      <c r="L94" s="10" t="n">
        <v/>
      </c>
      <c r="M94" s="10" t="n">
        <v/>
      </c>
      <c r="N94" s="10" t="n">
        <v/>
      </c>
      <c r="O94" s="10" t="n">
        <v/>
      </c>
    </row>
    <row r="95">
      <c r="D95" s="10" t="n">
        <v/>
      </c>
      <c r="E95" s="10" t="n">
        <v/>
      </c>
      <c r="F95" s="10" t="n">
        <v/>
      </c>
      <c r="G95" s="10" t="n">
        <v/>
      </c>
      <c r="H95" s="10" t="n">
        <v/>
      </c>
      <c r="I95" s="10" t="n">
        <v/>
      </c>
      <c r="J95" s="10" t="n">
        <v/>
      </c>
      <c r="K95" s="10" t="n">
        <v/>
      </c>
      <c r="L95" s="10" t="n">
        <v/>
      </c>
      <c r="M95" s="10" t="n">
        <v/>
      </c>
      <c r="N95" s="10" t="n">
        <v/>
      </c>
      <c r="O95" s="10" t="n">
        <v/>
      </c>
    </row>
    <row r="96">
      <c r="D96" s="10" t="n">
        <v/>
      </c>
      <c r="E96" s="10" t="n">
        <v/>
      </c>
      <c r="F96" s="10" t="n">
        <v/>
      </c>
      <c r="G96" s="10" t="n">
        <v/>
      </c>
      <c r="H96" s="10" t="n">
        <v/>
      </c>
      <c r="I96" s="10" t="n">
        <v/>
      </c>
      <c r="J96" s="10" t="n">
        <v/>
      </c>
      <c r="K96" s="10" t="n">
        <v/>
      </c>
      <c r="L96" s="10" t="n">
        <v/>
      </c>
      <c r="M96" s="10" t="n">
        <v/>
      </c>
      <c r="N96" s="10" t="n">
        <v/>
      </c>
      <c r="O96" s="10" t="n">
        <v/>
      </c>
    </row>
    <row r="97">
      <c r="D97" s="10" t="n">
        <v/>
      </c>
      <c r="E97" s="10" t="n">
        <v/>
      </c>
      <c r="F97" s="10" t="n">
        <v/>
      </c>
      <c r="G97" s="10" t="n">
        <v/>
      </c>
      <c r="H97" s="10" t="n">
        <v/>
      </c>
      <c r="I97" s="10" t="n">
        <v/>
      </c>
      <c r="J97" s="10" t="n">
        <v/>
      </c>
      <c r="K97" s="10" t="n">
        <v/>
      </c>
      <c r="L97" s="10" t="n">
        <v/>
      </c>
      <c r="M97" s="10" t="n">
        <v/>
      </c>
      <c r="N97" s="10" t="n">
        <v/>
      </c>
      <c r="O97" s="10" t="n">
        <v/>
      </c>
    </row>
    <row r="98">
      <c r="D98" s="10" t="n">
        <v/>
      </c>
      <c r="E98" s="10" t="n">
        <v/>
      </c>
      <c r="F98" s="10" t="n">
        <v/>
      </c>
      <c r="G98" s="10" t="n">
        <v/>
      </c>
      <c r="H98" s="10" t="n">
        <v/>
      </c>
      <c r="I98" s="10" t="n">
        <v/>
      </c>
      <c r="J98" s="10" t="n">
        <v/>
      </c>
      <c r="K98" s="10" t="n">
        <v/>
      </c>
      <c r="L98" s="10" t="n">
        <v/>
      </c>
      <c r="M98" s="10" t="n">
        <v/>
      </c>
      <c r="N98" s="10" t="n">
        <v/>
      </c>
      <c r="O98" s="10" t="n">
        <v/>
      </c>
    </row>
    <row r="99">
      <c r="D99" s="10" t="n">
        <v/>
      </c>
      <c r="E99" s="10" t="n">
        <v/>
      </c>
      <c r="F99" s="10" t="n">
        <v/>
      </c>
      <c r="G99" s="10" t="n">
        <v/>
      </c>
      <c r="H99" s="10" t="n">
        <v/>
      </c>
      <c r="I99" s="10" t="n">
        <v/>
      </c>
      <c r="J99" s="10" t="n">
        <v/>
      </c>
      <c r="K99" s="10" t="n">
        <v/>
      </c>
      <c r="L99" s="10" t="n">
        <v/>
      </c>
      <c r="M99" s="10" t="n">
        <v/>
      </c>
      <c r="N99" s="10" t="n">
        <v/>
      </c>
      <c r="O99" s="10" t="n">
        <v/>
      </c>
    </row>
    <row r="100">
      <c r="D100" s="10" t="n">
        <v/>
      </c>
      <c r="E100" s="10" t="n">
        <v/>
      </c>
      <c r="F100" s="10" t="n">
        <v/>
      </c>
      <c r="G100" s="10" t="n">
        <v/>
      </c>
      <c r="H100" s="10" t="n">
        <v/>
      </c>
      <c r="I100" s="10" t="n">
        <v/>
      </c>
      <c r="J100" s="10" t="n">
        <v/>
      </c>
      <c r="K100" s="10" t="n">
        <v/>
      </c>
      <c r="L100" s="10" t="n">
        <v/>
      </c>
      <c r="M100" s="10" t="n">
        <v/>
      </c>
      <c r="N100" s="10" t="n">
        <v/>
      </c>
      <c r="O100" s="10" t="n">
        <v/>
      </c>
    </row>
    <row r="101">
      <c r="D101" s="10" t="n">
        <v/>
      </c>
      <c r="E101" s="10" t="n">
        <v/>
      </c>
      <c r="F101" s="10" t="n">
        <v/>
      </c>
      <c r="G101" s="10" t="n">
        <v/>
      </c>
      <c r="H101" s="10" t="n">
        <v/>
      </c>
      <c r="I101" s="10" t="n">
        <v/>
      </c>
      <c r="J101" s="10" t="n">
        <v/>
      </c>
      <c r="K101" s="10" t="n">
        <v/>
      </c>
      <c r="L101" s="10" t="n">
        <v/>
      </c>
      <c r="M101" s="10" t="n">
        <v/>
      </c>
      <c r="N101" s="10" t="n">
        <v/>
      </c>
      <c r="O101" s="10" t="n">
        <v/>
      </c>
    </row>
    <row r="102">
      <c r="D102" s="10" t="n">
        <v/>
      </c>
      <c r="E102" s="10" t="n">
        <v/>
      </c>
      <c r="F102" s="10" t="n">
        <v/>
      </c>
      <c r="G102" s="10" t="n">
        <v/>
      </c>
      <c r="H102" s="10" t="n">
        <v/>
      </c>
      <c r="I102" s="10" t="n">
        <v/>
      </c>
      <c r="J102" s="10" t="n">
        <v/>
      </c>
      <c r="K102" s="10" t="n">
        <v/>
      </c>
      <c r="L102" s="10" t="n">
        <v/>
      </c>
      <c r="M102" s="10" t="n">
        <v/>
      </c>
      <c r="N102" s="10" t="n">
        <v/>
      </c>
      <c r="O102" s="10" t="n">
        <v/>
      </c>
    </row>
    <row r="103">
      <c r="D103" s="10" t="n">
        <v/>
      </c>
      <c r="E103" s="10" t="n">
        <v/>
      </c>
      <c r="F103" s="10" t="n">
        <v/>
      </c>
      <c r="G103" s="10" t="n">
        <v/>
      </c>
      <c r="H103" s="10" t="n">
        <v/>
      </c>
      <c r="I103" s="10" t="n">
        <v/>
      </c>
      <c r="J103" s="10" t="n">
        <v/>
      </c>
      <c r="K103" s="10" t="n">
        <v/>
      </c>
      <c r="L103" s="10" t="n">
        <v/>
      </c>
      <c r="M103" s="10" t="n">
        <v/>
      </c>
      <c r="N103" s="10" t="n">
        <v/>
      </c>
      <c r="O103" s="10" t="n">
        <v/>
      </c>
    </row>
    <row r="104">
      <c r="D104" s="10" t="n">
        <v/>
      </c>
      <c r="E104" s="10" t="n">
        <v/>
      </c>
      <c r="F104" s="10" t="n">
        <v/>
      </c>
      <c r="G104" s="10" t="n">
        <v/>
      </c>
      <c r="H104" s="10" t="n">
        <v/>
      </c>
      <c r="I104" s="10" t="n">
        <v/>
      </c>
      <c r="J104" s="10" t="n">
        <v/>
      </c>
      <c r="K104" s="10" t="n">
        <v/>
      </c>
      <c r="L104" s="10" t="n">
        <v/>
      </c>
      <c r="M104" s="10" t="n">
        <v/>
      </c>
      <c r="N104" s="10" t="n">
        <v/>
      </c>
      <c r="O104" s="10" t="n">
        <v/>
      </c>
    </row>
    <row r="105">
      <c r="D105" s="10" t="n">
        <v/>
      </c>
      <c r="E105" s="10" t="n">
        <v/>
      </c>
      <c r="F105" s="10" t="n">
        <v/>
      </c>
      <c r="G105" s="10" t="n">
        <v/>
      </c>
      <c r="H105" s="10" t="n">
        <v/>
      </c>
      <c r="I105" s="10" t="n">
        <v/>
      </c>
      <c r="J105" s="10" t="n">
        <v/>
      </c>
      <c r="K105" s="10" t="n">
        <v/>
      </c>
      <c r="L105" s="10" t="n">
        <v/>
      </c>
      <c r="M105" s="10" t="n">
        <v/>
      </c>
      <c r="N105" s="10" t="n">
        <v/>
      </c>
      <c r="O105" s="10" t="n">
        <v/>
      </c>
    </row>
    <row r="106">
      <c r="D106" s="10" t="n">
        <v/>
      </c>
      <c r="E106" s="10" t="n">
        <v/>
      </c>
      <c r="F106" s="10" t="n">
        <v/>
      </c>
      <c r="G106" s="10" t="n">
        <v/>
      </c>
      <c r="H106" s="10" t="n">
        <v/>
      </c>
      <c r="I106" s="10" t="n">
        <v/>
      </c>
      <c r="J106" s="10" t="n">
        <v/>
      </c>
      <c r="K106" s="10" t="n">
        <v/>
      </c>
      <c r="L106" s="10" t="n">
        <v/>
      </c>
      <c r="M106" s="10" t="n">
        <v/>
      </c>
      <c r="N106" s="10" t="n">
        <v/>
      </c>
      <c r="O106" s="10" t="n">
        <v/>
      </c>
    </row>
    <row r="107">
      <c r="D107" s="10" t="n">
        <v/>
      </c>
      <c r="E107" s="10" t="n">
        <v/>
      </c>
      <c r="F107" s="10" t="n">
        <v/>
      </c>
      <c r="G107" s="10" t="n">
        <v/>
      </c>
      <c r="H107" s="10" t="n">
        <v/>
      </c>
      <c r="I107" s="10" t="n">
        <v/>
      </c>
      <c r="J107" s="10" t="n">
        <v/>
      </c>
      <c r="K107" s="10" t="n">
        <v/>
      </c>
      <c r="L107" s="10" t="n">
        <v/>
      </c>
      <c r="M107" s="10" t="n">
        <v/>
      </c>
      <c r="N107" s="10" t="n">
        <v/>
      </c>
      <c r="O107" s="10" t="n">
        <v/>
      </c>
    </row>
    <row r="108">
      <c r="D108" s="10" t="n">
        <v/>
      </c>
      <c r="E108" s="10" t="n">
        <v/>
      </c>
      <c r="F108" s="10" t="n">
        <v/>
      </c>
      <c r="G108" s="10" t="n">
        <v/>
      </c>
      <c r="H108" s="10" t="n">
        <v/>
      </c>
      <c r="I108" s="10" t="n">
        <v/>
      </c>
      <c r="J108" s="10" t="n">
        <v/>
      </c>
      <c r="K108" s="10" t="n">
        <v/>
      </c>
      <c r="L108" s="10" t="n">
        <v/>
      </c>
      <c r="M108" s="10" t="n">
        <v/>
      </c>
      <c r="N108" s="10" t="n">
        <v/>
      </c>
      <c r="O108" s="10" t="n">
        <v/>
      </c>
    </row>
    <row r="109">
      <c r="D109" s="10" t="n">
        <v/>
      </c>
      <c r="E109" s="10" t="n">
        <v/>
      </c>
      <c r="F109" s="10" t="n">
        <v/>
      </c>
      <c r="G109" s="10" t="n">
        <v/>
      </c>
      <c r="H109" s="10" t="n">
        <v/>
      </c>
      <c r="I109" s="10" t="n">
        <v/>
      </c>
      <c r="J109" s="10" t="n">
        <v/>
      </c>
      <c r="K109" s="10" t="n">
        <v/>
      </c>
      <c r="L109" s="10" t="n">
        <v/>
      </c>
      <c r="M109" s="10" t="n">
        <v/>
      </c>
      <c r="N109" s="10" t="n">
        <v/>
      </c>
      <c r="O109" s="10" t="n">
        <v/>
      </c>
    </row>
    <row r="110">
      <c r="D110" s="10" t="n">
        <v/>
      </c>
      <c r="E110" s="10" t="n">
        <v/>
      </c>
      <c r="F110" s="10" t="n">
        <v/>
      </c>
      <c r="G110" s="10" t="n">
        <v/>
      </c>
      <c r="H110" s="10" t="n">
        <v/>
      </c>
      <c r="I110" s="10" t="n">
        <v/>
      </c>
      <c r="J110" s="10" t="n">
        <v/>
      </c>
      <c r="K110" s="10" t="n">
        <v/>
      </c>
      <c r="L110" s="10" t="n">
        <v/>
      </c>
      <c r="M110" s="10" t="n">
        <v/>
      </c>
      <c r="N110" s="10" t="n">
        <v/>
      </c>
      <c r="O110" s="10" t="n">
        <v/>
      </c>
    </row>
    <row r="111">
      <c r="D111" s="10" t="n">
        <v/>
      </c>
      <c r="E111" s="10" t="n">
        <v/>
      </c>
      <c r="F111" s="10" t="n">
        <v/>
      </c>
      <c r="G111" s="10" t="n">
        <v/>
      </c>
      <c r="H111" s="10" t="n">
        <v/>
      </c>
      <c r="I111" s="10" t="n">
        <v/>
      </c>
      <c r="J111" s="10" t="n">
        <v/>
      </c>
      <c r="K111" s="10" t="n">
        <v/>
      </c>
      <c r="L111" s="10" t="n">
        <v/>
      </c>
      <c r="M111" s="10" t="n">
        <v/>
      </c>
      <c r="N111" s="10" t="n">
        <v/>
      </c>
      <c r="O111" s="10" t="n">
        <v/>
      </c>
    </row>
    <row r="112">
      <c r="D112" s="10" t="n">
        <v/>
      </c>
      <c r="E112" s="10" t="n">
        <v/>
      </c>
      <c r="F112" s="10" t="n">
        <v/>
      </c>
      <c r="G112" s="10" t="n">
        <v/>
      </c>
      <c r="H112" s="10" t="n">
        <v/>
      </c>
      <c r="I112" s="10" t="n">
        <v/>
      </c>
      <c r="J112" s="10" t="n">
        <v/>
      </c>
      <c r="K112" s="10" t="n">
        <v/>
      </c>
      <c r="L112" s="10" t="n">
        <v/>
      </c>
      <c r="M112" s="10" t="n">
        <v/>
      </c>
      <c r="N112" s="10" t="n">
        <v/>
      </c>
      <c r="O112" s="10" t="n">
        <v/>
      </c>
    </row>
    <row r="113">
      <c r="D113" s="10" t="n">
        <v/>
      </c>
      <c r="E113" s="10" t="n">
        <v/>
      </c>
      <c r="F113" s="10" t="n">
        <v/>
      </c>
      <c r="G113" s="10" t="n">
        <v/>
      </c>
      <c r="H113" s="10" t="n">
        <v/>
      </c>
      <c r="I113" s="10" t="n">
        <v/>
      </c>
      <c r="J113" s="10" t="n">
        <v/>
      </c>
      <c r="K113" s="10" t="n">
        <v/>
      </c>
      <c r="L113" s="10" t="n">
        <v/>
      </c>
      <c r="M113" s="10" t="n">
        <v/>
      </c>
      <c r="N113" s="10" t="n">
        <v/>
      </c>
      <c r="O113" s="10" t="n">
        <v/>
      </c>
    </row>
    <row r="114">
      <c r="D114" s="10" t="n">
        <v/>
      </c>
      <c r="E114" s="10" t="n">
        <v/>
      </c>
      <c r="F114" s="10" t="n">
        <v/>
      </c>
      <c r="G114" s="10" t="n">
        <v/>
      </c>
      <c r="H114" s="10" t="n">
        <v/>
      </c>
      <c r="I114" s="10" t="n">
        <v/>
      </c>
      <c r="J114" s="10" t="n">
        <v/>
      </c>
      <c r="K114" s="10" t="n">
        <v/>
      </c>
      <c r="L114" s="10" t="n">
        <v/>
      </c>
      <c r="M114" s="10" t="n">
        <v/>
      </c>
      <c r="N114" s="10" t="n">
        <v/>
      </c>
      <c r="O114" s="10" t="n">
        <v/>
      </c>
    </row>
    <row r="115">
      <c r="D115" s="10" t="n">
        <v/>
      </c>
      <c r="E115" s="10" t="n">
        <v/>
      </c>
      <c r="F115" s="10" t="n">
        <v/>
      </c>
      <c r="G115" s="10" t="n">
        <v/>
      </c>
      <c r="H115" s="10" t="n">
        <v/>
      </c>
      <c r="I115" s="10" t="n">
        <v/>
      </c>
      <c r="J115" s="10" t="n">
        <v/>
      </c>
      <c r="K115" s="10" t="n">
        <v/>
      </c>
      <c r="L115" s="10" t="n">
        <v/>
      </c>
      <c r="M115" s="10" t="n">
        <v/>
      </c>
      <c r="N115" s="10" t="n">
        <v/>
      </c>
      <c r="O115" s="10" t="n">
        <v/>
      </c>
    </row>
    <row r="116">
      <c r="D116" s="10" t="n">
        <v/>
      </c>
      <c r="E116" s="10" t="n">
        <v/>
      </c>
      <c r="F116" s="10" t="n">
        <v/>
      </c>
      <c r="G116" s="10" t="n">
        <v/>
      </c>
      <c r="H116" s="10" t="n">
        <v/>
      </c>
      <c r="I116" s="10" t="n">
        <v/>
      </c>
      <c r="J116" s="10" t="n">
        <v/>
      </c>
      <c r="K116" s="10" t="n">
        <v/>
      </c>
      <c r="L116" s="10" t="n">
        <v/>
      </c>
      <c r="M116" s="10" t="n">
        <v/>
      </c>
      <c r="N116" s="10" t="n">
        <v/>
      </c>
      <c r="O116" s="10" t="n">
        <v/>
      </c>
    </row>
    <row r="117">
      <c r="D117" s="10" t="n">
        <v/>
      </c>
      <c r="E117" s="10" t="n">
        <v/>
      </c>
      <c r="F117" s="10" t="n">
        <v/>
      </c>
      <c r="G117" s="10" t="n">
        <v/>
      </c>
      <c r="H117" s="10" t="n">
        <v/>
      </c>
      <c r="I117" s="10" t="n">
        <v/>
      </c>
      <c r="J117" s="10" t="n">
        <v/>
      </c>
      <c r="K117" s="10" t="n">
        <v/>
      </c>
      <c r="L117" s="10" t="n">
        <v/>
      </c>
      <c r="M117" s="10" t="n">
        <v/>
      </c>
      <c r="N117" s="10" t="n">
        <v/>
      </c>
      <c r="O117" s="10" t="n">
        <v/>
      </c>
    </row>
    <row r="118">
      <c r="D118" s="10" t="n">
        <v/>
      </c>
      <c r="E118" s="10" t="n">
        <v/>
      </c>
      <c r="F118" s="10" t="n">
        <v/>
      </c>
      <c r="G118" s="10" t="n">
        <v/>
      </c>
      <c r="H118" s="10" t="n">
        <v/>
      </c>
      <c r="I118" s="10" t="n">
        <v/>
      </c>
      <c r="J118" s="10" t="n">
        <v/>
      </c>
      <c r="K118" s="10" t="n">
        <v/>
      </c>
      <c r="L118" s="10" t="n">
        <v/>
      </c>
      <c r="M118" s="10" t="n">
        <v/>
      </c>
      <c r="N118" s="10" t="n">
        <v/>
      </c>
      <c r="O118" s="10" t="n">
        <v/>
      </c>
    </row>
    <row r="119">
      <c r="D119" s="10" t="n">
        <v/>
      </c>
      <c r="E119" s="10" t="n">
        <v/>
      </c>
      <c r="F119" s="10" t="n">
        <v/>
      </c>
      <c r="G119" s="10" t="n">
        <v/>
      </c>
      <c r="H119" s="10" t="n">
        <v/>
      </c>
      <c r="I119" s="10" t="n">
        <v/>
      </c>
      <c r="J119" s="10" t="n">
        <v/>
      </c>
      <c r="K119" s="10" t="n">
        <v/>
      </c>
      <c r="L119" s="10" t="n">
        <v/>
      </c>
      <c r="M119" s="10" t="n">
        <v/>
      </c>
      <c r="N119" s="10" t="n">
        <v/>
      </c>
      <c r="O119" s="10" t="n">
        <v/>
      </c>
    </row>
    <row r="120">
      <c r="D120" s="10" t="n">
        <v/>
      </c>
      <c r="E120" s="10" t="n">
        <v/>
      </c>
      <c r="F120" s="10" t="n">
        <v/>
      </c>
      <c r="G120" s="10" t="n">
        <v/>
      </c>
      <c r="H120" s="10" t="n">
        <v/>
      </c>
      <c r="I120" s="10" t="n">
        <v/>
      </c>
      <c r="J120" s="10" t="n">
        <v/>
      </c>
      <c r="K120" s="10" t="n">
        <v/>
      </c>
      <c r="L120" s="10" t="n">
        <v/>
      </c>
      <c r="M120" s="10" t="n">
        <v/>
      </c>
      <c r="N120" s="10" t="n">
        <v/>
      </c>
      <c r="O120" s="10" t="n">
        <v/>
      </c>
    </row>
    <row r="121">
      <c r="D121" s="10" t="n">
        <v/>
      </c>
      <c r="E121" s="10" t="n">
        <v/>
      </c>
      <c r="F121" s="10" t="n">
        <v/>
      </c>
      <c r="G121" s="10" t="n">
        <v/>
      </c>
      <c r="H121" s="10" t="n">
        <v/>
      </c>
      <c r="I121" s="10" t="n">
        <v/>
      </c>
      <c r="J121" s="10" t="n">
        <v/>
      </c>
      <c r="K121" s="10" t="n">
        <v/>
      </c>
      <c r="L121" s="10" t="n">
        <v/>
      </c>
      <c r="M121" s="10" t="n">
        <v/>
      </c>
      <c r="N121" s="10" t="n">
        <v/>
      </c>
      <c r="O121" s="10" t="n">
        <v/>
      </c>
    </row>
    <row r="122">
      <c r="D122" s="10" t="n">
        <v/>
      </c>
      <c r="E122" s="10" t="n">
        <v/>
      </c>
      <c r="F122" s="10" t="n">
        <v/>
      </c>
      <c r="G122" s="10" t="n">
        <v/>
      </c>
      <c r="H122" s="10" t="n">
        <v/>
      </c>
      <c r="I122" s="10" t="n">
        <v/>
      </c>
      <c r="J122" s="10" t="n">
        <v/>
      </c>
      <c r="K122" s="10" t="n">
        <v/>
      </c>
      <c r="L122" s="10" t="n">
        <v/>
      </c>
      <c r="M122" s="10" t="n">
        <v/>
      </c>
      <c r="N122" s="10" t="n">
        <v/>
      </c>
      <c r="O122" s="10" t="n">
        <v/>
      </c>
    </row>
    <row r="123">
      <c r="D123" s="10" t="n">
        <v/>
      </c>
      <c r="E123" s="10" t="n">
        <v/>
      </c>
      <c r="F123" s="10" t="n">
        <v/>
      </c>
      <c r="G123" s="10" t="n">
        <v/>
      </c>
      <c r="H123" s="10" t="n">
        <v/>
      </c>
      <c r="I123" s="10" t="n">
        <v/>
      </c>
      <c r="J123" s="10" t="n">
        <v/>
      </c>
      <c r="K123" s="10" t="n">
        <v/>
      </c>
      <c r="L123" s="10" t="n">
        <v/>
      </c>
      <c r="M123" s="10" t="n">
        <v/>
      </c>
      <c r="N123" s="10" t="n">
        <v/>
      </c>
      <c r="O123" s="10" t="n">
        <v/>
      </c>
    </row>
    <row r="124">
      <c r="D124" s="10" t="n">
        <v/>
      </c>
      <c r="E124" s="10" t="n">
        <v/>
      </c>
      <c r="F124" s="10" t="n">
        <v/>
      </c>
      <c r="G124" s="10" t="n">
        <v/>
      </c>
      <c r="H124" s="10" t="n">
        <v/>
      </c>
      <c r="I124" s="10" t="n">
        <v/>
      </c>
      <c r="J124" s="10" t="n">
        <v/>
      </c>
      <c r="K124" s="10" t="n">
        <v/>
      </c>
      <c r="L124" s="10" t="n">
        <v/>
      </c>
      <c r="M124" s="10" t="n">
        <v/>
      </c>
      <c r="N124" s="10" t="n">
        <v/>
      </c>
      <c r="O124" s="10" t="n">
        <v/>
      </c>
    </row>
    <row r="125">
      <c r="D125" s="10" t="n">
        <v/>
      </c>
      <c r="E125" s="10" t="n">
        <v/>
      </c>
      <c r="F125" s="10" t="n">
        <v/>
      </c>
      <c r="G125" s="10" t="n">
        <v/>
      </c>
      <c r="H125" s="10" t="n">
        <v/>
      </c>
      <c r="I125" s="10" t="n">
        <v/>
      </c>
      <c r="J125" s="10" t="n">
        <v/>
      </c>
      <c r="K125" s="10" t="n">
        <v/>
      </c>
      <c r="L125" s="10" t="n">
        <v/>
      </c>
      <c r="M125" s="10" t="n">
        <v/>
      </c>
      <c r="N125" s="10" t="n">
        <v/>
      </c>
      <c r="O125" s="10" t="n">
        <v/>
      </c>
    </row>
    <row r="126">
      <c r="D126" s="10" t="n">
        <v/>
      </c>
      <c r="E126" s="10" t="n">
        <v/>
      </c>
      <c r="F126" s="10" t="n">
        <v/>
      </c>
      <c r="G126" s="10" t="n">
        <v/>
      </c>
      <c r="H126" s="10" t="n">
        <v/>
      </c>
      <c r="I126" s="10" t="n">
        <v/>
      </c>
      <c r="J126" s="10" t="n">
        <v/>
      </c>
      <c r="K126" s="10" t="n">
        <v/>
      </c>
      <c r="L126" s="10" t="n">
        <v/>
      </c>
      <c r="M126" s="10" t="n">
        <v/>
      </c>
      <c r="N126" s="10" t="n">
        <v/>
      </c>
      <c r="O126" s="10" t="n">
        <v/>
      </c>
    </row>
    <row r="127">
      <c r="D127" s="10" t="n">
        <v/>
      </c>
      <c r="E127" s="10" t="n">
        <v/>
      </c>
      <c r="F127" s="10" t="n">
        <v/>
      </c>
      <c r="G127" s="10" t="n">
        <v/>
      </c>
      <c r="H127" s="10" t="n">
        <v/>
      </c>
      <c r="I127" s="10" t="n">
        <v/>
      </c>
      <c r="J127" s="10" t="n">
        <v/>
      </c>
      <c r="K127" s="10" t="n">
        <v/>
      </c>
      <c r="L127" s="10" t="n">
        <v/>
      </c>
      <c r="M127" s="10" t="n">
        <v/>
      </c>
      <c r="N127" s="10" t="n">
        <v/>
      </c>
      <c r="O127" s="10" t="n">
        <v/>
      </c>
    </row>
    <row r="128">
      <c r="D128" s="10" t="n">
        <v/>
      </c>
      <c r="E128" s="10" t="n">
        <v/>
      </c>
      <c r="F128" s="10" t="n">
        <v/>
      </c>
      <c r="G128" s="10" t="n">
        <v/>
      </c>
      <c r="H128" s="10" t="n">
        <v/>
      </c>
      <c r="I128" s="10" t="n">
        <v/>
      </c>
      <c r="J128" s="10" t="n">
        <v/>
      </c>
      <c r="K128" s="10" t="n">
        <v/>
      </c>
      <c r="L128" s="10" t="n">
        <v/>
      </c>
      <c r="M128" s="10" t="n">
        <v/>
      </c>
      <c r="N128" s="10" t="n">
        <v/>
      </c>
      <c r="O128" s="10" t="n">
        <v/>
      </c>
    </row>
    <row r="129">
      <c r="D129" s="10" t="n">
        <v/>
      </c>
      <c r="E129" s="10" t="n">
        <v/>
      </c>
      <c r="F129" s="10" t="n">
        <v/>
      </c>
      <c r="G129" s="10" t="n">
        <v/>
      </c>
      <c r="H129" s="10" t="n">
        <v/>
      </c>
      <c r="I129" s="10" t="n">
        <v/>
      </c>
      <c r="J129" s="10" t="n">
        <v/>
      </c>
      <c r="K129" s="10" t="n">
        <v/>
      </c>
      <c r="L129" s="10" t="n">
        <v/>
      </c>
      <c r="M129" s="10" t="n">
        <v/>
      </c>
      <c r="N129" s="10" t="n">
        <v/>
      </c>
      <c r="O129" s="10" t="n">
        <v/>
      </c>
    </row>
    <row r="130">
      <c r="D130" s="10" t="n">
        <v/>
      </c>
      <c r="E130" s="10" t="n">
        <v/>
      </c>
      <c r="F130" s="10" t="n">
        <v/>
      </c>
      <c r="G130" s="10" t="n">
        <v/>
      </c>
      <c r="H130" s="10" t="n">
        <v/>
      </c>
      <c r="I130" s="10" t="n">
        <v/>
      </c>
      <c r="J130" s="10" t="n">
        <v/>
      </c>
      <c r="K130" s="10" t="n">
        <v/>
      </c>
      <c r="L130" s="10" t="n">
        <v/>
      </c>
      <c r="M130" s="10" t="n">
        <v/>
      </c>
      <c r="N130" s="10" t="n">
        <v/>
      </c>
      <c r="O130" s="10" t="n">
        <v/>
      </c>
    </row>
    <row r="131">
      <c r="D131" s="10" t="n">
        <v/>
      </c>
      <c r="E131" s="10" t="n">
        <v/>
      </c>
      <c r="F131" s="10" t="n">
        <v/>
      </c>
      <c r="G131" s="10" t="n">
        <v/>
      </c>
      <c r="H131" s="10" t="n">
        <v/>
      </c>
      <c r="I131" s="10" t="n">
        <v/>
      </c>
      <c r="J131" s="10" t="n">
        <v/>
      </c>
      <c r="K131" s="10" t="n">
        <v/>
      </c>
      <c r="L131" s="10" t="n">
        <v/>
      </c>
      <c r="M131" s="10" t="n">
        <v/>
      </c>
      <c r="N131" s="10" t="n">
        <v/>
      </c>
      <c r="O131" s="10" t="n">
        <v/>
      </c>
    </row>
    <row r="132">
      <c r="D132" s="10" t="n">
        <v/>
      </c>
      <c r="E132" s="10" t="n">
        <v/>
      </c>
      <c r="F132" s="10" t="n">
        <v/>
      </c>
      <c r="G132" s="10" t="n">
        <v/>
      </c>
      <c r="H132" s="10" t="n">
        <v/>
      </c>
      <c r="I132" s="10" t="n">
        <v/>
      </c>
      <c r="J132" s="10" t="n">
        <v/>
      </c>
      <c r="K132" s="10" t="n">
        <v/>
      </c>
      <c r="L132" s="10" t="n">
        <v/>
      </c>
      <c r="M132" s="10" t="n">
        <v/>
      </c>
      <c r="N132" s="10" t="n">
        <v/>
      </c>
      <c r="O132" s="10" t="n">
        <v/>
      </c>
    </row>
    <row r="133">
      <c r="D133" s="10" t="n">
        <v/>
      </c>
      <c r="E133" s="10" t="n">
        <v/>
      </c>
      <c r="F133" s="10" t="n">
        <v/>
      </c>
      <c r="G133" s="10" t="n">
        <v/>
      </c>
      <c r="H133" s="10" t="n">
        <v/>
      </c>
      <c r="I133" s="10" t="n">
        <v/>
      </c>
      <c r="J133" s="10" t="n">
        <v/>
      </c>
      <c r="K133" s="10" t="n">
        <v/>
      </c>
      <c r="L133" s="10" t="n">
        <v/>
      </c>
      <c r="M133" s="10" t="n">
        <v/>
      </c>
      <c r="N133" s="10" t="n">
        <v/>
      </c>
      <c r="O133" s="10" t="n">
        <v/>
      </c>
    </row>
    <row r="134">
      <c r="D134" s="10" t="n">
        <v/>
      </c>
      <c r="E134" s="10" t="n">
        <v/>
      </c>
      <c r="F134" s="10" t="n">
        <v/>
      </c>
      <c r="G134" s="10" t="n">
        <v/>
      </c>
      <c r="H134" s="10" t="n">
        <v/>
      </c>
      <c r="I134" s="10" t="n">
        <v/>
      </c>
      <c r="J134" s="10" t="n">
        <v/>
      </c>
      <c r="K134" s="10" t="n">
        <v/>
      </c>
      <c r="L134" s="10" t="n">
        <v/>
      </c>
      <c r="M134" s="10" t="n">
        <v/>
      </c>
      <c r="N134" s="10" t="n">
        <v/>
      </c>
      <c r="O134" s="10" t="n">
        <v/>
      </c>
    </row>
    <row r="135">
      <c r="D135" s="10" t="n">
        <v/>
      </c>
      <c r="E135" s="10" t="n">
        <v/>
      </c>
      <c r="F135" s="10" t="n">
        <v/>
      </c>
      <c r="G135" s="10" t="n">
        <v/>
      </c>
      <c r="H135" s="10" t="n">
        <v/>
      </c>
      <c r="I135" s="10" t="n">
        <v/>
      </c>
      <c r="J135" s="10" t="n">
        <v/>
      </c>
      <c r="K135" s="10" t="n">
        <v/>
      </c>
      <c r="L135" s="10" t="n">
        <v/>
      </c>
      <c r="M135" s="10" t="n">
        <v/>
      </c>
      <c r="N135" s="10" t="n">
        <v/>
      </c>
      <c r="O135" s="10" t="n">
        <v/>
      </c>
    </row>
    <row r="136">
      <c r="D136" s="10" t="n">
        <v/>
      </c>
      <c r="E136" s="10" t="n">
        <v/>
      </c>
      <c r="F136" s="10" t="n">
        <v/>
      </c>
      <c r="G136" s="10" t="n">
        <v/>
      </c>
      <c r="H136" s="10" t="n">
        <v/>
      </c>
      <c r="I136" s="10" t="n">
        <v/>
      </c>
      <c r="J136" s="10" t="n">
        <v/>
      </c>
      <c r="K136" s="10" t="n">
        <v/>
      </c>
      <c r="L136" s="10" t="n">
        <v/>
      </c>
      <c r="M136" s="10" t="n">
        <v/>
      </c>
      <c r="N136" s="10" t="n">
        <v/>
      </c>
      <c r="O136" s="10" t="n">
        <v/>
      </c>
    </row>
    <row r="137">
      <c r="D137" s="10" t="n">
        <v/>
      </c>
      <c r="E137" s="10" t="n">
        <v/>
      </c>
      <c r="F137" s="10" t="n">
        <v/>
      </c>
      <c r="G137" s="10" t="n">
        <v/>
      </c>
      <c r="H137" s="10" t="n">
        <v/>
      </c>
      <c r="I137" s="10" t="n">
        <v/>
      </c>
      <c r="J137" s="10" t="n">
        <v/>
      </c>
      <c r="K137" s="10" t="n">
        <v/>
      </c>
      <c r="L137" s="10" t="n">
        <v/>
      </c>
      <c r="M137" s="10" t="n">
        <v/>
      </c>
      <c r="N137" s="10" t="n">
        <v/>
      </c>
      <c r="O137" s="10" t="n">
        <v/>
      </c>
    </row>
    <row r="138">
      <c r="D138" s="10" t="n">
        <v/>
      </c>
      <c r="E138" s="10" t="n">
        <v/>
      </c>
      <c r="F138" s="10" t="n">
        <v/>
      </c>
      <c r="G138" s="10" t="n">
        <v/>
      </c>
      <c r="H138" s="10" t="n">
        <v/>
      </c>
      <c r="I138" s="10" t="n">
        <v/>
      </c>
      <c r="J138" s="10" t="n">
        <v/>
      </c>
      <c r="K138" s="10" t="n">
        <v/>
      </c>
      <c r="L138" s="10" t="n">
        <v/>
      </c>
      <c r="M138" s="10" t="n">
        <v/>
      </c>
      <c r="N138" s="10" t="n">
        <v/>
      </c>
      <c r="O138" s="10" t="n">
        <v/>
      </c>
    </row>
    <row r="139">
      <c r="D139" s="10" t="n">
        <v/>
      </c>
      <c r="E139" s="10" t="n">
        <v/>
      </c>
      <c r="F139" s="10" t="n">
        <v/>
      </c>
      <c r="G139" s="10" t="n">
        <v/>
      </c>
      <c r="H139" s="10" t="n">
        <v/>
      </c>
      <c r="I139" s="10" t="n">
        <v/>
      </c>
      <c r="J139" s="10" t="n">
        <v/>
      </c>
      <c r="K139" s="10" t="n">
        <v/>
      </c>
      <c r="L139" s="10" t="n">
        <v/>
      </c>
      <c r="M139" s="10" t="n">
        <v/>
      </c>
      <c r="N139" s="10" t="n">
        <v/>
      </c>
      <c r="O139" s="10" t="n">
        <v/>
      </c>
    </row>
    <row r="140">
      <c r="D140" s="10" t="n">
        <v/>
      </c>
      <c r="E140" s="10" t="n">
        <v/>
      </c>
      <c r="F140" s="10" t="n">
        <v/>
      </c>
      <c r="G140" s="10" t="n">
        <v/>
      </c>
      <c r="H140" s="10" t="n">
        <v/>
      </c>
      <c r="I140" s="10" t="n">
        <v/>
      </c>
      <c r="J140" s="10" t="n">
        <v/>
      </c>
      <c r="K140" s="10" t="n">
        <v/>
      </c>
      <c r="L140" s="10" t="n">
        <v/>
      </c>
      <c r="M140" s="10" t="n">
        <v/>
      </c>
      <c r="N140" s="10" t="n">
        <v/>
      </c>
      <c r="O140" s="10" t="n">
        <v/>
      </c>
    </row>
    <row r="141">
      <c r="D141" s="10" t="n">
        <v/>
      </c>
      <c r="E141" s="10" t="n">
        <v/>
      </c>
      <c r="F141" s="10" t="n">
        <v/>
      </c>
      <c r="G141" s="10" t="n">
        <v/>
      </c>
      <c r="H141" s="10" t="n">
        <v/>
      </c>
      <c r="I141" s="10" t="n">
        <v/>
      </c>
      <c r="J141" s="10" t="n">
        <v/>
      </c>
      <c r="K141" s="10" t="n">
        <v/>
      </c>
      <c r="L141" s="10" t="n">
        <v/>
      </c>
      <c r="M141" s="10" t="n">
        <v/>
      </c>
      <c r="N141" s="10" t="n">
        <v/>
      </c>
      <c r="O141" s="10" t="n">
        <v/>
      </c>
    </row>
    <row r="142">
      <c r="D142" s="10" t="n">
        <v/>
      </c>
      <c r="E142" s="10" t="n">
        <v/>
      </c>
      <c r="F142" s="10" t="n">
        <v/>
      </c>
      <c r="G142" s="10" t="n">
        <v/>
      </c>
      <c r="H142" s="10" t="n">
        <v/>
      </c>
      <c r="I142" s="10" t="n">
        <v/>
      </c>
      <c r="J142" s="10" t="n">
        <v/>
      </c>
      <c r="K142" s="10" t="n">
        <v/>
      </c>
      <c r="L142" s="10" t="n">
        <v/>
      </c>
      <c r="M142" s="10" t="n">
        <v/>
      </c>
      <c r="N142" s="10" t="n">
        <v/>
      </c>
      <c r="O142" s="10" t="n">
        <v/>
      </c>
    </row>
    <row r="143">
      <c r="D143" s="10" t="n">
        <v/>
      </c>
      <c r="E143" s="10" t="n">
        <v/>
      </c>
      <c r="F143" s="10" t="n">
        <v/>
      </c>
      <c r="G143" s="10" t="n">
        <v/>
      </c>
      <c r="H143" s="10" t="n">
        <v/>
      </c>
      <c r="I143" s="10" t="n">
        <v/>
      </c>
      <c r="J143" s="10" t="n">
        <v/>
      </c>
      <c r="K143" s="10" t="n">
        <v/>
      </c>
      <c r="L143" s="10" t="n">
        <v/>
      </c>
      <c r="M143" s="10" t="n">
        <v/>
      </c>
      <c r="N143" s="10" t="n">
        <v/>
      </c>
      <c r="O143" s="10" t="n">
        <v/>
      </c>
    </row>
    <row r="144">
      <c r="D144" s="10" t="n">
        <v/>
      </c>
      <c r="E144" s="10" t="n">
        <v/>
      </c>
      <c r="F144" s="10" t="n">
        <v/>
      </c>
      <c r="G144" s="10" t="n">
        <v/>
      </c>
      <c r="H144" s="10" t="n">
        <v/>
      </c>
      <c r="I144" s="10" t="n">
        <v/>
      </c>
      <c r="J144" s="10" t="n">
        <v/>
      </c>
      <c r="K144" s="10" t="n">
        <v/>
      </c>
      <c r="L144" s="10" t="n">
        <v/>
      </c>
      <c r="M144" s="10" t="n">
        <v/>
      </c>
      <c r="N144" s="10" t="n">
        <v/>
      </c>
      <c r="O144" s="10" t="n">
        <v/>
      </c>
    </row>
    <row r="145">
      <c r="D145" s="10" t="n">
        <v/>
      </c>
      <c r="E145" s="10" t="n">
        <v/>
      </c>
      <c r="F145" s="10" t="n">
        <v/>
      </c>
      <c r="G145" s="10" t="n">
        <v/>
      </c>
      <c r="H145" s="10" t="n">
        <v/>
      </c>
      <c r="I145" s="10" t="n">
        <v/>
      </c>
      <c r="J145" s="10" t="n">
        <v/>
      </c>
      <c r="K145" s="10" t="n">
        <v/>
      </c>
      <c r="L145" s="10" t="n">
        <v/>
      </c>
      <c r="M145" s="10" t="n">
        <v/>
      </c>
      <c r="N145" s="10" t="n">
        <v/>
      </c>
      <c r="O145" s="10" t="n">
        <v/>
      </c>
    </row>
    <row r="146">
      <c r="D146" s="10" t="n">
        <v/>
      </c>
      <c r="E146" s="10" t="n">
        <v/>
      </c>
      <c r="F146" s="10" t="n">
        <v/>
      </c>
      <c r="G146" s="10" t="n">
        <v/>
      </c>
      <c r="H146" s="10" t="n">
        <v/>
      </c>
      <c r="I146" s="10" t="n">
        <v/>
      </c>
      <c r="J146" s="10" t="n">
        <v/>
      </c>
      <c r="K146" s="10" t="n">
        <v/>
      </c>
      <c r="L146" s="10" t="n">
        <v/>
      </c>
      <c r="M146" s="10" t="n">
        <v/>
      </c>
      <c r="N146" s="10" t="n">
        <v/>
      </c>
      <c r="O146" s="10" t="n">
        <v/>
      </c>
    </row>
    <row r="147">
      <c r="D147" s="10" t="n">
        <v/>
      </c>
      <c r="E147" s="10" t="n">
        <v/>
      </c>
      <c r="F147" s="10" t="n">
        <v/>
      </c>
      <c r="G147" s="10" t="n">
        <v/>
      </c>
      <c r="H147" s="10" t="n">
        <v/>
      </c>
      <c r="I147" s="10" t="n">
        <v/>
      </c>
      <c r="J147" s="10" t="n">
        <v/>
      </c>
      <c r="K147" s="10" t="n">
        <v/>
      </c>
      <c r="L147" s="10" t="n">
        <v/>
      </c>
      <c r="M147" s="10" t="n">
        <v/>
      </c>
      <c r="N147" s="10" t="n">
        <v/>
      </c>
      <c r="O147" s="10" t="n">
        <v/>
      </c>
    </row>
    <row r="148">
      <c r="D148" s="10" t="n">
        <v/>
      </c>
      <c r="E148" s="10" t="n">
        <v/>
      </c>
      <c r="F148" s="10" t="n">
        <v/>
      </c>
      <c r="G148" s="10" t="n">
        <v/>
      </c>
      <c r="H148" s="10" t="n">
        <v/>
      </c>
      <c r="I148" s="10" t="n">
        <v/>
      </c>
      <c r="J148" s="10" t="n">
        <v/>
      </c>
      <c r="K148" s="10" t="n">
        <v/>
      </c>
      <c r="L148" s="10" t="n">
        <v/>
      </c>
      <c r="M148" s="10" t="n">
        <v/>
      </c>
      <c r="N148" s="10" t="n">
        <v/>
      </c>
      <c r="O148" s="10" t="n">
        <v/>
      </c>
    </row>
    <row r="149">
      <c r="D149" s="10" t="n">
        <v/>
      </c>
      <c r="E149" s="10" t="n">
        <v/>
      </c>
      <c r="F149" s="10" t="n">
        <v/>
      </c>
      <c r="G149" s="10" t="n">
        <v/>
      </c>
      <c r="H149" s="10" t="n">
        <v/>
      </c>
      <c r="I149" s="10" t="n">
        <v/>
      </c>
      <c r="J149" s="10" t="n">
        <v/>
      </c>
      <c r="K149" s="10" t="n">
        <v/>
      </c>
      <c r="L149" s="10" t="n">
        <v/>
      </c>
      <c r="M149" s="10" t="n">
        <v/>
      </c>
      <c r="N149" s="10" t="n">
        <v/>
      </c>
      <c r="O149" s="10" t="n">
        <v/>
      </c>
    </row>
    <row r="150">
      <c r="D150" s="10" t="n">
        <v/>
      </c>
      <c r="E150" s="10" t="n">
        <v/>
      </c>
      <c r="F150" s="10" t="n">
        <v/>
      </c>
      <c r="G150" s="10" t="n">
        <v/>
      </c>
      <c r="H150" s="10" t="n">
        <v/>
      </c>
      <c r="I150" s="10" t="n">
        <v/>
      </c>
      <c r="J150" s="10" t="n">
        <v/>
      </c>
      <c r="K150" s="10" t="n">
        <v/>
      </c>
      <c r="L150" s="10" t="n">
        <v/>
      </c>
      <c r="M150" s="10" t="n">
        <v/>
      </c>
      <c r="N150" s="10" t="n">
        <v/>
      </c>
      <c r="O150" s="10" t="n">
        <v/>
      </c>
    </row>
    <row r="151">
      <c r="D151" s="10" t="n">
        <v/>
      </c>
      <c r="E151" s="10" t="n">
        <v/>
      </c>
      <c r="F151" s="10" t="n">
        <v/>
      </c>
      <c r="G151" s="10" t="n">
        <v/>
      </c>
      <c r="H151" s="10" t="n">
        <v/>
      </c>
      <c r="I151" s="10" t="n">
        <v/>
      </c>
      <c r="J151" s="10" t="n">
        <v/>
      </c>
      <c r="K151" s="10" t="n">
        <v/>
      </c>
      <c r="L151" s="10" t="n">
        <v/>
      </c>
      <c r="M151" s="10" t="n">
        <v/>
      </c>
      <c r="N151" s="10" t="n">
        <v/>
      </c>
      <c r="O151" s="10" t="n">
        <v/>
      </c>
    </row>
    <row r="152">
      <c r="D152" s="10" t="n">
        <v/>
      </c>
      <c r="E152" s="10" t="n">
        <v/>
      </c>
      <c r="F152" s="10" t="n">
        <v/>
      </c>
      <c r="G152" s="10" t="n">
        <v/>
      </c>
      <c r="H152" s="10" t="n">
        <v/>
      </c>
      <c r="I152" s="10" t="n">
        <v/>
      </c>
      <c r="J152" s="10" t="n">
        <v/>
      </c>
      <c r="K152" s="10" t="n">
        <v/>
      </c>
      <c r="L152" s="10" t="n">
        <v/>
      </c>
      <c r="M152" s="10" t="n">
        <v/>
      </c>
      <c r="N152" s="10" t="n">
        <v/>
      </c>
      <c r="O152" s="10" t="n">
        <v/>
      </c>
    </row>
    <row r="153">
      <c r="D153" s="10" t="n">
        <v/>
      </c>
      <c r="E153" s="10" t="n">
        <v/>
      </c>
      <c r="F153" s="10" t="n">
        <v/>
      </c>
      <c r="G153" s="10" t="n">
        <v/>
      </c>
      <c r="H153" s="10" t="n">
        <v/>
      </c>
      <c r="I153" s="10" t="n">
        <v/>
      </c>
      <c r="J153" s="10" t="n">
        <v/>
      </c>
      <c r="K153" s="10" t="n">
        <v/>
      </c>
      <c r="L153" s="10" t="n">
        <v/>
      </c>
      <c r="M153" s="10" t="n">
        <v/>
      </c>
      <c r="N153" s="10" t="n">
        <v/>
      </c>
      <c r="O153" s="10" t="n">
        <v/>
      </c>
    </row>
    <row r="154">
      <c r="D154" s="10" t="n">
        <v/>
      </c>
      <c r="E154" s="10" t="n">
        <v/>
      </c>
      <c r="F154" s="10" t="n">
        <v/>
      </c>
      <c r="G154" s="10" t="n">
        <v/>
      </c>
      <c r="H154" s="10" t="n">
        <v/>
      </c>
      <c r="I154" s="10" t="n">
        <v/>
      </c>
      <c r="J154" s="10" t="n">
        <v/>
      </c>
      <c r="K154" s="10" t="n">
        <v/>
      </c>
      <c r="L154" s="10" t="n">
        <v/>
      </c>
      <c r="M154" s="10" t="n">
        <v/>
      </c>
      <c r="N154" s="10" t="n">
        <v/>
      </c>
      <c r="O154" s="10" t="n">
        <v/>
      </c>
    </row>
    <row r="155">
      <c r="D155" s="10" t="n">
        <v/>
      </c>
      <c r="E155" s="10" t="n">
        <v/>
      </c>
      <c r="F155" s="10" t="n">
        <v/>
      </c>
      <c r="G155" s="10" t="n">
        <v/>
      </c>
      <c r="H155" s="10" t="n">
        <v/>
      </c>
      <c r="I155" s="10" t="n">
        <v/>
      </c>
      <c r="J155" s="10" t="n">
        <v/>
      </c>
      <c r="K155" s="10" t="n">
        <v/>
      </c>
      <c r="L155" s="10" t="n">
        <v/>
      </c>
      <c r="M155" s="10" t="n">
        <v/>
      </c>
      <c r="N155" s="10" t="n">
        <v/>
      </c>
      <c r="O155" s="10" t="n">
        <v/>
      </c>
    </row>
    <row r="156">
      <c r="D156" s="10" t="n">
        <v/>
      </c>
      <c r="E156" s="10" t="n">
        <v/>
      </c>
      <c r="F156" s="10" t="n">
        <v/>
      </c>
      <c r="G156" s="10" t="n">
        <v/>
      </c>
      <c r="H156" s="10" t="n">
        <v/>
      </c>
      <c r="I156" s="10" t="n">
        <v/>
      </c>
      <c r="J156" s="10" t="n">
        <v/>
      </c>
      <c r="K156" s="10" t="n">
        <v/>
      </c>
      <c r="L156" s="10" t="n">
        <v/>
      </c>
      <c r="M156" s="10" t="n">
        <v/>
      </c>
      <c r="N156" s="10" t="n">
        <v/>
      </c>
      <c r="O156" s="10" t="n">
        <v/>
      </c>
    </row>
    <row r="157">
      <c r="D157" s="10" t="n">
        <v/>
      </c>
      <c r="E157" s="10" t="n">
        <v/>
      </c>
      <c r="F157" s="10" t="n">
        <v/>
      </c>
      <c r="G157" s="10" t="n">
        <v/>
      </c>
      <c r="H157" s="10" t="n">
        <v/>
      </c>
      <c r="I157" s="10" t="n">
        <v/>
      </c>
      <c r="J157" s="10" t="n">
        <v/>
      </c>
      <c r="K157" s="10" t="n">
        <v/>
      </c>
      <c r="L157" s="10" t="n">
        <v/>
      </c>
      <c r="M157" s="10" t="n">
        <v/>
      </c>
      <c r="N157" s="10" t="n">
        <v/>
      </c>
      <c r="O157" s="10" t="n">
        <v/>
      </c>
    </row>
    <row r="158">
      <c r="D158" s="10" t="n">
        <v/>
      </c>
      <c r="E158" s="10" t="n">
        <v/>
      </c>
      <c r="F158" s="10" t="n">
        <v/>
      </c>
      <c r="G158" s="10" t="n">
        <v/>
      </c>
      <c r="H158" s="10" t="n">
        <v/>
      </c>
      <c r="I158" s="10" t="n">
        <v/>
      </c>
      <c r="J158" s="10" t="n">
        <v/>
      </c>
      <c r="K158" s="10" t="n">
        <v/>
      </c>
      <c r="L158" s="10" t="n">
        <v/>
      </c>
      <c r="M158" s="10" t="n">
        <v/>
      </c>
      <c r="N158" s="10" t="n">
        <v/>
      </c>
      <c r="O158" s="10" t="n">
        <v/>
      </c>
    </row>
    <row r="159">
      <c r="D159" s="10" t="n">
        <v/>
      </c>
      <c r="E159" s="10" t="n">
        <v/>
      </c>
      <c r="F159" s="10" t="n">
        <v/>
      </c>
      <c r="G159" s="10" t="n">
        <v/>
      </c>
      <c r="H159" s="10" t="n">
        <v/>
      </c>
      <c r="I159" s="10" t="n">
        <v/>
      </c>
      <c r="J159" s="10" t="n">
        <v/>
      </c>
      <c r="K159" s="10" t="n">
        <v/>
      </c>
      <c r="L159" s="10" t="n">
        <v/>
      </c>
      <c r="M159" s="10" t="n">
        <v/>
      </c>
      <c r="N159" s="10" t="n">
        <v/>
      </c>
      <c r="O159" s="10" t="n">
        <v/>
      </c>
    </row>
    <row r="160">
      <c r="D160" s="10" t="n">
        <v/>
      </c>
      <c r="E160" s="10" t="n">
        <v/>
      </c>
      <c r="F160" s="10" t="n">
        <v/>
      </c>
      <c r="G160" s="10" t="n">
        <v/>
      </c>
      <c r="H160" s="10" t="n">
        <v/>
      </c>
      <c r="I160" s="10" t="n">
        <v/>
      </c>
      <c r="J160" s="10" t="n">
        <v/>
      </c>
      <c r="K160" s="10" t="n">
        <v/>
      </c>
      <c r="L160" s="10" t="n">
        <v/>
      </c>
      <c r="M160" s="10" t="n">
        <v/>
      </c>
      <c r="N160" s="10" t="n">
        <v/>
      </c>
      <c r="O160" s="10" t="n">
        <v/>
      </c>
    </row>
    <row r="161">
      <c r="D161" s="10" t="n">
        <v/>
      </c>
      <c r="E161" s="10" t="n">
        <v/>
      </c>
      <c r="F161" s="10" t="n">
        <v/>
      </c>
      <c r="G161" s="10" t="n">
        <v/>
      </c>
      <c r="H161" s="10" t="n">
        <v/>
      </c>
      <c r="I161" s="10" t="n">
        <v/>
      </c>
      <c r="J161" s="10" t="n">
        <v/>
      </c>
      <c r="K161" s="10" t="n">
        <v/>
      </c>
      <c r="L161" s="10" t="n">
        <v/>
      </c>
      <c r="M161" s="10" t="n">
        <v/>
      </c>
      <c r="N161" s="10" t="n">
        <v/>
      </c>
      <c r="O161" s="10" t="n">
        <v/>
      </c>
    </row>
    <row r="162">
      <c r="D162" s="10" t="n">
        <v/>
      </c>
      <c r="E162" s="10" t="n">
        <v/>
      </c>
      <c r="F162" s="10" t="n">
        <v/>
      </c>
      <c r="G162" s="10" t="n">
        <v/>
      </c>
      <c r="H162" s="10" t="n">
        <v/>
      </c>
      <c r="I162" s="10" t="n">
        <v/>
      </c>
      <c r="J162" s="10" t="n">
        <v/>
      </c>
      <c r="K162" s="10" t="n">
        <v/>
      </c>
      <c r="L162" s="10" t="n">
        <v/>
      </c>
      <c r="M162" s="10" t="n">
        <v/>
      </c>
      <c r="N162" s="10" t="n">
        <v/>
      </c>
      <c r="O162" s="10" t="n">
        <v/>
      </c>
    </row>
    <row r="163">
      <c r="D163" s="10" t="n">
        <v/>
      </c>
      <c r="E163" s="10" t="n">
        <v/>
      </c>
      <c r="F163" s="10" t="n">
        <v/>
      </c>
      <c r="G163" s="10" t="n">
        <v/>
      </c>
      <c r="H163" s="10" t="n">
        <v/>
      </c>
      <c r="I163" s="10" t="n">
        <v/>
      </c>
      <c r="J163" s="10" t="n">
        <v/>
      </c>
      <c r="K163" s="10" t="n">
        <v/>
      </c>
      <c r="L163" s="10" t="n">
        <v/>
      </c>
      <c r="M163" s="10" t="n">
        <v/>
      </c>
      <c r="N163" s="10" t="n">
        <v/>
      </c>
      <c r="O163" s="10" t="n">
        <v/>
      </c>
    </row>
    <row r="164">
      <c r="D164" s="10" t="n">
        <v/>
      </c>
      <c r="E164" s="10" t="n">
        <v/>
      </c>
      <c r="F164" s="10" t="n">
        <v/>
      </c>
      <c r="G164" s="10" t="n">
        <v/>
      </c>
      <c r="H164" s="10" t="n">
        <v/>
      </c>
      <c r="I164" s="10" t="n">
        <v/>
      </c>
      <c r="J164" s="10" t="n">
        <v/>
      </c>
      <c r="K164" s="10" t="n">
        <v/>
      </c>
      <c r="L164" s="10" t="n">
        <v/>
      </c>
      <c r="M164" s="10" t="n">
        <v/>
      </c>
      <c r="N164" s="10" t="n">
        <v/>
      </c>
      <c r="O164" s="10" t="n">
        <v/>
      </c>
    </row>
    <row r="165">
      <c r="D165" s="10" t="n">
        <v/>
      </c>
      <c r="E165" s="10" t="n">
        <v/>
      </c>
      <c r="F165" s="10" t="n">
        <v/>
      </c>
      <c r="G165" s="10" t="n">
        <v/>
      </c>
      <c r="H165" s="10" t="n">
        <v/>
      </c>
      <c r="I165" s="10" t="n">
        <v/>
      </c>
      <c r="J165" s="10" t="n">
        <v/>
      </c>
      <c r="K165" s="10" t="n">
        <v/>
      </c>
      <c r="L165" s="10" t="n">
        <v/>
      </c>
      <c r="M165" s="10" t="n">
        <v/>
      </c>
      <c r="N165" s="10" t="n">
        <v/>
      </c>
      <c r="O165" s="10" t="n">
        <v/>
      </c>
    </row>
    <row r="166">
      <c r="D166" s="10" t="n">
        <v/>
      </c>
      <c r="E166" s="10" t="n">
        <v/>
      </c>
      <c r="F166" s="10" t="n">
        <v/>
      </c>
      <c r="G166" s="10" t="n">
        <v/>
      </c>
      <c r="H166" s="10" t="n">
        <v/>
      </c>
      <c r="I166" s="10" t="n">
        <v/>
      </c>
      <c r="J166" s="10" t="n">
        <v/>
      </c>
      <c r="K166" s="10" t="n">
        <v/>
      </c>
      <c r="L166" s="10" t="n">
        <v/>
      </c>
      <c r="M166" s="10" t="n">
        <v/>
      </c>
      <c r="N166" s="10" t="n">
        <v/>
      </c>
      <c r="O166" s="10" t="n">
        <v/>
      </c>
    </row>
    <row r="167">
      <c r="D167" s="10" t="n">
        <v/>
      </c>
      <c r="E167" s="10" t="n">
        <v/>
      </c>
      <c r="F167" s="10" t="n">
        <v/>
      </c>
      <c r="G167" s="10" t="n">
        <v/>
      </c>
      <c r="H167" s="10" t="n">
        <v/>
      </c>
      <c r="I167" s="10" t="n">
        <v/>
      </c>
      <c r="J167" s="10" t="n">
        <v/>
      </c>
      <c r="K167" s="10" t="n">
        <v/>
      </c>
      <c r="L167" s="10" t="n">
        <v/>
      </c>
      <c r="M167" s="10" t="n">
        <v/>
      </c>
      <c r="N167" s="10" t="n">
        <v/>
      </c>
      <c r="O167" s="10" t="n">
        <v/>
      </c>
    </row>
    <row r="168">
      <c r="D168" s="10" t="n">
        <v/>
      </c>
      <c r="E168" s="10" t="n">
        <v/>
      </c>
      <c r="F168" s="10" t="n">
        <v/>
      </c>
      <c r="G168" s="10" t="n">
        <v/>
      </c>
      <c r="H168" s="10" t="n">
        <v/>
      </c>
      <c r="I168" s="10" t="n">
        <v/>
      </c>
      <c r="J168" s="10" t="n">
        <v/>
      </c>
      <c r="K168" s="10" t="n">
        <v/>
      </c>
      <c r="L168" s="10" t="n">
        <v/>
      </c>
      <c r="M168" s="10" t="n">
        <v/>
      </c>
      <c r="N168" s="10" t="n">
        <v/>
      </c>
      <c r="O168" s="10" t="n">
        <v/>
      </c>
    </row>
    <row r="169">
      <c r="D169" s="10" t="n">
        <v/>
      </c>
      <c r="E169" s="10" t="n">
        <v/>
      </c>
      <c r="F169" s="10" t="n">
        <v/>
      </c>
      <c r="G169" s="10" t="n">
        <v/>
      </c>
      <c r="H169" s="10" t="n">
        <v/>
      </c>
      <c r="I169" s="10" t="n">
        <v/>
      </c>
      <c r="J169" s="10" t="n">
        <v/>
      </c>
      <c r="K169" s="10" t="n">
        <v/>
      </c>
      <c r="L169" s="10" t="n">
        <v/>
      </c>
      <c r="M169" s="10" t="n">
        <v/>
      </c>
      <c r="N169" s="10" t="n">
        <v/>
      </c>
      <c r="O169" s="10" t="n">
        <v/>
      </c>
    </row>
    <row r="170">
      <c r="D170" s="10" t="n">
        <v/>
      </c>
      <c r="E170" s="10" t="n">
        <v/>
      </c>
      <c r="F170" s="10" t="n">
        <v/>
      </c>
      <c r="G170" s="10" t="n">
        <v/>
      </c>
      <c r="H170" s="10" t="n">
        <v/>
      </c>
      <c r="I170" s="10" t="n">
        <v/>
      </c>
      <c r="J170" s="10" t="n">
        <v/>
      </c>
      <c r="K170" s="10" t="n">
        <v/>
      </c>
      <c r="L170" s="10" t="n">
        <v/>
      </c>
      <c r="M170" s="10" t="n">
        <v/>
      </c>
      <c r="N170" s="10" t="n">
        <v/>
      </c>
      <c r="O170" s="10" t="n">
        <v/>
      </c>
    </row>
    <row r="171">
      <c r="D171" s="10" t="n">
        <v/>
      </c>
      <c r="E171" s="10" t="n">
        <v/>
      </c>
      <c r="F171" s="10" t="n">
        <v/>
      </c>
      <c r="G171" s="10" t="n">
        <v/>
      </c>
      <c r="H171" s="10" t="n">
        <v/>
      </c>
      <c r="I171" s="10" t="n">
        <v/>
      </c>
      <c r="J171" s="10" t="n">
        <v/>
      </c>
      <c r="K171" s="10" t="n">
        <v/>
      </c>
      <c r="L171" s="10" t="n">
        <v/>
      </c>
      <c r="M171" s="10" t="n">
        <v/>
      </c>
      <c r="N171" s="10" t="n">
        <v/>
      </c>
      <c r="O171" s="10" t="n">
        <v/>
      </c>
    </row>
    <row r="172">
      <c r="D172" s="10" t="n">
        <v/>
      </c>
      <c r="E172" s="10" t="n">
        <v/>
      </c>
      <c r="F172" s="10" t="n">
        <v/>
      </c>
      <c r="G172" s="10" t="n">
        <v/>
      </c>
      <c r="H172" s="10" t="n">
        <v/>
      </c>
      <c r="I172" s="10" t="n">
        <v/>
      </c>
      <c r="J172" s="10" t="n">
        <v/>
      </c>
      <c r="K172" s="10" t="n">
        <v/>
      </c>
      <c r="L172" s="10" t="n">
        <v/>
      </c>
      <c r="M172" s="10" t="n">
        <v/>
      </c>
      <c r="N172" s="10" t="n">
        <v/>
      </c>
      <c r="O172" s="10" t="n">
        <v/>
      </c>
    </row>
    <row r="173">
      <c r="D173" s="10" t="n">
        <v/>
      </c>
      <c r="E173" s="10" t="n">
        <v/>
      </c>
      <c r="F173" s="10" t="n">
        <v/>
      </c>
      <c r="G173" s="10" t="n">
        <v/>
      </c>
      <c r="H173" s="10" t="n">
        <v/>
      </c>
      <c r="I173" s="10" t="n">
        <v/>
      </c>
      <c r="J173" s="10" t="n">
        <v/>
      </c>
      <c r="K173" s="10" t="n">
        <v/>
      </c>
      <c r="L173" s="10" t="n">
        <v/>
      </c>
      <c r="M173" s="10" t="n">
        <v/>
      </c>
      <c r="N173" s="10" t="n">
        <v/>
      </c>
      <c r="O173" s="10" t="n">
        <v/>
      </c>
    </row>
    <row r="174">
      <c r="D174" s="10" t="n">
        <v/>
      </c>
      <c r="E174" s="10" t="n">
        <v/>
      </c>
      <c r="F174" s="10" t="n">
        <v/>
      </c>
      <c r="G174" s="10" t="n">
        <v/>
      </c>
      <c r="H174" s="10" t="n">
        <v/>
      </c>
      <c r="I174" s="10" t="n">
        <v/>
      </c>
      <c r="J174" s="10" t="n">
        <v/>
      </c>
      <c r="K174" s="10" t="n">
        <v/>
      </c>
      <c r="L174" s="10" t="n">
        <v/>
      </c>
      <c r="M174" s="10" t="n">
        <v/>
      </c>
      <c r="N174" s="10" t="n">
        <v/>
      </c>
      <c r="O174" s="10" t="n">
        <v/>
      </c>
    </row>
    <row r="175">
      <c r="D175" s="10" t="n">
        <v/>
      </c>
      <c r="E175" s="10" t="n">
        <v/>
      </c>
      <c r="F175" s="10" t="n">
        <v/>
      </c>
      <c r="G175" s="10" t="n">
        <v/>
      </c>
      <c r="H175" s="10" t="n">
        <v/>
      </c>
      <c r="I175" s="10" t="n">
        <v/>
      </c>
      <c r="J175" s="10" t="n">
        <v/>
      </c>
      <c r="K175" s="10" t="n">
        <v/>
      </c>
      <c r="L175" s="10" t="n">
        <v/>
      </c>
      <c r="M175" s="10" t="n">
        <v/>
      </c>
      <c r="N175" s="10" t="n">
        <v/>
      </c>
      <c r="O175" s="10" t="n">
        <v/>
      </c>
    </row>
    <row r="176">
      <c r="D176" s="10" t="n">
        <v/>
      </c>
      <c r="E176" s="10" t="n">
        <v/>
      </c>
      <c r="F176" s="10" t="n">
        <v/>
      </c>
      <c r="G176" s="10" t="n">
        <v/>
      </c>
      <c r="H176" s="10" t="n">
        <v/>
      </c>
      <c r="I176" s="10" t="n">
        <v/>
      </c>
      <c r="J176" s="10" t="n">
        <v/>
      </c>
      <c r="K176" s="10" t="n">
        <v/>
      </c>
      <c r="L176" s="10" t="n">
        <v/>
      </c>
      <c r="M176" s="10" t="n">
        <v/>
      </c>
      <c r="N176" s="10" t="n">
        <v/>
      </c>
      <c r="O176" s="10" t="n">
        <v/>
      </c>
    </row>
    <row r="177">
      <c r="D177" s="10" t="n">
        <v/>
      </c>
      <c r="E177" s="10" t="n">
        <v/>
      </c>
      <c r="F177" s="10" t="n">
        <v/>
      </c>
      <c r="G177" s="10" t="n">
        <v/>
      </c>
      <c r="H177" s="10" t="n">
        <v/>
      </c>
      <c r="I177" s="10" t="n">
        <v/>
      </c>
      <c r="J177" s="10" t="n">
        <v/>
      </c>
      <c r="K177" s="10" t="n">
        <v/>
      </c>
      <c r="L177" s="10" t="n">
        <v/>
      </c>
      <c r="M177" s="10" t="n">
        <v/>
      </c>
      <c r="N177" s="10" t="n">
        <v/>
      </c>
      <c r="O177" s="10" t="n">
        <v/>
      </c>
    </row>
    <row r="178">
      <c r="D178" s="10" t="n">
        <v/>
      </c>
      <c r="E178" s="10" t="n">
        <v/>
      </c>
      <c r="F178" s="10" t="n">
        <v/>
      </c>
      <c r="G178" s="10" t="n">
        <v/>
      </c>
      <c r="H178" s="10" t="n">
        <v/>
      </c>
      <c r="I178" s="10" t="n">
        <v/>
      </c>
      <c r="J178" s="10" t="n">
        <v/>
      </c>
      <c r="K178" s="10" t="n">
        <v/>
      </c>
      <c r="L178" s="10" t="n">
        <v/>
      </c>
      <c r="M178" s="10" t="n">
        <v/>
      </c>
      <c r="N178" s="10" t="n">
        <v/>
      </c>
      <c r="O178" s="10" t="n">
        <v/>
      </c>
    </row>
    <row r="179">
      <c r="D179" s="10" t="n">
        <v/>
      </c>
      <c r="E179" s="10" t="n">
        <v/>
      </c>
      <c r="F179" s="10" t="n">
        <v/>
      </c>
      <c r="G179" s="10" t="n">
        <v/>
      </c>
      <c r="H179" s="10" t="n">
        <v/>
      </c>
      <c r="I179" s="10" t="n">
        <v/>
      </c>
      <c r="J179" s="10" t="n">
        <v/>
      </c>
      <c r="K179" s="10" t="n">
        <v/>
      </c>
      <c r="L179" s="10" t="n">
        <v/>
      </c>
      <c r="M179" s="10" t="n">
        <v/>
      </c>
      <c r="N179" s="10" t="n">
        <v/>
      </c>
      <c r="O179" s="10" t="n">
        <v/>
      </c>
    </row>
    <row r="180">
      <c r="D180" s="10" t="n">
        <v/>
      </c>
      <c r="E180" s="10" t="n">
        <v/>
      </c>
      <c r="F180" s="10" t="n">
        <v/>
      </c>
      <c r="G180" s="10" t="n">
        <v/>
      </c>
      <c r="H180" s="10" t="n">
        <v/>
      </c>
      <c r="I180" s="10" t="n">
        <v/>
      </c>
      <c r="J180" s="10" t="n">
        <v/>
      </c>
      <c r="K180" s="10" t="n">
        <v/>
      </c>
      <c r="L180" s="10" t="n">
        <v/>
      </c>
      <c r="M180" s="10" t="n">
        <v/>
      </c>
      <c r="N180" s="10" t="n">
        <v/>
      </c>
      <c r="O180" s="10" t="n">
        <v/>
      </c>
    </row>
    <row r="181">
      <c r="D181" s="10" t="n">
        <v/>
      </c>
      <c r="E181" s="10" t="n">
        <v/>
      </c>
      <c r="F181" s="10" t="n">
        <v/>
      </c>
      <c r="G181" s="10" t="n">
        <v/>
      </c>
      <c r="H181" s="10" t="n">
        <v/>
      </c>
      <c r="I181" s="10" t="n">
        <v/>
      </c>
      <c r="J181" s="10" t="n">
        <v/>
      </c>
      <c r="K181" s="10" t="n">
        <v/>
      </c>
      <c r="L181" s="10" t="n">
        <v/>
      </c>
      <c r="M181" s="10" t="n">
        <v/>
      </c>
      <c r="N181" s="10" t="n">
        <v/>
      </c>
      <c r="O181" s="10" t="n">
        <v/>
      </c>
    </row>
    <row r="182">
      <c r="D182" s="10" t="n">
        <v/>
      </c>
      <c r="E182" s="10" t="n">
        <v/>
      </c>
      <c r="F182" s="10" t="n">
        <v/>
      </c>
      <c r="G182" s="10" t="n">
        <v/>
      </c>
      <c r="H182" s="10" t="n">
        <v/>
      </c>
      <c r="I182" s="10" t="n">
        <v/>
      </c>
      <c r="J182" s="10" t="n">
        <v/>
      </c>
      <c r="K182" s="10" t="n">
        <v/>
      </c>
      <c r="L182" s="10" t="n">
        <v/>
      </c>
      <c r="M182" s="10" t="n">
        <v/>
      </c>
      <c r="N182" s="10" t="n">
        <v/>
      </c>
      <c r="O182" s="10" t="n">
        <v/>
      </c>
    </row>
    <row r="183">
      <c r="D183" s="10" t="n">
        <v/>
      </c>
      <c r="E183" s="10" t="n">
        <v/>
      </c>
      <c r="F183" s="10" t="n">
        <v/>
      </c>
      <c r="G183" s="10" t="n">
        <v/>
      </c>
      <c r="H183" s="10" t="n">
        <v/>
      </c>
      <c r="I183" s="10" t="n">
        <v/>
      </c>
      <c r="J183" s="10" t="n">
        <v/>
      </c>
      <c r="K183" s="10" t="n">
        <v/>
      </c>
      <c r="L183" s="10" t="n">
        <v/>
      </c>
      <c r="M183" s="10" t="n">
        <v/>
      </c>
      <c r="N183" s="10" t="n">
        <v/>
      </c>
      <c r="O183" s="10" t="n">
        <v/>
      </c>
    </row>
    <row r="184">
      <c r="D184" s="10" t="n">
        <v/>
      </c>
      <c r="E184" s="10" t="n">
        <v/>
      </c>
      <c r="F184" s="10" t="n">
        <v/>
      </c>
      <c r="G184" s="10" t="n">
        <v/>
      </c>
      <c r="H184" s="10" t="n">
        <v/>
      </c>
      <c r="I184" s="10" t="n">
        <v/>
      </c>
      <c r="J184" s="10" t="n">
        <v/>
      </c>
      <c r="K184" s="10" t="n">
        <v/>
      </c>
      <c r="L184" s="10" t="n">
        <v/>
      </c>
      <c r="M184" s="10" t="n">
        <v/>
      </c>
      <c r="N184" s="10" t="n">
        <v/>
      </c>
      <c r="O184" s="10" t="n">
        <v/>
      </c>
    </row>
    <row r="185">
      <c r="D185" s="10" t="n">
        <v/>
      </c>
      <c r="E185" s="10" t="n">
        <v/>
      </c>
      <c r="F185" s="10" t="n">
        <v/>
      </c>
      <c r="G185" s="10" t="n">
        <v/>
      </c>
      <c r="H185" s="10" t="n">
        <v/>
      </c>
      <c r="I185" s="10" t="n">
        <v/>
      </c>
      <c r="J185" s="10" t="n">
        <v/>
      </c>
      <c r="K185" s="10" t="n">
        <v/>
      </c>
      <c r="L185" s="10" t="n">
        <v/>
      </c>
      <c r="M185" s="10" t="n">
        <v/>
      </c>
      <c r="N185" s="10" t="n">
        <v/>
      </c>
      <c r="O185" s="10" t="n">
        <v/>
      </c>
    </row>
    <row r="186">
      <c r="D186" s="10" t="n">
        <v/>
      </c>
      <c r="E186" s="10" t="n">
        <v/>
      </c>
      <c r="F186" s="10" t="n">
        <v/>
      </c>
      <c r="G186" s="10" t="n">
        <v/>
      </c>
      <c r="H186" s="10" t="n">
        <v/>
      </c>
      <c r="I186" s="10" t="n">
        <v/>
      </c>
      <c r="J186" s="10" t="n">
        <v/>
      </c>
      <c r="K186" s="10" t="n">
        <v/>
      </c>
      <c r="L186" s="10" t="n">
        <v/>
      </c>
      <c r="M186" s="10" t="n">
        <v/>
      </c>
      <c r="N186" s="10" t="n">
        <v/>
      </c>
      <c r="O186" s="10" t="n">
        <v/>
      </c>
    </row>
    <row r="187">
      <c r="D187" s="10" t="n">
        <v/>
      </c>
      <c r="E187" s="10" t="n">
        <v/>
      </c>
      <c r="F187" s="10" t="n">
        <v/>
      </c>
      <c r="G187" s="10" t="n">
        <v/>
      </c>
      <c r="H187" s="10" t="n">
        <v/>
      </c>
      <c r="I187" s="10" t="n">
        <v/>
      </c>
      <c r="J187" s="10" t="n">
        <v/>
      </c>
      <c r="K187" s="10" t="n">
        <v/>
      </c>
      <c r="L187" s="10" t="n">
        <v/>
      </c>
      <c r="M187" s="10" t="n">
        <v/>
      </c>
      <c r="N187" s="10" t="n">
        <v/>
      </c>
      <c r="O187" s="10" t="n">
        <v/>
      </c>
    </row>
    <row r="188">
      <c r="D188" s="10" t="n">
        <v/>
      </c>
      <c r="E188" s="10" t="n">
        <v/>
      </c>
      <c r="F188" s="10" t="n">
        <v/>
      </c>
      <c r="G188" s="10" t="n">
        <v/>
      </c>
      <c r="H188" s="10" t="n">
        <v/>
      </c>
      <c r="I188" s="10" t="n">
        <v/>
      </c>
      <c r="J188" s="10" t="n">
        <v/>
      </c>
      <c r="K188" s="10" t="n">
        <v/>
      </c>
      <c r="L188" s="10" t="n">
        <v/>
      </c>
      <c r="M188" s="10" t="n">
        <v/>
      </c>
      <c r="N188" s="10" t="n">
        <v/>
      </c>
      <c r="O188" s="10" t="n">
        <v/>
      </c>
    </row>
    <row r="189">
      <c r="D189" s="10" t="n">
        <v/>
      </c>
      <c r="E189" s="10" t="n">
        <v/>
      </c>
      <c r="F189" s="10" t="n">
        <v/>
      </c>
      <c r="G189" s="10" t="n">
        <v/>
      </c>
      <c r="H189" s="10" t="n">
        <v/>
      </c>
      <c r="I189" s="10" t="n">
        <v/>
      </c>
      <c r="J189" s="10" t="n">
        <v/>
      </c>
      <c r="K189" s="10" t="n">
        <v/>
      </c>
      <c r="L189" s="10" t="n">
        <v/>
      </c>
      <c r="M189" s="10" t="n">
        <v/>
      </c>
      <c r="N189" s="10" t="n">
        <v/>
      </c>
      <c r="O189" s="10" t="n">
        <v/>
      </c>
    </row>
    <row r="190">
      <c r="D190" s="10" t="n">
        <v/>
      </c>
      <c r="E190" s="10" t="n">
        <v/>
      </c>
      <c r="F190" s="10" t="n">
        <v/>
      </c>
      <c r="G190" s="10" t="n">
        <v/>
      </c>
      <c r="H190" s="10" t="n">
        <v/>
      </c>
      <c r="I190" s="10" t="n">
        <v/>
      </c>
      <c r="J190" s="10" t="n">
        <v/>
      </c>
      <c r="K190" s="10" t="n">
        <v/>
      </c>
      <c r="L190" s="10" t="n">
        <v/>
      </c>
      <c r="M190" s="10" t="n">
        <v/>
      </c>
      <c r="N190" s="10" t="n">
        <v/>
      </c>
      <c r="O190" s="10" t="n">
        <v/>
      </c>
    </row>
    <row r="191">
      <c r="D191" s="10" t="n">
        <v/>
      </c>
      <c r="E191" s="10" t="n">
        <v/>
      </c>
      <c r="F191" s="10" t="n">
        <v/>
      </c>
      <c r="G191" s="10" t="n">
        <v/>
      </c>
      <c r="H191" s="10" t="n">
        <v/>
      </c>
      <c r="I191" s="10" t="n">
        <v/>
      </c>
      <c r="J191" s="10" t="n">
        <v/>
      </c>
      <c r="K191" s="10" t="n">
        <v/>
      </c>
      <c r="L191" s="10" t="n">
        <v/>
      </c>
      <c r="M191" s="10" t="n">
        <v/>
      </c>
      <c r="N191" s="10" t="n">
        <v/>
      </c>
      <c r="O191" s="10" t="n">
        <v/>
      </c>
    </row>
    <row r="192">
      <c r="D192" s="10" t="n">
        <v/>
      </c>
      <c r="E192" s="10" t="n">
        <v/>
      </c>
      <c r="F192" s="10" t="n">
        <v/>
      </c>
      <c r="G192" s="10" t="n">
        <v/>
      </c>
      <c r="H192" s="10" t="n">
        <v/>
      </c>
      <c r="I192" s="10" t="n">
        <v/>
      </c>
      <c r="J192" s="10" t="n">
        <v/>
      </c>
      <c r="K192" s="10" t="n">
        <v/>
      </c>
      <c r="L192" s="10" t="n">
        <v/>
      </c>
      <c r="M192" s="10" t="n">
        <v/>
      </c>
      <c r="N192" s="10" t="n">
        <v/>
      </c>
      <c r="O192" s="10" t="n">
        <v/>
      </c>
    </row>
    <row r="193">
      <c r="D193" s="10" t="n">
        <v/>
      </c>
      <c r="E193" s="10" t="n">
        <v/>
      </c>
      <c r="F193" s="10" t="n">
        <v/>
      </c>
      <c r="G193" s="10" t="n">
        <v/>
      </c>
      <c r="H193" s="10" t="n">
        <v/>
      </c>
      <c r="I193" s="10" t="n">
        <v/>
      </c>
      <c r="J193" s="10" t="n">
        <v/>
      </c>
      <c r="K193" s="10" t="n">
        <v/>
      </c>
      <c r="L193" s="10" t="n">
        <v/>
      </c>
      <c r="M193" s="10" t="n">
        <v/>
      </c>
      <c r="N193" s="10" t="n">
        <v/>
      </c>
      <c r="O193" s="10" t="n">
        <v/>
      </c>
    </row>
    <row r="194">
      <c r="D194" s="10" t="n">
        <v/>
      </c>
      <c r="E194" s="10" t="n">
        <v/>
      </c>
      <c r="F194" s="10" t="n">
        <v/>
      </c>
      <c r="G194" s="10" t="n">
        <v/>
      </c>
      <c r="H194" s="10" t="n">
        <v/>
      </c>
      <c r="I194" s="10" t="n">
        <v/>
      </c>
      <c r="J194" s="10" t="n">
        <v/>
      </c>
      <c r="K194" s="10" t="n">
        <v/>
      </c>
      <c r="L194" s="10" t="n">
        <v/>
      </c>
      <c r="M194" s="10" t="n">
        <v/>
      </c>
      <c r="N194" s="10" t="n">
        <v/>
      </c>
      <c r="O194" s="10" t="n">
        <v/>
      </c>
    </row>
    <row r="195">
      <c r="D195" s="10" t="n">
        <v/>
      </c>
      <c r="E195" s="10" t="n">
        <v/>
      </c>
      <c r="F195" s="10" t="n">
        <v/>
      </c>
      <c r="G195" s="10" t="n">
        <v/>
      </c>
      <c r="H195" s="10" t="n">
        <v/>
      </c>
      <c r="I195" s="10" t="n">
        <v/>
      </c>
      <c r="J195" s="10" t="n">
        <v/>
      </c>
      <c r="K195" s="10" t="n">
        <v/>
      </c>
      <c r="L195" s="10" t="n">
        <v/>
      </c>
      <c r="M195" s="10" t="n">
        <v/>
      </c>
      <c r="N195" s="10" t="n">
        <v/>
      </c>
      <c r="O195" s="10" t="n">
        <v/>
      </c>
    </row>
    <row r="196">
      <c r="D196" s="10" t="n">
        <v/>
      </c>
      <c r="E196" s="10" t="n">
        <v/>
      </c>
      <c r="F196" s="10" t="n">
        <v/>
      </c>
      <c r="G196" s="10" t="n">
        <v/>
      </c>
      <c r="H196" s="10" t="n">
        <v/>
      </c>
      <c r="I196" s="10" t="n">
        <v/>
      </c>
      <c r="J196" s="10" t="n">
        <v/>
      </c>
      <c r="K196" s="10" t="n">
        <v/>
      </c>
      <c r="L196" s="10" t="n">
        <v/>
      </c>
      <c r="M196" s="10" t="n">
        <v/>
      </c>
      <c r="N196" s="10" t="n">
        <v/>
      </c>
      <c r="O196" s="10" t="n">
        <v/>
      </c>
    </row>
    <row r="197">
      <c r="D197" s="10" t="n">
        <v/>
      </c>
      <c r="E197" s="10" t="n">
        <v/>
      </c>
      <c r="F197" s="10" t="n">
        <v/>
      </c>
      <c r="G197" s="10" t="n">
        <v/>
      </c>
      <c r="H197" s="10" t="n">
        <v/>
      </c>
      <c r="I197" s="10" t="n">
        <v/>
      </c>
      <c r="J197" s="10" t="n">
        <v/>
      </c>
      <c r="K197" s="10" t="n">
        <v/>
      </c>
      <c r="L197" s="10" t="n">
        <v/>
      </c>
      <c r="M197" s="10" t="n">
        <v/>
      </c>
      <c r="N197" s="10" t="n">
        <v/>
      </c>
      <c r="O197" s="10" t="n">
        <v/>
      </c>
    </row>
    <row r="198">
      <c r="D198" s="10" t="n">
        <v/>
      </c>
      <c r="E198" s="10" t="n">
        <v/>
      </c>
      <c r="F198" s="10" t="n">
        <v/>
      </c>
      <c r="G198" s="10" t="n">
        <v/>
      </c>
      <c r="H198" s="10" t="n">
        <v/>
      </c>
      <c r="I198" s="10" t="n">
        <v/>
      </c>
      <c r="J198" s="10" t="n">
        <v/>
      </c>
      <c r="K198" s="10" t="n">
        <v/>
      </c>
      <c r="L198" s="10" t="n">
        <v/>
      </c>
      <c r="M198" s="10" t="n">
        <v/>
      </c>
      <c r="N198" s="10" t="n">
        <v/>
      </c>
      <c r="O198" s="10" t="n">
        <v/>
      </c>
    </row>
    <row r="199">
      <c r="D199" s="10" t="n">
        <v/>
      </c>
      <c r="E199" s="10" t="n">
        <v/>
      </c>
      <c r="F199" s="10" t="n">
        <v/>
      </c>
      <c r="G199" s="10" t="n">
        <v/>
      </c>
      <c r="H199" s="10" t="n">
        <v/>
      </c>
      <c r="I199" s="10" t="n">
        <v/>
      </c>
      <c r="J199" s="10" t="n">
        <v/>
      </c>
      <c r="K199" s="10" t="n">
        <v/>
      </c>
      <c r="L199" s="10" t="n">
        <v/>
      </c>
      <c r="M199" s="10" t="n">
        <v/>
      </c>
      <c r="N199" s="10" t="n">
        <v/>
      </c>
      <c r="O199" s="10" t="n">
        <v/>
      </c>
    </row>
    <row r="200">
      <c r="D200" s="10" t="n">
        <v/>
      </c>
      <c r="E200" s="10" t="n">
        <v/>
      </c>
      <c r="F200" s="10" t="n">
        <v/>
      </c>
      <c r="G200" s="10" t="n">
        <v/>
      </c>
      <c r="H200" s="10" t="n">
        <v/>
      </c>
      <c r="I200" s="10" t="n">
        <v/>
      </c>
      <c r="J200" s="10" t="n">
        <v/>
      </c>
      <c r="K200" s="10" t="n">
        <v/>
      </c>
      <c r="L200" s="10" t="n">
        <v/>
      </c>
      <c r="M200" s="10" t="n">
        <v/>
      </c>
      <c r="N200" s="10" t="n">
        <v/>
      </c>
      <c r="O200" s="10" t="n">
        <v/>
      </c>
    </row>
    <row r="201">
      <c r="D201" s="10" t="n">
        <v/>
      </c>
      <c r="E201" s="10" t="n">
        <v/>
      </c>
      <c r="F201" s="10" t="n">
        <v/>
      </c>
      <c r="G201" s="10" t="n">
        <v/>
      </c>
      <c r="H201" s="10" t="n">
        <v/>
      </c>
      <c r="I201" s="10" t="n">
        <v/>
      </c>
      <c r="J201" s="10" t="n">
        <v/>
      </c>
      <c r="K201" s="10" t="n">
        <v/>
      </c>
      <c r="L201" s="10" t="n">
        <v/>
      </c>
      <c r="M201" s="10" t="n">
        <v/>
      </c>
      <c r="N201" s="10" t="n">
        <v/>
      </c>
      <c r="O201" s="10" t="n">
        <v/>
      </c>
    </row>
    <row r="202">
      <c r="D202" s="10" t="n">
        <v/>
      </c>
      <c r="E202" s="10" t="n">
        <v/>
      </c>
      <c r="F202" s="10" t="n">
        <v/>
      </c>
      <c r="G202" s="10" t="n">
        <v/>
      </c>
      <c r="H202" s="10" t="n">
        <v/>
      </c>
      <c r="I202" s="10" t="n">
        <v/>
      </c>
      <c r="J202" s="10" t="n">
        <v/>
      </c>
      <c r="K202" s="10" t="n">
        <v/>
      </c>
      <c r="L202" s="10" t="n">
        <v/>
      </c>
      <c r="M202" s="10" t="n">
        <v/>
      </c>
      <c r="N202" s="10" t="n">
        <v/>
      </c>
      <c r="O202" s="10" t="n">
        <v/>
      </c>
    </row>
    <row r="203">
      <c r="D203" s="10" t="n">
        <v/>
      </c>
      <c r="E203" s="10" t="n">
        <v/>
      </c>
      <c r="F203" s="10" t="n">
        <v/>
      </c>
      <c r="G203" s="10" t="n">
        <v/>
      </c>
      <c r="H203" s="10" t="n">
        <v/>
      </c>
      <c r="I203" s="10" t="n">
        <v/>
      </c>
      <c r="J203" s="10" t="n">
        <v/>
      </c>
      <c r="K203" s="10" t="n">
        <v/>
      </c>
      <c r="L203" s="10" t="n">
        <v/>
      </c>
      <c r="M203" s="10" t="n">
        <v/>
      </c>
      <c r="N203" s="10" t="n">
        <v/>
      </c>
      <c r="O203" s="10" t="n">
        <v/>
      </c>
    </row>
    <row r="204">
      <c r="D204" s="10" t="n">
        <v/>
      </c>
      <c r="E204" s="10" t="n">
        <v/>
      </c>
      <c r="F204" s="10" t="n">
        <v/>
      </c>
      <c r="G204" s="10" t="n">
        <v/>
      </c>
      <c r="H204" s="10" t="n">
        <v/>
      </c>
      <c r="I204" s="10" t="n">
        <v/>
      </c>
      <c r="J204" s="10" t="n">
        <v/>
      </c>
      <c r="K204" s="10" t="n">
        <v/>
      </c>
      <c r="L204" s="10" t="n">
        <v/>
      </c>
      <c r="M204" s="10" t="n">
        <v/>
      </c>
      <c r="N204" s="10" t="n">
        <v/>
      </c>
      <c r="O204" s="10" t="n">
        <v/>
      </c>
    </row>
    <row r="205">
      <c r="D205" s="10" t="n">
        <v/>
      </c>
      <c r="E205" s="10" t="n">
        <v/>
      </c>
      <c r="F205" s="10" t="n">
        <v/>
      </c>
      <c r="G205" s="10" t="n">
        <v/>
      </c>
      <c r="H205" s="10" t="n">
        <v/>
      </c>
      <c r="I205" s="10" t="n">
        <v/>
      </c>
      <c r="J205" s="10" t="n">
        <v/>
      </c>
      <c r="K205" s="10" t="n">
        <v/>
      </c>
      <c r="L205" s="10" t="n">
        <v/>
      </c>
      <c r="M205" s="10" t="n">
        <v/>
      </c>
      <c r="N205" s="10" t="n">
        <v/>
      </c>
      <c r="O205" s="10" t="n">
        <v/>
      </c>
    </row>
    <row r="206">
      <c r="D206" s="10" t="n">
        <v/>
      </c>
      <c r="E206" s="10" t="n">
        <v/>
      </c>
      <c r="F206" s="10" t="n">
        <v/>
      </c>
      <c r="G206" s="10" t="n">
        <v/>
      </c>
      <c r="H206" s="10" t="n">
        <v/>
      </c>
      <c r="I206" s="10" t="n">
        <v/>
      </c>
      <c r="J206" s="10" t="n">
        <v/>
      </c>
      <c r="K206" s="10" t="n">
        <v/>
      </c>
      <c r="L206" s="10" t="n">
        <v/>
      </c>
      <c r="M206" s="10" t="n">
        <v/>
      </c>
      <c r="N206" s="10" t="n">
        <v/>
      </c>
      <c r="O206" s="10" t="n">
        <v/>
      </c>
    </row>
    <row r="207">
      <c r="D207" s="10" t="n">
        <v/>
      </c>
      <c r="E207" s="10" t="n">
        <v/>
      </c>
      <c r="F207" s="10" t="n">
        <v/>
      </c>
      <c r="G207" s="10" t="n">
        <v/>
      </c>
      <c r="H207" s="10" t="n">
        <v/>
      </c>
      <c r="I207" s="10" t="n">
        <v/>
      </c>
      <c r="J207" s="10" t="n">
        <v/>
      </c>
      <c r="K207" s="10" t="n">
        <v/>
      </c>
      <c r="L207" s="10" t="n">
        <v/>
      </c>
      <c r="M207" s="10" t="n">
        <v/>
      </c>
      <c r="N207" s="10" t="n">
        <v/>
      </c>
      <c r="O207" s="10" t="n">
        <v/>
      </c>
    </row>
    <row r="208">
      <c r="D208" s="10" t="n">
        <v/>
      </c>
      <c r="E208" s="10" t="n">
        <v/>
      </c>
      <c r="F208" s="10" t="n">
        <v/>
      </c>
      <c r="G208" s="10" t="n">
        <v/>
      </c>
      <c r="H208" s="10" t="n">
        <v/>
      </c>
      <c r="I208" s="10" t="n">
        <v/>
      </c>
      <c r="J208" s="10" t="n">
        <v/>
      </c>
      <c r="K208" s="10" t="n">
        <v/>
      </c>
      <c r="L208" s="10" t="n">
        <v/>
      </c>
      <c r="M208" s="10" t="n">
        <v/>
      </c>
      <c r="N208" s="10" t="n">
        <v/>
      </c>
      <c r="O208" s="10" t="n">
        <v/>
      </c>
    </row>
    <row r="209">
      <c r="D209" s="10" t="n">
        <v/>
      </c>
      <c r="E209" s="10" t="n">
        <v/>
      </c>
      <c r="F209" s="10" t="n">
        <v/>
      </c>
      <c r="G209" s="10" t="n">
        <v/>
      </c>
      <c r="H209" s="10" t="n">
        <v/>
      </c>
      <c r="I209" s="10" t="n">
        <v/>
      </c>
      <c r="J209" s="10" t="n">
        <v/>
      </c>
      <c r="K209" s="10" t="n">
        <v/>
      </c>
      <c r="L209" s="10" t="n">
        <v/>
      </c>
      <c r="M209" s="10" t="n">
        <v/>
      </c>
      <c r="N209" s="10" t="n">
        <v/>
      </c>
      <c r="O209" s="10" t="n">
        <v/>
      </c>
    </row>
    <row r="210">
      <c r="D210" s="10" t="n">
        <v/>
      </c>
      <c r="E210" s="10" t="n">
        <v/>
      </c>
      <c r="F210" s="10" t="n">
        <v/>
      </c>
      <c r="G210" s="10" t="n">
        <v/>
      </c>
      <c r="H210" s="10" t="n">
        <v/>
      </c>
      <c r="I210" s="10" t="n">
        <v/>
      </c>
      <c r="J210" s="10" t="n">
        <v/>
      </c>
      <c r="K210" s="10" t="n">
        <v/>
      </c>
      <c r="L210" s="10" t="n">
        <v/>
      </c>
      <c r="M210" s="10" t="n">
        <v/>
      </c>
      <c r="N210" s="10" t="n">
        <v/>
      </c>
      <c r="O210" s="10" t="n">
        <v/>
      </c>
    </row>
    <row r="211">
      <c r="D211" s="10" t="n">
        <v/>
      </c>
      <c r="E211" s="10" t="n">
        <v/>
      </c>
      <c r="F211" s="10" t="n">
        <v/>
      </c>
      <c r="G211" s="10" t="n">
        <v/>
      </c>
      <c r="H211" s="10" t="n">
        <v/>
      </c>
      <c r="I211" s="10" t="n">
        <v/>
      </c>
      <c r="J211" s="10" t="n">
        <v/>
      </c>
      <c r="K211" s="10" t="n">
        <v/>
      </c>
      <c r="L211" s="10" t="n">
        <v/>
      </c>
      <c r="M211" s="10" t="n">
        <v/>
      </c>
      <c r="N211" s="10" t="n">
        <v/>
      </c>
      <c r="O211" s="10" t="n">
        <v/>
      </c>
    </row>
    <row r="212">
      <c r="D212" s="10" t="n">
        <v/>
      </c>
      <c r="E212" s="10" t="n">
        <v/>
      </c>
      <c r="F212" s="10" t="n">
        <v/>
      </c>
      <c r="G212" s="10" t="n">
        <v/>
      </c>
      <c r="H212" s="10" t="n">
        <v/>
      </c>
      <c r="I212" s="10" t="n">
        <v/>
      </c>
      <c r="J212" s="10" t="n">
        <v/>
      </c>
      <c r="K212" s="10" t="n">
        <v/>
      </c>
      <c r="L212" s="10" t="n">
        <v/>
      </c>
      <c r="M212" s="10" t="n">
        <v/>
      </c>
      <c r="N212" s="10" t="n">
        <v/>
      </c>
      <c r="O212" s="10" t="n">
        <v/>
      </c>
    </row>
    <row r="213">
      <c r="D213" s="10" t="n">
        <v/>
      </c>
      <c r="E213" s="10" t="n">
        <v/>
      </c>
      <c r="F213" s="10" t="n">
        <v/>
      </c>
      <c r="G213" s="10" t="n">
        <v/>
      </c>
      <c r="H213" s="10" t="n">
        <v/>
      </c>
      <c r="I213" s="10" t="n">
        <v/>
      </c>
      <c r="J213" s="10" t="n">
        <v/>
      </c>
      <c r="K213" s="10" t="n">
        <v/>
      </c>
      <c r="L213" s="10" t="n">
        <v/>
      </c>
      <c r="M213" s="10" t="n">
        <v/>
      </c>
      <c r="N213" s="10" t="n">
        <v/>
      </c>
      <c r="O213" s="10" t="n">
        <v/>
      </c>
    </row>
    <row r="214">
      <c r="D214" s="10" t="n">
        <v/>
      </c>
      <c r="E214" s="10" t="n">
        <v/>
      </c>
      <c r="F214" s="10" t="n">
        <v/>
      </c>
      <c r="G214" s="10" t="n">
        <v/>
      </c>
      <c r="H214" s="10" t="n">
        <v/>
      </c>
      <c r="I214" s="10" t="n">
        <v/>
      </c>
      <c r="J214" s="10" t="n">
        <v/>
      </c>
      <c r="K214" s="10" t="n">
        <v/>
      </c>
      <c r="L214" s="10" t="n">
        <v/>
      </c>
      <c r="M214" s="10" t="n">
        <v/>
      </c>
      <c r="N214" s="10" t="n">
        <v/>
      </c>
      <c r="O214" s="10" t="n">
        <v/>
      </c>
    </row>
    <row r="215">
      <c r="D215" s="10" t="n">
        <v/>
      </c>
      <c r="E215" s="10" t="n">
        <v/>
      </c>
      <c r="F215" s="10" t="n">
        <v/>
      </c>
      <c r="G215" s="10" t="n">
        <v/>
      </c>
      <c r="H215" s="10" t="n">
        <v/>
      </c>
      <c r="I215" s="10" t="n">
        <v/>
      </c>
      <c r="J215" s="10" t="n">
        <v/>
      </c>
      <c r="K215" s="10" t="n">
        <v/>
      </c>
      <c r="L215" s="10" t="n">
        <v/>
      </c>
      <c r="M215" s="10" t="n">
        <v/>
      </c>
      <c r="N215" s="10" t="n">
        <v/>
      </c>
      <c r="O215" s="10" t="n">
        <v/>
      </c>
    </row>
    <row r="216">
      <c r="D216" s="10" t="n">
        <v/>
      </c>
      <c r="E216" s="10" t="n">
        <v/>
      </c>
      <c r="F216" s="10" t="n">
        <v/>
      </c>
      <c r="G216" s="10" t="n">
        <v/>
      </c>
      <c r="H216" s="10" t="n">
        <v/>
      </c>
      <c r="I216" s="10" t="n">
        <v/>
      </c>
      <c r="J216" s="10" t="n">
        <v/>
      </c>
      <c r="K216" s="10" t="n">
        <v/>
      </c>
      <c r="L216" s="10" t="n">
        <v/>
      </c>
      <c r="M216" s="10" t="n">
        <v/>
      </c>
      <c r="N216" s="10" t="n">
        <v/>
      </c>
      <c r="O216" s="10" t="n">
        <v/>
      </c>
    </row>
    <row r="217">
      <c r="D217" s="10" t="n">
        <v/>
      </c>
      <c r="E217" s="10" t="n">
        <v/>
      </c>
      <c r="F217" s="10" t="n">
        <v/>
      </c>
      <c r="G217" s="10" t="n">
        <v/>
      </c>
      <c r="H217" s="10" t="n">
        <v/>
      </c>
      <c r="I217" s="10" t="n">
        <v/>
      </c>
      <c r="J217" s="10" t="n">
        <v/>
      </c>
      <c r="K217" s="10" t="n">
        <v/>
      </c>
      <c r="L217" s="10" t="n">
        <v/>
      </c>
      <c r="M217" s="10" t="n">
        <v/>
      </c>
      <c r="N217" s="10" t="n">
        <v/>
      </c>
      <c r="O217" s="10" t="n">
        <v/>
      </c>
    </row>
    <row r="218">
      <c r="D218" s="10" t="n">
        <v/>
      </c>
      <c r="E218" s="10" t="n">
        <v/>
      </c>
      <c r="F218" s="10" t="n">
        <v/>
      </c>
      <c r="G218" s="10" t="n">
        <v/>
      </c>
      <c r="H218" s="10" t="n">
        <v/>
      </c>
      <c r="I218" s="10" t="n">
        <v/>
      </c>
      <c r="J218" s="10" t="n">
        <v/>
      </c>
      <c r="K218" s="10" t="n">
        <v/>
      </c>
      <c r="L218" s="10" t="n">
        <v/>
      </c>
      <c r="M218" s="10" t="n">
        <v/>
      </c>
      <c r="N218" s="10" t="n">
        <v/>
      </c>
      <c r="O218" s="10" t="n">
        <v/>
      </c>
    </row>
    <row r="219">
      <c r="D219" s="10" t="n">
        <v/>
      </c>
      <c r="E219" s="10" t="n">
        <v/>
      </c>
      <c r="F219" s="10" t="n">
        <v/>
      </c>
      <c r="G219" s="10" t="n">
        <v/>
      </c>
      <c r="H219" s="10" t="n">
        <v/>
      </c>
      <c r="I219" s="10" t="n">
        <v/>
      </c>
      <c r="J219" s="10" t="n">
        <v/>
      </c>
      <c r="K219" s="10" t="n">
        <v/>
      </c>
      <c r="L219" s="10" t="n">
        <v/>
      </c>
      <c r="M219" s="10" t="n">
        <v/>
      </c>
      <c r="N219" s="10" t="n">
        <v/>
      </c>
      <c r="O219" s="10" t="n">
        <v/>
      </c>
    </row>
    <row r="220">
      <c r="D220" s="10" t="n">
        <v/>
      </c>
      <c r="E220" s="10" t="n">
        <v/>
      </c>
      <c r="F220" s="10" t="n">
        <v/>
      </c>
      <c r="G220" s="10" t="n">
        <v/>
      </c>
      <c r="H220" s="10" t="n">
        <v/>
      </c>
      <c r="I220" s="10" t="n">
        <v/>
      </c>
      <c r="J220" s="10" t="n">
        <v/>
      </c>
      <c r="K220" s="10" t="n">
        <v/>
      </c>
      <c r="L220" s="10" t="n">
        <v/>
      </c>
      <c r="M220" s="10" t="n">
        <v/>
      </c>
      <c r="N220" s="10" t="n">
        <v/>
      </c>
      <c r="O220" s="10" t="n">
        <v/>
      </c>
    </row>
    <row r="221">
      <c r="D221" s="10" t="n">
        <v/>
      </c>
      <c r="E221" s="10" t="n">
        <v/>
      </c>
      <c r="F221" s="10" t="n">
        <v/>
      </c>
      <c r="G221" s="10" t="n">
        <v/>
      </c>
      <c r="H221" s="10" t="n">
        <v/>
      </c>
      <c r="I221" s="10" t="n">
        <v/>
      </c>
      <c r="J221" s="10" t="n">
        <v/>
      </c>
      <c r="K221" s="10" t="n">
        <v/>
      </c>
      <c r="L221" s="10" t="n">
        <v/>
      </c>
      <c r="M221" s="10" t="n">
        <v/>
      </c>
      <c r="N221" s="10" t="n">
        <v/>
      </c>
      <c r="O221" s="10" t="n">
        <v/>
      </c>
    </row>
    <row r="222">
      <c r="D222" s="10" t="n">
        <v/>
      </c>
      <c r="E222" s="10" t="n">
        <v/>
      </c>
      <c r="F222" s="10" t="n">
        <v/>
      </c>
      <c r="G222" s="10" t="n">
        <v/>
      </c>
      <c r="H222" s="10" t="n">
        <v/>
      </c>
      <c r="I222" s="10" t="n">
        <v/>
      </c>
      <c r="J222" s="10" t="n">
        <v/>
      </c>
      <c r="K222" s="10" t="n">
        <v/>
      </c>
      <c r="L222" s="10" t="n">
        <v/>
      </c>
      <c r="M222" s="10" t="n">
        <v/>
      </c>
      <c r="N222" s="10" t="n">
        <v/>
      </c>
      <c r="O222" s="10" t="n">
        <v/>
      </c>
    </row>
    <row r="223">
      <c r="D223" s="10" t="n">
        <v/>
      </c>
      <c r="E223" s="10" t="n">
        <v/>
      </c>
      <c r="F223" s="10" t="n">
        <v/>
      </c>
      <c r="G223" s="10" t="n">
        <v/>
      </c>
      <c r="H223" s="10" t="n">
        <v/>
      </c>
      <c r="I223" s="10" t="n">
        <v/>
      </c>
      <c r="J223" s="10" t="n">
        <v/>
      </c>
      <c r="K223" s="10" t="n">
        <v/>
      </c>
      <c r="L223" s="10" t="n">
        <v/>
      </c>
      <c r="M223" s="10" t="n">
        <v/>
      </c>
      <c r="N223" s="10" t="n">
        <v/>
      </c>
      <c r="O223" s="10" t="n">
        <v/>
      </c>
    </row>
    <row r="224">
      <c r="D224" s="10" t="n">
        <v/>
      </c>
      <c r="E224" s="10" t="n">
        <v/>
      </c>
      <c r="F224" s="10" t="n">
        <v/>
      </c>
      <c r="G224" s="10" t="n">
        <v/>
      </c>
      <c r="H224" s="10" t="n">
        <v/>
      </c>
      <c r="I224" s="10" t="n">
        <v/>
      </c>
      <c r="J224" s="10" t="n">
        <v/>
      </c>
      <c r="K224" s="10" t="n">
        <v/>
      </c>
      <c r="L224" s="10" t="n">
        <v/>
      </c>
      <c r="M224" s="10" t="n">
        <v/>
      </c>
      <c r="N224" s="10" t="n">
        <v/>
      </c>
      <c r="O224" s="10" t="n">
        <v/>
      </c>
    </row>
    <row r="225">
      <c r="D225" s="10" t="n">
        <v/>
      </c>
      <c r="E225" s="10" t="n">
        <v/>
      </c>
      <c r="F225" s="10" t="n">
        <v/>
      </c>
      <c r="G225" s="10" t="n">
        <v/>
      </c>
      <c r="H225" s="10" t="n">
        <v/>
      </c>
      <c r="I225" s="10" t="n">
        <v/>
      </c>
      <c r="J225" s="10" t="n">
        <v/>
      </c>
      <c r="K225" s="10" t="n">
        <v/>
      </c>
      <c r="L225" s="10" t="n">
        <v/>
      </c>
      <c r="M225" s="10" t="n">
        <v/>
      </c>
      <c r="N225" s="10" t="n">
        <v/>
      </c>
      <c r="O225" s="10" t="n">
        <v/>
      </c>
    </row>
    <row r="226">
      <c r="D226" s="10" t="n">
        <v/>
      </c>
      <c r="E226" s="10" t="n">
        <v/>
      </c>
      <c r="F226" s="10" t="n">
        <v/>
      </c>
      <c r="G226" s="10" t="n">
        <v/>
      </c>
      <c r="H226" s="10" t="n">
        <v/>
      </c>
      <c r="I226" s="10" t="n">
        <v/>
      </c>
      <c r="J226" s="10" t="n">
        <v/>
      </c>
      <c r="K226" s="10" t="n">
        <v/>
      </c>
      <c r="L226" s="10" t="n">
        <v/>
      </c>
      <c r="M226" s="10" t="n">
        <v/>
      </c>
      <c r="N226" s="10" t="n">
        <v/>
      </c>
      <c r="O226" s="10" t="n">
        <v/>
      </c>
    </row>
    <row r="227">
      <c r="D227" s="10" t="n">
        <v/>
      </c>
      <c r="E227" s="10" t="n">
        <v/>
      </c>
      <c r="F227" s="10" t="n">
        <v/>
      </c>
      <c r="G227" s="10" t="n">
        <v/>
      </c>
      <c r="H227" s="10" t="n">
        <v/>
      </c>
      <c r="I227" s="10" t="n">
        <v/>
      </c>
      <c r="J227" s="10" t="n">
        <v/>
      </c>
      <c r="K227" s="10" t="n">
        <v/>
      </c>
      <c r="L227" s="10" t="n">
        <v/>
      </c>
      <c r="M227" s="10" t="n">
        <v/>
      </c>
      <c r="N227" s="10" t="n">
        <v/>
      </c>
      <c r="O227" s="10" t="n">
        <v/>
      </c>
    </row>
    <row r="228">
      <c r="D228" s="10" t="n">
        <v/>
      </c>
      <c r="E228" s="10" t="n">
        <v/>
      </c>
      <c r="F228" s="10" t="n">
        <v/>
      </c>
      <c r="G228" s="10" t="n">
        <v/>
      </c>
      <c r="H228" s="10" t="n">
        <v/>
      </c>
      <c r="I228" s="10" t="n">
        <v/>
      </c>
      <c r="J228" s="10" t="n">
        <v/>
      </c>
      <c r="K228" s="10" t="n">
        <v/>
      </c>
      <c r="L228" s="10" t="n">
        <v/>
      </c>
      <c r="M228" s="10" t="n">
        <v/>
      </c>
      <c r="N228" s="10" t="n">
        <v/>
      </c>
      <c r="O228" s="10" t="n">
        <v/>
      </c>
    </row>
    <row r="229">
      <c r="D229" s="10" t="n">
        <v/>
      </c>
      <c r="E229" s="10" t="n">
        <v/>
      </c>
      <c r="F229" s="10" t="n">
        <v/>
      </c>
      <c r="G229" s="10" t="n">
        <v/>
      </c>
      <c r="H229" s="10" t="n">
        <v/>
      </c>
      <c r="I229" s="10" t="n">
        <v/>
      </c>
      <c r="J229" s="10" t="n">
        <v/>
      </c>
      <c r="K229" s="10" t="n">
        <v/>
      </c>
      <c r="L229" s="10" t="n">
        <v/>
      </c>
      <c r="M229" s="10" t="n">
        <v/>
      </c>
      <c r="N229" s="10" t="n">
        <v/>
      </c>
      <c r="O229" s="10" t="n">
        <v/>
      </c>
    </row>
    <row r="230">
      <c r="D230" s="10" t="n">
        <v/>
      </c>
      <c r="E230" s="10" t="n">
        <v/>
      </c>
      <c r="F230" s="10" t="n">
        <v/>
      </c>
      <c r="G230" s="10" t="n">
        <v/>
      </c>
      <c r="H230" s="10" t="n">
        <v/>
      </c>
      <c r="I230" s="10" t="n">
        <v/>
      </c>
      <c r="J230" s="10" t="n">
        <v/>
      </c>
      <c r="K230" s="10" t="n">
        <v/>
      </c>
      <c r="L230" s="10" t="n">
        <v/>
      </c>
      <c r="M230" s="10" t="n">
        <v/>
      </c>
      <c r="N230" s="10" t="n">
        <v/>
      </c>
      <c r="O230" s="10" t="n">
        <v/>
      </c>
    </row>
    <row r="231">
      <c r="D231" s="10" t="n">
        <v/>
      </c>
      <c r="E231" s="10" t="n">
        <v/>
      </c>
      <c r="F231" s="10" t="n">
        <v/>
      </c>
      <c r="G231" s="10" t="n">
        <v/>
      </c>
      <c r="H231" s="10" t="n">
        <v/>
      </c>
      <c r="I231" s="10" t="n">
        <v/>
      </c>
      <c r="J231" s="10" t="n">
        <v/>
      </c>
      <c r="K231" s="10" t="n">
        <v/>
      </c>
      <c r="L231" s="10" t="n">
        <v/>
      </c>
      <c r="M231" s="10" t="n">
        <v/>
      </c>
      <c r="N231" s="10" t="n">
        <v/>
      </c>
      <c r="O231" s="10" t="n">
        <v/>
      </c>
    </row>
    <row r="232">
      <c r="D232" s="10" t="n">
        <v/>
      </c>
      <c r="E232" s="10" t="n">
        <v/>
      </c>
      <c r="F232" s="10" t="n">
        <v/>
      </c>
      <c r="G232" s="10" t="n">
        <v/>
      </c>
      <c r="H232" s="10" t="n">
        <v/>
      </c>
      <c r="I232" s="10" t="n">
        <v/>
      </c>
      <c r="J232" s="10" t="n">
        <v/>
      </c>
      <c r="K232" s="10" t="n">
        <v/>
      </c>
      <c r="L232" s="10" t="n">
        <v/>
      </c>
      <c r="M232" s="10" t="n">
        <v/>
      </c>
      <c r="N232" s="10" t="n">
        <v/>
      </c>
      <c r="O232" s="10" t="n">
        <v/>
      </c>
    </row>
    <row r="233">
      <c r="D233" s="10" t="n">
        <v/>
      </c>
      <c r="E233" s="10" t="n">
        <v/>
      </c>
      <c r="F233" s="10" t="n">
        <v/>
      </c>
      <c r="G233" s="10" t="n">
        <v/>
      </c>
      <c r="H233" s="10" t="n">
        <v/>
      </c>
      <c r="I233" s="10" t="n">
        <v/>
      </c>
      <c r="J233" s="10" t="n">
        <v/>
      </c>
      <c r="K233" s="10" t="n">
        <v/>
      </c>
      <c r="L233" s="10" t="n">
        <v/>
      </c>
      <c r="M233" s="10" t="n">
        <v/>
      </c>
      <c r="N233" s="10" t="n">
        <v/>
      </c>
      <c r="O233" s="10" t="n">
        <v/>
      </c>
    </row>
    <row r="234">
      <c r="D234" s="10" t="n">
        <v/>
      </c>
      <c r="E234" s="10" t="n">
        <v/>
      </c>
      <c r="F234" s="10" t="n">
        <v/>
      </c>
      <c r="G234" s="10" t="n">
        <v/>
      </c>
      <c r="H234" s="10" t="n">
        <v/>
      </c>
      <c r="I234" s="10" t="n">
        <v/>
      </c>
      <c r="J234" s="10" t="n">
        <v/>
      </c>
      <c r="K234" s="10" t="n">
        <v/>
      </c>
      <c r="L234" s="10" t="n">
        <v/>
      </c>
      <c r="M234" s="10" t="n">
        <v/>
      </c>
      <c r="N234" s="10" t="n">
        <v/>
      </c>
      <c r="O234" s="10" t="n">
        <v/>
      </c>
    </row>
    <row r="235">
      <c r="D235" s="10" t="n">
        <v/>
      </c>
      <c r="E235" s="10" t="n">
        <v/>
      </c>
      <c r="F235" s="10" t="n">
        <v/>
      </c>
      <c r="G235" s="10" t="n">
        <v/>
      </c>
      <c r="H235" s="10" t="n">
        <v/>
      </c>
      <c r="I235" s="10" t="n">
        <v/>
      </c>
      <c r="J235" s="10" t="n">
        <v/>
      </c>
      <c r="K235" s="10" t="n">
        <v/>
      </c>
      <c r="L235" s="10" t="n">
        <v/>
      </c>
      <c r="M235" s="10" t="n">
        <v/>
      </c>
      <c r="N235" s="10" t="n">
        <v/>
      </c>
      <c r="O235" s="10" t="n">
        <v/>
      </c>
    </row>
    <row r="236">
      <c r="D236" s="10" t="n">
        <v/>
      </c>
      <c r="E236" s="10" t="n">
        <v/>
      </c>
      <c r="F236" s="10" t="n">
        <v/>
      </c>
      <c r="G236" s="10" t="n">
        <v/>
      </c>
      <c r="H236" s="10" t="n">
        <v/>
      </c>
      <c r="I236" s="10" t="n">
        <v/>
      </c>
      <c r="J236" s="10" t="n">
        <v/>
      </c>
      <c r="K236" s="10" t="n">
        <v/>
      </c>
      <c r="L236" s="10" t="n">
        <v/>
      </c>
      <c r="M236" s="10" t="n">
        <v/>
      </c>
      <c r="N236" s="10" t="n">
        <v/>
      </c>
      <c r="O236" s="10" t="n">
        <v/>
      </c>
    </row>
    <row r="237">
      <c r="D237" s="10" t="n">
        <v/>
      </c>
      <c r="E237" s="10" t="n">
        <v/>
      </c>
      <c r="F237" s="10" t="n">
        <v/>
      </c>
      <c r="G237" s="10" t="n">
        <v/>
      </c>
      <c r="H237" s="10" t="n">
        <v/>
      </c>
      <c r="I237" s="10" t="n">
        <v/>
      </c>
      <c r="J237" s="10" t="n">
        <v/>
      </c>
      <c r="K237" s="10" t="n">
        <v/>
      </c>
      <c r="L237" s="10" t="n">
        <v/>
      </c>
      <c r="M237" s="10" t="n">
        <v/>
      </c>
      <c r="N237" s="10" t="n">
        <v/>
      </c>
      <c r="O237" s="10" t="n">
        <v/>
      </c>
    </row>
    <row r="238">
      <c r="D238" s="10" t="n">
        <v/>
      </c>
      <c r="E238" s="10" t="n">
        <v/>
      </c>
      <c r="F238" s="10" t="n">
        <v/>
      </c>
      <c r="G238" s="10" t="n">
        <v/>
      </c>
      <c r="H238" s="10" t="n">
        <v/>
      </c>
      <c r="I238" s="10" t="n">
        <v/>
      </c>
      <c r="J238" s="10" t="n">
        <v/>
      </c>
      <c r="K238" s="10" t="n">
        <v/>
      </c>
      <c r="L238" s="10" t="n">
        <v/>
      </c>
      <c r="M238" s="10" t="n">
        <v/>
      </c>
      <c r="N238" s="10" t="n">
        <v/>
      </c>
      <c r="O238" s="10" t="n">
        <v/>
      </c>
    </row>
    <row r="239">
      <c r="D239" s="10" t="n">
        <v/>
      </c>
      <c r="E239" s="10" t="n">
        <v/>
      </c>
      <c r="F239" s="10" t="n">
        <v/>
      </c>
      <c r="G239" s="10" t="n">
        <v/>
      </c>
      <c r="H239" s="10" t="n">
        <v/>
      </c>
      <c r="I239" s="10" t="n">
        <v/>
      </c>
      <c r="J239" s="10" t="n">
        <v/>
      </c>
      <c r="K239" s="10" t="n">
        <v/>
      </c>
      <c r="L239" s="10" t="n">
        <v/>
      </c>
      <c r="M239" s="10" t="n">
        <v/>
      </c>
      <c r="N239" s="10" t="n">
        <v/>
      </c>
      <c r="O239" s="10" t="n">
        <v/>
      </c>
    </row>
    <row r="240">
      <c r="D240" s="10" t="n">
        <v/>
      </c>
      <c r="E240" s="10" t="n">
        <v/>
      </c>
      <c r="F240" s="10" t="n">
        <v/>
      </c>
      <c r="G240" s="10" t="n">
        <v/>
      </c>
      <c r="H240" s="10" t="n">
        <v/>
      </c>
      <c r="I240" s="10" t="n">
        <v/>
      </c>
      <c r="J240" s="10" t="n">
        <v/>
      </c>
      <c r="K240" s="10" t="n">
        <v/>
      </c>
      <c r="L240" s="10" t="n">
        <v/>
      </c>
      <c r="M240" s="10" t="n">
        <v/>
      </c>
      <c r="N240" s="10" t="n">
        <v/>
      </c>
      <c r="O240" s="10" t="n">
        <v/>
      </c>
    </row>
    <row r="241">
      <c r="D241" s="10" t="n">
        <v/>
      </c>
      <c r="E241" s="10" t="n">
        <v/>
      </c>
      <c r="F241" s="10" t="n">
        <v/>
      </c>
      <c r="G241" s="10" t="n">
        <v/>
      </c>
      <c r="H241" s="10" t="n">
        <v/>
      </c>
      <c r="I241" s="10" t="n">
        <v/>
      </c>
      <c r="J241" s="10" t="n">
        <v/>
      </c>
      <c r="K241" s="10" t="n">
        <v/>
      </c>
      <c r="L241" s="10" t="n">
        <v/>
      </c>
      <c r="M241" s="10" t="n">
        <v/>
      </c>
      <c r="N241" s="10" t="n">
        <v/>
      </c>
      <c r="O241" s="10" t="n">
        <v/>
      </c>
    </row>
    <row r="242">
      <c r="D242" s="10" t="n">
        <v/>
      </c>
      <c r="E242" s="10" t="n">
        <v/>
      </c>
      <c r="F242" s="10" t="n">
        <v/>
      </c>
      <c r="G242" s="10" t="n">
        <v/>
      </c>
      <c r="H242" s="10" t="n">
        <v/>
      </c>
      <c r="I242" s="10" t="n">
        <v/>
      </c>
      <c r="J242" s="10" t="n">
        <v/>
      </c>
      <c r="K242" s="10" t="n">
        <v/>
      </c>
      <c r="L242" s="10" t="n">
        <v/>
      </c>
      <c r="M242" s="10" t="n">
        <v/>
      </c>
      <c r="N242" s="10" t="n">
        <v/>
      </c>
      <c r="O242" s="10" t="n">
        <v/>
      </c>
    </row>
    <row r="243">
      <c r="D243" s="10" t="n">
        <v/>
      </c>
      <c r="E243" s="10" t="n">
        <v/>
      </c>
      <c r="F243" s="10" t="n">
        <v/>
      </c>
      <c r="G243" s="10" t="n">
        <v/>
      </c>
      <c r="H243" s="10" t="n">
        <v/>
      </c>
      <c r="I243" s="10" t="n">
        <v/>
      </c>
      <c r="J243" s="10" t="n">
        <v/>
      </c>
      <c r="K243" s="10" t="n">
        <v/>
      </c>
      <c r="L243" s="10" t="n">
        <v/>
      </c>
      <c r="M243" s="10" t="n">
        <v/>
      </c>
      <c r="N243" s="10" t="n">
        <v/>
      </c>
      <c r="O243" s="10" t="n">
        <v/>
      </c>
    </row>
    <row r="244">
      <c r="D244" s="10" t="n">
        <v/>
      </c>
      <c r="E244" s="10" t="n">
        <v/>
      </c>
      <c r="F244" s="10" t="n">
        <v/>
      </c>
      <c r="G244" s="10" t="n">
        <v/>
      </c>
      <c r="H244" s="10" t="n">
        <v/>
      </c>
      <c r="I244" s="10" t="n">
        <v/>
      </c>
      <c r="J244" s="10" t="n">
        <v/>
      </c>
      <c r="K244" s="10" t="n">
        <v/>
      </c>
      <c r="L244" s="10" t="n">
        <v/>
      </c>
      <c r="M244" s="10" t="n">
        <v/>
      </c>
      <c r="N244" s="10" t="n">
        <v/>
      </c>
      <c r="O244" s="10" t="n">
        <v/>
      </c>
    </row>
    <row r="245">
      <c r="D245" s="10" t="n">
        <v/>
      </c>
      <c r="E245" s="10" t="n">
        <v/>
      </c>
      <c r="F245" s="10" t="n">
        <v/>
      </c>
      <c r="G245" s="10" t="n">
        <v/>
      </c>
      <c r="H245" s="10" t="n">
        <v/>
      </c>
      <c r="I245" s="10" t="n">
        <v/>
      </c>
      <c r="J245" s="10" t="n">
        <v/>
      </c>
      <c r="K245" s="10" t="n">
        <v/>
      </c>
      <c r="L245" s="10" t="n">
        <v/>
      </c>
      <c r="M245" s="10" t="n">
        <v/>
      </c>
      <c r="N245" s="10" t="n">
        <v/>
      </c>
      <c r="O245" s="10" t="n">
        <v/>
      </c>
    </row>
    <row r="246">
      <c r="D246" s="10" t="n">
        <v/>
      </c>
      <c r="E246" s="10" t="n">
        <v/>
      </c>
      <c r="F246" s="10" t="n">
        <v/>
      </c>
      <c r="G246" s="10" t="n">
        <v/>
      </c>
      <c r="H246" s="10" t="n">
        <v/>
      </c>
      <c r="I246" s="10" t="n">
        <v/>
      </c>
      <c r="J246" s="10" t="n">
        <v/>
      </c>
      <c r="K246" s="10" t="n">
        <v/>
      </c>
      <c r="L246" s="10" t="n">
        <v/>
      </c>
      <c r="M246" s="10" t="n">
        <v/>
      </c>
      <c r="N246" s="10" t="n">
        <v/>
      </c>
      <c r="O246" s="10" t="n">
        <v/>
      </c>
    </row>
    <row r="247">
      <c r="D247" s="10" t="n">
        <v/>
      </c>
      <c r="E247" s="10" t="n">
        <v/>
      </c>
      <c r="F247" s="10" t="n">
        <v/>
      </c>
      <c r="G247" s="10" t="n">
        <v/>
      </c>
      <c r="H247" s="10" t="n">
        <v/>
      </c>
      <c r="I247" s="10" t="n">
        <v/>
      </c>
      <c r="J247" s="10" t="n">
        <v/>
      </c>
      <c r="K247" s="10" t="n">
        <v/>
      </c>
      <c r="L247" s="10" t="n">
        <v/>
      </c>
      <c r="M247" s="10" t="n">
        <v/>
      </c>
      <c r="N247" s="10" t="n">
        <v/>
      </c>
      <c r="O247" s="10" t="n">
        <v/>
      </c>
    </row>
    <row r="248">
      <c r="D248" s="10" t="n">
        <v/>
      </c>
      <c r="E248" s="10" t="n">
        <v/>
      </c>
      <c r="F248" s="10" t="n">
        <v/>
      </c>
      <c r="G248" s="10" t="n">
        <v/>
      </c>
      <c r="H248" s="10" t="n">
        <v/>
      </c>
      <c r="I248" s="10" t="n">
        <v/>
      </c>
      <c r="J248" s="10" t="n">
        <v/>
      </c>
      <c r="K248" s="10" t="n">
        <v/>
      </c>
      <c r="L248" s="10" t="n">
        <v/>
      </c>
      <c r="M248" s="10" t="n">
        <v/>
      </c>
      <c r="N248" s="10" t="n">
        <v/>
      </c>
      <c r="O248" s="10" t="n">
        <v/>
      </c>
    </row>
    <row r="249">
      <c r="D249" s="10" t="n">
        <v/>
      </c>
      <c r="E249" s="10" t="n">
        <v/>
      </c>
      <c r="F249" s="10" t="n">
        <v/>
      </c>
      <c r="G249" s="10" t="n">
        <v/>
      </c>
      <c r="H249" s="10" t="n">
        <v/>
      </c>
      <c r="I249" s="10" t="n">
        <v/>
      </c>
      <c r="J249" s="10" t="n">
        <v/>
      </c>
      <c r="K249" s="10" t="n">
        <v/>
      </c>
      <c r="L249" s="10" t="n">
        <v/>
      </c>
      <c r="M249" s="10" t="n">
        <v/>
      </c>
      <c r="N249" s="10" t="n">
        <v/>
      </c>
      <c r="O249" s="10" t="n">
        <v/>
      </c>
    </row>
    <row r="250">
      <c r="D250" s="10" t="n">
        <v/>
      </c>
      <c r="E250" s="10" t="n">
        <v/>
      </c>
      <c r="F250" s="10" t="n">
        <v/>
      </c>
      <c r="G250" s="10" t="n">
        <v/>
      </c>
      <c r="H250" s="10" t="n">
        <v/>
      </c>
      <c r="I250" s="10" t="n">
        <v/>
      </c>
      <c r="J250" s="10" t="n">
        <v/>
      </c>
      <c r="K250" s="10" t="n">
        <v/>
      </c>
      <c r="L250" s="10" t="n">
        <v/>
      </c>
      <c r="M250" s="10" t="n">
        <v/>
      </c>
      <c r="N250" s="10" t="n">
        <v/>
      </c>
      <c r="O250" s="10" t="n">
        <v/>
      </c>
    </row>
    <row r="251">
      <c r="D251" s="10" t="n">
        <v/>
      </c>
      <c r="E251" s="10" t="n">
        <v/>
      </c>
      <c r="F251" s="10" t="n">
        <v/>
      </c>
      <c r="G251" s="10" t="n">
        <v/>
      </c>
      <c r="H251" s="10" t="n">
        <v/>
      </c>
      <c r="I251" s="10" t="n">
        <v/>
      </c>
      <c r="J251" s="10" t="n">
        <v/>
      </c>
      <c r="K251" s="10" t="n">
        <v/>
      </c>
      <c r="L251" s="10" t="n">
        <v/>
      </c>
      <c r="M251" s="10" t="n">
        <v/>
      </c>
      <c r="N251" s="10" t="n">
        <v/>
      </c>
      <c r="O251" s="10" t="n">
        <v/>
      </c>
    </row>
    <row r="252">
      <c r="D252" s="10" t="n">
        <v/>
      </c>
      <c r="E252" s="10" t="n">
        <v/>
      </c>
      <c r="F252" s="10" t="n">
        <v/>
      </c>
      <c r="G252" s="10" t="n">
        <v/>
      </c>
      <c r="H252" s="10" t="n">
        <v/>
      </c>
      <c r="I252" s="10" t="n">
        <v/>
      </c>
      <c r="J252" s="10" t="n">
        <v/>
      </c>
      <c r="K252" s="10" t="n">
        <v/>
      </c>
      <c r="L252" s="10" t="n">
        <v/>
      </c>
      <c r="M252" s="10" t="n">
        <v/>
      </c>
      <c r="N252" s="10" t="n">
        <v/>
      </c>
      <c r="O252" s="10" t="n">
        <v/>
      </c>
    </row>
    <row r="253">
      <c r="D253" s="10" t="n">
        <v/>
      </c>
      <c r="E253" s="10" t="n">
        <v/>
      </c>
      <c r="F253" s="10" t="n">
        <v/>
      </c>
      <c r="G253" s="10" t="n">
        <v/>
      </c>
      <c r="H253" s="10" t="n">
        <v/>
      </c>
      <c r="I253" s="10" t="n">
        <v/>
      </c>
      <c r="J253" s="10" t="n">
        <v/>
      </c>
      <c r="K253" s="10" t="n">
        <v/>
      </c>
      <c r="L253" s="10" t="n">
        <v/>
      </c>
      <c r="M253" s="10" t="n">
        <v/>
      </c>
      <c r="N253" s="10" t="n">
        <v/>
      </c>
      <c r="O253" s="10" t="n">
        <v/>
      </c>
    </row>
    <row r="254">
      <c r="D254" s="10" t="n">
        <v/>
      </c>
      <c r="E254" s="10" t="n">
        <v/>
      </c>
      <c r="F254" s="10" t="n">
        <v/>
      </c>
      <c r="G254" s="10" t="n">
        <v/>
      </c>
      <c r="H254" s="10" t="n">
        <v/>
      </c>
      <c r="I254" s="10" t="n">
        <v/>
      </c>
      <c r="J254" s="10" t="n">
        <v/>
      </c>
      <c r="K254" s="10" t="n">
        <v/>
      </c>
      <c r="L254" s="10" t="n">
        <v/>
      </c>
      <c r="M254" s="10" t="n">
        <v/>
      </c>
      <c r="N254" s="10" t="n">
        <v/>
      </c>
      <c r="O254" s="10" t="n">
        <v/>
      </c>
    </row>
    <row r="255">
      <c r="D255" s="10" t="n">
        <v/>
      </c>
      <c r="E255" s="10" t="n">
        <v/>
      </c>
      <c r="F255" s="10" t="n">
        <v/>
      </c>
      <c r="G255" s="10" t="n">
        <v/>
      </c>
      <c r="H255" s="10" t="n">
        <v/>
      </c>
      <c r="I255" s="10" t="n">
        <v/>
      </c>
      <c r="J255" s="10" t="n">
        <v/>
      </c>
      <c r="K255" s="10" t="n">
        <v/>
      </c>
      <c r="L255" s="10" t="n">
        <v/>
      </c>
      <c r="M255" s="10" t="n">
        <v/>
      </c>
      <c r="N255" s="10" t="n">
        <v/>
      </c>
      <c r="O255" s="10" t="n">
        <v/>
      </c>
    </row>
    <row r="256">
      <c r="D256" s="10" t="n">
        <v/>
      </c>
      <c r="E256" s="10" t="n">
        <v/>
      </c>
      <c r="F256" s="10" t="n">
        <v/>
      </c>
      <c r="G256" s="10" t="n">
        <v/>
      </c>
      <c r="H256" s="10" t="n">
        <v/>
      </c>
      <c r="I256" s="10" t="n">
        <v/>
      </c>
      <c r="J256" s="10" t="n">
        <v/>
      </c>
      <c r="K256" s="10" t="n">
        <v/>
      </c>
      <c r="L256" s="10" t="n">
        <v/>
      </c>
      <c r="M256" s="10" t="n">
        <v/>
      </c>
      <c r="N256" s="10" t="n">
        <v/>
      </c>
      <c r="O256" s="10" t="n">
        <v/>
      </c>
    </row>
    <row r="257">
      <c r="D257" s="10" t="n">
        <v/>
      </c>
      <c r="E257" s="10" t="n">
        <v/>
      </c>
      <c r="F257" s="10" t="n">
        <v/>
      </c>
      <c r="G257" s="10" t="n">
        <v/>
      </c>
      <c r="H257" s="10" t="n">
        <v/>
      </c>
      <c r="I257" s="10" t="n">
        <v/>
      </c>
      <c r="J257" s="10" t="n">
        <v/>
      </c>
      <c r="K257" s="10" t="n">
        <v/>
      </c>
      <c r="L257" s="10" t="n">
        <v/>
      </c>
      <c r="M257" s="10" t="n">
        <v/>
      </c>
      <c r="N257" s="10" t="n">
        <v/>
      </c>
      <c r="O257" s="10" t="n">
        <v/>
      </c>
    </row>
    <row r="258">
      <c r="D258" s="10" t="n">
        <v/>
      </c>
      <c r="E258" s="10" t="n">
        <v/>
      </c>
      <c r="F258" s="10" t="n">
        <v/>
      </c>
      <c r="G258" s="10" t="n">
        <v/>
      </c>
      <c r="H258" s="10" t="n">
        <v/>
      </c>
      <c r="I258" s="10" t="n">
        <v/>
      </c>
      <c r="J258" s="10" t="n">
        <v/>
      </c>
      <c r="K258" s="10" t="n">
        <v/>
      </c>
      <c r="L258" s="10" t="n">
        <v/>
      </c>
      <c r="M258" s="10" t="n">
        <v/>
      </c>
      <c r="N258" s="10" t="n">
        <v/>
      </c>
      <c r="O258" s="10" t="n">
        <v/>
      </c>
    </row>
    <row r="259">
      <c r="D259" s="10" t="n">
        <v/>
      </c>
      <c r="E259" s="10" t="n">
        <v/>
      </c>
      <c r="F259" s="10" t="n">
        <v/>
      </c>
      <c r="G259" s="10" t="n">
        <v/>
      </c>
      <c r="H259" s="10" t="n">
        <v/>
      </c>
      <c r="I259" s="10" t="n">
        <v/>
      </c>
      <c r="J259" s="10" t="n">
        <v/>
      </c>
      <c r="K259" s="10" t="n">
        <v/>
      </c>
      <c r="L259" s="10" t="n">
        <v/>
      </c>
      <c r="M259" s="10" t="n">
        <v/>
      </c>
      <c r="N259" s="10" t="n">
        <v/>
      </c>
      <c r="O259" s="10" t="n">
        <v/>
      </c>
    </row>
    <row r="260">
      <c r="D260" s="10" t="n">
        <v/>
      </c>
      <c r="E260" s="10" t="n">
        <v/>
      </c>
      <c r="F260" s="10" t="n">
        <v/>
      </c>
      <c r="G260" s="10" t="n">
        <v/>
      </c>
      <c r="H260" s="10" t="n">
        <v/>
      </c>
      <c r="I260" s="10" t="n">
        <v/>
      </c>
      <c r="J260" s="10" t="n">
        <v/>
      </c>
      <c r="K260" s="10" t="n">
        <v/>
      </c>
      <c r="L260" s="10" t="n">
        <v/>
      </c>
      <c r="M260" s="10" t="n">
        <v/>
      </c>
      <c r="N260" s="10" t="n">
        <v/>
      </c>
      <c r="O260" s="10" t="n">
        <v/>
      </c>
    </row>
    <row r="261">
      <c r="D261" s="10" t="n">
        <v/>
      </c>
      <c r="E261" s="10" t="n">
        <v/>
      </c>
      <c r="F261" s="10" t="n">
        <v/>
      </c>
      <c r="G261" s="10" t="n">
        <v/>
      </c>
      <c r="H261" s="10" t="n">
        <v/>
      </c>
      <c r="I261" s="10" t="n">
        <v/>
      </c>
      <c r="J261" s="10" t="n">
        <v/>
      </c>
      <c r="K261" s="10" t="n">
        <v/>
      </c>
      <c r="L261" s="10" t="n">
        <v/>
      </c>
      <c r="M261" s="10" t="n">
        <v/>
      </c>
      <c r="N261" s="10" t="n">
        <v/>
      </c>
      <c r="O261" s="10" t="n">
        <v/>
      </c>
    </row>
    <row r="262">
      <c r="D262" s="10" t="n">
        <v/>
      </c>
      <c r="E262" s="10" t="n">
        <v/>
      </c>
      <c r="F262" s="10" t="n">
        <v/>
      </c>
      <c r="G262" s="10" t="n">
        <v/>
      </c>
      <c r="H262" s="10" t="n">
        <v/>
      </c>
      <c r="I262" s="10" t="n">
        <v/>
      </c>
      <c r="J262" s="10" t="n">
        <v/>
      </c>
      <c r="K262" s="10" t="n">
        <v/>
      </c>
      <c r="L262" s="10" t="n">
        <v/>
      </c>
      <c r="M262" s="10" t="n">
        <v/>
      </c>
      <c r="N262" s="10" t="n">
        <v/>
      </c>
      <c r="O262" s="10" t="n">
        <v/>
      </c>
    </row>
    <row r="263">
      <c r="D263" s="10" t="n">
        <v/>
      </c>
      <c r="E263" s="10" t="n">
        <v/>
      </c>
      <c r="F263" s="10" t="n">
        <v/>
      </c>
      <c r="G263" s="10" t="n">
        <v/>
      </c>
      <c r="H263" s="10" t="n">
        <v/>
      </c>
      <c r="I263" s="10" t="n">
        <v/>
      </c>
      <c r="J263" s="10" t="n">
        <v/>
      </c>
      <c r="K263" s="10" t="n">
        <v/>
      </c>
      <c r="L263" s="10" t="n">
        <v/>
      </c>
      <c r="M263" s="10" t="n">
        <v/>
      </c>
      <c r="N263" s="10" t="n">
        <v/>
      </c>
      <c r="O263" s="10" t="n">
        <v/>
      </c>
    </row>
    <row r="264">
      <c r="D264" s="10" t="n">
        <v/>
      </c>
      <c r="E264" s="10" t="n">
        <v/>
      </c>
      <c r="F264" s="10" t="n">
        <v/>
      </c>
      <c r="G264" s="10" t="n">
        <v/>
      </c>
      <c r="H264" s="10" t="n">
        <v/>
      </c>
      <c r="I264" s="10" t="n">
        <v/>
      </c>
      <c r="J264" s="10" t="n">
        <v/>
      </c>
      <c r="K264" s="10" t="n">
        <v/>
      </c>
      <c r="L264" s="10" t="n">
        <v/>
      </c>
      <c r="M264" s="10" t="n">
        <v/>
      </c>
      <c r="N264" s="10" t="n">
        <v/>
      </c>
      <c r="O264" s="10" t="n">
        <v/>
      </c>
    </row>
    <row r="265">
      <c r="D265" s="10" t="n">
        <v/>
      </c>
      <c r="E265" s="10" t="n">
        <v/>
      </c>
      <c r="F265" s="10" t="n">
        <v/>
      </c>
      <c r="G265" s="10" t="n">
        <v/>
      </c>
      <c r="H265" s="10" t="n">
        <v/>
      </c>
      <c r="I265" s="10" t="n">
        <v/>
      </c>
      <c r="J265" s="10" t="n">
        <v/>
      </c>
      <c r="K265" s="10" t="n">
        <v/>
      </c>
      <c r="L265" s="10" t="n">
        <v/>
      </c>
      <c r="M265" s="10" t="n">
        <v/>
      </c>
      <c r="N265" s="10" t="n">
        <v/>
      </c>
      <c r="O265" s="10" t="n">
        <v/>
      </c>
    </row>
    <row r="266">
      <c r="D266" s="10" t="n">
        <v/>
      </c>
      <c r="E266" s="10" t="n">
        <v/>
      </c>
      <c r="F266" s="10" t="n">
        <v/>
      </c>
      <c r="G266" s="10" t="n">
        <v/>
      </c>
      <c r="H266" s="10" t="n">
        <v/>
      </c>
      <c r="I266" s="10" t="n">
        <v/>
      </c>
      <c r="J266" s="10" t="n">
        <v/>
      </c>
      <c r="K266" s="10" t="n">
        <v/>
      </c>
      <c r="L266" s="10" t="n">
        <v/>
      </c>
      <c r="M266" s="10" t="n">
        <v/>
      </c>
      <c r="N266" s="10" t="n">
        <v/>
      </c>
      <c r="O266" s="10" t="n">
        <v/>
      </c>
    </row>
    <row r="267">
      <c r="D267" s="10" t="n">
        <v/>
      </c>
      <c r="E267" s="10" t="n">
        <v/>
      </c>
      <c r="F267" s="10" t="n">
        <v/>
      </c>
      <c r="G267" s="10" t="n">
        <v/>
      </c>
      <c r="H267" s="10" t="n">
        <v/>
      </c>
      <c r="I267" s="10" t="n">
        <v/>
      </c>
      <c r="J267" s="10" t="n">
        <v/>
      </c>
      <c r="K267" s="10" t="n">
        <v/>
      </c>
      <c r="L267" s="10" t="n">
        <v/>
      </c>
      <c r="M267" s="10" t="n">
        <v/>
      </c>
      <c r="N267" s="10" t="n">
        <v/>
      </c>
      <c r="O267" s="10" t="n">
        <v/>
      </c>
    </row>
    <row r="268">
      <c r="D268" s="10" t="n">
        <v/>
      </c>
      <c r="E268" s="10" t="n">
        <v/>
      </c>
      <c r="F268" s="10" t="n">
        <v/>
      </c>
      <c r="G268" s="10" t="n">
        <v/>
      </c>
      <c r="H268" s="10" t="n">
        <v/>
      </c>
      <c r="I268" s="10" t="n">
        <v/>
      </c>
      <c r="J268" s="10" t="n">
        <v/>
      </c>
      <c r="K268" s="10" t="n">
        <v/>
      </c>
      <c r="L268" s="10" t="n">
        <v/>
      </c>
      <c r="M268" s="10" t="n">
        <v/>
      </c>
      <c r="N268" s="10" t="n">
        <v/>
      </c>
      <c r="O268" s="10" t="n">
        <v/>
      </c>
    </row>
    <row r="269">
      <c r="D269" s="10" t="n">
        <v/>
      </c>
      <c r="E269" s="10" t="n">
        <v/>
      </c>
      <c r="F269" s="10" t="n">
        <v/>
      </c>
      <c r="G269" s="10" t="n">
        <v/>
      </c>
      <c r="H269" s="10" t="n">
        <v/>
      </c>
      <c r="I269" s="10" t="n">
        <v/>
      </c>
      <c r="J269" s="10" t="n">
        <v/>
      </c>
      <c r="K269" s="10" t="n">
        <v/>
      </c>
      <c r="L269" s="10" t="n">
        <v/>
      </c>
      <c r="M269" s="10" t="n">
        <v/>
      </c>
      <c r="N269" s="10" t="n">
        <v/>
      </c>
      <c r="O269" s="10" t="n">
        <v/>
      </c>
    </row>
    <row r="270">
      <c r="D270" s="10" t="n">
        <v/>
      </c>
      <c r="E270" s="10" t="n">
        <v/>
      </c>
      <c r="F270" s="10" t="n">
        <v/>
      </c>
      <c r="G270" s="10" t="n">
        <v/>
      </c>
      <c r="H270" s="10" t="n">
        <v/>
      </c>
      <c r="I270" s="10" t="n">
        <v/>
      </c>
      <c r="J270" s="10" t="n">
        <v/>
      </c>
      <c r="K270" s="10" t="n">
        <v/>
      </c>
      <c r="L270" s="10" t="n">
        <v/>
      </c>
      <c r="M270" s="10" t="n">
        <v/>
      </c>
      <c r="N270" s="10" t="n">
        <v/>
      </c>
      <c r="O270" s="10" t="n">
        <v/>
      </c>
    </row>
    <row r="271">
      <c r="D271" s="10" t="n">
        <v/>
      </c>
      <c r="E271" s="10" t="n">
        <v/>
      </c>
      <c r="F271" s="10" t="n">
        <v/>
      </c>
      <c r="G271" s="10" t="n">
        <v/>
      </c>
      <c r="H271" s="10" t="n">
        <v/>
      </c>
      <c r="I271" s="10" t="n">
        <v/>
      </c>
      <c r="J271" s="10" t="n">
        <v/>
      </c>
      <c r="K271" s="10" t="n">
        <v/>
      </c>
      <c r="L271" s="10" t="n">
        <v/>
      </c>
      <c r="M271" s="10" t="n">
        <v/>
      </c>
      <c r="N271" s="10" t="n">
        <v/>
      </c>
      <c r="O271" s="10" t="n">
        <v/>
      </c>
    </row>
    <row r="272">
      <c r="D272" s="10" t="n">
        <v/>
      </c>
      <c r="E272" s="10" t="n">
        <v/>
      </c>
      <c r="F272" s="10" t="n">
        <v/>
      </c>
      <c r="G272" s="10" t="n">
        <v/>
      </c>
      <c r="H272" s="10" t="n">
        <v/>
      </c>
      <c r="I272" s="10" t="n">
        <v/>
      </c>
      <c r="J272" s="10" t="n">
        <v/>
      </c>
      <c r="K272" s="10" t="n">
        <v/>
      </c>
      <c r="L272" s="10" t="n">
        <v/>
      </c>
      <c r="M272" s="10" t="n">
        <v/>
      </c>
      <c r="N272" s="10" t="n">
        <v/>
      </c>
      <c r="O272" s="10" t="n">
        <v/>
      </c>
    </row>
    <row r="273">
      <c r="D273" s="10" t="n">
        <v/>
      </c>
      <c r="E273" s="10" t="n">
        <v/>
      </c>
      <c r="F273" s="10" t="n">
        <v/>
      </c>
      <c r="G273" s="10" t="n">
        <v/>
      </c>
      <c r="H273" s="10" t="n">
        <v/>
      </c>
      <c r="I273" s="10" t="n">
        <v/>
      </c>
      <c r="J273" s="10" t="n">
        <v/>
      </c>
      <c r="K273" s="10" t="n">
        <v/>
      </c>
      <c r="L273" s="10" t="n">
        <v/>
      </c>
      <c r="M273" s="10" t="n">
        <v/>
      </c>
      <c r="N273" s="10" t="n">
        <v/>
      </c>
      <c r="O273" s="10" t="n">
        <v/>
      </c>
    </row>
    <row r="274">
      <c r="D274" s="10" t="n">
        <v/>
      </c>
      <c r="E274" s="10" t="n">
        <v/>
      </c>
      <c r="F274" s="10" t="n">
        <v/>
      </c>
      <c r="G274" s="10" t="n">
        <v/>
      </c>
      <c r="H274" s="10" t="n">
        <v/>
      </c>
      <c r="I274" s="10" t="n">
        <v/>
      </c>
      <c r="J274" s="10" t="n">
        <v/>
      </c>
      <c r="K274" s="10" t="n">
        <v/>
      </c>
      <c r="L274" s="10" t="n">
        <v/>
      </c>
      <c r="M274" s="10" t="n">
        <v/>
      </c>
      <c r="N274" s="10" t="n">
        <v/>
      </c>
      <c r="O274" s="10" t="n">
        <v/>
      </c>
    </row>
    <row r="275">
      <c r="D275" s="10" t="n">
        <v/>
      </c>
      <c r="E275" s="10" t="n">
        <v/>
      </c>
      <c r="F275" s="10" t="n">
        <v/>
      </c>
      <c r="G275" s="10" t="n">
        <v/>
      </c>
      <c r="H275" s="10" t="n">
        <v/>
      </c>
      <c r="I275" s="10" t="n">
        <v/>
      </c>
      <c r="J275" s="10" t="n">
        <v/>
      </c>
      <c r="K275" s="10" t="n">
        <v/>
      </c>
      <c r="L275" s="10" t="n">
        <v/>
      </c>
      <c r="M275" s="10" t="n">
        <v/>
      </c>
      <c r="N275" s="10" t="n">
        <v/>
      </c>
      <c r="O275" s="10" t="n">
        <v/>
      </c>
    </row>
    <row r="276">
      <c r="D276" s="10" t="n">
        <v/>
      </c>
      <c r="E276" s="10" t="n">
        <v/>
      </c>
      <c r="F276" s="10" t="n">
        <v/>
      </c>
      <c r="G276" s="10" t="n">
        <v/>
      </c>
      <c r="H276" s="10" t="n">
        <v/>
      </c>
      <c r="I276" s="10" t="n">
        <v/>
      </c>
      <c r="J276" s="10" t="n">
        <v/>
      </c>
      <c r="K276" s="10" t="n">
        <v/>
      </c>
      <c r="L276" s="10" t="n">
        <v/>
      </c>
      <c r="M276" s="10" t="n">
        <v/>
      </c>
      <c r="N276" s="10" t="n">
        <v/>
      </c>
      <c r="O276" s="10" t="n">
        <v/>
      </c>
    </row>
    <row r="277">
      <c r="D277" s="10" t="n">
        <v/>
      </c>
      <c r="E277" s="10" t="n">
        <v/>
      </c>
      <c r="F277" s="10" t="n">
        <v/>
      </c>
      <c r="G277" s="10" t="n">
        <v/>
      </c>
      <c r="H277" s="10" t="n">
        <v/>
      </c>
      <c r="I277" s="10" t="n">
        <v/>
      </c>
      <c r="J277" s="10" t="n">
        <v/>
      </c>
      <c r="K277" s="10" t="n">
        <v/>
      </c>
      <c r="L277" s="10" t="n">
        <v/>
      </c>
      <c r="M277" s="10" t="n">
        <v/>
      </c>
      <c r="N277" s="10" t="n">
        <v/>
      </c>
      <c r="O277" s="10" t="n">
        <v/>
      </c>
    </row>
    <row r="278">
      <c r="D278" s="10" t="n">
        <v/>
      </c>
      <c r="E278" s="10" t="n">
        <v/>
      </c>
      <c r="F278" s="10" t="n">
        <v/>
      </c>
      <c r="G278" s="10" t="n">
        <v/>
      </c>
      <c r="H278" s="10" t="n">
        <v/>
      </c>
      <c r="I278" s="10" t="n">
        <v/>
      </c>
      <c r="J278" s="10" t="n">
        <v/>
      </c>
      <c r="K278" s="10" t="n">
        <v/>
      </c>
      <c r="L278" s="10" t="n">
        <v/>
      </c>
      <c r="M278" s="10" t="n">
        <v/>
      </c>
      <c r="N278" s="10" t="n">
        <v/>
      </c>
      <c r="O278" s="10" t="n">
        <v/>
      </c>
    </row>
    <row r="279">
      <c r="D279" s="10" t="n">
        <v/>
      </c>
      <c r="E279" s="10" t="n">
        <v/>
      </c>
      <c r="F279" s="10" t="n">
        <v/>
      </c>
      <c r="G279" s="10" t="n">
        <v/>
      </c>
      <c r="H279" s="10" t="n">
        <v/>
      </c>
      <c r="I279" s="10" t="n">
        <v/>
      </c>
      <c r="J279" s="10" t="n">
        <v/>
      </c>
      <c r="K279" s="10" t="n">
        <v/>
      </c>
      <c r="L279" s="10" t="n">
        <v/>
      </c>
      <c r="M279" s="10" t="n">
        <v/>
      </c>
      <c r="N279" s="10" t="n">
        <v/>
      </c>
      <c r="O279" s="10" t="n">
        <v/>
      </c>
    </row>
    <row r="280">
      <c r="D280" s="10" t="n">
        <v/>
      </c>
      <c r="E280" s="10" t="n">
        <v/>
      </c>
      <c r="F280" s="10" t="n">
        <v/>
      </c>
      <c r="G280" s="10" t="n">
        <v/>
      </c>
      <c r="H280" s="10" t="n">
        <v/>
      </c>
      <c r="I280" s="10" t="n">
        <v/>
      </c>
      <c r="J280" s="10" t="n">
        <v/>
      </c>
      <c r="K280" s="10" t="n">
        <v/>
      </c>
      <c r="L280" s="10" t="n">
        <v/>
      </c>
      <c r="M280" s="10" t="n">
        <v/>
      </c>
      <c r="N280" s="10" t="n">
        <v/>
      </c>
      <c r="O280" s="10" t="n">
        <v/>
      </c>
    </row>
    <row r="281">
      <c r="D281" s="10" t="n">
        <v/>
      </c>
      <c r="E281" s="10" t="n">
        <v/>
      </c>
      <c r="F281" s="10" t="n">
        <v/>
      </c>
      <c r="G281" s="10" t="n">
        <v/>
      </c>
      <c r="H281" s="10" t="n">
        <v/>
      </c>
      <c r="I281" s="10" t="n">
        <v/>
      </c>
      <c r="J281" s="10" t="n">
        <v/>
      </c>
      <c r="K281" s="10" t="n">
        <v/>
      </c>
      <c r="L281" s="10" t="n">
        <v/>
      </c>
      <c r="M281" s="10" t="n">
        <v/>
      </c>
      <c r="N281" s="10" t="n">
        <v/>
      </c>
      <c r="O281" s="10" t="n">
        <v/>
      </c>
    </row>
    <row r="282">
      <c r="D282" s="10" t="n">
        <v/>
      </c>
      <c r="E282" s="10" t="n">
        <v/>
      </c>
      <c r="F282" s="10" t="n">
        <v/>
      </c>
      <c r="G282" s="10" t="n">
        <v/>
      </c>
      <c r="H282" s="10" t="n">
        <v/>
      </c>
      <c r="I282" s="10" t="n">
        <v/>
      </c>
      <c r="J282" s="10" t="n">
        <v/>
      </c>
      <c r="K282" s="10" t="n">
        <v/>
      </c>
      <c r="L282" s="10" t="n">
        <v/>
      </c>
      <c r="M282" s="10" t="n">
        <v/>
      </c>
      <c r="N282" s="10" t="n">
        <v/>
      </c>
      <c r="O282" s="10" t="n">
        <v/>
      </c>
    </row>
    <row r="283">
      <c r="D283" s="10" t="n">
        <v/>
      </c>
      <c r="E283" s="10" t="n">
        <v/>
      </c>
      <c r="F283" s="10" t="n">
        <v/>
      </c>
      <c r="G283" s="10" t="n">
        <v/>
      </c>
      <c r="H283" s="10" t="n">
        <v/>
      </c>
      <c r="I283" s="10" t="n">
        <v/>
      </c>
      <c r="J283" s="10" t="n">
        <v/>
      </c>
      <c r="K283" s="10" t="n">
        <v/>
      </c>
      <c r="L283" s="10" t="n">
        <v/>
      </c>
      <c r="M283" s="10" t="n">
        <v/>
      </c>
      <c r="N283" s="10" t="n">
        <v/>
      </c>
      <c r="O283" s="10" t="n">
        <v/>
      </c>
    </row>
    <row r="284">
      <c r="D284" s="10" t="n">
        <v/>
      </c>
      <c r="E284" s="10" t="n">
        <v/>
      </c>
      <c r="F284" s="10" t="n">
        <v/>
      </c>
      <c r="G284" s="10" t="n">
        <v/>
      </c>
      <c r="H284" s="10" t="n">
        <v/>
      </c>
      <c r="I284" s="10" t="n">
        <v/>
      </c>
      <c r="J284" s="10" t="n">
        <v/>
      </c>
      <c r="K284" s="10" t="n">
        <v/>
      </c>
      <c r="L284" s="10" t="n">
        <v/>
      </c>
      <c r="M284" s="10" t="n">
        <v/>
      </c>
      <c r="N284" s="10" t="n">
        <v/>
      </c>
      <c r="O284" s="10" t="n">
        <v/>
      </c>
    </row>
    <row r="285">
      <c r="D285" s="10" t="n">
        <v/>
      </c>
      <c r="E285" s="10" t="n">
        <v/>
      </c>
      <c r="F285" s="10" t="n">
        <v/>
      </c>
      <c r="G285" s="10" t="n">
        <v/>
      </c>
      <c r="H285" s="10" t="n">
        <v/>
      </c>
      <c r="I285" s="10" t="n">
        <v/>
      </c>
      <c r="J285" s="10" t="n">
        <v/>
      </c>
      <c r="K285" s="10" t="n">
        <v/>
      </c>
      <c r="L285" s="10" t="n">
        <v/>
      </c>
      <c r="M285" s="10" t="n">
        <v/>
      </c>
      <c r="N285" s="10" t="n">
        <v/>
      </c>
      <c r="O285" s="10" t="n">
        <v/>
      </c>
    </row>
    <row r="286">
      <c r="D286" s="10" t="n">
        <v/>
      </c>
      <c r="E286" s="10" t="n">
        <v/>
      </c>
      <c r="F286" s="10" t="n">
        <v/>
      </c>
      <c r="G286" s="10" t="n">
        <v/>
      </c>
      <c r="H286" s="10" t="n">
        <v/>
      </c>
      <c r="I286" s="10" t="n">
        <v/>
      </c>
      <c r="J286" s="10" t="n">
        <v/>
      </c>
      <c r="K286" s="10" t="n">
        <v/>
      </c>
      <c r="L286" s="10" t="n">
        <v/>
      </c>
      <c r="M286" s="10" t="n">
        <v/>
      </c>
      <c r="N286" s="10" t="n">
        <v/>
      </c>
      <c r="O286" s="10" t="n">
        <v/>
      </c>
    </row>
    <row r="287">
      <c r="D287" s="10" t="n">
        <v/>
      </c>
      <c r="E287" s="10" t="n">
        <v/>
      </c>
      <c r="F287" s="10" t="n">
        <v/>
      </c>
      <c r="G287" s="10" t="n">
        <v/>
      </c>
      <c r="H287" s="10" t="n">
        <v/>
      </c>
      <c r="I287" s="10" t="n">
        <v/>
      </c>
      <c r="J287" s="10" t="n">
        <v/>
      </c>
      <c r="K287" s="10" t="n">
        <v/>
      </c>
      <c r="L287" s="10" t="n">
        <v/>
      </c>
      <c r="M287" s="10" t="n">
        <v/>
      </c>
      <c r="N287" s="10" t="n">
        <v/>
      </c>
      <c r="O287" s="10" t="n">
        <v/>
      </c>
    </row>
    <row r="288">
      <c r="D288" s="10" t="n">
        <v/>
      </c>
      <c r="E288" s="10" t="n">
        <v/>
      </c>
      <c r="F288" s="10" t="n">
        <v/>
      </c>
      <c r="G288" s="10" t="n">
        <v/>
      </c>
      <c r="H288" s="10" t="n">
        <v/>
      </c>
      <c r="I288" s="10" t="n">
        <v/>
      </c>
      <c r="J288" s="10" t="n">
        <v/>
      </c>
      <c r="K288" s="10" t="n">
        <v/>
      </c>
      <c r="L288" s="10" t="n">
        <v/>
      </c>
      <c r="M288" s="10" t="n">
        <v/>
      </c>
      <c r="N288" s="10" t="n">
        <v/>
      </c>
      <c r="O288" s="10" t="n">
        <v/>
      </c>
    </row>
    <row r="289">
      <c r="D289" s="10" t="n">
        <v/>
      </c>
      <c r="E289" s="10" t="n">
        <v/>
      </c>
      <c r="F289" s="10" t="n">
        <v/>
      </c>
      <c r="G289" s="10" t="n">
        <v/>
      </c>
      <c r="H289" s="10" t="n">
        <v/>
      </c>
      <c r="I289" s="10" t="n">
        <v/>
      </c>
      <c r="J289" s="10" t="n">
        <v/>
      </c>
      <c r="K289" s="10" t="n">
        <v/>
      </c>
      <c r="L289" s="10" t="n">
        <v/>
      </c>
      <c r="M289" s="10" t="n">
        <v/>
      </c>
      <c r="N289" s="10" t="n">
        <v/>
      </c>
      <c r="O289" s="10" t="n">
        <v/>
      </c>
    </row>
    <row r="290">
      <c r="D290" s="10" t="n">
        <v/>
      </c>
      <c r="E290" s="10" t="n">
        <v/>
      </c>
      <c r="F290" s="10" t="n">
        <v/>
      </c>
      <c r="G290" s="10" t="n">
        <v/>
      </c>
      <c r="H290" s="10" t="n">
        <v/>
      </c>
      <c r="I290" s="10" t="n">
        <v/>
      </c>
      <c r="J290" s="10" t="n">
        <v/>
      </c>
      <c r="K290" s="10" t="n">
        <v/>
      </c>
      <c r="L290" s="10" t="n">
        <v/>
      </c>
      <c r="M290" s="10" t="n">
        <v/>
      </c>
      <c r="N290" s="10" t="n">
        <v/>
      </c>
      <c r="O290" s="10" t="n">
        <v/>
      </c>
    </row>
    <row r="291">
      <c r="D291" s="10" t="n">
        <v/>
      </c>
      <c r="E291" s="10" t="n">
        <v/>
      </c>
      <c r="F291" s="10" t="n">
        <v/>
      </c>
      <c r="G291" s="10" t="n">
        <v/>
      </c>
      <c r="H291" s="10" t="n">
        <v/>
      </c>
      <c r="I291" s="10" t="n">
        <v/>
      </c>
      <c r="J291" s="10" t="n">
        <v/>
      </c>
      <c r="K291" s="10" t="n">
        <v/>
      </c>
      <c r="L291" s="10" t="n">
        <v/>
      </c>
      <c r="M291" s="10" t="n">
        <v/>
      </c>
      <c r="N291" s="10" t="n">
        <v/>
      </c>
      <c r="O291" s="10" t="n">
        <v/>
      </c>
    </row>
    <row r="292">
      <c r="D292" s="10" t="n">
        <v/>
      </c>
      <c r="E292" s="10" t="n">
        <v/>
      </c>
      <c r="F292" s="10" t="n">
        <v/>
      </c>
      <c r="G292" s="10" t="n">
        <v/>
      </c>
      <c r="H292" s="10" t="n">
        <v/>
      </c>
      <c r="I292" s="10" t="n">
        <v/>
      </c>
      <c r="J292" s="10" t="n">
        <v/>
      </c>
      <c r="K292" s="10" t="n">
        <v/>
      </c>
      <c r="L292" s="10" t="n">
        <v/>
      </c>
      <c r="M292" s="10" t="n">
        <v/>
      </c>
      <c r="N292" s="10" t="n">
        <v/>
      </c>
      <c r="O292" s="10" t="n">
        <v/>
      </c>
    </row>
    <row r="293">
      <c r="D293" s="10" t="n">
        <v/>
      </c>
      <c r="E293" s="10" t="n">
        <v/>
      </c>
      <c r="F293" s="10" t="n">
        <v/>
      </c>
      <c r="G293" s="10" t="n">
        <v/>
      </c>
      <c r="H293" s="10" t="n">
        <v/>
      </c>
      <c r="I293" s="10" t="n">
        <v/>
      </c>
      <c r="J293" s="10" t="n">
        <v/>
      </c>
      <c r="K293" s="10" t="n">
        <v/>
      </c>
      <c r="L293" s="10" t="n">
        <v/>
      </c>
      <c r="M293" s="10" t="n">
        <v/>
      </c>
      <c r="N293" s="10" t="n">
        <v/>
      </c>
      <c r="O293" s="10" t="n">
        <v/>
      </c>
    </row>
    <row r="294">
      <c r="D294" s="10" t="n">
        <v/>
      </c>
      <c r="E294" s="10" t="n">
        <v/>
      </c>
      <c r="F294" s="10" t="n">
        <v/>
      </c>
      <c r="G294" s="10" t="n">
        <v/>
      </c>
      <c r="H294" s="10" t="n">
        <v/>
      </c>
      <c r="I294" s="10" t="n">
        <v/>
      </c>
      <c r="J294" s="10" t="n">
        <v/>
      </c>
      <c r="K294" s="10" t="n">
        <v/>
      </c>
      <c r="L294" s="10" t="n">
        <v/>
      </c>
      <c r="M294" s="10" t="n">
        <v/>
      </c>
      <c r="N294" s="10" t="n">
        <v/>
      </c>
      <c r="O294" s="10" t="n">
        <v/>
      </c>
    </row>
    <row r="295">
      <c r="D295" s="10" t="n">
        <v/>
      </c>
      <c r="E295" s="10" t="n">
        <v/>
      </c>
      <c r="F295" s="10" t="n">
        <v/>
      </c>
      <c r="G295" s="10" t="n">
        <v/>
      </c>
      <c r="H295" s="10" t="n">
        <v/>
      </c>
      <c r="I295" s="10" t="n">
        <v/>
      </c>
      <c r="J295" s="10" t="n">
        <v/>
      </c>
      <c r="K295" s="10" t="n">
        <v/>
      </c>
      <c r="L295" s="10" t="n">
        <v/>
      </c>
      <c r="M295" s="10" t="n">
        <v/>
      </c>
      <c r="N295" s="10" t="n">
        <v/>
      </c>
      <c r="O295" s="10" t="n">
        <v/>
      </c>
    </row>
    <row r="296">
      <c r="D296" s="10" t="n">
        <v/>
      </c>
      <c r="E296" s="10" t="n">
        <v/>
      </c>
      <c r="F296" s="10" t="n">
        <v/>
      </c>
      <c r="G296" s="10" t="n">
        <v/>
      </c>
      <c r="H296" s="10" t="n">
        <v/>
      </c>
      <c r="I296" s="10" t="n">
        <v/>
      </c>
      <c r="J296" s="10" t="n">
        <v/>
      </c>
      <c r="K296" s="10" t="n">
        <v/>
      </c>
      <c r="L296" s="10" t="n">
        <v/>
      </c>
      <c r="M296" s="10" t="n">
        <v/>
      </c>
      <c r="N296" s="10" t="n">
        <v/>
      </c>
      <c r="O296" s="10" t="n">
        <v/>
      </c>
    </row>
    <row r="297">
      <c r="D297" s="10" t="n">
        <v/>
      </c>
      <c r="E297" s="10" t="n">
        <v/>
      </c>
      <c r="F297" s="10" t="n">
        <v/>
      </c>
      <c r="G297" s="10" t="n">
        <v/>
      </c>
      <c r="H297" s="10" t="n">
        <v/>
      </c>
      <c r="I297" s="10" t="n">
        <v/>
      </c>
      <c r="J297" s="10" t="n">
        <v/>
      </c>
      <c r="K297" s="10" t="n">
        <v/>
      </c>
      <c r="L297" s="10" t="n">
        <v/>
      </c>
      <c r="M297" s="10" t="n">
        <v/>
      </c>
      <c r="N297" s="10" t="n">
        <v/>
      </c>
      <c r="O297" s="10" t="n">
        <v/>
      </c>
    </row>
    <row r="298">
      <c r="D298" s="10" t="n">
        <v/>
      </c>
      <c r="E298" s="10" t="n">
        <v/>
      </c>
      <c r="F298" s="10" t="n">
        <v/>
      </c>
      <c r="G298" s="10" t="n">
        <v/>
      </c>
      <c r="H298" s="10" t="n">
        <v/>
      </c>
      <c r="I298" s="10" t="n">
        <v/>
      </c>
      <c r="J298" s="10" t="n">
        <v/>
      </c>
      <c r="K298" s="10" t="n">
        <v/>
      </c>
      <c r="L298" s="10" t="n">
        <v/>
      </c>
      <c r="M298" s="10" t="n">
        <v/>
      </c>
      <c r="N298" s="10" t="n">
        <v/>
      </c>
      <c r="O298" s="10" t="n">
        <v/>
      </c>
    </row>
    <row r="299">
      <c r="D299" s="10" t="n">
        <v/>
      </c>
      <c r="E299" s="10" t="n">
        <v/>
      </c>
      <c r="F299" s="10" t="n">
        <v/>
      </c>
      <c r="G299" s="10" t="n">
        <v/>
      </c>
      <c r="H299" s="10" t="n">
        <v/>
      </c>
      <c r="I299" s="10" t="n">
        <v/>
      </c>
      <c r="J299" s="10" t="n">
        <v/>
      </c>
      <c r="K299" s="10" t="n">
        <v/>
      </c>
      <c r="L299" s="10" t="n">
        <v/>
      </c>
      <c r="M299" s="10" t="n">
        <v/>
      </c>
      <c r="N299" s="10" t="n">
        <v/>
      </c>
      <c r="O299" s="10" t="n">
        <v/>
      </c>
    </row>
    <row r="300">
      <c r="D300" s="10" t="n">
        <v/>
      </c>
      <c r="E300" s="10" t="n">
        <v/>
      </c>
      <c r="F300" s="10" t="n">
        <v/>
      </c>
      <c r="G300" s="10" t="n">
        <v/>
      </c>
      <c r="H300" s="10" t="n">
        <v/>
      </c>
      <c r="I300" s="10" t="n">
        <v/>
      </c>
      <c r="J300" s="10" t="n">
        <v/>
      </c>
      <c r="K300" s="10" t="n">
        <v/>
      </c>
      <c r="L300" s="10" t="n">
        <v/>
      </c>
      <c r="M300" s="10" t="n">
        <v/>
      </c>
      <c r="N300" s="10" t="n">
        <v/>
      </c>
      <c r="O300" s="10" t="n">
        <v/>
      </c>
    </row>
    <row r="301">
      <c r="D301" s="10" t="n">
        <v/>
      </c>
      <c r="E301" s="10" t="n">
        <v/>
      </c>
      <c r="F301" s="10" t="n">
        <v/>
      </c>
      <c r="G301" s="10" t="n">
        <v/>
      </c>
      <c r="H301" s="10" t="n">
        <v/>
      </c>
      <c r="I301" s="10" t="n">
        <v/>
      </c>
      <c r="J301" s="10" t="n">
        <v/>
      </c>
      <c r="K301" s="10" t="n">
        <v/>
      </c>
      <c r="L301" s="10" t="n">
        <v/>
      </c>
      <c r="M301" s="10" t="n">
        <v/>
      </c>
      <c r="N301" s="10" t="n">
        <v/>
      </c>
      <c r="O301" s="10" t="n">
        <v/>
      </c>
    </row>
    <row r="302">
      <c r="D302" s="10" t="n">
        <v/>
      </c>
      <c r="E302" s="10" t="n">
        <v/>
      </c>
      <c r="F302" s="10" t="n">
        <v/>
      </c>
      <c r="G302" s="10" t="n">
        <v/>
      </c>
      <c r="H302" s="10" t="n">
        <v/>
      </c>
      <c r="I302" s="10" t="n">
        <v/>
      </c>
      <c r="J302" s="10" t="n">
        <v/>
      </c>
      <c r="K302" s="10" t="n">
        <v/>
      </c>
      <c r="L302" s="10" t="n">
        <v/>
      </c>
      <c r="M302" s="10" t="n">
        <v/>
      </c>
      <c r="N302" s="10" t="n">
        <v/>
      </c>
      <c r="O302" s="10" t="n">
        <v/>
      </c>
    </row>
    <row r="303">
      <c r="D303" s="10" t="n">
        <v/>
      </c>
      <c r="E303" s="10" t="n">
        <v/>
      </c>
      <c r="F303" s="10" t="n">
        <v/>
      </c>
      <c r="G303" s="10" t="n">
        <v/>
      </c>
      <c r="H303" s="10" t="n">
        <v/>
      </c>
      <c r="I303" s="10" t="n">
        <v/>
      </c>
      <c r="J303" s="10" t="n">
        <v/>
      </c>
      <c r="K303" s="10" t="n">
        <v/>
      </c>
      <c r="L303" s="10" t="n">
        <v/>
      </c>
      <c r="M303" s="10" t="n">
        <v/>
      </c>
      <c r="N303" s="10" t="n">
        <v/>
      </c>
      <c r="O303" s="10" t="n">
        <v/>
      </c>
    </row>
    <row r="304">
      <c r="D304" s="10" t="n">
        <v/>
      </c>
      <c r="E304" s="10" t="n">
        <v/>
      </c>
      <c r="F304" s="10" t="n">
        <v/>
      </c>
      <c r="G304" s="10" t="n">
        <v/>
      </c>
      <c r="H304" s="10" t="n">
        <v/>
      </c>
      <c r="I304" s="10" t="n">
        <v/>
      </c>
      <c r="J304" s="10" t="n">
        <v/>
      </c>
      <c r="K304" s="10" t="n">
        <v/>
      </c>
      <c r="L304" s="10" t="n">
        <v/>
      </c>
      <c r="M304" s="10" t="n">
        <v/>
      </c>
      <c r="N304" s="10" t="n">
        <v/>
      </c>
      <c r="O304" s="10" t="n">
        <v/>
      </c>
    </row>
    <row r="305">
      <c r="D305" s="10" t="n">
        <v/>
      </c>
      <c r="E305" s="10" t="n">
        <v/>
      </c>
      <c r="F305" s="10" t="n">
        <v/>
      </c>
      <c r="G305" s="10" t="n">
        <v/>
      </c>
      <c r="H305" s="10" t="n">
        <v/>
      </c>
      <c r="I305" s="10" t="n">
        <v/>
      </c>
      <c r="J305" s="10" t="n">
        <v/>
      </c>
      <c r="K305" s="10" t="n">
        <v/>
      </c>
      <c r="L305" s="10" t="n">
        <v/>
      </c>
      <c r="M305" s="10" t="n">
        <v/>
      </c>
      <c r="N305" s="10" t="n">
        <v/>
      </c>
      <c r="O305" s="10" t="n">
        <v/>
      </c>
    </row>
    <row r="306">
      <c r="D306" s="10" t="n">
        <v/>
      </c>
      <c r="E306" s="10" t="n">
        <v/>
      </c>
      <c r="F306" s="10" t="n">
        <v/>
      </c>
      <c r="G306" s="10" t="n">
        <v/>
      </c>
      <c r="H306" s="10" t="n">
        <v/>
      </c>
      <c r="I306" s="10" t="n">
        <v/>
      </c>
      <c r="J306" s="10" t="n">
        <v/>
      </c>
      <c r="K306" s="10" t="n">
        <v/>
      </c>
      <c r="L306" s="10" t="n">
        <v/>
      </c>
      <c r="M306" s="10" t="n">
        <v/>
      </c>
      <c r="N306" s="10" t="n">
        <v/>
      </c>
      <c r="O306" s="10" t="n">
        <v/>
      </c>
    </row>
    <row r="307">
      <c r="D307" s="10" t="n">
        <v/>
      </c>
      <c r="E307" s="10" t="n">
        <v/>
      </c>
      <c r="F307" s="10" t="n">
        <v/>
      </c>
      <c r="G307" s="10" t="n">
        <v/>
      </c>
      <c r="H307" s="10" t="n">
        <v/>
      </c>
      <c r="I307" s="10" t="n">
        <v/>
      </c>
      <c r="J307" s="10" t="n">
        <v/>
      </c>
      <c r="K307" s="10" t="n">
        <v/>
      </c>
      <c r="L307" s="10" t="n">
        <v/>
      </c>
      <c r="M307" s="10" t="n">
        <v/>
      </c>
      <c r="N307" s="10" t="n">
        <v/>
      </c>
      <c r="O307" s="10" t="n">
        <v/>
      </c>
    </row>
    <row r="308">
      <c r="D308" s="10" t="n">
        <v/>
      </c>
      <c r="E308" s="10" t="n">
        <v/>
      </c>
      <c r="F308" s="10" t="n">
        <v/>
      </c>
      <c r="G308" s="10" t="n">
        <v/>
      </c>
      <c r="H308" s="10" t="n">
        <v/>
      </c>
      <c r="I308" s="10" t="n">
        <v/>
      </c>
      <c r="J308" s="10" t="n">
        <v/>
      </c>
      <c r="K308" s="10" t="n">
        <v/>
      </c>
      <c r="L308" s="10" t="n">
        <v/>
      </c>
      <c r="M308" s="10" t="n">
        <v/>
      </c>
      <c r="N308" s="10" t="n">
        <v/>
      </c>
      <c r="O308" s="10" t="n">
        <v/>
      </c>
    </row>
    <row r="309">
      <c r="D309" s="10" t="n">
        <v/>
      </c>
      <c r="E309" s="10" t="n">
        <v/>
      </c>
      <c r="F309" s="10" t="n">
        <v/>
      </c>
      <c r="G309" s="10" t="n">
        <v/>
      </c>
      <c r="H309" s="10" t="n">
        <v/>
      </c>
      <c r="I309" s="10" t="n">
        <v/>
      </c>
      <c r="J309" s="10" t="n">
        <v/>
      </c>
      <c r="K309" s="10" t="n">
        <v/>
      </c>
      <c r="L309" s="10" t="n">
        <v/>
      </c>
      <c r="M309" s="10" t="n">
        <v/>
      </c>
      <c r="N309" s="10" t="n">
        <v/>
      </c>
      <c r="O309" s="10" t="n">
        <v/>
      </c>
    </row>
    <row r="310">
      <c r="D310" s="10" t="n">
        <v/>
      </c>
      <c r="E310" s="10" t="n">
        <v/>
      </c>
      <c r="F310" s="10" t="n">
        <v/>
      </c>
      <c r="G310" s="10" t="n">
        <v/>
      </c>
      <c r="H310" s="10" t="n">
        <v/>
      </c>
      <c r="I310" s="10" t="n">
        <v/>
      </c>
      <c r="J310" s="10" t="n">
        <v/>
      </c>
      <c r="K310" s="10" t="n">
        <v/>
      </c>
      <c r="L310" s="10" t="n">
        <v/>
      </c>
      <c r="M310" s="10" t="n">
        <v/>
      </c>
      <c r="N310" s="10" t="n">
        <v/>
      </c>
      <c r="O310" s="10" t="n">
        <v/>
      </c>
    </row>
    <row r="311">
      <c r="D311" s="10" t="n">
        <v/>
      </c>
      <c r="E311" s="10" t="n">
        <v/>
      </c>
      <c r="F311" s="10" t="n">
        <v/>
      </c>
      <c r="G311" s="10" t="n">
        <v/>
      </c>
      <c r="H311" s="10" t="n">
        <v/>
      </c>
      <c r="I311" s="10" t="n">
        <v/>
      </c>
      <c r="J311" s="10" t="n">
        <v/>
      </c>
      <c r="K311" s="10" t="n">
        <v/>
      </c>
      <c r="L311" s="10" t="n">
        <v/>
      </c>
      <c r="M311" s="10" t="n">
        <v/>
      </c>
      <c r="N311" s="10" t="n">
        <v/>
      </c>
      <c r="O311" s="10" t="n">
        <v/>
      </c>
    </row>
    <row r="312">
      <c r="D312" s="10" t="n">
        <v/>
      </c>
      <c r="E312" s="10" t="n">
        <v/>
      </c>
      <c r="F312" s="10" t="n">
        <v/>
      </c>
      <c r="G312" s="10" t="n">
        <v/>
      </c>
      <c r="H312" s="10" t="n">
        <v/>
      </c>
      <c r="I312" s="10" t="n">
        <v/>
      </c>
      <c r="J312" s="10" t="n">
        <v/>
      </c>
      <c r="K312" s="10" t="n">
        <v/>
      </c>
      <c r="L312" s="10" t="n">
        <v/>
      </c>
      <c r="M312" s="10" t="n">
        <v/>
      </c>
      <c r="N312" s="10" t="n">
        <v/>
      </c>
      <c r="O312" s="10" t="n">
        <v/>
      </c>
    </row>
    <row r="313">
      <c r="D313" s="10" t="n">
        <v/>
      </c>
      <c r="E313" s="10" t="n">
        <v/>
      </c>
      <c r="F313" s="10" t="n">
        <v/>
      </c>
      <c r="G313" s="10" t="n">
        <v/>
      </c>
      <c r="H313" s="10" t="n">
        <v/>
      </c>
      <c r="I313" s="10" t="n">
        <v/>
      </c>
      <c r="J313" s="10" t="n">
        <v/>
      </c>
      <c r="K313" s="10" t="n">
        <v/>
      </c>
      <c r="L313" s="10" t="n">
        <v/>
      </c>
      <c r="M313" s="10" t="n">
        <v/>
      </c>
      <c r="N313" s="10" t="n">
        <v/>
      </c>
      <c r="O313" s="10" t="n">
        <v/>
      </c>
    </row>
    <row r="314">
      <c r="D314" s="10" t="n">
        <v/>
      </c>
      <c r="E314" s="10" t="n">
        <v/>
      </c>
      <c r="F314" s="10" t="n">
        <v/>
      </c>
      <c r="G314" s="10" t="n">
        <v/>
      </c>
      <c r="H314" s="10" t="n">
        <v/>
      </c>
      <c r="I314" s="10" t="n">
        <v/>
      </c>
      <c r="J314" s="10" t="n">
        <v/>
      </c>
      <c r="K314" s="10" t="n">
        <v/>
      </c>
      <c r="L314" s="10" t="n">
        <v/>
      </c>
      <c r="M314" s="10" t="n">
        <v/>
      </c>
      <c r="N314" s="10" t="n">
        <v/>
      </c>
      <c r="O314" s="10" t="n">
        <v/>
      </c>
    </row>
    <row r="315">
      <c r="D315" s="10" t="n">
        <v/>
      </c>
      <c r="E315" s="10" t="n">
        <v/>
      </c>
      <c r="F315" s="10" t="n">
        <v/>
      </c>
      <c r="G315" s="10" t="n">
        <v/>
      </c>
      <c r="H315" s="10" t="n">
        <v/>
      </c>
      <c r="I315" s="10" t="n">
        <v/>
      </c>
      <c r="J315" s="10" t="n">
        <v/>
      </c>
      <c r="K315" s="10" t="n">
        <v/>
      </c>
      <c r="L315" s="10" t="n">
        <v/>
      </c>
      <c r="M315" s="10" t="n">
        <v/>
      </c>
      <c r="N315" s="10" t="n">
        <v/>
      </c>
      <c r="O315" s="10" t="n">
        <v/>
      </c>
    </row>
    <row r="316">
      <c r="D316" s="10" t="n">
        <v/>
      </c>
      <c r="E316" s="10" t="n">
        <v/>
      </c>
      <c r="F316" s="10" t="n">
        <v/>
      </c>
      <c r="G316" s="10" t="n">
        <v/>
      </c>
      <c r="H316" s="10" t="n">
        <v/>
      </c>
      <c r="I316" s="10" t="n">
        <v/>
      </c>
      <c r="J316" s="10" t="n">
        <v/>
      </c>
      <c r="K316" s="10" t="n">
        <v/>
      </c>
      <c r="L316" s="10" t="n">
        <v/>
      </c>
      <c r="M316" s="10" t="n">
        <v/>
      </c>
      <c r="N316" s="10" t="n">
        <v/>
      </c>
      <c r="O316" s="10" t="n">
        <v/>
      </c>
    </row>
    <row r="317">
      <c r="D317" s="10" t="n">
        <v/>
      </c>
      <c r="E317" s="10" t="n">
        <v/>
      </c>
      <c r="F317" s="10" t="n">
        <v/>
      </c>
      <c r="G317" s="10" t="n">
        <v/>
      </c>
      <c r="H317" s="10" t="n">
        <v/>
      </c>
      <c r="I317" s="10" t="n">
        <v/>
      </c>
      <c r="J317" s="10" t="n">
        <v/>
      </c>
      <c r="K317" s="10" t="n">
        <v/>
      </c>
      <c r="L317" s="10" t="n">
        <v/>
      </c>
      <c r="M317" s="10" t="n">
        <v/>
      </c>
      <c r="N317" s="10" t="n">
        <v/>
      </c>
      <c r="O317" s="10" t="n">
        <v/>
      </c>
    </row>
    <row r="318">
      <c r="D318" s="10" t="n">
        <v/>
      </c>
      <c r="E318" s="10" t="n">
        <v/>
      </c>
      <c r="F318" s="10" t="n">
        <v/>
      </c>
      <c r="G318" s="10" t="n">
        <v/>
      </c>
      <c r="H318" s="10" t="n">
        <v/>
      </c>
      <c r="I318" s="10" t="n">
        <v/>
      </c>
      <c r="J318" s="10" t="n">
        <v/>
      </c>
      <c r="K318" s="10" t="n">
        <v/>
      </c>
      <c r="L318" s="10" t="n">
        <v/>
      </c>
      <c r="M318" s="10" t="n">
        <v/>
      </c>
      <c r="N318" s="10" t="n">
        <v/>
      </c>
      <c r="O318" s="10" t="n">
        <v/>
      </c>
    </row>
    <row r="319">
      <c r="D319" s="10" t="n">
        <v/>
      </c>
      <c r="E319" s="10" t="n">
        <v/>
      </c>
      <c r="F319" s="10" t="n">
        <v/>
      </c>
      <c r="G319" s="10" t="n">
        <v/>
      </c>
      <c r="H319" s="10" t="n">
        <v/>
      </c>
      <c r="I319" s="10" t="n">
        <v/>
      </c>
      <c r="J319" s="10" t="n">
        <v/>
      </c>
      <c r="K319" s="10" t="n">
        <v/>
      </c>
      <c r="L319" s="10" t="n">
        <v/>
      </c>
      <c r="M319" s="10" t="n">
        <v/>
      </c>
      <c r="N319" s="10" t="n">
        <v/>
      </c>
      <c r="O319" s="10" t="n">
        <v/>
      </c>
    </row>
    <row r="320">
      <c r="D320" s="10" t="n">
        <v/>
      </c>
      <c r="E320" s="10" t="n">
        <v/>
      </c>
      <c r="F320" s="10" t="n">
        <v/>
      </c>
      <c r="G320" s="10" t="n">
        <v/>
      </c>
      <c r="H320" s="10" t="n">
        <v/>
      </c>
      <c r="I320" s="10" t="n">
        <v/>
      </c>
      <c r="J320" s="10" t="n">
        <v/>
      </c>
      <c r="K320" s="10" t="n">
        <v/>
      </c>
      <c r="L320" s="10" t="n">
        <v/>
      </c>
      <c r="M320" s="10" t="n">
        <v/>
      </c>
      <c r="N320" s="10" t="n">
        <v/>
      </c>
      <c r="O320" s="10" t="n">
        <v/>
      </c>
    </row>
    <row r="321">
      <c r="D321" s="10" t="n">
        <v/>
      </c>
      <c r="E321" s="10" t="n">
        <v/>
      </c>
      <c r="F321" s="10" t="n">
        <v/>
      </c>
      <c r="G321" s="10" t="n">
        <v/>
      </c>
      <c r="H321" s="10" t="n">
        <v/>
      </c>
      <c r="I321" s="10" t="n">
        <v/>
      </c>
      <c r="J321" s="10" t="n">
        <v/>
      </c>
      <c r="K321" s="10" t="n">
        <v/>
      </c>
      <c r="L321" s="10" t="n">
        <v/>
      </c>
      <c r="M321" s="10" t="n">
        <v/>
      </c>
      <c r="N321" s="10" t="n">
        <v/>
      </c>
      <c r="O321" s="10" t="n">
        <v/>
      </c>
    </row>
    <row r="322">
      <c r="D322" s="10" t="n">
        <v/>
      </c>
      <c r="E322" s="10" t="n">
        <v/>
      </c>
      <c r="F322" s="10" t="n">
        <v/>
      </c>
      <c r="G322" s="10" t="n">
        <v/>
      </c>
      <c r="H322" s="10" t="n">
        <v/>
      </c>
      <c r="I322" s="10" t="n">
        <v/>
      </c>
      <c r="J322" s="10" t="n">
        <v/>
      </c>
      <c r="K322" s="10" t="n">
        <v/>
      </c>
      <c r="L322" s="10" t="n">
        <v/>
      </c>
      <c r="M322" s="10" t="n">
        <v/>
      </c>
      <c r="N322" s="10" t="n">
        <v/>
      </c>
      <c r="O322" s="10" t="n">
        <v/>
      </c>
    </row>
    <row r="323">
      <c r="D323" s="10" t="n">
        <v/>
      </c>
      <c r="E323" s="10" t="n">
        <v/>
      </c>
      <c r="F323" s="10" t="n">
        <v/>
      </c>
      <c r="G323" s="10" t="n">
        <v/>
      </c>
      <c r="H323" s="10" t="n">
        <v/>
      </c>
      <c r="I323" s="10" t="n">
        <v/>
      </c>
      <c r="J323" s="10" t="n">
        <v/>
      </c>
      <c r="K323" s="10" t="n">
        <v/>
      </c>
      <c r="L323" s="10" t="n">
        <v/>
      </c>
      <c r="M323" s="10" t="n">
        <v/>
      </c>
      <c r="N323" s="10" t="n">
        <v/>
      </c>
      <c r="O323" s="10" t="n">
        <v/>
      </c>
    </row>
    <row r="324">
      <c r="D324" s="10" t="n">
        <v/>
      </c>
      <c r="E324" s="10" t="n">
        <v/>
      </c>
      <c r="F324" s="10" t="n">
        <v/>
      </c>
      <c r="G324" s="10" t="n">
        <v/>
      </c>
      <c r="H324" s="10" t="n">
        <v/>
      </c>
      <c r="I324" s="10" t="n">
        <v/>
      </c>
      <c r="J324" s="10" t="n">
        <v/>
      </c>
      <c r="K324" s="10" t="n">
        <v/>
      </c>
      <c r="L324" s="10" t="n">
        <v/>
      </c>
      <c r="M324" s="10" t="n">
        <v/>
      </c>
      <c r="N324" s="10" t="n">
        <v/>
      </c>
      <c r="O324" s="10" t="n">
        <v/>
      </c>
    </row>
    <row r="325">
      <c r="D325" s="10" t="n">
        <v/>
      </c>
      <c r="E325" s="10" t="n">
        <v/>
      </c>
      <c r="F325" s="10" t="n">
        <v/>
      </c>
      <c r="G325" s="10" t="n">
        <v/>
      </c>
      <c r="H325" s="10" t="n">
        <v/>
      </c>
      <c r="I325" s="10" t="n">
        <v/>
      </c>
      <c r="J325" s="10" t="n">
        <v/>
      </c>
      <c r="K325" s="10" t="n">
        <v/>
      </c>
      <c r="L325" s="10" t="n">
        <v/>
      </c>
      <c r="M325" s="10" t="n">
        <v/>
      </c>
      <c r="N325" s="10" t="n">
        <v/>
      </c>
      <c r="O325" s="10" t="n">
        <v/>
      </c>
    </row>
    <row r="326">
      <c r="D326" s="10" t="n">
        <v/>
      </c>
      <c r="E326" s="10" t="n">
        <v/>
      </c>
      <c r="F326" s="10" t="n">
        <v/>
      </c>
      <c r="G326" s="10" t="n">
        <v/>
      </c>
      <c r="H326" s="10" t="n">
        <v/>
      </c>
      <c r="I326" s="10" t="n">
        <v/>
      </c>
      <c r="J326" s="10" t="n">
        <v/>
      </c>
      <c r="K326" s="10" t="n">
        <v/>
      </c>
      <c r="L326" s="10" t="n">
        <v/>
      </c>
      <c r="M326" s="10" t="n">
        <v/>
      </c>
      <c r="N326" s="10" t="n">
        <v/>
      </c>
      <c r="O326" s="10" t="n">
        <v/>
      </c>
    </row>
    <row r="327">
      <c r="D327" s="10" t="n">
        <v/>
      </c>
      <c r="E327" s="10" t="n">
        <v/>
      </c>
      <c r="F327" s="10" t="n">
        <v/>
      </c>
      <c r="G327" s="10" t="n">
        <v/>
      </c>
      <c r="H327" s="10" t="n">
        <v/>
      </c>
      <c r="I327" s="10" t="n">
        <v/>
      </c>
      <c r="J327" s="10" t="n">
        <v/>
      </c>
      <c r="K327" s="10" t="n">
        <v/>
      </c>
      <c r="L327" s="10" t="n">
        <v/>
      </c>
      <c r="M327" s="10" t="n">
        <v/>
      </c>
      <c r="N327" s="10" t="n">
        <v/>
      </c>
      <c r="O327" s="10" t="n">
        <v/>
      </c>
    </row>
    <row r="328">
      <c r="D328" s="10" t="n">
        <v/>
      </c>
      <c r="E328" s="10" t="n">
        <v/>
      </c>
      <c r="F328" s="10" t="n">
        <v/>
      </c>
      <c r="G328" s="10" t="n">
        <v/>
      </c>
      <c r="H328" s="10" t="n">
        <v/>
      </c>
      <c r="I328" s="10" t="n">
        <v/>
      </c>
      <c r="J328" s="10" t="n">
        <v/>
      </c>
      <c r="K328" s="10" t="n">
        <v/>
      </c>
      <c r="L328" s="10" t="n">
        <v/>
      </c>
      <c r="M328" s="10" t="n">
        <v/>
      </c>
      <c r="N328" s="10" t="n">
        <v/>
      </c>
      <c r="O328" s="10" t="n">
        <v/>
      </c>
    </row>
    <row r="329">
      <c r="D329" s="10" t="n">
        <v/>
      </c>
      <c r="E329" s="10" t="n">
        <v/>
      </c>
      <c r="F329" s="10" t="n">
        <v/>
      </c>
      <c r="G329" s="10" t="n">
        <v/>
      </c>
      <c r="H329" s="10" t="n">
        <v/>
      </c>
      <c r="I329" s="10" t="n">
        <v/>
      </c>
      <c r="J329" s="10" t="n">
        <v/>
      </c>
      <c r="K329" s="10" t="n">
        <v/>
      </c>
      <c r="L329" s="10" t="n">
        <v/>
      </c>
      <c r="M329" s="10" t="n">
        <v/>
      </c>
      <c r="N329" s="10" t="n">
        <v/>
      </c>
      <c r="O329" s="10" t="n">
        <v/>
      </c>
    </row>
    <row r="330">
      <c r="D330" s="10" t="n">
        <v/>
      </c>
      <c r="E330" s="10" t="n">
        <v/>
      </c>
      <c r="F330" s="10" t="n">
        <v/>
      </c>
      <c r="G330" s="10" t="n">
        <v/>
      </c>
      <c r="H330" s="10" t="n">
        <v/>
      </c>
      <c r="I330" s="10" t="n">
        <v/>
      </c>
      <c r="J330" s="10" t="n">
        <v/>
      </c>
      <c r="K330" s="10" t="n">
        <v/>
      </c>
      <c r="L330" s="10" t="n">
        <v/>
      </c>
      <c r="M330" s="10" t="n">
        <v/>
      </c>
      <c r="N330" s="10" t="n">
        <v/>
      </c>
      <c r="O330" s="10" t="n">
        <v/>
      </c>
    </row>
    <row r="331">
      <c r="D331" s="10" t="n">
        <v/>
      </c>
      <c r="E331" s="10" t="n">
        <v/>
      </c>
      <c r="F331" s="10" t="n">
        <v/>
      </c>
      <c r="G331" s="10" t="n">
        <v/>
      </c>
      <c r="H331" s="10" t="n">
        <v/>
      </c>
      <c r="I331" s="10" t="n">
        <v/>
      </c>
      <c r="J331" s="10" t="n">
        <v/>
      </c>
      <c r="K331" s="10" t="n">
        <v/>
      </c>
      <c r="L331" s="10" t="n">
        <v/>
      </c>
      <c r="M331" s="10" t="n">
        <v/>
      </c>
      <c r="N331" s="10" t="n">
        <v/>
      </c>
      <c r="O331" s="10" t="n">
        <v/>
      </c>
    </row>
    <row r="332">
      <c r="D332" s="10" t="n">
        <v/>
      </c>
      <c r="E332" s="10" t="n">
        <v/>
      </c>
      <c r="F332" s="10" t="n">
        <v/>
      </c>
      <c r="G332" s="10" t="n">
        <v/>
      </c>
      <c r="H332" s="10" t="n">
        <v/>
      </c>
      <c r="I332" s="10" t="n">
        <v/>
      </c>
      <c r="J332" s="10" t="n">
        <v/>
      </c>
      <c r="K332" s="10" t="n">
        <v/>
      </c>
      <c r="L332" s="10" t="n">
        <v/>
      </c>
      <c r="M332" s="10" t="n">
        <v/>
      </c>
      <c r="N332" s="10" t="n">
        <v/>
      </c>
      <c r="O332" s="10" t="n">
        <v/>
      </c>
    </row>
    <row r="333">
      <c r="D333" s="10" t="n">
        <v/>
      </c>
      <c r="E333" s="10" t="n">
        <v/>
      </c>
      <c r="F333" s="10" t="n">
        <v/>
      </c>
      <c r="G333" s="10" t="n">
        <v/>
      </c>
      <c r="H333" s="10" t="n">
        <v/>
      </c>
      <c r="I333" s="10" t="n">
        <v/>
      </c>
      <c r="J333" s="10" t="n">
        <v/>
      </c>
      <c r="K333" s="10" t="n">
        <v/>
      </c>
      <c r="L333" s="10" t="n">
        <v/>
      </c>
      <c r="M333" s="10" t="n">
        <v/>
      </c>
      <c r="N333" s="10" t="n">
        <v/>
      </c>
      <c r="O333" s="10" t="n">
        <v/>
      </c>
    </row>
    <row r="334">
      <c r="D334" s="10" t="n">
        <v/>
      </c>
      <c r="E334" s="10" t="n">
        <v/>
      </c>
      <c r="F334" s="10" t="n">
        <v/>
      </c>
      <c r="G334" s="10" t="n">
        <v/>
      </c>
      <c r="H334" s="10" t="n">
        <v/>
      </c>
      <c r="I334" s="10" t="n">
        <v/>
      </c>
      <c r="J334" s="10" t="n">
        <v/>
      </c>
      <c r="K334" s="10" t="n">
        <v/>
      </c>
      <c r="L334" s="10" t="n">
        <v/>
      </c>
      <c r="M334" s="10" t="n">
        <v/>
      </c>
      <c r="N334" s="10" t="n">
        <v/>
      </c>
      <c r="O334" s="10" t="n">
        <v/>
      </c>
    </row>
    <row r="335">
      <c r="D335" s="10" t="n">
        <v/>
      </c>
      <c r="E335" s="10" t="n">
        <v/>
      </c>
      <c r="F335" s="10" t="n">
        <v/>
      </c>
      <c r="G335" s="10" t="n">
        <v/>
      </c>
      <c r="H335" s="10" t="n">
        <v/>
      </c>
      <c r="I335" s="10" t="n">
        <v/>
      </c>
      <c r="J335" s="10" t="n">
        <v/>
      </c>
      <c r="K335" s="10" t="n">
        <v/>
      </c>
      <c r="L335" s="10" t="n">
        <v/>
      </c>
      <c r="M335" s="10" t="n">
        <v/>
      </c>
      <c r="N335" s="10" t="n">
        <v/>
      </c>
      <c r="O335" s="10" t="n">
        <v/>
      </c>
    </row>
    <row r="336">
      <c r="D336" s="10" t="n">
        <v/>
      </c>
      <c r="E336" s="10" t="n">
        <v/>
      </c>
      <c r="F336" s="10" t="n">
        <v/>
      </c>
      <c r="G336" s="10" t="n">
        <v/>
      </c>
      <c r="H336" s="10" t="n">
        <v/>
      </c>
      <c r="I336" s="10" t="n">
        <v/>
      </c>
      <c r="J336" s="10" t="n">
        <v/>
      </c>
      <c r="K336" s="10" t="n">
        <v/>
      </c>
      <c r="L336" s="10" t="n">
        <v/>
      </c>
      <c r="M336" s="10" t="n">
        <v/>
      </c>
      <c r="N336" s="10" t="n">
        <v/>
      </c>
      <c r="O336" s="10" t="n">
        <v/>
      </c>
    </row>
    <row r="337">
      <c r="D337" s="10" t="n">
        <v/>
      </c>
      <c r="E337" s="10" t="n">
        <v/>
      </c>
      <c r="F337" s="10" t="n">
        <v/>
      </c>
      <c r="G337" s="10" t="n">
        <v/>
      </c>
      <c r="H337" s="10" t="n">
        <v/>
      </c>
      <c r="I337" s="10" t="n">
        <v/>
      </c>
      <c r="J337" s="10" t="n">
        <v/>
      </c>
      <c r="K337" s="10" t="n">
        <v/>
      </c>
      <c r="L337" s="10" t="n">
        <v/>
      </c>
      <c r="M337" s="10" t="n">
        <v/>
      </c>
      <c r="N337" s="10" t="n">
        <v/>
      </c>
      <c r="O337" s="10" t="n">
        <v/>
      </c>
    </row>
    <row r="338">
      <c r="D338" s="10" t="n">
        <v/>
      </c>
      <c r="E338" s="10" t="n">
        <v/>
      </c>
      <c r="F338" s="10" t="n">
        <v/>
      </c>
      <c r="G338" s="10" t="n">
        <v/>
      </c>
      <c r="H338" s="10" t="n">
        <v/>
      </c>
      <c r="I338" s="10" t="n">
        <v/>
      </c>
      <c r="J338" s="10" t="n">
        <v/>
      </c>
      <c r="K338" s="10" t="n">
        <v/>
      </c>
      <c r="L338" s="10" t="n">
        <v/>
      </c>
      <c r="M338" s="10" t="n">
        <v/>
      </c>
      <c r="N338" s="10" t="n">
        <v/>
      </c>
      <c r="O338" s="10" t="n">
        <v/>
      </c>
    </row>
    <row r="339">
      <c r="D339" s="10" t="n">
        <v/>
      </c>
      <c r="E339" s="10" t="n">
        <v/>
      </c>
      <c r="F339" s="10" t="n">
        <v/>
      </c>
      <c r="G339" s="10" t="n">
        <v/>
      </c>
      <c r="H339" s="10" t="n">
        <v/>
      </c>
      <c r="I339" s="10" t="n">
        <v/>
      </c>
      <c r="J339" s="10" t="n">
        <v/>
      </c>
      <c r="K339" s="10" t="n">
        <v/>
      </c>
      <c r="L339" s="10" t="n">
        <v/>
      </c>
      <c r="M339" s="10" t="n">
        <v/>
      </c>
      <c r="N339" s="10" t="n">
        <v/>
      </c>
      <c r="O339" s="10" t="n">
        <v/>
      </c>
    </row>
    <row r="340">
      <c r="D340" s="10" t="n">
        <v/>
      </c>
      <c r="E340" s="10" t="n">
        <v/>
      </c>
      <c r="F340" s="10" t="n">
        <v/>
      </c>
      <c r="G340" s="10" t="n">
        <v/>
      </c>
      <c r="H340" s="10" t="n">
        <v/>
      </c>
      <c r="I340" s="10" t="n">
        <v/>
      </c>
      <c r="J340" s="10" t="n">
        <v/>
      </c>
      <c r="K340" s="10" t="n">
        <v/>
      </c>
      <c r="L340" s="10" t="n">
        <v/>
      </c>
      <c r="M340" s="10" t="n">
        <v/>
      </c>
      <c r="N340" s="10" t="n">
        <v/>
      </c>
      <c r="O340" s="10" t="n">
        <v/>
      </c>
    </row>
    <row r="341">
      <c r="D341" s="10" t="n">
        <v/>
      </c>
      <c r="E341" s="10" t="n">
        <v/>
      </c>
      <c r="F341" s="10" t="n">
        <v/>
      </c>
      <c r="G341" s="10" t="n">
        <v/>
      </c>
      <c r="H341" s="10" t="n">
        <v/>
      </c>
      <c r="I341" s="10" t="n">
        <v/>
      </c>
      <c r="J341" s="10" t="n">
        <v/>
      </c>
      <c r="K341" s="10" t="n">
        <v/>
      </c>
      <c r="L341" s="10" t="n">
        <v/>
      </c>
      <c r="M341" s="10" t="n">
        <v/>
      </c>
      <c r="N341" s="10" t="n">
        <v/>
      </c>
      <c r="O341" s="10" t="n">
        <v/>
      </c>
    </row>
    <row r="342">
      <c r="D342" s="10" t="n">
        <v/>
      </c>
      <c r="E342" s="10" t="n">
        <v/>
      </c>
      <c r="F342" s="10" t="n">
        <v/>
      </c>
      <c r="G342" s="10" t="n">
        <v/>
      </c>
      <c r="H342" s="10" t="n">
        <v/>
      </c>
      <c r="I342" s="10" t="n">
        <v/>
      </c>
      <c r="J342" s="10" t="n">
        <v/>
      </c>
      <c r="K342" s="10" t="n">
        <v/>
      </c>
      <c r="L342" s="10" t="n">
        <v/>
      </c>
      <c r="M342" s="10" t="n">
        <v/>
      </c>
      <c r="N342" s="10" t="n">
        <v/>
      </c>
      <c r="O342" s="10" t="n">
        <v/>
      </c>
    </row>
    <row r="343">
      <c r="D343" s="10" t="n">
        <v/>
      </c>
      <c r="E343" s="10" t="n">
        <v/>
      </c>
      <c r="F343" s="10" t="n">
        <v/>
      </c>
      <c r="G343" s="10" t="n">
        <v/>
      </c>
      <c r="H343" s="10" t="n">
        <v/>
      </c>
      <c r="I343" s="10" t="n">
        <v/>
      </c>
      <c r="J343" s="10" t="n">
        <v/>
      </c>
      <c r="K343" s="10" t="n">
        <v/>
      </c>
      <c r="L343" s="10" t="n">
        <v/>
      </c>
      <c r="M343" s="10" t="n">
        <v/>
      </c>
      <c r="N343" s="10" t="n">
        <v/>
      </c>
      <c r="O343" s="10" t="n">
        <v/>
      </c>
    </row>
    <row r="344">
      <c r="D344" s="10" t="n">
        <v/>
      </c>
      <c r="E344" s="10" t="n">
        <v/>
      </c>
      <c r="F344" s="10" t="n">
        <v/>
      </c>
      <c r="G344" s="10" t="n">
        <v/>
      </c>
      <c r="H344" s="10" t="n">
        <v/>
      </c>
      <c r="I344" s="10" t="n">
        <v/>
      </c>
      <c r="J344" s="10" t="n">
        <v/>
      </c>
      <c r="K344" s="10" t="n">
        <v/>
      </c>
      <c r="L344" s="10" t="n">
        <v/>
      </c>
      <c r="M344" s="10" t="n">
        <v/>
      </c>
      <c r="N344" s="10" t="n">
        <v/>
      </c>
      <c r="O344" s="10" t="n">
        <v/>
      </c>
    </row>
    <row r="345">
      <c r="D345" s="10" t="n">
        <v/>
      </c>
      <c r="E345" s="10" t="n">
        <v/>
      </c>
      <c r="F345" s="10" t="n">
        <v/>
      </c>
      <c r="G345" s="10" t="n">
        <v/>
      </c>
      <c r="H345" s="10" t="n">
        <v/>
      </c>
      <c r="I345" s="10" t="n">
        <v/>
      </c>
      <c r="J345" s="10" t="n">
        <v/>
      </c>
      <c r="K345" s="10" t="n">
        <v/>
      </c>
      <c r="L345" s="10" t="n">
        <v/>
      </c>
      <c r="M345" s="10" t="n">
        <v/>
      </c>
      <c r="N345" s="10" t="n">
        <v/>
      </c>
      <c r="O345" s="10" t="n">
        <v/>
      </c>
    </row>
    <row r="346">
      <c r="D346" s="10" t="n">
        <v/>
      </c>
      <c r="E346" s="10" t="n">
        <v/>
      </c>
      <c r="F346" s="10" t="n">
        <v/>
      </c>
      <c r="G346" s="10" t="n">
        <v/>
      </c>
      <c r="H346" s="10" t="n">
        <v/>
      </c>
      <c r="I346" s="10" t="n">
        <v/>
      </c>
      <c r="J346" s="10" t="n">
        <v/>
      </c>
      <c r="K346" s="10" t="n">
        <v/>
      </c>
      <c r="L346" s="10" t="n">
        <v/>
      </c>
      <c r="M346" s="10" t="n">
        <v/>
      </c>
      <c r="N346" s="10" t="n">
        <v/>
      </c>
      <c r="O346" s="10" t="n">
        <v/>
      </c>
    </row>
    <row r="347">
      <c r="D347" s="10" t="n">
        <v/>
      </c>
      <c r="E347" s="10" t="n">
        <v/>
      </c>
      <c r="F347" s="10" t="n">
        <v/>
      </c>
      <c r="G347" s="10" t="n">
        <v/>
      </c>
      <c r="H347" s="10" t="n">
        <v/>
      </c>
      <c r="I347" s="10" t="n">
        <v/>
      </c>
      <c r="J347" s="10" t="n">
        <v/>
      </c>
      <c r="K347" s="10" t="n">
        <v/>
      </c>
      <c r="L347" s="10" t="n">
        <v/>
      </c>
      <c r="M347" s="10" t="n">
        <v/>
      </c>
      <c r="N347" s="10" t="n">
        <v/>
      </c>
      <c r="O347" s="10" t="n">
        <v/>
      </c>
    </row>
    <row r="348">
      <c r="D348" s="10" t="n">
        <v/>
      </c>
      <c r="E348" s="10" t="n">
        <v/>
      </c>
      <c r="F348" s="10" t="n">
        <v/>
      </c>
      <c r="G348" s="10" t="n">
        <v/>
      </c>
      <c r="H348" s="10" t="n">
        <v/>
      </c>
      <c r="I348" s="10" t="n">
        <v/>
      </c>
      <c r="J348" s="10" t="n">
        <v/>
      </c>
      <c r="K348" s="10" t="n">
        <v/>
      </c>
      <c r="L348" s="10" t="n">
        <v/>
      </c>
      <c r="M348" s="10" t="n">
        <v/>
      </c>
      <c r="N348" s="10" t="n">
        <v/>
      </c>
      <c r="O348" s="10" t="n">
        <v/>
      </c>
    </row>
    <row r="349">
      <c r="D349" s="10" t="n">
        <v/>
      </c>
      <c r="E349" s="10" t="n">
        <v/>
      </c>
      <c r="F349" s="10" t="n">
        <v/>
      </c>
      <c r="G349" s="10" t="n">
        <v/>
      </c>
      <c r="H349" s="10" t="n">
        <v/>
      </c>
      <c r="I349" s="10" t="n">
        <v/>
      </c>
      <c r="J349" s="10" t="n">
        <v/>
      </c>
      <c r="K349" s="10" t="n">
        <v/>
      </c>
      <c r="L349" s="10" t="n">
        <v/>
      </c>
      <c r="M349" s="10" t="n">
        <v/>
      </c>
      <c r="N349" s="10" t="n">
        <v/>
      </c>
      <c r="O349" s="10" t="n">
        <v/>
      </c>
    </row>
    <row r="350">
      <c r="D350" s="10" t="n">
        <v/>
      </c>
      <c r="E350" s="10" t="n">
        <v/>
      </c>
      <c r="F350" s="10" t="n">
        <v/>
      </c>
      <c r="G350" s="10" t="n">
        <v/>
      </c>
      <c r="H350" s="10" t="n">
        <v/>
      </c>
      <c r="I350" s="10" t="n">
        <v/>
      </c>
      <c r="J350" s="10" t="n">
        <v/>
      </c>
      <c r="K350" s="10" t="n">
        <v/>
      </c>
      <c r="L350" s="10" t="n">
        <v/>
      </c>
      <c r="M350" s="10" t="n">
        <v/>
      </c>
      <c r="N350" s="10" t="n">
        <v/>
      </c>
      <c r="O350" s="10" t="n">
        <v/>
      </c>
    </row>
    <row r="351">
      <c r="D351" s="10" t="n">
        <v/>
      </c>
      <c r="E351" s="10" t="n">
        <v/>
      </c>
      <c r="F351" s="10" t="n">
        <v/>
      </c>
      <c r="G351" s="10" t="n">
        <v/>
      </c>
      <c r="H351" s="10" t="n">
        <v/>
      </c>
      <c r="I351" s="10" t="n">
        <v/>
      </c>
      <c r="J351" s="10" t="n">
        <v/>
      </c>
      <c r="K351" s="10" t="n">
        <v/>
      </c>
      <c r="L351" s="10" t="n">
        <v/>
      </c>
      <c r="M351" s="10" t="n">
        <v/>
      </c>
      <c r="N351" s="10" t="n">
        <v/>
      </c>
      <c r="O351" s="10" t="n">
        <v/>
      </c>
    </row>
    <row r="352">
      <c r="D352" s="10" t="n">
        <v/>
      </c>
      <c r="E352" s="10" t="n">
        <v/>
      </c>
      <c r="F352" s="10" t="n">
        <v/>
      </c>
      <c r="G352" s="10" t="n">
        <v/>
      </c>
      <c r="H352" s="10" t="n">
        <v/>
      </c>
      <c r="I352" s="10" t="n">
        <v/>
      </c>
      <c r="J352" s="10" t="n">
        <v/>
      </c>
      <c r="K352" s="10" t="n">
        <v/>
      </c>
      <c r="L352" s="10" t="n">
        <v/>
      </c>
      <c r="M352" s="10" t="n">
        <v/>
      </c>
      <c r="N352" s="10" t="n">
        <v/>
      </c>
      <c r="O352" s="10" t="n">
        <v/>
      </c>
    </row>
    <row r="353">
      <c r="D353" s="10" t="n">
        <v/>
      </c>
      <c r="E353" s="10" t="n">
        <v/>
      </c>
      <c r="F353" s="10" t="n">
        <v/>
      </c>
      <c r="G353" s="10" t="n">
        <v/>
      </c>
      <c r="H353" s="10" t="n">
        <v/>
      </c>
      <c r="I353" s="10" t="n">
        <v/>
      </c>
      <c r="J353" s="10" t="n">
        <v/>
      </c>
      <c r="K353" s="10" t="n">
        <v/>
      </c>
      <c r="L353" s="10" t="n">
        <v/>
      </c>
      <c r="M353" s="10" t="n">
        <v/>
      </c>
      <c r="N353" s="10" t="n">
        <v/>
      </c>
      <c r="O353" s="10" t="n">
        <v/>
      </c>
    </row>
    <row r="354">
      <c r="D354" s="10" t="n">
        <v/>
      </c>
      <c r="E354" s="10" t="n">
        <v/>
      </c>
      <c r="F354" s="10" t="n">
        <v/>
      </c>
      <c r="G354" s="10" t="n">
        <v/>
      </c>
      <c r="H354" s="10" t="n">
        <v/>
      </c>
      <c r="I354" s="10" t="n">
        <v/>
      </c>
      <c r="J354" s="10" t="n">
        <v/>
      </c>
      <c r="K354" s="10" t="n">
        <v/>
      </c>
      <c r="L354" s="10" t="n">
        <v/>
      </c>
      <c r="M354" s="10" t="n">
        <v/>
      </c>
      <c r="N354" s="10" t="n">
        <v/>
      </c>
      <c r="O354" s="10" t="n">
        <v/>
      </c>
    </row>
    <row r="355">
      <c r="D355" s="10" t="n">
        <v/>
      </c>
      <c r="E355" s="10" t="n">
        <v/>
      </c>
      <c r="F355" s="10" t="n">
        <v/>
      </c>
      <c r="G355" s="10" t="n">
        <v/>
      </c>
      <c r="H355" s="10" t="n">
        <v/>
      </c>
      <c r="I355" s="10" t="n">
        <v/>
      </c>
      <c r="J355" s="10" t="n">
        <v/>
      </c>
      <c r="K355" s="10" t="n">
        <v/>
      </c>
      <c r="L355" s="10" t="n">
        <v/>
      </c>
      <c r="M355" s="10" t="n">
        <v/>
      </c>
      <c r="N355" s="10" t="n">
        <v/>
      </c>
      <c r="O355" s="10" t="n">
        <v/>
      </c>
    </row>
    <row r="356">
      <c r="D356" s="10" t="n">
        <v/>
      </c>
      <c r="E356" s="10" t="n">
        <v/>
      </c>
      <c r="F356" s="10" t="n">
        <v/>
      </c>
      <c r="G356" s="10" t="n">
        <v/>
      </c>
      <c r="H356" s="10" t="n">
        <v/>
      </c>
      <c r="I356" s="10" t="n">
        <v/>
      </c>
      <c r="J356" s="10" t="n">
        <v/>
      </c>
      <c r="K356" s="10" t="n">
        <v/>
      </c>
      <c r="L356" s="10" t="n">
        <v/>
      </c>
      <c r="M356" s="10" t="n">
        <v/>
      </c>
      <c r="N356" s="10" t="n">
        <v/>
      </c>
      <c r="O356" s="10" t="n">
        <v/>
      </c>
    </row>
    <row r="357">
      <c r="D357" s="10" t="n">
        <v/>
      </c>
      <c r="E357" s="10" t="n">
        <v/>
      </c>
      <c r="F357" s="10" t="n">
        <v/>
      </c>
      <c r="G357" s="10" t="n">
        <v/>
      </c>
      <c r="H357" s="10" t="n">
        <v/>
      </c>
      <c r="I357" s="10" t="n">
        <v/>
      </c>
      <c r="J357" s="10" t="n">
        <v/>
      </c>
      <c r="K357" s="10" t="n">
        <v/>
      </c>
      <c r="L357" s="10" t="n">
        <v/>
      </c>
      <c r="M357" s="10" t="n">
        <v/>
      </c>
      <c r="N357" s="10" t="n">
        <v/>
      </c>
      <c r="O357" s="10" t="n">
        <v/>
      </c>
    </row>
    <row r="358">
      <c r="D358" s="10" t="n">
        <v/>
      </c>
      <c r="E358" s="10" t="n">
        <v/>
      </c>
      <c r="F358" s="10" t="n">
        <v/>
      </c>
      <c r="G358" s="10" t="n">
        <v/>
      </c>
      <c r="H358" s="10" t="n">
        <v/>
      </c>
      <c r="I358" s="10" t="n">
        <v/>
      </c>
      <c r="J358" s="10" t="n">
        <v/>
      </c>
      <c r="K358" s="10" t="n">
        <v/>
      </c>
      <c r="L358" s="10" t="n">
        <v/>
      </c>
      <c r="M358" s="10" t="n">
        <v/>
      </c>
      <c r="N358" s="10" t="n">
        <v/>
      </c>
      <c r="O358" s="10" t="n">
        <v/>
      </c>
    </row>
    <row r="359">
      <c r="D359" s="10" t="n">
        <v/>
      </c>
      <c r="E359" s="10" t="n">
        <v/>
      </c>
      <c r="F359" s="10" t="n">
        <v/>
      </c>
      <c r="G359" s="10" t="n">
        <v/>
      </c>
      <c r="H359" s="10" t="n">
        <v/>
      </c>
      <c r="I359" s="10" t="n">
        <v/>
      </c>
      <c r="J359" s="10" t="n">
        <v/>
      </c>
      <c r="K359" s="10" t="n">
        <v/>
      </c>
      <c r="L359" s="10" t="n">
        <v/>
      </c>
      <c r="M359" s="10" t="n">
        <v/>
      </c>
      <c r="N359" s="10" t="n">
        <v/>
      </c>
      <c r="O359" s="10" t="n">
        <v/>
      </c>
    </row>
    <row r="360">
      <c r="D360" s="10" t="n">
        <v/>
      </c>
      <c r="E360" s="10" t="n">
        <v/>
      </c>
      <c r="F360" s="10" t="n">
        <v/>
      </c>
      <c r="G360" s="10" t="n">
        <v/>
      </c>
      <c r="H360" s="10" t="n">
        <v/>
      </c>
      <c r="I360" s="10" t="n">
        <v/>
      </c>
      <c r="J360" s="10" t="n">
        <v/>
      </c>
      <c r="K360" s="10" t="n">
        <v/>
      </c>
      <c r="L360" s="10" t="n">
        <v/>
      </c>
      <c r="M360" s="10" t="n">
        <v/>
      </c>
      <c r="N360" s="10" t="n">
        <v/>
      </c>
      <c r="O360" s="10" t="n">
        <v/>
      </c>
    </row>
    <row r="361">
      <c r="D361" s="10" t="n">
        <v/>
      </c>
      <c r="E361" s="10" t="n">
        <v/>
      </c>
      <c r="F361" s="10" t="n">
        <v/>
      </c>
      <c r="G361" s="10" t="n">
        <v/>
      </c>
      <c r="H361" s="10" t="n">
        <v/>
      </c>
      <c r="I361" s="10" t="n">
        <v/>
      </c>
      <c r="J361" s="10" t="n">
        <v/>
      </c>
      <c r="K361" s="10" t="n">
        <v/>
      </c>
      <c r="L361" s="10" t="n">
        <v/>
      </c>
      <c r="M361" s="10" t="n">
        <v/>
      </c>
      <c r="N361" s="10" t="n">
        <v/>
      </c>
      <c r="O361" s="10" t="n">
        <v/>
      </c>
    </row>
    <row r="362">
      <c r="D362" s="10" t="n">
        <v/>
      </c>
      <c r="E362" s="10" t="n">
        <v/>
      </c>
      <c r="F362" s="10" t="n">
        <v/>
      </c>
      <c r="G362" s="10" t="n">
        <v/>
      </c>
      <c r="H362" s="10" t="n">
        <v/>
      </c>
      <c r="I362" s="10" t="n">
        <v/>
      </c>
      <c r="J362" s="10" t="n">
        <v/>
      </c>
      <c r="K362" s="10" t="n">
        <v/>
      </c>
      <c r="L362" s="10" t="n">
        <v/>
      </c>
      <c r="M362" s="10" t="n">
        <v/>
      </c>
      <c r="N362" s="10" t="n">
        <v/>
      </c>
      <c r="O362" s="10" t="n">
        <v/>
      </c>
    </row>
    <row r="363">
      <c r="D363" s="10" t="n">
        <v/>
      </c>
      <c r="E363" s="10" t="n">
        <v/>
      </c>
      <c r="F363" s="10" t="n">
        <v/>
      </c>
      <c r="G363" s="10" t="n">
        <v/>
      </c>
      <c r="H363" s="10" t="n">
        <v/>
      </c>
      <c r="I363" s="10" t="n">
        <v/>
      </c>
      <c r="J363" s="10" t="n">
        <v/>
      </c>
      <c r="K363" s="10" t="n">
        <v/>
      </c>
      <c r="L363" s="10" t="n">
        <v/>
      </c>
      <c r="M363" s="10" t="n">
        <v/>
      </c>
      <c r="N363" s="10" t="n">
        <v/>
      </c>
      <c r="O363" s="10" t="n">
        <v/>
      </c>
    </row>
    <row r="364">
      <c r="D364" s="10" t="n">
        <v/>
      </c>
      <c r="E364" s="10" t="n">
        <v/>
      </c>
      <c r="F364" s="10" t="n">
        <v/>
      </c>
      <c r="G364" s="10" t="n">
        <v/>
      </c>
      <c r="H364" s="10" t="n">
        <v/>
      </c>
      <c r="I364" s="10" t="n">
        <v/>
      </c>
      <c r="J364" s="10" t="n">
        <v/>
      </c>
      <c r="K364" s="10" t="n">
        <v/>
      </c>
      <c r="L364" s="10" t="n">
        <v/>
      </c>
      <c r="M364" s="10" t="n">
        <v/>
      </c>
      <c r="N364" s="10" t="n">
        <v/>
      </c>
      <c r="O364" s="10" t="n">
        <v/>
      </c>
    </row>
    <row r="365">
      <c r="D365" s="10" t="n">
        <v/>
      </c>
      <c r="E365" s="10" t="n">
        <v/>
      </c>
      <c r="F365" s="10" t="n">
        <v/>
      </c>
      <c r="G365" s="10" t="n">
        <v/>
      </c>
      <c r="H365" s="10" t="n">
        <v/>
      </c>
      <c r="I365" s="10" t="n">
        <v/>
      </c>
      <c r="J365" s="10" t="n">
        <v/>
      </c>
      <c r="K365" s="10" t="n">
        <v/>
      </c>
      <c r="L365" s="10" t="n">
        <v/>
      </c>
      <c r="M365" s="10" t="n">
        <v/>
      </c>
      <c r="N365" s="10" t="n">
        <v/>
      </c>
      <c r="O365" s="10" t="n">
        <v/>
      </c>
    </row>
    <row r="366">
      <c r="D366" s="10" t="n">
        <v/>
      </c>
      <c r="E366" s="10" t="n">
        <v/>
      </c>
      <c r="F366" s="10" t="n">
        <v/>
      </c>
      <c r="G366" s="10" t="n">
        <v/>
      </c>
      <c r="H366" s="10" t="n">
        <v/>
      </c>
      <c r="I366" s="10" t="n">
        <v/>
      </c>
      <c r="J366" s="10" t="n">
        <v/>
      </c>
      <c r="K366" s="10" t="n">
        <v/>
      </c>
      <c r="L366" s="10" t="n">
        <v/>
      </c>
      <c r="M366" s="10" t="n">
        <v/>
      </c>
      <c r="N366" s="10" t="n">
        <v/>
      </c>
      <c r="O366" s="10" t="n">
        <v/>
      </c>
    </row>
    <row r="367">
      <c r="D367" s="10" t="n">
        <v/>
      </c>
      <c r="E367" s="10" t="n">
        <v/>
      </c>
      <c r="F367" s="10" t="n">
        <v/>
      </c>
      <c r="G367" s="10" t="n">
        <v/>
      </c>
      <c r="H367" s="10" t="n">
        <v/>
      </c>
      <c r="I367" s="10" t="n">
        <v/>
      </c>
      <c r="J367" s="10" t="n">
        <v/>
      </c>
      <c r="K367" s="10" t="n">
        <v/>
      </c>
      <c r="L367" s="10" t="n">
        <v/>
      </c>
      <c r="M367" s="10" t="n">
        <v/>
      </c>
      <c r="N367" s="10" t="n">
        <v/>
      </c>
      <c r="O367" s="10" t="n">
        <v/>
      </c>
    </row>
    <row r="368">
      <c r="D368" s="10" t="n">
        <v/>
      </c>
      <c r="E368" s="10" t="n">
        <v/>
      </c>
      <c r="F368" s="10" t="n">
        <v/>
      </c>
      <c r="G368" s="10" t="n">
        <v/>
      </c>
      <c r="H368" s="10" t="n">
        <v/>
      </c>
      <c r="I368" s="10" t="n">
        <v/>
      </c>
      <c r="J368" s="10" t="n">
        <v/>
      </c>
      <c r="K368" s="10" t="n">
        <v/>
      </c>
      <c r="L368" s="10" t="n">
        <v/>
      </c>
      <c r="M368" s="10" t="n">
        <v/>
      </c>
      <c r="N368" s="10" t="n">
        <v/>
      </c>
      <c r="O368" s="10" t="n">
        <v/>
      </c>
    </row>
    <row r="369">
      <c r="D369" s="10" t="n">
        <v/>
      </c>
      <c r="E369" s="10" t="n">
        <v/>
      </c>
      <c r="F369" s="10" t="n">
        <v/>
      </c>
      <c r="G369" s="10" t="n">
        <v/>
      </c>
      <c r="H369" s="10" t="n">
        <v/>
      </c>
      <c r="I369" s="10" t="n">
        <v/>
      </c>
      <c r="J369" s="10" t="n">
        <v/>
      </c>
      <c r="K369" s="10" t="n">
        <v/>
      </c>
      <c r="L369" s="10" t="n">
        <v/>
      </c>
      <c r="M369" s="10" t="n">
        <v/>
      </c>
      <c r="N369" s="10" t="n">
        <v/>
      </c>
      <c r="O369" s="10" t="n">
        <v/>
      </c>
    </row>
    <row r="370">
      <c r="D370" s="10" t="n">
        <v/>
      </c>
      <c r="E370" s="10" t="n">
        <v/>
      </c>
      <c r="F370" s="10" t="n">
        <v/>
      </c>
      <c r="G370" s="10" t="n">
        <v/>
      </c>
      <c r="H370" s="10" t="n">
        <v/>
      </c>
      <c r="I370" s="10" t="n">
        <v/>
      </c>
      <c r="J370" s="10" t="n">
        <v/>
      </c>
      <c r="K370" s="10" t="n">
        <v/>
      </c>
      <c r="L370" s="10" t="n">
        <v/>
      </c>
      <c r="M370" s="10" t="n">
        <v/>
      </c>
      <c r="N370" s="10" t="n">
        <v/>
      </c>
      <c r="O370" s="10" t="n">
        <v/>
      </c>
    </row>
    <row r="371">
      <c r="D371" s="10" t="n">
        <v/>
      </c>
      <c r="E371" s="10" t="n">
        <v/>
      </c>
      <c r="F371" s="10" t="n">
        <v/>
      </c>
      <c r="G371" s="10" t="n">
        <v/>
      </c>
      <c r="H371" s="10" t="n">
        <v/>
      </c>
      <c r="I371" s="10" t="n">
        <v/>
      </c>
      <c r="J371" s="10" t="n">
        <v/>
      </c>
      <c r="K371" s="10" t="n">
        <v/>
      </c>
      <c r="L371" s="10" t="n">
        <v/>
      </c>
      <c r="M371" s="10" t="n">
        <v/>
      </c>
      <c r="N371" s="10" t="n">
        <v/>
      </c>
      <c r="O371" s="10" t="n">
        <v/>
      </c>
    </row>
    <row r="372">
      <c r="D372" s="10" t="n">
        <v/>
      </c>
      <c r="E372" s="10" t="n">
        <v/>
      </c>
      <c r="F372" s="10" t="n">
        <v/>
      </c>
      <c r="G372" s="10" t="n">
        <v/>
      </c>
      <c r="H372" s="10" t="n">
        <v/>
      </c>
      <c r="I372" s="10" t="n">
        <v/>
      </c>
      <c r="J372" s="10" t="n">
        <v/>
      </c>
      <c r="K372" s="10" t="n">
        <v/>
      </c>
      <c r="L372" s="10" t="n">
        <v/>
      </c>
      <c r="M372" s="10" t="n">
        <v/>
      </c>
      <c r="N372" s="10" t="n">
        <v/>
      </c>
      <c r="O372" s="10" t="n">
        <v/>
      </c>
    </row>
    <row r="373">
      <c r="D373" s="10" t="n">
        <v/>
      </c>
      <c r="E373" s="10" t="n">
        <v/>
      </c>
      <c r="F373" s="10" t="n">
        <v/>
      </c>
      <c r="G373" s="10" t="n">
        <v/>
      </c>
      <c r="H373" s="10" t="n">
        <v/>
      </c>
      <c r="I373" s="10" t="n">
        <v/>
      </c>
      <c r="J373" s="10" t="n">
        <v/>
      </c>
      <c r="K373" s="10" t="n">
        <v/>
      </c>
      <c r="L373" s="10" t="n">
        <v/>
      </c>
      <c r="M373" s="10" t="n">
        <v/>
      </c>
      <c r="N373" s="10" t="n">
        <v/>
      </c>
      <c r="O373" s="10" t="n">
        <v/>
      </c>
    </row>
    <row r="374">
      <c r="D374" s="10" t="n">
        <v/>
      </c>
      <c r="E374" s="10" t="n">
        <v/>
      </c>
      <c r="F374" s="10" t="n">
        <v/>
      </c>
      <c r="G374" s="10" t="n">
        <v/>
      </c>
      <c r="H374" s="10" t="n">
        <v/>
      </c>
      <c r="I374" s="10" t="n">
        <v/>
      </c>
      <c r="J374" s="10" t="n">
        <v/>
      </c>
      <c r="K374" s="10" t="n">
        <v/>
      </c>
      <c r="L374" s="10" t="n">
        <v/>
      </c>
      <c r="M374" s="10" t="n">
        <v/>
      </c>
      <c r="N374" s="10" t="n">
        <v/>
      </c>
      <c r="O374" s="10" t="n">
        <v/>
      </c>
    </row>
    <row r="375">
      <c r="D375" s="10" t="n">
        <v/>
      </c>
      <c r="E375" s="10" t="n">
        <v/>
      </c>
      <c r="F375" s="10" t="n">
        <v/>
      </c>
      <c r="G375" s="10" t="n">
        <v/>
      </c>
      <c r="H375" s="10" t="n">
        <v/>
      </c>
      <c r="I375" s="10" t="n">
        <v/>
      </c>
      <c r="J375" s="10" t="n">
        <v/>
      </c>
      <c r="K375" s="10" t="n">
        <v/>
      </c>
      <c r="L375" s="10" t="n">
        <v/>
      </c>
      <c r="M375" s="10" t="n">
        <v/>
      </c>
      <c r="N375" s="10" t="n">
        <v/>
      </c>
      <c r="O375" s="10" t="n">
        <v/>
      </c>
    </row>
    <row r="376">
      <c r="D376" s="10" t="n">
        <v/>
      </c>
      <c r="E376" s="10" t="n">
        <v/>
      </c>
      <c r="F376" s="10" t="n">
        <v/>
      </c>
      <c r="G376" s="10" t="n">
        <v/>
      </c>
      <c r="H376" s="10" t="n">
        <v/>
      </c>
      <c r="I376" s="10" t="n">
        <v/>
      </c>
      <c r="J376" s="10" t="n">
        <v/>
      </c>
      <c r="K376" s="10" t="n">
        <v/>
      </c>
      <c r="L376" s="10" t="n">
        <v/>
      </c>
      <c r="M376" s="10" t="n">
        <v/>
      </c>
      <c r="N376" s="10" t="n">
        <v/>
      </c>
      <c r="O376" s="10" t="n">
        <v/>
      </c>
    </row>
    <row r="377">
      <c r="D377" s="10" t="n">
        <v/>
      </c>
      <c r="E377" s="10" t="n">
        <v/>
      </c>
      <c r="F377" s="10" t="n">
        <v/>
      </c>
      <c r="G377" s="10" t="n">
        <v/>
      </c>
      <c r="H377" s="10" t="n">
        <v/>
      </c>
      <c r="I377" s="10" t="n">
        <v/>
      </c>
      <c r="J377" s="10" t="n">
        <v/>
      </c>
      <c r="K377" s="10" t="n">
        <v/>
      </c>
      <c r="L377" s="10" t="n">
        <v/>
      </c>
      <c r="M377" s="10" t="n">
        <v/>
      </c>
      <c r="N377" s="10" t="n">
        <v/>
      </c>
      <c r="O377" s="10" t="n">
        <v/>
      </c>
    </row>
    <row r="378">
      <c r="D378" s="10" t="n">
        <v/>
      </c>
      <c r="E378" s="10" t="n">
        <v/>
      </c>
      <c r="F378" s="10" t="n">
        <v/>
      </c>
      <c r="G378" s="10" t="n">
        <v/>
      </c>
      <c r="H378" s="10" t="n">
        <v/>
      </c>
      <c r="I378" s="10" t="n">
        <v/>
      </c>
      <c r="J378" s="10" t="n">
        <v/>
      </c>
      <c r="K378" s="10" t="n">
        <v/>
      </c>
      <c r="L378" s="10" t="n">
        <v/>
      </c>
      <c r="M378" s="10" t="n">
        <v/>
      </c>
      <c r="N378" s="10" t="n">
        <v/>
      </c>
      <c r="O378" s="10" t="n">
        <v/>
      </c>
    </row>
    <row r="379">
      <c r="D379" s="10" t="n">
        <v/>
      </c>
      <c r="E379" s="10" t="n">
        <v/>
      </c>
      <c r="F379" s="10" t="n">
        <v/>
      </c>
      <c r="G379" s="10" t="n">
        <v/>
      </c>
      <c r="H379" s="10" t="n">
        <v/>
      </c>
      <c r="I379" s="10" t="n">
        <v/>
      </c>
      <c r="J379" s="10" t="n">
        <v/>
      </c>
      <c r="K379" s="10" t="n">
        <v/>
      </c>
      <c r="L379" s="10" t="n">
        <v/>
      </c>
      <c r="M379" s="10" t="n">
        <v/>
      </c>
      <c r="N379" s="10" t="n">
        <v/>
      </c>
      <c r="O379" s="10" t="n">
        <v/>
      </c>
    </row>
    <row r="380">
      <c r="D380" s="10" t="n">
        <v/>
      </c>
      <c r="E380" s="10" t="n">
        <v/>
      </c>
      <c r="F380" s="10" t="n">
        <v/>
      </c>
      <c r="G380" s="10" t="n">
        <v/>
      </c>
      <c r="H380" s="10" t="n">
        <v/>
      </c>
      <c r="I380" s="10" t="n">
        <v/>
      </c>
      <c r="J380" s="10" t="n">
        <v/>
      </c>
      <c r="K380" s="10" t="n">
        <v/>
      </c>
      <c r="L380" s="10" t="n">
        <v/>
      </c>
      <c r="M380" s="10" t="n">
        <v/>
      </c>
      <c r="N380" s="10" t="n">
        <v/>
      </c>
      <c r="O380" s="10" t="n">
        <v/>
      </c>
    </row>
    <row r="381">
      <c r="D381" s="10" t="n">
        <v/>
      </c>
      <c r="E381" s="10" t="n">
        <v/>
      </c>
      <c r="F381" s="10" t="n">
        <v/>
      </c>
      <c r="G381" s="10" t="n">
        <v/>
      </c>
      <c r="H381" s="10" t="n">
        <v/>
      </c>
      <c r="I381" s="10" t="n">
        <v/>
      </c>
      <c r="J381" s="10" t="n">
        <v/>
      </c>
      <c r="K381" s="10" t="n">
        <v/>
      </c>
      <c r="L381" s="10" t="n">
        <v/>
      </c>
      <c r="M381" s="10" t="n">
        <v/>
      </c>
      <c r="N381" s="10" t="n">
        <v/>
      </c>
      <c r="O381" s="10" t="n">
        <v/>
      </c>
    </row>
    <row r="382">
      <c r="D382" s="10" t="n">
        <v/>
      </c>
      <c r="E382" s="10" t="n">
        <v/>
      </c>
      <c r="F382" s="10" t="n">
        <v/>
      </c>
      <c r="G382" s="10" t="n">
        <v/>
      </c>
      <c r="H382" s="10" t="n">
        <v/>
      </c>
      <c r="I382" s="10" t="n">
        <v/>
      </c>
      <c r="J382" s="10" t="n">
        <v/>
      </c>
      <c r="K382" s="10" t="n">
        <v/>
      </c>
      <c r="L382" s="10" t="n">
        <v/>
      </c>
      <c r="M382" s="10" t="n">
        <v/>
      </c>
      <c r="N382" s="10" t="n">
        <v/>
      </c>
      <c r="O382" s="10" t="n">
        <v/>
      </c>
    </row>
    <row r="383">
      <c r="D383" s="10" t="n">
        <v/>
      </c>
      <c r="E383" s="10" t="n">
        <v/>
      </c>
      <c r="F383" s="10" t="n">
        <v/>
      </c>
      <c r="G383" s="10" t="n">
        <v/>
      </c>
      <c r="H383" s="10" t="n">
        <v/>
      </c>
      <c r="I383" s="10" t="n">
        <v/>
      </c>
      <c r="J383" s="10" t="n">
        <v/>
      </c>
      <c r="K383" s="10" t="n">
        <v/>
      </c>
      <c r="L383" s="10" t="n">
        <v/>
      </c>
      <c r="M383" s="10" t="n">
        <v/>
      </c>
      <c r="N383" s="10" t="n">
        <v/>
      </c>
      <c r="O383" s="10" t="n">
        <v/>
      </c>
    </row>
    <row r="384">
      <c r="D384" s="10" t="n">
        <v/>
      </c>
      <c r="E384" s="10" t="n">
        <v/>
      </c>
      <c r="F384" s="10" t="n">
        <v/>
      </c>
      <c r="G384" s="10" t="n">
        <v/>
      </c>
      <c r="H384" s="10" t="n">
        <v/>
      </c>
      <c r="I384" s="10" t="n">
        <v/>
      </c>
      <c r="J384" s="10" t="n">
        <v/>
      </c>
      <c r="K384" s="10" t="n">
        <v/>
      </c>
      <c r="L384" s="10" t="n">
        <v/>
      </c>
      <c r="M384" s="10" t="n">
        <v/>
      </c>
      <c r="N384" s="10" t="n">
        <v/>
      </c>
      <c r="O384" s="10" t="n">
        <v/>
      </c>
    </row>
    <row r="385">
      <c r="D385" s="10" t="n">
        <v/>
      </c>
      <c r="E385" s="10" t="n">
        <v/>
      </c>
      <c r="F385" s="10" t="n">
        <v/>
      </c>
      <c r="G385" s="10" t="n">
        <v/>
      </c>
      <c r="H385" s="10" t="n">
        <v/>
      </c>
      <c r="I385" s="10" t="n">
        <v/>
      </c>
      <c r="J385" s="10" t="n">
        <v/>
      </c>
      <c r="K385" s="10" t="n">
        <v/>
      </c>
      <c r="L385" s="10" t="n">
        <v/>
      </c>
      <c r="M385" s="10" t="n">
        <v/>
      </c>
      <c r="N385" s="10" t="n">
        <v/>
      </c>
      <c r="O385" s="10" t="n">
        <v/>
      </c>
    </row>
    <row r="386">
      <c r="D386" s="10" t="n">
        <v/>
      </c>
      <c r="E386" s="10" t="n">
        <v/>
      </c>
      <c r="F386" s="10" t="n">
        <v/>
      </c>
      <c r="G386" s="10" t="n">
        <v/>
      </c>
      <c r="H386" s="10" t="n">
        <v/>
      </c>
      <c r="I386" s="10" t="n">
        <v/>
      </c>
      <c r="J386" s="10" t="n">
        <v/>
      </c>
      <c r="K386" s="10" t="n">
        <v/>
      </c>
      <c r="L386" s="10" t="n">
        <v/>
      </c>
      <c r="M386" s="10" t="n">
        <v/>
      </c>
      <c r="N386" s="10" t="n">
        <v/>
      </c>
      <c r="O386" s="10" t="n">
        <v/>
      </c>
    </row>
    <row r="387">
      <c r="D387" s="10" t="n">
        <v/>
      </c>
      <c r="E387" s="10" t="n">
        <v/>
      </c>
      <c r="F387" s="10" t="n">
        <v/>
      </c>
      <c r="G387" s="10" t="n">
        <v/>
      </c>
      <c r="H387" s="10" t="n">
        <v/>
      </c>
      <c r="I387" s="10" t="n">
        <v/>
      </c>
      <c r="J387" s="10" t="n">
        <v/>
      </c>
      <c r="K387" s="10" t="n">
        <v/>
      </c>
      <c r="L387" s="10" t="n">
        <v/>
      </c>
      <c r="M387" s="10" t="n">
        <v/>
      </c>
      <c r="N387" s="10" t="n">
        <v/>
      </c>
      <c r="O387" s="10" t="n">
        <v/>
      </c>
    </row>
    <row r="388">
      <c r="D388" s="10" t="n">
        <v/>
      </c>
      <c r="E388" s="10" t="n">
        <v/>
      </c>
      <c r="F388" s="10" t="n">
        <v/>
      </c>
      <c r="G388" s="10" t="n">
        <v/>
      </c>
      <c r="H388" s="10" t="n">
        <v/>
      </c>
      <c r="I388" s="10" t="n">
        <v/>
      </c>
      <c r="J388" s="10" t="n">
        <v/>
      </c>
      <c r="K388" s="10" t="n">
        <v/>
      </c>
      <c r="L388" s="10" t="n">
        <v/>
      </c>
      <c r="M388" s="10" t="n">
        <v/>
      </c>
      <c r="N388" s="10" t="n">
        <v/>
      </c>
      <c r="O388" s="10" t="n">
        <v/>
      </c>
    </row>
    <row r="389">
      <c r="D389" s="10" t="n">
        <v/>
      </c>
      <c r="E389" s="10" t="n">
        <v/>
      </c>
      <c r="F389" s="10" t="n">
        <v/>
      </c>
      <c r="G389" s="10" t="n">
        <v/>
      </c>
      <c r="H389" s="10" t="n">
        <v/>
      </c>
      <c r="I389" s="10" t="n">
        <v/>
      </c>
      <c r="J389" s="10" t="n">
        <v/>
      </c>
      <c r="K389" s="10" t="n">
        <v/>
      </c>
      <c r="L389" s="10" t="n">
        <v/>
      </c>
      <c r="M389" s="10" t="n">
        <v/>
      </c>
      <c r="N389" s="10" t="n">
        <v/>
      </c>
      <c r="O389" s="10" t="n">
        <v/>
      </c>
    </row>
    <row r="390">
      <c r="D390" s="10" t="n">
        <v/>
      </c>
      <c r="E390" s="10" t="n">
        <v/>
      </c>
      <c r="F390" s="10" t="n">
        <v/>
      </c>
      <c r="G390" s="10" t="n">
        <v/>
      </c>
      <c r="H390" s="10" t="n">
        <v/>
      </c>
      <c r="I390" s="10" t="n">
        <v/>
      </c>
      <c r="J390" s="10" t="n">
        <v/>
      </c>
      <c r="K390" s="10" t="n">
        <v/>
      </c>
      <c r="L390" s="10" t="n">
        <v/>
      </c>
      <c r="M390" s="10" t="n">
        <v/>
      </c>
      <c r="N390" s="10" t="n">
        <v/>
      </c>
      <c r="O390" s="10" t="n">
        <v/>
      </c>
    </row>
    <row r="391">
      <c r="D391" s="10" t="n">
        <v/>
      </c>
      <c r="E391" s="10" t="n">
        <v/>
      </c>
      <c r="F391" s="10" t="n">
        <v/>
      </c>
      <c r="G391" s="10" t="n">
        <v/>
      </c>
      <c r="H391" s="10" t="n">
        <v/>
      </c>
      <c r="I391" s="10" t="n">
        <v/>
      </c>
      <c r="J391" s="10" t="n">
        <v/>
      </c>
      <c r="K391" s="10" t="n">
        <v/>
      </c>
      <c r="L391" s="10" t="n">
        <v/>
      </c>
      <c r="M391" s="10" t="n">
        <v/>
      </c>
      <c r="N391" s="10" t="n">
        <v/>
      </c>
      <c r="O391" s="10" t="n">
        <v/>
      </c>
    </row>
    <row r="392">
      <c r="D392" s="10" t="n">
        <v/>
      </c>
      <c r="E392" s="10" t="n">
        <v/>
      </c>
      <c r="F392" s="10" t="n">
        <v/>
      </c>
      <c r="G392" s="10" t="n">
        <v/>
      </c>
      <c r="H392" s="10" t="n">
        <v/>
      </c>
      <c r="I392" s="10" t="n">
        <v/>
      </c>
      <c r="J392" s="10" t="n">
        <v/>
      </c>
      <c r="K392" s="10" t="n">
        <v/>
      </c>
      <c r="L392" s="10" t="n">
        <v/>
      </c>
      <c r="M392" s="10" t="n">
        <v/>
      </c>
      <c r="N392" s="10" t="n">
        <v/>
      </c>
      <c r="O392" s="10" t="n">
        <v/>
      </c>
    </row>
    <row r="393">
      <c r="D393" s="10" t="n">
        <v/>
      </c>
      <c r="E393" s="10" t="n">
        <v/>
      </c>
      <c r="F393" s="10" t="n">
        <v/>
      </c>
      <c r="G393" s="10" t="n">
        <v/>
      </c>
      <c r="H393" s="10" t="n">
        <v/>
      </c>
      <c r="I393" s="10" t="n">
        <v/>
      </c>
      <c r="J393" s="10" t="n">
        <v/>
      </c>
      <c r="K393" s="10" t="n">
        <v/>
      </c>
      <c r="L393" s="10" t="n">
        <v/>
      </c>
      <c r="M393" s="10" t="n">
        <v/>
      </c>
      <c r="N393" s="10" t="n">
        <v/>
      </c>
      <c r="O393" s="10" t="n">
        <v/>
      </c>
    </row>
    <row r="394">
      <c r="D394" s="10" t="n">
        <v/>
      </c>
      <c r="E394" s="10" t="n">
        <v/>
      </c>
      <c r="F394" s="10" t="n">
        <v/>
      </c>
      <c r="G394" s="10" t="n">
        <v/>
      </c>
      <c r="H394" s="10" t="n">
        <v/>
      </c>
      <c r="I394" s="10" t="n">
        <v/>
      </c>
      <c r="J394" s="10" t="n">
        <v/>
      </c>
      <c r="K394" s="10" t="n">
        <v/>
      </c>
      <c r="L394" s="10" t="n">
        <v/>
      </c>
      <c r="M394" s="10" t="n">
        <v/>
      </c>
      <c r="N394" s="10" t="n">
        <v/>
      </c>
      <c r="O394" s="10" t="n">
        <v/>
      </c>
    </row>
    <row r="395">
      <c r="D395" s="10" t="n">
        <v/>
      </c>
      <c r="E395" s="10" t="n">
        <v/>
      </c>
      <c r="F395" s="10" t="n">
        <v/>
      </c>
      <c r="G395" s="10" t="n">
        <v/>
      </c>
      <c r="H395" s="10" t="n">
        <v/>
      </c>
      <c r="I395" s="10" t="n">
        <v/>
      </c>
      <c r="J395" s="10" t="n">
        <v/>
      </c>
      <c r="K395" s="10" t="n">
        <v/>
      </c>
      <c r="L395" s="10" t="n">
        <v/>
      </c>
      <c r="M395" s="10" t="n">
        <v/>
      </c>
      <c r="N395" s="10" t="n">
        <v/>
      </c>
      <c r="O395" s="10" t="n">
        <v/>
      </c>
    </row>
    <row r="396">
      <c r="D396" s="10" t="n">
        <v/>
      </c>
      <c r="E396" s="10" t="n">
        <v/>
      </c>
      <c r="F396" s="10" t="n">
        <v/>
      </c>
      <c r="G396" s="10" t="n">
        <v/>
      </c>
      <c r="H396" s="10" t="n">
        <v/>
      </c>
      <c r="I396" s="10" t="n">
        <v/>
      </c>
      <c r="J396" s="10" t="n">
        <v/>
      </c>
      <c r="K396" s="10" t="n">
        <v/>
      </c>
      <c r="L396" s="10" t="n">
        <v/>
      </c>
      <c r="M396" s="10" t="n">
        <v/>
      </c>
      <c r="N396" s="10" t="n">
        <v/>
      </c>
      <c r="O396" s="10" t="n">
        <v/>
      </c>
    </row>
    <row r="397">
      <c r="D397" s="10" t="n">
        <v/>
      </c>
      <c r="E397" s="10" t="n">
        <v/>
      </c>
      <c r="F397" s="10" t="n">
        <v/>
      </c>
      <c r="G397" s="10" t="n">
        <v/>
      </c>
      <c r="H397" s="10" t="n">
        <v/>
      </c>
      <c r="I397" s="10" t="n">
        <v/>
      </c>
      <c r="J397" s="10" t="n">
        <v/>
      </c>
      <c r="K397" s="10" t="n">
        <v/>
      </c>
      <c r="L397" s="10" t="n">
        <v/>
      </c>
      <c r="M397" s="10" t="n">
        <v/>
      </c>
      <c r="N397" s="10" t="n">
        <v/>
      </c>
      <c r="O397" s="10" t="n">
        <v/>
      </c>
    </row>
    <row r="398">
      <c r="D398" s="10" t="n">
        <v/>
      </c>
      <c r="E398" s="10" t="n">
        <v/>
      </c>
      <c r="F398" s="10" t="n">
        <v/>
      </c>
      <c r="G398" s="10" t="n">
        <v/>
      </c>
      <c r="H398" s="10" t="n">
        <v/>
      </c>
      <c r="I398" s="10" t="n">
        <v/>
      </c>
      <c r="J398" s="10" t="n">
        <v/>
      </c>
      <c r="K398" s="10" t="n">
        <v/>
      </c>
      <c r="L398" s="10" t="n">
        <v/>
      </c>
      <c r="M398" s="10" t="n">
        <v/>
      </c>
      <c r="N398" s="10" t="n">
        <v/>
      </c>
      <c r="O398" s="10" t="n">
        <v/>
      </c>
    </row>
    <row r="399">
      <c r="D399" s="10" t="n">
        <v/>
      </c>
      <c r="E399" s="10" t="n">
        <v/>
      </c>
      <c r="F399" s="10" t="n">
        <v/>
      </c>
      <c r="G399" s="10" t="n">
        <v/>
      </c>
      <c r="H399" s="10" t="n">
        <v/>
      </c>
      <c r="I399" s="10" t="n">
        <v/>
      </c>
      <c r="J399" s="10" t="n">
        <v/>
      </c>
      <c r="K399" s="10" t="n">
        <v/>
      </c>
      <c r="L399" s="10" t="n">
        <v/>
      </c>
      <c r="M399" s="10" t="n">
        <v/>
      </c>
      <c r="N399" s="10" t="n">
        <v/>
      </c>
      <c r="O399" s="10" t="n">
        <v/>
      </c>
    </row>
    <row r="400">
      <c r="D400" s="10" t="n">
        <v/>
      </c>
      <c r="E400" s="10" t="n">
        <v/>
      </c>
      <c r="F400" s="10" t="n">
        <v/>
      </c>
      <c r="G400" s="10" t="n">
        <v/>
      </c>
      <c r="H400" s="10" t="n">
        <v/>
      </c>
      <c r="I400" s="10" t="n">
        <v/>
      </c>
      <c r="J400" s="10" t="n">
        <v/>
      </c>
      <c r="K400" s="10" t="n">
        <v/>
      </c>
      <c r="L400" s="10" t="n">
        <v/>
      </c>
      <c r="M400" s="10" t="n">
        <v/>
      </c>
      <c r="N400" s="10" t="n">
        <v/>
      </c>
      <c r="O400" s="10" t="n">
        <v/>
      </c>
    </row>
    <row r="401">
      <c r="D401" s="10" t="n">
        <v/>
      </c>
      <c r="E401" s="10" t="n">
        <v/>
      </c>
      <c r="F401" s="10" t="n">
        <v/>
      </c>
      <c r="G401" s="10" t="n">
        <v/>
      </c>
      <c r="H401" s="10" t="n">
        <v/>
      </c>
      <c r="I401" s="10" t="n">
        <v/>
      </c>
      <c r="J401" s="10" t="n">
        <v/>
      </c>
      <c r="K401" s="10" t="n">
        <v/>
      </c>
      <c r="L401" s="10" t="n">
        <v/>
      </c>
      <c r="M401" s="10" t="n">
        <v/>
      </c>
      <c r="N401" s="10" t="n">
        <v/>
      </c>
      <c r="O401" s="10" t="n">
        <v/>
      </c>
    </row>
    <row r="402">
      <c r="D402" s="10" t="n">
        <v/>
      </c>
      <c r="E402" s="10" t="n">
        <v/>
      </c>
      <c r="F402" s="10" t="n">
        <v/>
      </c>
      <c r="G402" s="10" t="n">
        <v/>
      </c>
      <c r="H402" s="10" t="n">
        <v/>
      </c>
      <c r="I402" s="10" t="n">
        <v/>
      </c>
      <c r="J402" s="10" t="n">
        <v/>
      </c>
      <c r="K402" s="10" t="n">
        <v/>
      </c>
      <c r="L402" s="10" t="n">
        <v/>
      </c>
      <c r="M402" s="10" t="n">
        <v/>
      </c>
      <c r="N402" s="10" t="n">
        <v/>
      </c>
      <c r="O402" s="10" t="n">
        <v/>
      </c>
    </row>
    <row r="403">
      <c r="D403" s="10" t="n">
        <v/>
      </c>
      <c r="E403" s="10" t="n">
        <v/>
      </c>
      <c r="F403" s="10" t="n">
        <v/>
      </c>
      <c r="G403" s="10" t="n">
        <v/>
      </c>
      <c r="H403" s="10" t="n">
        <v/>
      </c>
      <c r="I403" s="10" t="n">
        <v/>
      </c>
      <c r="J403" s="10" t="n">
        <v/>
      </c>
      <c r="K403" s="10" t="n">
        <v/>
      </c>
      <c r="L403" s="10" t="n">
        <v/>
      </c>
      <c r="M403" s="10" t="n">
        <v/>
      </c>
      <c r="N403" s="10" t="n">
        <v/>
      </c>
      <c r="O403" s="10" t="n">
        <v/>
      </c>
    </row>
    <row r="404">
      <c r="D404" s="10" t="n">
        <v/>
      </c>
      <c r="E404" s="10" t="n">
        <v/>
      </c>
      <c r="F404" s="10" t="n">
        <v/>
      </c>
      <c r="G404" s="10" t="n">
        <v/>
      </c>
      <c r="H404" s="10" t="n">
        <v/>
      </c>
      <c r="I404" s="10" t="n">
        <v/>
      </c>
      <c r="J404" s="10" t="n">
        <v/>
      </c>
      <c r="K404" s="10" t="n">
        <v/>
      </c>
      <c r="L404" s="10" t="n">
        <v/>
      </c>
      <c r="M404" s="10" t="n">
        <v/>
      </c>
      <c r="N404" s="10" t="n">
        <v/>
      </c>
      <c r="O404" s="10" t="n">
        <v/>
      </c>
    </row>
    <row r="405">
      <c r="D405" s="10" t="n">
        <v/>
      </c>
      <c r="E405" s="10" t="n">
        <v/>
      </c>
      <c r="F405" s="10" t="n">
        <v/>
      </c>
      <c r="G405" s="10" t="n">
        <v/>
      </c>
      <c r="H405" s="10" t="n">
        <v/>
      </c>
      <c r="I405" s="10" t="n">
        <v/>
      </c>
      <c r="J405" s="10" t="n">
        <v/>
      </c>
      <c r="K405" s="10" t="n">
        <v/>
      </c>
      <c r="L405" s="10" t="n">
        <v/>
      </c>
      <c r="M405" s="10" t="n">
        <v/>
      </c>
      <c r="N405" s="10" t="n">
        <v/>
      </c>
      <c r="O405" s="10" t="n">
        <v/>
      </c>
    </row>
    <row r="406">
      <c r="D406" s="10" t="n">
        <v/>
      </c>
      <c r="E406" s="10" t="n">
        <v/>
      </c>
      <c r="F406" s="10" t="n">
        <v/>
      </c>
      <c r="G406" s="10" t="n">
        <v/>
      </c>
      <c r="H406" s="10" t="n">
        <v/>
      </c>
      <c r="I406" s="10" t="n">
        <v/>
      </c>
      <c r="J406" s="10" t="n">
        <v/>
      </c>
      <c r="K406" s="10" t="n">
        <v/>
      </c>
      <c r="L406" s="10" t="n">
        <v/>
      </c>
      <c r="M406" s="10" t="n">
        <v/>
      </c>
      <c r="N406" s="10" t="n">
        <v/>
      </c>
      <c r="O406" s="10" t="n">
        <v/>
      </c>
    </row>
    <row r="407">
      <c r="D407" s="10" t="n">
        <v/>
      </c>
      <c r="E407" s="10" t="n">
        <v/>
      </c>
      <c r="F407" s="10" t="n">
        <v/>
      </c>
      <c r="G407" s="10" t="n">
        <v/>
      </c>
      <c r="H407" s="10" t="n">
        <v/>
      </c>
      <c r="I407" s="10" t="n">
        <v/>
      </c>
      <c r="J407" s="10" t="n">
        <v/>
      </c>
      <c r="K407" s="10" t="n">
        <v/>
      </c>
      <c r="L407" s="10" t="n">
        <v/>
      </c>
      <c r="M407" s="10" t="n">
        <v/>
      </c>
      <c r="N407" s="10" t="n">
        <v/>
      </c>
      <c r="O407" s="10" t="n">
        <v/>
      </c>
    </row>
    <row r="408">
      <c r="D408" s="10" t="n">
        <v/>
      </c>
      <c r="E408" s="10" t="n">
        <v/>
      </c>
      <c r="F408" s="10" t="n">
        <v/>
      </c>
      <c r="G408" s="10" t="n">
        <v/>
      </c>
      <c r="H408" s="10" t="n">
        <v/>
      </c>
      <c r="I408" s="10" t="n">
        <v/>
      </c>
      <c r="J408" s="10" t="n">
        <v/>
      </c>
      <c r="K408" s="10" t="n">
        <v/>
      </c>
      <c r="L408" s="10" t="n">
        <v/>
      </c>
      <c r="M408" s="10" t="n">
        <v/>
      </c>
      <c r="N408" s="10" t="n">
        <v/>
      </c>
      <c r="O408" s="10" t="n">
        <v/>
      </c>
    </row>
    <row r="409">
      <c r="D409" s="10" t="n">
        <v/>
      </c>
      <c r="E409" s="10" t="n">
        <v/>
      </c>
      <c r="F409" s="10" t="n">
        <v/>
      </c>
      <c r="G409" s="10" t="n">
        <v/>
      </c>
      <c r="H409" s="10" t="n">
        <v/>
      </c>
      <c r="I409" s="10" t="n">
        <v/>
      </c>
      <c r="J409" s="10" t="n">
        <v/>
      </c>
      <c r="K409" s="10" t="n">
        <v/>
      </c>
      <c r="L409" s="10" t="n">
        <v/>
      </c>
      <c r="M409" s="10" t="n">
        <v/>
      </c>
      <c r="N409" s="10" t="n">
        <v/>
      </c>
      <c r="O409" s="10" t="n">
        <v/>
      </c>
    </row>
    <row r="410">
      <c r="D410" s="10" t="n">
        <v/>
      </c>
      <c r="E410" s="10" t="n">
        <v/>
      </c>
      <c r="F410" s="10" t="n">
        <v/>
      </c>
      <c r="G410" s="10" t="n">
        <v/>
      </c>
      <c r="H410" s="10" t="n">
        <v/>
      </c>
      <c r="I410" s="10" t="n">
        <v/>
      </c>
      <c r="J410" s="10" t="n">
        <v/>
      </c>
      <c r="K410" s="10" t="n">
        <v/>
      </c>
      <c r="L410" s="10" t="n">
        <v/>
      </c>
      <c r="M410" s="10" t="n">
        <v/>
      </c>
      <c r="N410" s="10" t="n">
        <v/>
      </c>
      <c r="O410" s="10" t="n">
        <v/>
      </c>
    </row>
    <row r="411">
      <c r="D411" s="10" t="n">
        <v/>
      </c>
      <c r="E411" s="10" t="n">
        <v/>
      </c>
      <c r="F411" s="10" t="n">
        <v/>
      </c>
      <c r="G411" s="10" t="n">
        <v/>
      </c>
      <c r="H411" s="10" t="n">
        <v/>
      </c>
      <c r="I411" s="10" t="n">
        <v/>
      </c>
      <c r="J411" s="10" t="n">
        <v/>
      </c>
      <c r="K411" s="10" t="n">
        <v/>
      </c>
      <c r="L411" s="10" t="n">
        <v/>
      </c>
      <c r="M411" s="10" t="n">
        <v/>
      </c>
      <c r="N411" s="10" t="n">
        <v/>
      </c>
      <c r="O411" s="10" t="n">
        <v/>
      </c>
    </row>
    <row r="412">
      <c r="D412" s="10" t="n">
        <v/>
      </c>
      <c r="E412" s="10" t="n">
        <v/>
      </c>
      <c r="F412" s="10" t="n">
        <v/>
      </c>
      <c r="G412" s="10" t="n">
        <v/>
      </c>
      <c r="H412" s="10" t="n">
        <v/>
      </c>
      <c r="I412" s="10" t="n">
        <v/>
      </c>
      <c r="J412" s="10" t="n">
        <v/>
      </c>
      <c r="K412" s="10" t="n">
        <v/>
      </c>
      <c r="L412" s="10" t="n">
        <v/>
      </c>
      <c r="M412" s="10" t="n">
        <v/>
      </c>
      <c r="N412" s="10" t="n">
        <v/>
      </c>
      <c r="O412" s="10" t="n">
        <v/>
      </c>
    </row>
    <row r="413">
      <c r="D413" s="10" t="n">
        <v/>
      </c>
      <c r="E413" s="10" t="n">
        <v/>
      </c>
      <c r="F413" s="10" t="n">
        <v/>
      </c>
      <c r="G413" s="10" t="n">
        <v/>
      </c>
      <c r="H413" s="10" t="n">
        <v/>
      </c>
      <c r="I413" s="10" t="n">
        <v/>
      </c>
      <c r="J413" s="10" t="n">
        <v/>
      </c>
      <c r="K413" s="10" t="n">
        <v/>
      </c>
      <c r="L413" s="10" t="n">
        <v/>
      </c>
      <c r="M413" s="10" t="n">
        <v/>
      </c>
      <c r="N413" s="10" t="n">
        <v/>
      </c>
      <c r="O413" s="10" t="n">
        <v/>
      </c>
    </row>
    <row r="414">
      <c r="D414" s="10" t="n">
        <v/>
      </c>
      <c r="E414" s="10" t="n">
        <v/>
      </c>
      <c r="F414" s="10" t="n">
        <v/>
      </c>
      <c r="G414" s="10" t="n">
        <v/>
      </c>
      <c r="H414" s="10" t="n">
        <v/>
      </c>
      <c r="I414" s="10" t="n">
        <v/>
      </c>
      <c r="J414" s="10" t="n">
        <v/>
      </c>
      <c r="K414" s="10" t="n">
        <v/>
      </c>
      <c r="L414" s="10" t="n">
        <v/>
      </c>
      <c r="M414" s="10" t="n">
        <v/>
      </c>
      <c r="N414" s="10" t="n">
        <v/>
      </c>
      <c r="O414" s="10" t="n">
        <v/>
      </c>
    </row>
    <row r="415">
      <c r="D415" s="10" t="n">
        <v/>
      </c>
      <c r="E415" s="10" t="n">
        <v/>
      </c>
      <c r="F415" s="10" t="n">
        <v/>
      </c>
      <c r="G415" s="10" t="n">
        <v/>
      </c>
      <c r="H415" s="10" t="n">
        <v/>
      </c>
      <c r="I415" s="10" t="n">
        <v/>
      </c>
      <c r="J415" s="10" t="n">
        <v/>
      </c>
      <c r="K415" s="10" t="n">
        <v/>
      </c>
      <c r="L415" s="10" t="n">
        <v/>
      </c>
      <c r="M415" s="10" t="n">
        <v/>
      </c>
      <c r="N415" s="10" t="n">
        <v/>
      </c>
      <c r="O415" s="10" t="n">
        <v/>
      </c>
    </row>
    <row r="416">
      <c r="D416" s="10" t="n">
        <v/>
      </c>
      <c r="E416" s="10" t="n">
        <v/>
      </c>
      <c r="F416" s="10" t="n">
        <v/>
      </c>
      <c r="G416" s="10" t="n">
        <v/>
      </c>
      <c r="H416" s="10" t="n">
        <v/>
      </c>
      <c r="I416" s="10" t="n">
        <v/>
      </c>
      <c r="J416" s="10" t="n">
        <v/>
      </c>
      <c r="K416" s="10" t="n">
        <v/>
      </c>
      <c r="L416" s="10" t="n">
        <v/>
      </c>
      <c r="M416" s="10" t="n">
        <v/>
      </c>
      <c r="N416" s="10" t="n">
        <v/>
      </c>
      <c r="O416" s="10" t="n">
        <v/>
      </c>
    </row>
    <row r="417">
      <c r="D417" s="10" t="n">
        <v/>
      </c>
      <c r="E417" s="10" t="n">
        <v/>
      </c>
      <c r="F417" s="10" t="n">
        <v/>
      </c>
      <c r="G417" s="10" t="n">
        <v/>
      </c>
      <c r="H417" s="10" t="n">
        <v/>
      </c>
      <c r="I417" s="10" t="n">
        <v/>
      </c>
      <c r="J417" s="10" t="n">
        <v/>
      </c>
      <c r="K417" s="10" t="n">
        <v/>
      </c>
      <c r="L417" s="10" t="n">
        <v/>
      </c>
      <c r="M417" s="10" t="n">
        <v/>
      </c>
      <c r="N417" s="10" t="n">
        <v/>
      </c>
      <c r="O417" s="10" t="n">
        <v/>
      </c>
    </row>
    <row r="418">
      <c r="D418" s="10" t="n">
        <v/>
      </c>
      <c r="E418" s="10" t="n">
        <v/>
      </c>
      <c r="F418" s="10" t="n">
        <v/>
      </c>
      <c r="G418" s="10" t="n">
        <v/>
      </c>
      <c r="H418" s="10" t="n">
        <v/>
      </c>
      <c r="I418" s="10" t="n">
        <v/>
      </c>
      <c r="J418" s="10" t="n">
        <v/>
      </c>
      <c r="K418" s="10" t="n">
        <v/>
      </c>
      <c r="L418" s="10" t="n">
        <v/>
      </c>
      <c r="M418" s="10" t="n">
        <v/>
      </c>
      <c r="N418" s="10" t="n">
        <v/>
      </c>
      <c r="O418" s="10" t="n">
        <v/>
      </c>
    </row>
    <row r="419">
      <c r="D419" s="10" t="n">
        <v/>
      </c>
      <c r="E419" s="10" t="n">
        <v/>
      </c>
      <c r="F419" s="10" t="n">
        <v/>
      </c>
      <c r="G419" s="10" t="n">
        <v/>
      </c>
      <c r="H419" s="10" t="n">
        <v/>
      </c>
      <c r="I419" s="10" t="n">
        <v/>
      </c>
      <c r="J419" s="10" t="n">
        <v/>
      </c>
      <c r="K419" s="10" t="n">
        <v/>
      </c>
      <c r="L419" s="10" t="n">
        <v/>
      </c>
      <c r="M419" s="10" t="n">
        <v/>
      </c>
      <c r="N419" s="10" t="n">
        <v/>
      </c>
      <c r="O419" s="10" t="n">
        <v/>
      </c>
    </row>
    <row r="420">
      <c r="D420" s="10" t="n">
        <v/>
      </c>
      <c r="E420" s="10" t="n">
        <v/>
      </c>
      <c r="F420" s="10" t="n">
        <v/>
      </c>
      <c r="G420" s="10" t="n">
        <v/>
      </c>
      <c r="H420" s="10" t="n">
        <v/>
      </c>
      <c r="I420" s="10" t="n">
        <v/>
      </c>
      <c r="J420" s="10" t="n">
        <v/>
      </c>
      <c r="K420" s="10" t="n">
        <v/>
      </c>
      <c r="L420" s="10" t="n">
        <v/>
      </c>
      <c r="M420" s="10" t="n">
        <v/>
      </c>
      <c r="N420" s="10" t="n">
        <v/>
      </c>
      <c r="O420" s="10" t="n">
        <v/>
      </c>
    </row>
    <row r="421">
      <c r="D421" s="10" t="n">
        <v/>
      </c>
      <c r="E421" s="10" t="n">
        <v/>
      </c>
      <c r="F421" s="10" t="n">
        <v/>
      </c>
      <c r="G421" s="10" t="n">
        <v/>
      </c>
      <c r="H421" s="10" t="n">
        <v/>
      </c>
      <c r="I421" s="10" t="n">
        <v/>
      </c>
      <c r="J421" s="10" t="n">
        <v/>
      </c>
      <c r="K421" s="10" t="n">
        <v/>
      </c>
      <c r="L421" s="10" t="n">
        <v/>
      </c>
      <c r="M421" s="10" t="n">
        <v/>
      </c>
      <c r="N421" s="10" t="n">
        <v/>
      </c>
      <c r="O421" s="10" t="n">
        <v/>
      </c>
    </row>
    <row r="422">
      <c r="D422" s="10" t="n">
        <v/>
      </c>
      <c r="E422" s="10" t="n">
        <v/>
      </c>
      <c r="F422" s="10" t="n">
        <v/>
      </c>
      <c r="G422" s="10" t="n">
        <v/>
      </c>
      <c r="H422" s="10" t="n">
        <v/>
      </c>
      <c r="I422" s="10" t="n">
        <v/>
      </c>
      <c r="J422" s="10" t="n">
        <v/>
      </c>
      <c r="K422" s="10" t="n">
        <v/>
      </c>
      <c r="L422" s="10" t="n">
        <v/>
      </c>
      <c r="M422" s="10" t="n">
        <v/>
      </c>
      <c r="N422" s="10" t="n">
        <v/>
      </c>
      <c r="O422" s="10" t="n">
        <v/>
      </c>
    </row>
    <row r="423">
      <c r="D423" s="10" t="n">
        <v/>
      </c>
      <c r="E423" s="10" t="n">
        <v/>
      </c>
      <c r="F423" s="10" t="n">
        <v/>
      </c>
      <c r="G423" s="10" t="n">
        <v/>
      </c>
      <c r="H423" s="10" t="n">
        <v/>
      </c>
      <c r="I423" s="10" t="n">
        <v/>
      </c>
      <c r="J423" s="10" t="n">
        <v/>
      </c>
      <c r="K423" s="10" t="n">
        <v/>
      </c>
      <c r="L423" s="10" t="n">
        <v/>
      </c>
      <c r="M423" s="10" t="n">
        <v/>
      </c>
      <c r="N423" s="10" t="n">
        <v/>
      </c>
      <c r="O423" s="10" t="n">
        <v/>
      </c>
    </row>
    <row r="424">
      <c r="D424" s="10" t="n">
        <v/>
      </c>
      <c r="E424" s="10" t="n">
        <v/>
      </c>
      <c r="F424" s="10" t="n">
        <v/>
      </c>
      <c r="G424" s="10" t="n">
        <v/>
      </c>
      <c r="H424" s="10" t="n">
        <v/>
      </c>
      <c r="I424" s="10" t="n">
        <v/>
      </c>
      <c r="J424" s="10" t="n">
        <v/>
      </c>
      <c r="K424" s="10" t="n">
        <v/>
      </c>
      <c r="L424" s="10" t="n">
        <v/>
      </c>
      <c r="M424" s="10" t="n">
        <v/>
      </c>
      <c r="N424" s="10" t="n">
        <v/>
      </c>
      <c r="O424" s="10" t="n">
        <v/>
      </c>
    </row>
    <row r="425">
      <c r="D425" s="10" t="n">
        <v/>
      </c>
      <c r="E425" s="10" t="n">
        <v/>
      </c>
      <c r="F425" s="10" t="n">
        <v/>
      </c>
      <c r="G425" s="10" t="n">
        <v/>
      </c>
      <c r="H425" s="10" t="n">
        <v/>
      </c>
      <c r="I425" s="10" t="n">
        <v/>
      </c>
      <c r="J425" s="10" t="n">
        <v/>
      </c>
      <c r="K425" s="10" t="n">
        <v/>
      </c>
      <c r="L425" s="10" t="n">
        <v/>
      </c>
      <c r="M425" s="10" t="n">
        <v/>
      </c>
      <c r="N425" s="10" t="n">
        <v/>
      </c>
      <c r="O425" s="10" t="n">
        <v/>
      </c>
    </row>
    <row r="426">
      <c r="D426" s="10" t="n">
        <v/>
      </c>
      <c r="E426" s="10" t="n">
        <v/>
      </c>
      <c r="F426" s="10" t="n">
        <v/>
      </c>
      <c r="G426" s="10" t="n">
        <v/>
      </c>
      <c r="H426" s="10" t="n">
        <v/>
      </c>
      <c r="I426" s="10" t="n">
        <v/>
      </c>
      <c r="J426" s="10" t="n">
        <v/>
      </c>
      <c r="K426" s="10" t="n">
        <v/>
      </c>
      <c r="L426" s="10" t="n">
        <v/>
      </c>
      <c r="M426" s="10" t="n">
        <v/>
      </c>
      <c r="N426" s="10" t="n">
        <v/>
      </c>
      <c r="O426" s="10" t="n">
        <v/>
      </c>
    </row>
    <row r="427">
      <c r="D427" s="10" t="n">
        <v/>
      </c>
      <c r="E427" s="10" t="n">
        <v/>
      </c>
      <c r="F427" s="10" t="n">
        <v/>
      </c>
      <c r="G427" s="10" t="n">
        <v/>
      </c>
      <c r="H427" s="10" t="n">
        <v/>
      </c>
      <c r="I427" s="10" t="n">
        <v/>
      </c>
      <c r="J427" s="10" t="n">
        <v/>
      </c>
      <c r="K427" s="10" t="n">
        <v/>
      </c>
      <c r="L427" s="10" t="n">
        <v/>
      </c>
      <c r="M427" s="10" t="n">
        <v/>
      </c>
      <c r="N427" s="10" t="n">
        <v/>
      </c>
      <c r="O427" s="10" t="n">
        <v/>
      </c>
    </row>
    <row r="428">
      <c r="D428" s="10" t="n">
        <v/>
      </c>
      <c r="E428" s="10" t="n">
        <v/>
      </c>
      <c r="F428" s="10" t="n">
        <v/>
      </c>
      <c r="G428" s="10" t="n">
        <v/>
      </c>
      <c r="H428" s="10" t="n">
        <v/>
      </c>
      <c r="I428" s="10" t="n">
        <v/>
      </c>
      <c r="J428" s="10" t="n">
        <v/>
      </c>
      <c r="K428" s="10" t="n">
        <v/>
      </c>
      <c r="L428" s="10" t="n">
        <v/>
      </c>
      <c r="M428" s="10" t="n">
        <v/>
      </c>
      <c r="N428" s="10" t="n">
        <v/>
      </c>
      <c r="O428" s="10" t="n">
        <v/>
      </c>
    </row>
    <row r="429">
      <c r="D429" s="10" t="n">
        <v/>
      </c>
      <c r="E429" s="10" t="n">
        <v/>
      </c>
      <c r="F429" s="10" t="n">
        <v/>
      </c>
      <c r="G429" s="10" t="n">
        <v/>
      </c>
      <c r="H429" s="10" t="n">
        <v/>
      </c>
      <c r="I429" s="10" t="n">
        <v/>
      </c>
      <c r="J429" s="10" t="n">
        <v/>
      </c>
      <c r="K429" s="10" t="n">
        <v/>
      </c>
      <c r="L429" s="10" t="n">
        <v/>
      </c>
      <c r="M429" s="10" t="n">
        <v/>
      </c>
      <c r="N429" s="10" t="n">
        <v/>
      </c>
      <c r="O429" s="10" t="n">
        <v/>
      </c>
    </row>
    <row r="430">
      <c r="D430" s="10" t="n">
        <v/>
      </c>
      <c r="E430" s="10" t="n">
        <v/>
      </c>
      <c r="F430" s="10" t="n">
        <v/>
      </c>
      <c r="G430" s="10" t="n">
        <v/>
      </c>
      <c r="H430" s="10" t="n">
        <v/>
      </c>
      <c r="I430" s="10" t="n">
        <v/>
      </c>
      <c r="J430" s="10" t="n">
        <v/>
      </c>
      <c r="K430" s="10" t="n">
        <v/>
      </c>
      <c r="L430" s="10" t="n">
        <v/>
      </c>
      <c r="M430" s="10" t="n">
        <v/>
      </c>
      <c r="N430" s="10" t="n">
        <v/>
      </c>
      <c r="O430" s="10" t="n">
        <v/>
      </c>
    </row>
    <row r="431">
      <c r="D431" s="10" t="n">
        <v/>
      </c>
      <c r="E431" s="10" t="n">
        <v/>
      </c>
      <c r="F431" s="10" t="n">
        <v/>
      </c>
      <c r="G431" s="10" t="n">
        <v/>
      </c>
      <c r="H431" s="10" t="n">
        <v/>
      </c>
      <c r="I431" s="10" t="n">
        <v/>
      </c>
      <c r="J431" s="10" t="n">
        <v/>
      </c>
      <c r="K431" s="10" t="n">
        <v/>
      </c>
      <c r="L431" s="10" t="n">
        <v/>
      </c>
      <c r="M431" s="10" t="n">
        <v/>
      </c>
      <c r="N431" s="10" t="n">
        <v/>
      </c>
      <c r="O431" s="10" t="n">
        <v/>
      </c>
    </row>
    <row r="432">
      <c r="D432" s="10" t="n">
        <v/>
      </c>
      <c r="E432" s="10" t="n">
        <v/>
      </c>
      <c r="F432" s="10" t="n">
        <v/>
      </c>
      <c r="G432" s="10" t="n">
        <v/>
      </c>
      <c r="H432" s="10" t="n">
        <v/>
      </c>
      <c r="I432" s="10" t="n">
        <v/>
      </c>
      <c r="J432" s="10" t="n">
        <v/>
      </c>
      <c r="K432" s="10" t="n">
        <v/>
      </c>
      <c r="L432" s="10" t="n">
        <v/>
      </c>
      <c r="M432" s="10" t="n">
        <v/>
      </c>
      <c r="N432" s="10" t="n">
        <v/>
      </c>
      <c r="O432" s="10" t="n">
        <v/>
      </c>
    </row>
    <row r="433">
      <c r="D433" s="10" t="n">
        <v/>
      </c>
      <c r="E433" s="10" t="n">
        <v/>
      </c>
      <c r="F433" s="10" t="n">
        <v/>
      </c>
      <c r="G433" s="10" t="n">
        <v/>
      </c>
      <c r="H433" s="10" t="n">
        <v/>
      </c>
      <c r="I433" s="10" t="n">
        <v/>
      </c>
      <c r="J433" s="10" t="n">
        <v/>
      </c>
      <c r="K433" s="10" t="n">
        <v/>
      </c>
      <c r="L433" s="10" t="n">
        <v/>
      </c>
      <c r="M433" s="10" t="n">
        <v/>
      </c>
      <c r="N433" s="10" t="n">
        <v/>
      </c>
      <c r="O433" s="10" t="n">
        <v/>
      </c>
    </row>
    <row r="434">
      <c r="D434" s="10" t="n">
        <v/>
      </c>
      <c r="E434" s="10" t="n">
        <v/>
      </c>
      <c r="F434" s="10" t="n">
        <v/>
      </c>
      <c r="G434" s="10" t="n">
        <v/>
      </c>
      <c r="H434" s="10" t="n">
        <v/>
      </c>
      <c r="I434" s="10" t="n">
        <v/>
      </c>
      <c r="J434" s="10" t="n">
        <v/>
      </c>
      <c r="K434" s="10" t="n">
        <v/>
      </c>
      <c r="L434" s="10" t="n">
        <v/>
      </c>
      <c r="M434" s="10" t="n">
        <v/>
      </c>
      <c r="N434" s="10" t="n">
        <v/>
      </c>
      <c r="O434" s="10" t="n">
        <v/>
      </c>
    </row>
    <row r="435">
      <c r="D435" s="10" t="n">
        <v/>
      </c>
      <c r="E435" s="10" t="n">
        <v/>
      </c>
      <c r="F435" s="10" t="n">
        <v/>
      </c>
      <c r="G435" s="10" t="n">
        <v/>
      </c>
      <c r="H435" s="10" t="n">
        <v/>
      </c>
      <c r="I435" s="10" t="n">
        <v/>
      </c>
      <c r="J435" s="10" t="n">
        <v/>
      </c>
      <c r="K435" s="10" t="n">
        <v/>
      </c>
      <c r="L435" s="10" t="n">
        <v/>
      </c>
      <c r="M435" s="10" t="n">
        <v/>
      </c>
      <c r="N435" s="10" t="n">
        <v/>
      </c>
      <c r="O435" s="10" t="n">
        <v/>
      </c>
    </row>
    <row r="436">
      <c r="D436" s="10" t="n">
        <v/>
      </c>
      <c r="E436" s="10" t="n">
        <v/>
      </c>
      <c r="F436" s="10" t="n">
        <v/>
      </c>
      <c r="G436" s="10" t="n">
        <v/>
      </c>
      <c r="H436" s="10" t="n">
        <v/>
      </c>
      <c r="I436" s="10" t="n">
        <v/>
      </c>
      <c r="J436" s="10" t="n">
        <v/>
      </c>
      <c r="K436" s="10" t="n">
        <v/>
      </c>
      <c r="L436" s="10" t="n">
        <v/>
      </c>
      <c r="M436" s="10" t="n">
        <v/>
      </c>
      <c r="N436" s="10" t="n">
        <v/>
      </c>
      <c r="O436" s="10" t="n">
        <v/>
      </c>
    </row>
    <row r="437">
      <c r="D437" s="10" t="n">
        <v/>
      </c>
      <c r="E437" s="10" t="n">
        <v/>
      </c>
      <c r="F437" s="10" t="n">
        <v/>
      </c>
      <c r="G437" s="10" t="n">
        <v/>
      </c>
      <c r="H437" s="10" t="n">
        <v/>
      </c>
      <c r="I437" s="10" t="n">
        <v/>
      </c>
      <c r="J437" s="10" t="n">
        <v/>
      </c>
      <c r="K437" s="10" t="n">
        <v/>
      </c>
      <c r="L437" s="10" t="n">
        <v/>
      </c>
      <c r="M437" s="10" t="n">
        <v/>
      </c>
      <c r="N437" s="10" t="n">
        <v/>
      </c>
      <c r="O437" s="10" t="n">
        <v/>
      </c>
    </row>
    <row r="438">
      <c r="D438" s="10" t="n">
        <v/>
      </c>
      <c r="E438" s="10" t="n">
        <v/>
      </c>
      <c r="F438" s="10" t="n">
        <v/>
      </c>
      <c r="G438" s="10" t="n">
        <v/>
      </c>
      <c r="H438" s="10" t="n">
        <v/>
      </c>
      <c r="I438" s="10" t="n">
        <v/>
      </c>
      <c r="J438" s="10" t="n">
        <v/>
      </c>
      <c r="K438" s="10" t="n">
        <v/>
      </c>
      <c r="L438" s="10" t="n">
        <v/>
      </c>
      <c r="M438" s="10" t="n">
        <v/>
      </c>
      <c r="N438" s="10" t="n">
        <v/>
      </c>
      <c r="O438" s="10" t="n">
        <v/>
      </c>
    </row>
    <row r="439">
      <c r="D439" s="10" t="n">
        <v/>
      </c>
      <c r="E439" s="10" t="n">
        <v/>
      </c>
      <c r="F439" s="10" t="n">
        <v/>
      </c>
      <c r="G439" s="10" t="n">
        <v/>
      </c>
      <c r="H439" s="10" t="n">
        <v/>
      </c>
      <c r="I439" s="10" t="n">
        <v/>
      </c>
      <c r="J439" s="10" t="n">
        <v/>
      </c>
      <c r="K439" s="10" t="n">
        <v/>
      </c>
      <c r="L439" s="10" t="n">
        <v/>
      </c>
      <c r="M439" s="10" t="n">
        <v/>
      </c>
      <c r="N439" s="10" t="n">
        <v/>
      </c>
      <c r="O439" s="10" t="n">
        <v/>
      </c>
    </row>
    <row r="440">
      <c r="D440" s="10" t="n">
        <v/>
      </c>
      <c r="E440" s="10" t="n">
        <v/>
      </c>
      <c r="F440" s="10" t="n">
        <v/>
      </c>
      <c r="G440" s="10" t="n">
        <v/>
      </c>
      <c r="H440" s="10" t="n">
        <v/>
      </c>
      <c r="I440" s="10" t="n">
        <v/>
      </c>
      <c r="J440" s="10" t="n">
        <v/>
      </c>
      <c r="K440" s="10" t="n">
        <v/>
      </c>
      <c r="L440" s="10" t="n">
        <v/>
      </c>
      <c r="M440" s="10" t="n">
        <v/>
      </c>
      <c r="N440" s="10" t="n">
        <v/>
      </c>
      <c r="O440" s="10" t="n">
        <v/>
      </c>
    </row>
    <row r="441">
      <c r="D441" s="10" t="n">
        <v/>
      </c>
      <c r="E441" s="10" t="n">
        <v/>
      </c>
      <c r="F441" s="10" t="n">
        <v/>
      </c>
      <c r="G441" s="10" t="n">
        <v/>
      </c>
      <c r="H441" s="10" t="n">
        <v/>
      </c>
      <c r="I441" s="10" t="n">
        <v/>
      </c>
      <c r="J441" s="10" t="n">
        <v/>
      </c>
      <c r="K441" s="10" t="n">
        <v/>
      </c>
      <c r="L441" s="10" t="n">
        <v/>
      </c>
      <c r="M441" s="10" t="n">
        <v/>
      </c>
      <c r="N441" s="10" t="n">
        <v/>
      </c>
      <c r="O441" s="10" t="n">
        <v/>
      </c>
    </row>
    <row r="442">
      <c r="D442" s="10" t="n">
        <v/>
      </c>
      <c r="E442" s="10" t="n">
        <v/>
      </c>
      <c r="F442" s="10" t="n">
        <v/>
      </c>
      <c r="G442" s="10" t="n">
        <v/>
      </c>
      <c r="H442" s="10" t="n">
        <v/>
      </c>
      <c r="I442" s="10" t="n">
        <v/>
      </c>
      <c r="J442" s="10" t="n">
        <v/>
      </c>
      <c r="K442" s="10" t="n">
        <v/>
      </c>
      <c r="L442" s="10" t="n">
        <v/>
      </c>
      <c r="M442" s="10" t="n">
        <v/>
      </c>
      <c r="N442" s="10" t="n">
        <v/>
      </c>
      <c r="O442" s="10" t="n">
        <v/>
      </c>
    </row>
    <row r="443">
      <c r="D443" s="10" t="n">
        <v/>
      </c>
      <c r="E443" s="10" t="n">
        <v/>
      </c>
      <c r="F443" s="10" t="n">
        <v/>
      </c>
      <c r="G443" s="10" t="n">
        <v/>
      </c>
      <c r="H443" s="10" t="n">
        <v/>
      </c>
      <c r="I443" s="10" t="n">
        <v/>
      </c>
      <c r="J443" s="10" t="n">
        <v/>
      </c>
      <c r="K443" s="10" t="n">
        <v/>
      </c>
      <c r="L443" s="10" t="n">
        <v/>
      </c>
      <c r="M443" s="10" t="n">
        <v/>
      </c>
      <c r="N443" s="10" t="n">
        <v/>
      </c>
      <c r="O443" s="10" t="n">
        <v/>
      </c>
    </row>
    <row r="444">
      <c r="D444" s="10" t="n">
        <v/>
      </c>
      <c r="E444" s="10" t="n">
        <v/>
      </c>
      <c r="F444" s="10" t="n">
        <v/>
      </c>
      <c r="G444" s="10" t="n">
        <v/>
      </c>
      <c r="H444" s="10" t="n">
        <v/>
      </c>
      <c r="I444" s="10" t="n">
        <v/>
      </c>
      <c r="J444" s="10" t="n">
        <v/>
      </c>
      <c r="K444" s="10" t="n">
        <v/>
      </c>
      <c r="L444" s="10" t="n">
        <v/>
      </c>
      <c r="M444" s="10" t="n">
        <v/>
      </c>
      <c r="N444" s="10" t="n">
        <v/>
      </c>
      <c r="O444" s="10" t="n">
        <v/>
      </c>
    </row>
    <row r="445">
      <c r="D445" s="10" t="n">
        <v/>
      </c>
      <c r="E445" s="10" t="n">
        <v/>
      </c>
      <c r="F445" s="10" t="n">
        <v/>
      </c>
      <c r="G445" s="10" t="n">
        <v/>
      </c>
      <c r="H445" s="10" t="n">
        <v/>
      </c>
      <c r="I445" s="10" t="n">
        <v/>
      </c>
      <c r="J445" s="10" t="n">
        <v/>
      </c>
      <c r="K445" s="10" t="n">
        <v/>
      </c>
      <c r="L445" s="10" t="n">
        <v/>
      </c>
      <c r="M445" s="10" t="n">
        <v/>
      </c>
      <c r="N445" s="10" t="n">
        <v/>
      </c>
      <c r="O445" s="10" t="n">
        <v/>
      </c>
    </row>
    <row r="446">
      <c r="D446" s="10" t="n">
        <v/>
      </c>
      <c r="E446" s="10" t="n">
        <v/>
      </c>
      <c r="F446" s="10" t="n">
        <v/>
      </c>
      <c r="G446" s="10" t="n">
        <v/>
      </c>
      <c r="H446" s="10" t="n">
        <v/>
      </c>
      <c r="I446" s="10" t="n">
        <v/>
      </c>
      <c r="J446" s="10" t="n">
        <v/>
      </c>
      <c r="K446" s="10" t="n">
        <v/>
      </c>
      <c r="L446" s="10" t="n">
        <v/>
      </c>
      <c r="M446" s="10" t="n">
        <v/>
      </c>
      <c r="N446" s="10" t="n">
        <v/>
      </c>
      <c r="O446" s="10" t="n">
        <v/>
      </c>
    </row>
    <row r="447">
      <c r="D447" s="10" t="n">
        <v/>
      </c>
      <c r="E447" s="10" t="n">
        <v/>
      </c>
      <c r="F447" s="10" t="n">
        <v/>
      </c>
      <c r="G447" s="10" t="n">
        <v/>
      </c>
      <c r="H447" s="10" t="n">
        <v/>
      </c>
      <c r="I447" s="10" t="n">
        <v/>
      </c>
      <c r="J447" s="10" t="n">
        <v/>
      </c>
      <c r="K447" s="10" t="n">
        <v/>
      </c>
      <c r="L447" s="10" t="n">
        <v/>
      </c>
      <c r="M447" s="10" t="n">
        <v/>
      </c>
      <c r="N447" s="10" t="n">
        <v/>
      </c>
      <c r="O447" s="10" t="n">
        <v/>
      </c>
    </row>
    <row r="448">
      <c r="D448" s="10" t="n">
        <v/>
      </c>
      <c r="E448" s="10" t="n">
        <v/>
      </c>
      <c r="F448" s="10" t="n">
        <v/>
      </c>
      <c r="G448" s="10" t="n">
        <v/>
      </c>
      <c r="H448" s="10" t="n">
        <v/>
      </c>
      <c r="I448" s="10" t="n">
        <v/>
      </c>
      <c r="J448" s="10" t="n">
        <v/>
      </c>
      <c r="K448" s="10" t="n">
        <v/>
      </c>
      <c r="L448" s="10" t="n">
        <v/>
      </c>
      <c r="M448" s="10" t="n">
        <v/>
      </c>
      <c r="N448" s="10" t="n">
        <v/>
      </c>
      <c r="O448" s="10" t="n">
        <v/>
      </c>
    </row>
    <row r="449">
      <c r="D449" s="10" t="n">
        <v/>
      </c>
      <c r="E449" s="10" t="n">
        <v/>
      </c>
      <c r="F449" s="10" t="n">
        <v/>
      </c>
      <c r="G449" s="10" t="n">
        <v/>
      </c>
      <c r="H449" s="10" t="n">
        <v/>
      </c>
      <c r="I449" s="10" t="n">
        <v/>
      </c>
      <c r="J449" s="10" t="n">
        <v/>
      </c>
      <c r="K449" s="10" t="n">
        <v/>
      </c>
      <c r="L449" s="10" t="n">
        <v/>
      </c>
      <c r="M449" s="10" t="n">
        <v/>
      </c>
      <c r="N449" s="10" t="n">
        <v/>
      </c>
      <c r="O449" s="10" t="n">
        <v/>
      </c>
    </row>
    <row r="450">
      <c r="D450" s="10" t="n">
        <v/>
      </c>
      <c r="E450" s="10" t="n">
        <v/>
      </c>
      <c r="F450" s="10" t="n">
        <v/>
      </c>
      <c r="G450" s="10" t="n">
        <v/>
      </c>
      <c r="H450" s="10" t="n">
        <v/>
      </c>
      <c r="I450" s="10" t="n">
        <v/>
      </c>
      <c r="J450" s="10" t="n">
        <v/>
      </c>
      <c r="K450" s="10" t="n">
        <v/>
      </c>
      <c r="L450" s="10" t="n">
        <v/>
      </c>
      <c r="M450" s="10" t="n">
        <v/>
      </c>
      <c r="N450" s="10" t="n">
        <v/>
      </c>
      <c r="O450" s="10" t="n">
        <v/>
      </c>
    </row>
    <row r="451">
      <c r="D451" s="10" t="n">
        <v/>
      </c>
      <c r="E451" s="10" t="n">
        <v/>
      </c>
      <c r="F451" s="10" t="n">
        <v/>
      </c>
      <c r="G451" s="10" t="n">
        <v/>
      </c>
      <c r="H451" s="10" t="n">
        <v/>
      </c>
      <c r="I451" s="10" t="n">
        <v/>
      </c>
      <c r="J451" s="10" t="n">
        <v/>
      </c>
      <c r="K451" s="10" t="n">
        <v/>
      </c>
      <c r="L451" s="10" t="n">
        <v/>
      </c>
      <c r="M451" s="10" t="n">
        <v/>
      </c>
      <c r="N451" s="10" t="n">
        <v/>
      </c>
      <c r="O451" s="10" t="n">
        <v/>
      </c>
    </row>
    <row r="452">
      <c r="D452" s="10" t="n">
        <v/>
      </c>
      <c r="E452" s="10" t="n">
        <v/>
      </c>
      <c r="F452" s="10" t="n">
        <v/>
      </c>
      <c r="G452" s="10" t="n">
        <v/>
      </c>
      <c r="H452" s="10" t="n">
        <v/>
      </c>
      <c r="I452" s="10" t="n">
        <v/>
      </c>
      <c r="J452" s="10" t="n">
        <v/>
      </c>
      <c r="K452" s="10" t="n">
        <v/>
      </c>
      <c r="L452" s="10" t="n">
        <v/>
      </c>
      <c r="M452" s="10" t="n">
        <v/>
      </c>
      <c r="N452" s="10" t="n">
        <v/>
      </c>
      <c r="O452" s="10" t="n">
        <v/>
      </c>
    </row>
    <row r="453">
      <c r="D453" s="10" t="n">
        <v/>
      </c>
      <c r="E453" s="10" t="n">
        <v/>
      </c>
      <c r="F453" s="10" t="n">
        <v/>
      </c>
      <c r="G453" s="10" t="n">
        <v/>
      </c>
      <c r="H453" s="10" t="n">
        <v/>
      </c>
      <c r="I453" s="10" t="n">
        <v/>
      </c>
      <c r="J453" s="10" t="n">
        <v/>
      </c>
      <c r="K453" s="10" t="n">
        <v/>
      </c>
      <c r="L453" s="10" t="n">
        <v/>
      </c>
      <c r="M453" s="10" t="n">
        <v/>
      </c>
      <c r="N453" s="10" t="n">
        <v/>
      </c>
      <c r="O453" s="10" t="n">
        <v/>
      </c>
    </row>
    <row r="454">
      <c r="D454" s="10" t="n">
        <v/>
      </c>
      <c r="E454" s="10" t="n">
        <v/>
      </c>
      <c r="F454" s="10" t="n">
        <v/>
      </c>
      <c r="G454" s="10" t="n">
        <v/>
      </c>
      <c r="H454" s="10" t="n">
        <v/>
      </c>
      <c r="I454" s="10" t="n">
        <v/>
      </c>
      <c r="J454" s="10" t="n">
        <v/>
      </c>
      <c r="K454" s="10" t="n">
        <v/>
      </c>
      <c r="L454" s="10" t="n">
        <v/>
      </c>
      <c r="M454" s="10" t="n">
        <v/>
      </c>
      <c r="N454" s="10" t="n">
        <v/>
      </c>
      <c r="O454" s="10" t="n">
        <v/>
      </c>
    </row>
    <row r="455">
      <c r="D455" s="10" t="n">
        <v/>
      </c>
      <c r="E455" s="10" t="n">
        <v/>
      </c>
      <c r="F455" s="10" t="n">
        <v/>
      </c>
      <c r="G455" s="10" t="n">
        <v/>
      </c>
      <c r="H455" s="10" t="n">
        <v/>
      </c>
      <c r="I455" s="10" t="n">
        <v/>
      </c>
      <c r="J455" s="10" t="n">
        <v/>
      </c>
      <c r="K455" s="10" t="n">
        <v/>
      </c>
      <c r="L455" s="10" t="n">
        <v/>
      </c>
      <c r="M455" s="10" t="n">
        <v/>
      </c>
      <c r="N455" s="10" t="n">
        <v/>
      </c>
      <c r="O455" s="10" t="n">
        <v/>
      </c>
    </row>
    <row r="456">
      <c r="D456" s="10" t="n">
        <v/>
      </c>
      <c r="E456" s="10" t="n">
        <v/>
      </c>
      <c r="F456" s="10" t="n">
        <v/>
      </c>
      <c r="G456" s="10" t="n">
        <v/>
      </c>
      <c r="H456" s="10" t="n">
        <v/>
      </c>
      <c r="I456" s="10" t="n">
        <v/>
      </c>
      <c r="J456" s="10" t="n">
        <v/>
      </c>
      <c r="K456" s="10" t="n">
        <v/>
      </c>
      <c r="L456" s="10" t="n">
        <v/>
      </c>
      <c r="M456" s="10" t="n">
        <v/>
      </c>
      <c r="N456" s="10" t="n">
        <v/>
      </c>
      <c r="O456" s="10" t="n">
        <v/>
      </c>
    </row>
    <row r="457">
      <c r="D457" s="10" t="n">
        <v/>
      </c>
      <c r="E457" s="10" t="n">
        <v/>
      </c>
      <c r="F457" s="10" t="n">
        <v/>
      </c>
      <c r="G457" s="10" t="n">
        <v/>
      </c>
      <c r="H457" s="10" t="n">
        <v/>
      </c>
      <c r="I457" s="10" t="n">
        <v/>
      </c>
      <c r="J457" s="10" t="n">
        <v/>
      </c>
      <c r="K457" s="10" t="n">
        <v/>
      </c>
      <c r="L457" s="10" t="n">
        <v/>
      </c>
      <c r="M457" s="10" t="n">
        <v/>
      </c>
      <c r="N457" s="10" t="n">
        <v/>
      </c>
      <c r="O457" s="10" t="n">
        <v/>
      </c>
    </row>
    <row r="458">
      <c r="D458" s="10" t="n">
        <v/>
      </c>
      <c r="E458" s="10" t="n">
        <v/>
      </c>
      <c r="F458" s="10" t="n">
        <v/>
      </c>
      <c r="G458" s="10" t="n">
        <v/>
      </c>
      <c r="H458" s="10" t="n">
        <v/>
      </c>
      <c r="I458" s="10" t="n">
        <v/>
      </c>
      <c r="J458" s="10" t="n">
        <v/>
      </c>
      <c r="K458" s="10" t="n">
        <v/>
      </c>
      <c r="L458" s="10" t="n">
        <v/>
      </c>
      <c r="M458" s="10" t="n">
        <v/>
      </c>
      <c r="N458" s="10" t="n">
        <v/>
      </c>
      <c r="O458" s="10" t="n">
        <v/>
      </c>
    </row>
    <row r="459">
      <c r="D459" s="10" t="n">
        <v/>
      </c>
      <c r="E459" s="10" t="n">
        <v/>
      </c>
      <c r="F459" s="10" t="n">
        <v/>
      </c>
      <c r="G459" s="10" t="n">
        <v/>
      </c>
      <c r="H459" s="10" t="n">
        <v/>
      </c>
      <c r="I459" s="10" t="n">
        <v/>
      </c>
      <c r="J459" s="10" t="n">
        <v/>
      </c>
      <c r="K459" s="10" t="n">
        <v/>
      </c>
      <c r="L459" s="10" t="n">
        <v/>
      </c>
      <c r="M459" s="10" t="n">
        <v/>
      </c>
      <c r="N459" s="10" t="n">
        <v/>
      </c>
      <c r="O459" s="10" t="n">
        <v/>
      </c>
    </row>
    <row r="460">
      <c r="D460" s="10" t="n">
        <v/>
      </c>
      <c r="E460" s="10" t="n">
        <v/>
      </c>
      <c r="F460" s="10" t="n">
        <v/>
      </c>
      <c r="G460" s="10" t="n">
        <v/>
      </c>
      <c r="H460" s="10" t="n">
        <v/>
      </c>
      <c r="I460" s="10" t="n">
        <v/>
      </c>
      <c r="J460" s="10" t="n">
        <v/>
      </c>
      <c r="K460" s="10" t="n">
        <v/>
      </c>
      <c r="L460" s="10" t="n">
        <v/>
      </c>
      <c r="M460" s="10" t="n">
        <v/>
      </c>
      <c r="N460" s="10" t="n">
        <v/>
      </c>
      <c r="O460" s="10" t="n">
        <v/>
      </c>
    </row>
    <row r="461">
      <c r="D461" s="10" t="n">
        <v/>
      </c>
      <c r="E461" s="10" t="n">
        <v/>
      </c>
      <c r="F461" s="10" t="n">
        <v/>
      </c>
      <c r="G461" s="10" t="n">
        <v/>
      </c>
      <c r="H461" s="10" t="n">
        <v/>
      </c>
      <c r="I461" s="10" t="n">
        <v/>
      </c>
      <c r="J461" s="10" t="n">
        <v/>
      </c>
      <c r="K461" s="10" t="n">
        <v/>
      </c>
      <c r="L461" s="10" t="n">
        <v/>
      </c>
      <c r="M461" s="10" t="n">
        <v/>
      </c>
      <c r="N461" s="10" t="n">
        <v/>
      </c>
      <c r="O461" s="10" t="n">
        <v/>
      </c>
    </row>
    <row r="462">
      <c r="D462" s="10" t="n">
        <v/>
      </c>
      <c r="E462" s="10" t="n">
        <v/>
      </c>
      <c r="F462" s="10" t="n">
        <v/>
      </c>
      <c r="G462" s="10" t="n">
        <v/>
      </c>
      <c r="H462" s="10" t="n">
        <v/>
      </c>
      <c r="I462" s="10" t="n">
        <v/>
      </c>
      <c r="J462" s="10" t="n">
        <v/>
      </c>
      <c r="K462" s="10" t="n">
        <v/>
      </c>
      <c r="L462" s="10" t="n">
        <v/>
      </c>
      <c r="M462" s="10" t="n">
        <v/>
      </c>
      <c r="N462" s="10" t="n">
        <v/>
      </c>
      <c r="O462" s="10" t="n">
        <v/>
      </c>
    </row>
    <row r="463">
      <c r="D463" s="10" t="n">
        <v/>
      </c>
      <c r="E463" s="10" t="n">
        <v/>
      </c>
      <c r="F463" s="10" t="n">
        <v/>
      </c>
      <c r="G463" s="10" t="n">
        <v/>
      </c>
      <c r="H463" s="10" t="n">
        <v/>
      </c>
      <c r="I463" s="10" t="n">
        <v/>
      </c>
      <c r="J463" s="10" t="n">
        <v/>
      </c>
      <c r="K463" s="10" t="n">
        <v/>
      </c>
      <c r="L463" s="10" t="n">
        <v/>
      </c>
      <c r="M463" s="10" t="n">
        <v/>
      </c>
      <c r="N463" s="10" t="n">
        <v/>
      </c>
      <c r="O463" s="10" t="n">
        <v/>
      </c>
    </row>
    <row r="464">
      <c r="D464" s="10" t="n">
        <v/>
      </c>
      <c r="E464" s="10" t="n">
        <v/>
      </c>
      <c r="F464" s="10" t="n">
        <v/>
      </c>
      <c r="G464" s="10" t="n">
        <v/>
      </c>
      <c r="H464" s="10" t="n">
        <v/>
      </c>
      <c r="I464" s="10" t="n">
        <v/>
      </c>
      <c r="J464" s="10" t="n">
        <v/>
      </c>
      <c r="K464" s="10" t="n">
        <v/>
      </c>
      <c r="L464" s="10" t="n">
        <v/>
      </c>
      <c r="M464" s="10" t="n">
        <v/>
      </c>
      <c r="N464" s="10" t="n">
        <v/>
      </c>
      <c r="O464" s="10" t="n">
        <v/>
      </c>
    </row>
    <row r="465">
      <c r="D465" s="10" t="n">
        <v/>
      </c>
      <c r="E465" s="10" t="n">
        <v/>
      </c>
      <c r="F465" s="10" t="n">
        <v/>
      </c>
      <c r="G465" s="10" t="n">
        <v/>
      </c>
      <c r="H465" s="10" t="n">
        <v/>
      </c>
      <c r="I465" s="10" t="n">
        <v/>
      </c>
      <c r="J465" s="10" t="n">
        <v/>
      </c>
      <c r="K465" s="10" t="n">
        <v/>
      </c>
      <c r="L465" s="10" t="n">
        <v/>
      </c>
      <c r="M465" s="10" t="n">
        <v/>
      </c>
      <c r="N465" s="10" t="n">
        <v/>
      </c>
      <c r="O465" s="10" t="n">
        <v/>
      </c>
    </row>
    <row r="466">
      <c r="D466" s="10" t="n">
        <v/>
      </c>
      <c r="E466" s="10" t="n">
        <v/>
      </c>
      <c r="F466" s="10" t="n">
        <v/>
      </c>
      <c r="G466" s="10" t="n">
        <v/>
      </c>
      <c r="H466" s="10" t="n">
        <v/>
      </c>
      <c r="I466" s="10" t="n">
        <v/>
      </c>
      <c r="J466" s="10" t="n">
        <v/>
      </c>
      <c r="K466" s="10" t="n">
        <v/>
      </c>
      <c r="L466" s="10" t="n">
        <v/>
      </c>
      <c r="M466" s="10" t="n">
        <v/>
      </c>
      <c r="N466" s="10" t="n">
        <v/>
      </c>
      <c r="O466" s="10" t="n">
        <v/>
      </c>
    </row>
    <row r="467">
      <c r="D467" s="10" t="n">
        <v/>
      </c>
      <c r="E467" s="10" t="n">
        <v/>
      </c>
      <c r="F467" s="10" t="n">
        <v/>
      </c>
      <c r="G467" s="10" t="n">
        <v/>
      </c>
      <c r="H467" s="10" t="n">
        <v/>
      </c>
      <c r="I467" s="10" t="n">
        <v/>
      </c>
      <c r="J467" s="10" t="n">
        <v/>
      </c>
      <c r="K467" s="10" t="n">
        <v/>
      </c>
      <c r="L467" s="10" t="n">
        <v/>
      </c>
      <c r="M467" s="10" t="n">
        <v/>
      </c>
      <c r="N467" s="10" t="n">
        <v/>
      </c>
      <c r="O467" s="10" t="n">
        <v/>
      </c>
    </row>
    <row r="468">
      <c r="D468" s="10" t="n">
        <v/>
      </c>
      <c r="E468" s="10" t="n">
        <v/>
      </c>
      <c r="F468" s="10" t="n">
        <v/>
      </c>
      <c r="G468" s="10" t="n">
        <v/>
      </c>
      <c r="H468" s="10" t="n">
        <v/>
      </c>
      <c r="I468" s="10" t="n">
        <v/>
      </c>
      <c r="J468" s="10" t="n">
        <v/>
      </c>
      <c r="K468" s="10" t="n">
        <v/>
      </c>
      <c r="L468" s="10" t="n">
        <v/>
      </c>
      <c r="M468" s="10" t="n">
        <v/>
      </c>
      <c r="N468" s="10" t="n">
        <v/>
      </c>
      <c r="O468" s="10" t="n">
        <v/>
      </c>
    </row>
    <row r="469">
      <c r="D469" s="10" t="n">
        <v/>
      </c>
      <c r="E469" s="10" t="n">
        <v/>
      </c>
      <c r="F469" s="10" t="n">
        <v/>
      </c>
      <c r="G469" s="10" t="n">
        <v/>
      </c>
      <c r="H469" s="10" t="n">
        <v/>
      </c>
      <c r="I469" s="10" t="n">
        <v/>
      </c>
      <c r="J469" s="10" t="n">
        <v/>
      </c>
      <c r="K469" s="10" t="n">
        <v/>
      </c>
      <c r="L469" s="10" t="n">
        <v/>
      </c>
      <c r="M469" s="10" t="n">
        <v/>
      </c>
      <c r="N469" s="10" t="n">
        <v/>
      </c>
      <c r="O469" s="10" t="n">
        <v/>
      </c>
    </row>
    <row r="470">
      <c r="D470" s="10" t="n">
        <v/>
      </c>
      <c r="E470" s="10" t="n">
        <v/>
      </c>
      <c r="F470" s="10" t="n">
        <v/>
      </c>
      <c r="G470" s="10" t="n">
        <v/>
      </c>
      <c r="H470" s="10" t="n">
        <v/>
      </c>
      <c r="I470" s="10" t="n">
        <v/>
      </c>
      <c r="J470" s="10" t="n">
        <v/>
      </c>
      <c r="K470" s="10" t="n">
        <v/>
      </c>
      <c r="L470" s="10" t="n">
        <v/>
      </c>
      <c r="M470" s="10" t="n">
        <v/>
      </c>
      <c r="N470" s="10" t="n">
        <v/>
      </c>
      <c r="O470" s="10" t="n">
        <v/>
      </c>
    </row>
    <row r="471">
      <c r="D471" s="10" t="n">
        <v/>
      </c>
      <c r="E471" s="10" t="n">
        <v/>
      </c>
      <c r="F471" s="10" t="n">
        <v/>
      </c>
      <c r="G471" s="10" t="n">
        <v/>
      </c>
      <c r="H471" s="10" t="n">
        <v/>
      </c>
      <c r="I471" s="10" t="n">
        <v/>
      </c>
      <c r="J471" s="10" t="n">
        <v/>
      </c>
      <c r="K471" s="10" t="n">
        <v/>
      </c>
      <c r="L471" s="10" t="n">
        <v/>
      </c>
      <c r="M471" s="10" t="n">
        <v/>
      </c>
      <c r="N471" s="10" t="n">
        <v/>
      </c>
      <c r="O471" s="10" t="n">
        <v/>
      </c>
    </row>
    <row r="472">
      <c r="D472" s="10" t="n">
        <v/>
      </c>
      <c r="E472" s="10" t="n">
        <v/>
      </c>
      <c r="F472" s="10" t="n">
        <v/>
      </c>
      <c r="G472" s="10" t="n">
        <v/>
      </c>
      <c r="H472" s="10" t="n">
        <v/>
      </c>
      <c r="I472" s="10" t="n">
        <v/>
      </c>
      <c r="J472" s="10" t="n">
        <v/>
      </c>
      <c r="K472" s="10" t="n">
        <v/>
      </c>
      <c r="L472" s="10" t="n">
        <v/>
      </c>
      <c r="M472" s="10" t="n">
        <v/>
      </c>
      <c r="N472" s="10" t="n">
        <v/>
      </c>
      <c r="O472" s="10" t="n">
        <v/>
      </c>
    </row>
    <row r="473">
      <c r="D473" s="10" t="n">
        <v/>
      </c>
      <c r="E473" s="10" t="n">
        <v/>
      </c>
      <c r="F473" s="10" t="n">
        <v/>
      </c>
      <c r="G473" s="10" t="n">
        <v/>
      </c>
      <c r="H473" s="10" t="n">
        <v/>
      </c>
      <c r="I473" s="10" t="n">
        <v/>
      </c>
      <c r="J473" s="10" t="n">
        <v/>
      </c>
      <c r="K473" s="10" t="n">
        <v/>
      </c>
      <c r="L473" s="10" t="n">
        <v/>
      </c>
      <c r="M473" s="10" t="n">
        <v/>
      </c>
      <c r="N473" s="10" t="n">
        <v/>
      </c>
      <c r="O473" s="10" t="n">
        <v/>
      </c>
    </row>
    <row r="474">
      <c r="D474" s="10" t="n">
        <v/>
      </c>
      <c r="E474" s="10" t="n">
        <v/>
      </c>
      <c r="F474" s="10" t="n">
        <v/>
      </c>
      <c r="G474" s="10" t="n">
        <v/>
      </c>
      <c r="H474" s="10" t="n">
        <v/>
      </c>
      <c r="I474" s="10" t="n">
        <v/>
      </c>
      <c r="J474" s="10" t="n">
        <v/>
      </c>
      <c r="K474" s="10" t="n">
        <v/>
      </c>
      <c r="L474" s="10" t="n">
        <v/>
      </c>
      <c r="M474" s="10" t="n">
        <v/>
      </c>
      <c r="N474" s="10" t="n">
        <v/>
      </c>
      <c r="O474" s="10" t="n">
        <v/>
      </c>
    </row>
    <row r="475">
      <c r="D475" s="10" t="n">
        <v/>
      </c>
      <c r="E475" s="10" t="n">
        <v/>
      </c>
      <c r="F475" s="10" t="n">
        <v/>
      </c>
      <c r="G475" s="10" t="n">
        <v/>
      </c>
      <c r="H475" s="10" t="n">
        <v/>
      </c>
      <c r="I475" s="10" t="n">
        <v/>
      </c>
      <c r="J475" s="10" t="n">
        <v/>
      </c>
      <c r="K475" s="10" t="n">
        <v/>
      </c>
      <c r="L475" s="10" t="n">
        <v/>
      </c>
      <c r="M475" s="10" t="n">
        <v/>
      </c>
      <c r="N475" s="10" t="n">
        <v/>
      </c>
      <c r="O475" s="10" t="n">
        <v/>
      </c>
    </row>
    <row r="476">
      <c r="D476" s="10" t="n">
        <v/>
      </c>
      <c r="E476" s="10" t="n">
        <v/>
      </c>
      <c r="F476" s="10" t="n">
        <v/>
      </c>
      <c r="G476" s="10" t="n">
        <v/>
      </c>
      <c r="H476" s="10" t="n">
        <v/>
      </c>
      <c r="I476" s="10" t="n">
        <v/>
      </c>
      <c r="J476" s="10" t="n">
        <v/>
      </c>
      <c r="K476" s="10" t="n">
        <v/>
      </c>
      <c r="L476" s="10" t="n">
        <v/>
      </c>
      <c r="M476" s="10" t="n">
        <v/>
      </c>
      <c r="N476" s="10" t="n">
        <v/>
      </c>
      <c r="O476" s="10" t="n">
        <v/>
      </c>
    </row>
    <row r="477">
      <c r="D477" s="10" t="n">
        <v/>
      </c>
      <c r="E477" s="10" t="n">
        <v/>
      </c>
      <c r="F477" s="10" t="n">
        <v/>
      </c>
      <c r="G477" s="10" t="n">
        <v/>
      </c>
      <c r="H477" s="10" t="n">
        <v/>
      </c>
      <c r="I477" s="10" t="n">
        <v/>
      </c>
      <c r="J477" s="10" t="n">
        <v/>
      </c>
      <c r="K477" s="10" t="n">
        <v/>
      </c>
      <c r="L477" s="10" t="n">
        <v/>
      </c>
      <c r="M477" s="10" t="n">
        <v/>
      </c>
      <c r="N477" s="10" t="n">
        <v/>
      </c>
      <c r="O477" s="10" t="n">
        <v/>
      </c>
    </row>
    <row r="478">
      <c r="D478" s="10" t="n">
        <v/>
      </c>
      <c r="E478" s="10" t="n">
        <v/>
      </c>
      <c r="F478" s="10" t="n">
        <v/>
      </c>
      <c r="G478" s="10" t="n">
        <v/>
      </c>
      <c r="H478" s="10" t="n">
        <v/>
      </c>
      <c r="I478" s="10" t="n">
        <v/>
      </c>
      <c r="J478" s="10" t="n">
        <v/>
      </c>
      <c r="K478" s="10" t="n">
        <v/>
      </c>
      <c r="L478" s="10" t="n">
        <v/>
      </c>
      <c r="M478" s="10" t="n">
        <v/>
      </c>
      <c r="N478" s="10" t="n">
        <v/>
      </c>
      <c r="O478" s="10" t="n">
        <v/>
      </c>
    </row>
    <row r="479">
      <c r="D479" s="10" t="n">
        <v/>
      </c>
      <c r="E479" s="10" t="n">
        <v/>
      </c>
      <c r="F479" s="10" t="n">
        <v/>
      </c>
      <c r="G479" s="10" t="n">
        <v/>
      </c>
      <c r="H479" s="10" t="n">
        <v/>
      </c>
      <c r="I479" s="10" t="n">
        <v/>
      </c>
      <c r="J479" s="10" t="n">
        <v/>
      </c>
      <c r="K479" s="10" t="n">
        <v/>
      </c>
      <c r="L479" s="10" t="n">
        <v/>
      </c>
      <c r="M479" s="10" t="n">
        <v/>
      </c>
      <c r="N479" s="10" t="n">
        <v/>
      </c>
      <c r="O479" s="10" t="n">
        <v/>
      </c>
    </row>
    <row r="480">
      <c r="D480" s="10" t="n">
        <v/>
      </c>
      <c r="E480" s="10" t="n">
        <v/>
      </c>
      <c r="F480" s="10" t="n">
        <v/>
      </c>
      <c r="G480" s="10" t="n">
        <v/>
      </c>
      <c r="H480" s="10" t="n">
        <v/>
      </c>
      <c r="I480" s="10" t="n">
        <v/>
      </c>
      <c r="J480" s="10" t="n">
        <v/>
      </c>
      <c r="K480" s="10" t="n">
        <v/>
      </c>
      <c r="L480" s="10" t="n">
        <v/>
      </c>
      <c r="M480" s="10" t="n">
        <v/>
      </c>
      <c r="N480" s="10" t="n">
        <v/>
      </c>
      <c r="O480" s="10" t="n">
        <v/>
      </c>
    </row>
    <row r="481">
      <c r="D481" s="10" t="n">
        <v/>
      </c>
      <c r="E481" s="10" t="n">
        <v/>
      </c>
      <c r="F481" s="10" t="n">
        <v/>
      </c>
      <c r="G481" s="10" t="n">
        <v/>
      </c>
      <c r="H481" s="10" t="n">
        <v/>
      </c>
      <c r="I481" s="10" t="n">
        <v/>
      </c>
      <c r="J481" s="10" t="n">
        <v/>
      </c>
      <c r="K481" s="10" t="n">
        <v/>
      </c>
      <c r="L481" s="10" t="n">
        <v/>
      </c>
      <c r="M481" s="10" t="n">
        <v/>
      </c>
      <c r="N481" s="10" t="n">
        <v/>
      </c>
      <c r="O481" s="10" t="n">
        <v/>
      </c>
    </row>
    <row r="482">
      <c r="D482" s="10" t="n">
        <v/>
      </c>
      <c r="E482" s="10" t="n">
        <v/>
      </c>
      <c r="F482" s="10" t="n">
        <v/>
      </c>
      <c r="G482" s="10" t="n">
        <v/>
      </c>
      <c r="H482" s="10" t="n">
        <v/>
      </c>
      <c r="I482" s="10" t="n">
        <v/>
      </c>
      <c r="J482" s="10" t="n">
        <v/>
      </c>
      <c r="K482" s="10" t="n">
        <v/>
      </c>
      <c r="L482" s="10" t="n">
        <v/>
      </c>
      <c r="M482" s="10" t="n">
        <v/>
      </c>
      <c r="N482" s="10" t="n">
        <v/>
      </c>
      <c r="O482" s="10" t="n">
        <v/>
      </c>
    </row>
    <row r="483">
      <c r="D483" s="10" t="n">
        <v/>
      </c>
      <c r="E483" s="10" t="n">
        <v/>
      </c>
      <c r="F483" s="10" t="n">
        <v/>
      </c>
      <c r="G483" s="10" t="n">
        <v/>
      </c>
      <c r="H483" s="10" t="n">
        <v/>
      </c>
      <c r="I483" s="10" t="n">
        <v/>
      </c>
      <c r="J483" s="10" t="n">
        <v/>
      </c>
      <c r="K483" s="10" t="n">
        <v/>
      </c>
      <c r="L483" s="10" t="n">
        <v/>
      </c>
      <c r="M483" s="10" t="n">
        <v/>
      </c>
      <c r="N483" s="10" t="n">
        <v/>
      </c>
      <c r="O483" s="10" t="n">
        <v/>
      </c>
    </row>
    <row r="484">
      <c r="D484" s="10" t="n">
        <v/>
      </c>
      <c r="E484" s="10" t="n">
        <v/>
      </c>
      <c r="F484" s="10" t="n">
        <v/>
      </c>
      <c r="G484" s="10" t="n">
        <v/>
      </c>
      <c r="H484" s="10" t="n">
        <v/>
      </c>
      <c r="I484" s="10" t="n">
        <v/>
      </c>
      <c r="J484" s="10" t="n">
        <v/>
      </c>
      <c r="K484" s="10" t="n">
        <v/>
      </c>
      <c r="L484" s="10" t="n">
        <v/>
      </c>
      <c r="M484" s="10" t="n">
        <v/>
      </c>
      <c r="N484" s="10" t="n">
        <v/>
      </c>
      <c r="O484" s="10" t="n">
        <v/>
      </c>
    </row>
    <row r="485">
      <c r="D485" s="10" t="n">
        <v/>
      </c>
      <c r="E485" s="10" t="n">
        <v/>
      </c>
      <c r="F485" s="10" t="n">
        <v/>
      </c>
      <c r="G485" s="10" t="n">
        <v/>
      </c>
      <c r="H485" s="10" t="n">
        <v/>
      </c>
      <c r="I485" s="10" t="n">
        <v/>
      </c>
      <c r="J485" s="10" t="n">
        <v/>
      </c>
      <c r="K485" s="10" t="n">
        <v/>
      </c>
      <c r="L485" s="10" t="n">
        <v/>
      </c>
      <c r="M485" s="10" t="n">
        <v/>
      </c>
      <c r="N485" s="10" t="n">
        <v/>
      </c>
      <c r="O485" s="10" t="n">
        <v/>
      </c>
    </row>
    <row r="486">
      <c r="D486" s="10" t="n">
        <v/>
      </c>
      <c r="E486" s="10" t="n">
        <v/>
      </c>
      <c r="F486" s="10" t="n">
        <v/>
      </c>
      <c r="G486" s="10" t="n">
        <v/>
      </c>
      <c r="H486" s="10" t="n">
        <v/>
      </c>
      <c r="I486" s="10" t="n">
        <v/>
      </c>
      <c r="J486" s="10" t="n">
        <v/>
      </c>
      <c r="K486" s="10" t="n">
        <v/>
      </c>
      <c r="L486" s="10" t="n">
        <v/>
      </c>
      <c r="M486" s="10" t="n">
        <v/>
      </c>
      <c r="N486" s="10" t="n">
        <v/>
      </c>
      <c r="O486" s="10" t="n">
        <v/>
      </c>
    </row>
    <row r="487">
      <c r="D487" s="10" t="n">
        <v/>
      </c>
      <c r="E487" s="10" t="n">
        <v/>
      </c>
      <c r="F487" s="10" t="n">
        <v/>
      </c>
      <c r="G487" s="10" t="n">
        <v/>
      </c>
      <c r="H487" s="10" t="n">
        <v/>
      </c>
      <c r="I487" s="10" t="n">
        <v/>
      </c>
      <c r="J487" s="10" t="n">
        <v/>
      </c>
      <c r="K487" s="10" t="n">
        <v/>
      </c>
      <c r="L487" s="10" t="n">
        <v/>
      </c>
      <c r="M487" s="10" t="n">
        <v/>
      </c>
      <c r="N487" s="10" t="n">
        <v/>
      </c>
      <c r="O487" s="10" t="n">
        <v/>
      </c>
    </row>
    <row r="488">
      <c r="D488" s="10" t="n">
        <v/>
      </c>
      <c r="E488" s="10" t="n">
        <v/>
      </c>
      <c r="F488" s="10" t="n">
        <v/>
      </c>
      <c r="G488" s="10" t="n">
        <v/>
      </c>
      <c r="H488" s="10" t="n">
        <v/>
      </c>
      <c r="I488" s="10" t="n">
        <v/>
      </c>
      <c r="J488" s="10" t="n">
        <v/>
      </c>
      <c r="K488" s="10" t="n">
        <v/>
      </c>
      <c r="L488" s="10" t="n">
        <v/>
      </c>
      <c r="M488" s="10" t="n">
        <v/>
      </c>
      <c r="N488" s="10" t="n">
        <v/>
      </c>
      <c r="O488" s="10" t="n">
        <v/>
      </c>
    </row>
    <row r="489">
      <c r="D489" s="10" t="n">
        <v/>
      </c>
      <c r="E489" s="10" t="n">
        <v/>
      </c>
      <c r="F489" s="10" t="n">
        <v/>
      </c>
      <c r="G489" s="10" t="n">
        <v/>
      </c>
      <c r="H489" s="10" t="n">
        <v/>
      </c>
      <c r="I489" s="10" t="n">
        <v/>
      </c>
      <c r="J489" s="10" t="n">
        <v/>
      </c>
      <c r="K489" s="10" t="n">
        <v/>
      </c>
      <c r="L489" s="10" t="n">
        <v/>
      </c>
      <c r="M489" s="10" t="n">
        <v/>
      </c>
      <c r="N489" s="10" t="n">
        <v/>
      </c>
      <c r="O489" s="10" t="n">
        <v/>
      </c>
    </row>
    <row r="490">
      <c r="D490" s="10" t="n">
        <v/>
      </c>
      <c r="E490" s="10" t="n">
        <v/>
      </c>
      <c r="F490" s="10" t="n">
        <v/>
      </c>
      <c r="G490" s="10" t="n">
        <v/>
      </c>
      <c r="H490" s="10" t="n">
        <v/>
      </c>
      <c r="I490" s="10" t="n">
        <v/>
      </c>
      <c r="J490" s="10" t="n">
        <v/>
      </c>
      <c r="K490" s="10" t="n">
        <v/>
      </c>
      <c r="L490" s="10" t="n">
        <v/>
      </c>
      <c r="M490" s="10" t="n">
        <v/>
      </c>
      <c r="N490" s="10" t="n">
        <v/>
      </c>
      <c r="O490" s="10" t="n">
        <v/>
      </c>
    </row>
    <row r="491">
      <c r="D491" s="10" t="n">
        <v/>
      </c>
      <c r="E491" s="10" t="n">
        <v/>
      </c>
      <c r="F491" s="10" t="n">
        <v/>
      </c>
      <c r="G491" s="10" t="n">
        <v/>
      </c>
      <c r="H491" s="10" t="n">
        <v/>
      </c>
      <c r="I491" s="10" t="n">
        <v/>
      </c>
      <c r="J491" s="10" t="n">
        <v/>
      </c>
      <c r="K491" s="10" t="n">
        <v/>
      </c>
      <c r="L491" s="10" t="n">
        <v/>
      </c>
      <c r="M491" s="10" t="n">
        <v/>
      </c>
      <c r="N491" s="10" t="n">
        <v/>
      </c>
      <c r="O491" s="10" t="n">
        <v/>
      </c>
    </row>
    <row r="492">
      <c r="D492" s="10" t="n">
        <v/>
      </c>
      <c r="E492" s="10" t="n">
        <v/>
      </c>
      <c r="F492" s="10" t="n">
        <v/>
      </c>
      <c r="G492" s="10" t="n">
        <v/>
      </c>
      <c r="H492" s="10" t="n">
        <v/>
      </c>
      <c r="I492" s="10" t="n">
        <v/>
      </c>
      <c r="J492" s="10" t="n">
        <v/>
      </c>
      <c r="K492" s="10" t="n">
        <v/>
      </c>
      <c r="L492" s="10" t="n">
        <v/>
      </c>
      <c r="M492" s="10" t="n">
        <v/>
      </c>
      <c r="N492" s="10" t="n">
        <v/>
      </c>
      <c r="O492" s="10" t="n">
        <v/>
      </c>
    </row>
    <row r="493">
      <c r="D493" s="10" t="n">
        <v/>
      </c>
      <c r="E493" s="10" t="n">
        <v/>
      </c>
      <c r="F493" s="10" t="n">
        <v/>
      </c>
      <c r="G493" s="10" t="n">
        <v/>
      </c>
      <c r="H493" s="10" t="n">
        <v/>
      </c>
      <c r="I493" s="10" t="n">
        <v/>
      </c>
      <c r="J493" s="10" t="n">
        <v/>
      </c>
      <c r="K493" s="10" t="n">
        <v/>
      </c>
      <c r="L493" s="10" t="n">
        <v/>
      </c>
      <c r="M493" s="10" t="n">
        <v/>
      </c>
      <c r="N493" s="10" t="n">
        <v/>
      </c>
      <c r="O493" s="10" t="n">
        <v/>
      </c>
    </row>
    <row r="494">
      <c r="D494" s="10" t="n">
        <v/>
      </c>
      <c r="E494" s="10" t="n">
        <v/>
      </c>
      <c r="F494" s="10" t="n">
        <v/>
      </c>
      <c r="G494" s="10" t="n">
        <v/>
      </c>
      <c r="H494" s="10" t="n">
        <v/>
      </c>
      <c r="I494" s="10" t="n">
        <v/>
      </c>
      <c r="J494" s="10" t="n">
        <v/>
      </c>
      <c r="K494" s="10" t="n">
        <v/>
      </c>
      <c r="L494" s="10" t="n">
        <v/>
      </c>
      <c r="M494" s="10" t="n">
        <v/>
      </c>
      <c r="N494" s="10" t="n">
        <v/>
      </c>
      <c r="O494" s="10" t="n">
        <v/>
      </c>
    </row>
    <row r="495">
      <c r="D495" s="10" t="n">
        <v/>
      </c>
      <c r="E495" s="10" t="n">
        <v/>
      </c>
      <c r="F495" s="10" t="n">
        <v/>
      </c>
      <c r="G495" s="10" t="n">
        <v/>
      </c>
      <c r="H495" s="10" t="n">
        <v/>
      </c>
      <c r="I495" s="10" t="n">
        <v/>
      </c>
      <c r="J495" s="10" t="n">
        <v/>
      </c>
      <c r="K495" s="10" t="n">
        <v/>
      </c>
      <c r="L495" s="10" t="n">
        <v/>
      </c>
      <c r="M495" s="10" t="n">
        <v/>
      </c>
      <c r="N495" s="10" t="n">
        <v/>
      </c>
      <c r="O495" s="10" t="n">
        <v/>
      </c>
    </row>
    <row r="496">
      <c r="D496" s="10" t="n">
        <v/>
      </c>
      <c r="E496" s="10" t="n">
        <v/>
      </c>
      <c r="F496" s="10" t="n">
        <v/>
      </c>
      <c r="G496" s="10" t="n">
        <v/>
      </c>
      <c r="H496" s="10" t="n">
        <v/>
      </c>
      <c r="I496" s="10" t="n">
        <v/>
      </c>
      <c r="J496" s="10" t="n">
        <v/>
      </c>
      <c r="K496" s="10" t="n">
        <v/>
      </c>
      <c r="L496" s="10" t="n">
        <v/>
      </c>
      <c r="M496" s="10" t="n">
        <v/>
      </c>
      <c r="N496" s="10" t="n">
        <v/>
      </c>
      <c r="O496" s="10" t="n">
        <v/>
      </c>
    </row>
    <row r="497">
      <c r="D497" s="10" t="n">
        <v/>
      </c>
      <c r="E497" s="10" t="n">
        <v/>
      </c>
      <c r="F497" s="10" t="n">
        <v/>
      </c>
      <c r="G497" s="10" t="n">
        <v/>
      </c>
      <c r="H497" s="10" t="n">
        <v/>
      </c>
      <c r="I497" s="10" t="n">
        <v/>
      </c>
      <c r="J497" s="10" t="n">
        <v/>
      </c>
      <c r="K497" s="10" t="n">
        <v/>
      </c>
      <c r="L497" s="10" t="n">
        <v/>
      </c>
      <c r="M497" s="10" t="n">
        <v/>
      </c>
      <c r="N497" s="10" t="n">
        <v/>
      </c>
      <c r="O497" s="10" t="n">
        <v/>
      </c>
    </row>
    <row r="498">
      <c r="D498" s="10" t="n">
        <v/>
      </c>
      <c r="E498" s="10" t="n">
        <v/>
      </c>
      <c r="F498" s="10" t="n">
        <v/>
      </c>
      <c r="G498" s="10" t="n">
        <v/>
      </c>
      <c r="H498" s="10" t="n">
        <v/>
      </c>
      <c r="I498" s="10" t="n">
        <v/>
      </c>
      <c r="J498" s="10" t="n">
        <v/>
      </c>
      <c r="K498" s="10" t="n">
        <v/>
      </c>
      <c r="L498" s="10" t="n">
        <v/>
      </c>
      <c r="M498" s="10" t="n">
        <v/>
      </c>
      <c r="N498" s="10" t="n">
        <v/>
      </c>
      <c r="O498" s="10" t="n">
        <v/>
      </c>
    </row>
    <row r="499">
      <c r="D499" s="10" t="n">
        <v/>
      </c>
      <c r="E499" s="10" t="n">
        <v/>
      </c>
      <c r="F499" s="10" t="n">
        <v/>
      </c>
      <c r="G499" s="10" t="n">
        <v/>
      </c>
      <c r="H499" s="10" t="n">
        <v/>
      </c>
      <c r="I499" s="10" t="n">
        <v/>
      </c>
      <c r="J499" s="10" t="n">
        <v/>
      </c>
      <c r="K499" s="10" t="n">
        <v/>
      </c>
      <c r="L499" s="10" t="n">
        <v/>
      </c>
      <c r="M499" s="10" t="n">
        <v/>
      </c>
      <c r="N499" s="10" t="n">
        <v/>
      </c>
      <c r="O499" s="10" t="n">
        <v/>
      </c>
    </row>
    <row r="500">
      <c r="D500" s="10" t="n">
        <v/>
      </c>
      <c r="E500" s="10" t="n">
        <v/>
      </c>
      <c r="F500" s="10" t="n">
        <v/>
      </c>
      <c r="G500" s="10" t="n">
        <v/>
      </c>
      <c r="H500" s="10" t="n">
        <v/>
      </c>
      <c r="I500" s="10" t="n">
        <v/>
      </c>
      <c r="J500" s="10" t="n">
        <v/>
      </c>
      <c r="K500" s="10" t="n">
        <v/>
      </c>
      <c r="L500" s="10" t="n">
        <v/>
      </c>
      <c r="M500" s="10" t="n">
        <v/>
      </c>
      <c r="N500" s="10" t="n">
        <v/>
      </c>
      <c r="O500" s="10" t="n">
        <v/>
      </c>
    </row>
    <row r="501">
      <c r="D501" s="10" t="n">
        <v/>
      </c>
      <c r="E501" s="10" t="n">
        <v/>
      </c>
      <c r="F501" s="10" t="n">
        <v/>
      </c>
      <c r="G501" s="10" t="n">
        <v/>
      </c>
      <c r="H501" s="10" t="n">
        <v/>
      </c>
      <c r="I501" s="10" t="n">
        <v/>
      </c>
      <c r="J501" s="10" t="n">
        <v/>
      </c>
      <c r="K501" s="10" t="n">
        <v/>
      </c>
      <c r="L501" s="10" t="n">
        <v/>
      </c>
      <c r="M501" s="10" t="n">
        <v/>
      </c>
      <c r="N501" s="10" t="n">
        <v/>
      </c>
      <c r="O501" s="10" t="n">
        <v/>
      </c>
    </row>
    <row r="502">
      <c r="D502" s="10" t="n">
        <v/>
      </c>
      <c r="E502" s="10" t="n">
        <v/>
      </c>
      <c r="F502" s="10" t="n">
        <v/>
      </c>
      <c r="G502" s="10" t="n">
        <v/>
      </c>
      <c r="H502" s="10" t="n">
        <v/>
      </c>
      <c r="I502" s="10" t="n">
        <v/>
      </c>
      <c r="J502" s="10" t="n">
        <v/>
      </c>
      <c r="K502" s="10" t="n">
        <v/>
      </c>
      <c r="L502" s="10" t="n">
        <v/>
      </c>
      <c r="M502" s="10" t="n">
        <v/>
      </c>
      <c r="N502" s="10" t="n">
        <v/>
      </c>
      <c r="O502" s="10" t="n">
        <v/>
      </c>
    </row>
    <row r="503">
      <c r="D503" s="10" t="n">
        <v/>
      </c>
      <c r="E503" s="10" t="n">
        <v/>
      </c>
      <c r="F503" s="10" t="n">
        <v/>
      </c>
      <c r="G503" s="10" t="n">
        <v/>
      </c>
      <c r="H503" s="10" t="n">
        <v/>
      </c>
      <c r="I503" s="10" t="n">
        <v/>
      </c>
      <c r="J503" s="10" t="n">
        <v/>
      </c>
      <c r="K503" s="10" t="n">
        <v/>
      </c>
      <c r="L503" s="10" t="n">
        <v/>
      </c>
      <c r="M503" s="10" t="n">
        <v/>
      </c>
      <c r="N503" s="10" t="n">
        <v/>
      </c>
      <c r="O503" s="10" t="n">
        <v/>
      </c>
    </row>
    <row r="504">
      <c r="D504" s="10" t="n">
        <v/>
      </c>
      <c r="E504" s="10" t="n">
        <v/>
      </c>
      <c r="F504" s="10" t="n">
        <v/>
      </c>
      <c r="G504" s="10" t="n">
        <v/>
      </c>
      <c r="H504" s="10" t="n">
        <v/>
      </c>
      <c r="I504" s="10" t="n">
        <v/>
      </c>
      <c r="J504" s="10" t="n">
        <v/>
      </c>
      <c r="K504" s="10" t="n">
        <v/>
      </c>
      <c r="L504" s="10" t="n">
        <v/>
      </c>
      <c r="M504" s="10" t="n">
        <v/>
      </c>
      <c r="N504" s="10" t="n">
        <v/>
      </c>
      <c r="O504" s="10" t="n">
        <v/>
      </c>
    </row>
    <row r="505">
      <c r="D505" s="10" t="n">
        <v/>
      </c>
      <c r="E505" s="10" t="n">
        <v/>
      </c>
      <c r="F505" s="10" t="n">
        <v/>
      </c>
      <c r="G505" s="10" t="n">
        <v/>
      </c>
      <c r="H505" s="10" t="n">
        <v/>
      </c>
      <c r="I505" s="10" t="n">
        <v/>
      </c>
      <c r="J505" s="10" t="n">
        <v/>
      </c>
      <c r="K505" s="10" t="n">
        <v/>
      </c>
      <c r="L505" s="10" t="n">
        <v/>
      </c>
      <c r="M505" s="10" t="n">
        <v/>
      </c>
      <c r="N505" s="10" t="n">
        <v/>
      </c>
      <c r="O505" s="10" t="n">
        <v/>
      </c>
    </row>
    <row r="506">
      <c r="D506" s="10" t="n">
        <v/>
      </c>
      <c r="E506" s="10" t="n">
        <v/>
      </c>
      <c r="F506" s="10" t="n">
        <v/>
      </c>
      <c r="G506" s="10" t="n">
        <v/>
      </c>
      <c r="H506" s="10" t="n">
        <v/>
      </c>
      <c r="I506" s="10" t="n">
        <v/>
      </c>
      <c r="J506" s="10" t="n">
        <v/>
      </c>
      <c r="K506" s="10" t="n">
        <v/>
      </c>
      <c r="L506" s="10" t="n">
        <v/>
      </c>
      <c r="M506" s="10" t="n">
        <v/>
      </c>
      <c r="N506" s="10" t="n">
        <v/>
      </c>
      <c r="O506" s="10" t="n">
        <v/>
      </c>
    </row>
    <row r="507">
      <c r="D507" s="10" t="n">
        <v/>
      </c>
      <c r="E507" s="10" t="n">
        <v/>
      </c>
      <c r="F507" s="10" t="n">
        <v/>
      </c>
      <c r="G507" s="10" t="n">
        <v/>
      </c>
      <c r="H507" s="10" t="n">
        <v/>
      </c>
      <c r="I507" s="10" t="n">
        <v/>
      </c>
      <c r="J507" s="10" t="n">
        <v/>
      </c>
      <c r="K507" s="10" t="n">
        <v/>
      </c>
      <c r="L507" s="10" t="n">
        <v/>
      </c>
      <c r="M507" s="10" t="n">
        <v/>
      </c>
      <c r="N507" s="10" t="n">
        <v/>
      </c>
      <c r="O507" s="10" t="n">
        <v/>
      </c>
    </row>
    <row r="508">
      <c r="D508" s="10" t="n">
        <v/>
      </c>
      <c r="E508" s="10" t="n">
        <v/>
      </c>
      <c r="F508" s="10" t="n">
        <v/>
      </c>
      <c r="G508" s="10" t="n">
        <v/>
      </c>
      <c r="H508" s="10" t="n">
        <v/>
      </c>
      <c r="I508" s="10" t="n">
        <v/>
      </c>
      <c r="J508" s="10" t="n">
        <v/>
      </c>
      <c r="K508" s="10" t="n">
        <v/>
      </c>
      <c r="L508" s="10" t="n">
        <v/>
      </c>
      <c r="M508" s="10" t="n">
        <v/>
      </c>
      <c r="N508" s="10" t="n">
        <v/>
      </c>
      <c r="O508" s="10" t="n">
        <v/>
      </c>
    </row>
    <row r="509">
      <c r="D509" s="10" t="n">
        <v/>
      </c>
      <c r="E509" s="10" t="n">
        <v/>
      </c>
      <c r="F509" s="10" t="n">
        <v/>
      </c>
      <c r="G509" s="10" t="n">
        <v/>
      </c>
      <c r="H509" s="10" t="n">
        <v/>
      </c>
      <c r="I509" s="10" t="n">
        <v/>
      </c>
      <c r="J509" s="10" t="n">
        <v/>
      </c>
      <c r="K509" s="10" t="n">
        <v/>
      </c>
      <c r="L509" s="10" t="n">
        <v/>
      </c>
      <c r="M509" s="10" t="n">
        <v/>
      </c>
      <c r="N509" s="10" t="n">
        <v/>
      </c>
      <c r="O509" s="10" t="n">
        <v/>
      </c>
    </row>
    <row r="510">
      <c r="D510" s="10" t="n">
        <v/>
      </c>
      <c r="E510" s="10" t="n">
        <v/>
      </c>
      <c r="F510" s="10" t="n">
        <v/>
      </c>
      <c r="G510" s="10" t="n">
        <v/>
      </c>
      <c r="H510" s="10" t="n">
        <v/>
      </c>
      <c r="I510" s="10" t="n">
        <v/>
      </c>
      <c r="J510" s="10" t="n">
        <v/>
      </c>
      <c r="K510" s="10" t="n">
        <v/>
      </c>
      <c r="L510" s="10" t="n">
        <v/>
      </c>
      <c r="M510" s="10" t="n">
        <v/>
      </c>
      <c r="N510" s="10" t="n">
        <v/>
      </c>
      <c r="O510" s="10" t="n">
        <v/>
      </c>
    </row>
    <row r="511">
      <c r="D511" s="10" t="n">
        <v/>
      </c>
      <c r="E511" s="10" t="n">
        <v/>
      </c>
      <c r="F511" s="10" t="n">
        <v/>
      </c>
      <c r="G511" s="10" t="n">
        <v/>
      </c>
      <c r="H511" s="10" t="n">
        <v/>
      </c>
      <c r="I511" s="10" t="n">
        <v/>
      </c>
      <c r="J511" s="10" t="n">
        <v/>
      </c>
      <c r="K511" s="10" t="n">
        <v/>
      </c>
      <c r="L511" s="10" t="n">
        <v/>
      </c>
      <c r="M511" s="10" t="n">
        <v/>
      </c>
      <c r="N511" s="10" t="n">
        <v/>
      </c>
      <c r="O511" s="10" t="n">
        <v/>
      </c>
    </row>
    <row r="512">
      <c r="D512" s="10" t="n">
        <v/>
      </c>
      <c r="E512" s="10" t="n">
        <v/>
      </c>
      <c r="F512" s="10" t="n">
        <v/>
      </c>
      <c r="G512" s="10" t="n">
        <v/>
      </c>
      <c r="H512" s="10" t="n">
        <v/>
      </c>
      <c r="I512" s="10" t="n">
        <v/>
      </c>
      <c r="J512" s="10" t="n">
        <v/>
      </c>
      <c r="K512" s="10" t="n">
        <v/>
      </c>
      <c r="L512" s="10" t="n">
        <v/>
      </c>
      <c r="M512" s="10" t="n">
        <v/>
      </c>
      <c r="N512" s="10" t="n">
        <v/>
      </c>
      <c r="O512" s="10" t="n">
        <v/>
      </c>
    </row>
    <row r="513">
      <c r="D513" s="10" t="n">
        <v/>
      </c>
      <c r="E513" s="10" t="n">
        <v/>
      </c>
      <c r="F513" s="10" t="n">
        <v/>
      </c>
      <c r="G513" s="10" t="n">
        <v/>
      </c>
      <c r="H513" s="10" t="n">
        <v/>
      </c>
      <c r="I513" s="10" t="n">
        <v/>
      </c>
      <c r="J513" s="10" t="n">
        <v/>
      </c>
      <c r="K513" s="10" t="n">
        <v/>
      </c>
      <c r="L513" s="10" t="n">
        <v/>
      </c>
      <c r="M513" s="10" t="n">
        <v/>
      </c>
      <c r="N513" s="10" t="n">
        <v/>
      </c>
      <c r="O513" s="10" t="n">
        <v/>
      </c>
    </row>
    <row r="514">
      <c r="D514" s="10" t="n">
        <v/>
      </c>
      <c r="E514" s="10" t="n">
        <v/>
      </c>
      <c r="F514" s="10" t="n">
        <v/>
      </c>
      <c r="G514" s="10" t="n">
        <v/>
      </c>
      <c r="H514" s="10" t="n">
        <v/>
      </c>
      <c r="I514" s="10" t="n">
        <v/>
      </c>
      <c r="J514" s="10" t="n">
        <v/>
      </c>
      <c r="K514" s="10" t="n">
        <v/>
      </c>
      <c r="L514" s="10" t="n">
        <v/>
      </c>
      <c r="M514" s="10" t="n">
        <v/>
      </c>
      <c r="N514" s="10" t="n">
        <v/>
      </c>
      <c r="O514" s="10" t="n">
        <v/>
      </c>
    </row>
    <row r="515">
      <c r="D515" s="10" t="n">
        <v/>
      </c>
      <c r="E515" s="10" t="n">
        <v/>
      </c>
      <c r="F515" s="10" t="n">
        <v/>
      </c>
      <c r="G515" s="10" t="n">
        <v/>
      </c>
      <c r="H515" s="10" t="n">
        <v/>
      </c>
      <c r="I515" s="10" t="n">
        <v/>
      </c>
      <c r="J515" s="10" t="n">
        <v/>
      </c>
      <c r="K515" s="10" t="n">
        <v/>
      </c>
      <c r="L515" s="10" t="n">
        <v/>
      </c>
      <c r="M515" s="10" t="n">
        <v/>
      </c>
      <c r="N515" s="10" t="n">
        <v/>
      </c>
      <c r="O515" s="10" t="n">
        <v/>
      </c>
    </row>
    <row r="516">
      <c r="D516" s="10" t="n">
        <v/>
      </c>
      <c r="E516" s="10" t="n">
        <v/>
      </c>
      <c r="F516" s="10" t="n">
        <v/>
      </c>
      <c r="G516" s="10" t="n">
        <v/>
      </c>
      <c r="H516" s="10" t="n">
        <v/>
      </c>
      <c r="I516" s="10" t="n">
        <v/>
      </c>
      <c r="J516" s="10" t="n">
        <v/>
      </c>
      <c r="K516" s="10" t="n">
        <v/>
      </c>
      <c r="L516" s="10" t="n">
        <v/>
      </c>
      <c r="M516" s="10" t="n">
        <v/>
      </c>
      <c r="N516" s="10" t="n">
        <v/>
      </c>
      <c r="O516" s="10" t="n">
        <v/>
      </c>
    </row>
    <row r="517">
      <c r="D517" s="10" t="n">
        <v/>
      </c>
      <c r="E517" s="10" t="n">
        <v/>
      </c>
      <c r="F517" s="10" t="n">
        <v/>
      </c>
      <c r="G517" s="10" t="n">
        <v/>
      </c>
      <c r="H517" s="10" t="n">
        <v/>
      </c>
      <c r="I517" s="10" t="n">
        <v/>
      </c>
      <c r="J517" s="10" t="n">
        <v/>
      </c>
      <c r="K517" s="10" t="n">
        <v/>
      </c>
      <c r="L517" s="10" t="n">
        <v/>
      </c>
      <c r="M517" s="10" t="n">
        <v/>
      </c>
      <c r="N517" s="10" t="n">
        <v/>
      </c>
      <c r="O517" s="10" t="n">
        <v/>
      </c>
    </row>
    <row r="518">
      <c r="D518" s="10" t="n">
        <v/>
      </c>
      <c r="E518" s="10" t="n">
        <v/>
      </c>
      <c r="F518" s="10" t="n">
        <v/>
      </c>
      <c r="G518" s="10" t="n">
        <v/>
      </c>
      <c r="H518" s="10" t="n">
        <v/>
      </c>
      <c r="I518" s="10" t="n">
        <v/>
      </c>
      <c r="J518" s="10" t="n">
        <v/>
      </c>
      <c r="K518" s="10" t="n">
        <v/>
      </c>
      <c r="L518" s="10" t="n">
        <v/>
      </c>
      <c r="M518" s="10" t="n">
        <v/>
      </c>
      <c r="N518" s="10" t="n">
        <v/>
      </c>
      <c r="O518" s="10" t="n">
        <v/>
      </c>
    </row>
    <row r="519">
      <c r="D519" s="10" t="n">
        <v/>
      </c>
      <c r="E519" s="10" t="n">
        <v/>
      </c>
      <c r="F519" s="10" t="n">
        <v/>
      </c>
      <c r="G519" s="10" t="n">
        <v/>
      </c>
      <c r="H519" s="10" t="n">
        <v/>
      </c>
      <c r="I519" s="10" t="n">
        <v/>
      </c>
      <c r="J519" s="10" t="n">
        <v/>
      </c>
      <c r="K519" s="10" t="n">
        <v/>
      </c>
      <c r="L519" s="10" t="n">
        <v/>
      </c>
      <c r="M519" s="10" t="n">
        <v/>
      </c>
      <c r="N519" s="10" t="n">
        <v/>
      </c>
      <c r="O519" s="10" t="n">
        <v/>
      </c>
    </row>
    <row r="520">
      <c r="D520" s="10" t="n">
        <v/>
      </c>
      <c r="E520" s="10" t="n">
        <v/>
      </c>
      <c r="F520" s="10" t="n">
        <v/>
      </c>
      <c r="G520" s="10" t="n">
        <v/>
      </c>
      <c r="H520" s="10" t="n">
        <v/>
      </c>
      <c r="I520" s="10" t="n">
        <v/>
      </c>
      <c r="J520" s="10" t="n">
        <v/>
      </c>
      <c r="K520" s="10" t="n">
        <v/>
      </c>
      <c r="L520" s="10" t="n">
        <v/>
      </c>
      <c r="M520" s="10" t="n">
        <v/>
      </c>
      <c r="N520" s="10" t="n">
        <v/>
      </c>
      <c r="O520" s="10" t="n">
        <v/>
      </c>
    </row>
    <row r="521">
      <c r="D521" s="10" t="n">
        <v/>
      </c>
      <c r="E521" s="10" t="n">
        <v/>
      </c>
      <c r="F521" s="10" t="n">
        <v/>
      </c>
      <c r="G521" s="10" t="n">
        <v/>
      </c>
      <c r="H521" s="10" t="n">
        <v/>
      </c>
      <c r="I521" s="10" t="n">
        <v/>
      </c>
      <c r="J521" s="10" t="n">
        <v/>
      </c>
      <c r="K521" s="10" t="n">
        <v/>
      </c>
      <c r="L521" s="10" t="n">
        <v/>
      </c>
      <c r="M521" s="10" t="n">
        <v/>
      </c>
      <c r="N521" s="10" t="n">
        <v/>
      </c>
      <c r="O521" s="10" t="n">
        <v/>
      </c>
    </row>
    <row r="522">
      <c r="D522" s="10" t="n">
        <v/>
      </c>
      <c r="E522" s="10" t="n">
        <v/>
      </c>
      <c r="F522" s="10" t="n">
        <v/>
      </c>
      <c r="G522" s="10" t="n">
        <v/>
      </c>
      <c r="H522" s="10" t="n">
        <v/>
      </c>
      <c r="I522" s="10" t="n">
        <v/>
      </c>
      <c r="J522" s="10" t="n">
        <v/>
      </c>
      <c r="K522" s="10" t="n">
        <v/>
      </c>
      <c r="L522" s="10" t="n">
        <v/>
      </c>
      <c r="M522" s="10" t="n">
        <v/>
      </c>
      <c r="N522" s="10" t="n">
        <v/>
      </c>
      <c r="O522" s="10" t="n">
        <v/>
      </c>
    </row>
    <row r="523">
      <c r="D523" s="10" t="n">
        <v/>
      </c>
      <c r="E523" s="10" t="n">
        <v/>
      </c>
      <c r="F523" s="10" t="n">
        <v/>
      </c>
      <c r="G523" s="10" t="n">
        <v/>
      </c>
      <c r="H523" s="10" t="n">
        <v/>
      </c>
      <c r="I523" s="10" t="n">
        <v/>
      </c>
      <c r="J523" s="10" t="n">
        <v/>
      </c>
      <c r="K523" s="10" t="n">
        <v/>
      </c>
      <c r="L523" s="10" t="n">
        <v/>
      </c>
      <c r="M523" s="10" t="n">
        <v/>
      </c>
      <c r="N523" s="10" t="n">
        <v/>
      </c>
      <c r="O523" s="10" t="n">
        <v/>
      </c>
    </row>
    <row r="524">
      <c r="D524" s="10" t="n">
        <v/>
      </c>
      <c r="E524" s="10" t="n">
        <v/>
      </c>
      <c r="F524" s="10" t="n">
        <v/>
      </c>
      <c r="G524" s="10" t="n">
        <v/>
      </c>
      <c r="H524" s="10" t="n">
        <v/>
      </c>
      <c r="I524" s="10" t="n">
        <v/>
      </c>
      <c r="J524" s="10" t="n">
        <v/>
      </c>
      <c r="K524" s="10" t="n">
        <v/>
      </c>
      <c r="L524" s="10" t="n">
        <v/>
      </c>
      <c r="M524" s="10" t="n">
        <v/>
      </c>
      <c r="N524" s="10" t="n">
        <v/>
      </c>
      <c r="O524" s="10" t="n">
        <v/>
      </c>
    </row>
    <row r="525">
      <c r="D525" s="10" t="n">
        <v/>
      </c>
      <c r="E525" s="10" t="n">
        <v/>
      </c>
      <c r="F525" s="10" t="n">
        <v/>
      </c>
      <c r="G525" s="10" t="n">
        <v/>
      </c>
      <c r="H525" s="10" t="n">
        <v/>
      </c>
      <c r="I525" s="10" t="n">
        <v/>
      </c>
      <c r="J525" s="10" t="n">
        <v/>
      </c>
      <c r="K525" s="10" t="n">
        <v/>
      </c>
      <c r="L525" s="10" t="n">
        <v/>
      </c>
      <c r="M525" s="10" t="n">
        <v/>
      </c>
      <c r="N525" s="10" t="n">
        <v/>
      </c>
      <c r="O525" s="10" t="n">
        <v/>
      </c>
    </row>
    <row r="526">
      <c r="D526" s="10" t="n">
        <v/>
      </c>
      <c r="E526" s="10" t="n">
        <v/>
      </c>
      <c r="F526" s="10" t="n">
        <v/>
      </c>
      <c r="G526" s="10" t="n">
        <v/>
      </c>
      <c r="H526" s="10" t="n">
        <v/>
      </c>
      <c r="I526" s="10" t="n">
        <v/>
      </c>
      <c r="J526" s="10" t="n">
        <v/>
      </c>
      <c r="K526" s="10" t="n">
        <v/>
      </c>
      <c r="L526" s="10" t="n">
        <v/>
      </c>
      <c r="M526" s="10" t="n">
        <v/>
      </c>
      <c r="N526" s="10" t="n">
        <v/>
      </c>
      <c r="O526" s="10" t="n">
        <v/>
      </c>
    </row>
    <row r="527">
      <c r="D527" s="10" t="n">
        <v/>
      </c>
      <c r="E527" s="10" t="n">
        <v/>
      </c>
      <c r="F527" s="10" t="n">
        <v/>
      </c>
      <c r="G527" s="10" t="n">
        <v/>
      </c>
      <c r="H527" s="10" t="n">
        <v/>
      </c>
      <c r="I527" s="10" t="n">
        <v/>
      </c>
      <c r="J527" s="10" t="n">
        <v/>
      </c>
      <c r="K527" s="10" t="n">
        <v/>
      </c>
      <c r="L527" s="10" t="n">
        <v/>
      </c>
      <c r="M527" s="10" t="n">
        <v/>
      </c>
      <c r="N527" s="10" t="n">
        <v/>
      </c>
      <c r="O527" s="10" t="n">
        <v/>
      </c>
    </row>
    <row r="528">
      <c r="D528" s="10" t="n">
        <v/>
      </c>
      <c r="E528" s="10" t="n">
        <v/>
      </c>
      <c r="F528" s="10" t="n">
        <v/>
      </c>
      <c r="G528" s="10" t="n">
        <v/>
      </c>
      <c r="H528" s="10" t="n">
        <v/>
      </c>
      <c r="I528" s="10" t="n">
        <v/>
      </c>
      <c r="J528" s="10" t="n">
        <v/>
      </c>
      <c r="K528" s="10" t="n">
        <v/>
      </c>
      <c r="L528" s="10" t="n">
        <v/>
      </c>
      <c r="M528" s="10" t="n">
        <v/>
      </c>
      <c r="N528" s="10" t="n">
        <v/>
      </c>
      <c r="O528" s="10" t="n">
        <v/>
      </c>
    </row>
    <row r="529">
      <c r="D529" s="10" t="n">
        <v/>
      </c>
      <c r="E529" s="10" t="n">
        <v/>
      </c>
      <c r="F529" s="10" t="n">
        <v/>
      </c>
      <c r="G529" s="10" t="n">
        <v/>
      </c>
      <c r="H529" s="10" t="n">
        <v/>
      </c>
      <c r="I529" s="10" t="n">
        <v/>
      </c>
      <c r="J529" s="10" t="n">
        <v/>
      </c>
      <c r="K529" s="10" t="n">
        <v/>
      </c>
      <c r="L529" s="10" t="n">
        <v/>
      </c>
      <c r="M529" s="10" t="n">
        <v/>
      </c>
      <c r="N529" s="10" t="n">
        <v/>
      </c>
      <c r="O529" s="10" t="n">
        <v/>
      </c>
    </row>
    <row r="530">
      <c r="D530" s="10" t="n">
        <v/>
      </c>
      <c r="E530" s="10" t="n">
        <v/>
      </c>
      <c r="F530" s="10" t="n">
        <v/>
      </c>
      <c r="G530" s="10" t="n">
        <v/>
      </c>
      <c r="H530" s="10" t="n">
        <v/>
      </c>
      <c r="I530" s="10" t="n">
        <v/>
      </c>
      <c r="J530" s="10" t="n">
        <v/>
      </c>
      <c r="K530" s="10" t="n">
        <v/>
      </c>
      <c r="L530" s="10" t="n">
        <v/>
      </c>
      <c r="M530" s="10" t="n">
        <v/>
      </c>
      <c r="N530" s="10" t="n">
        <v/>
      </c>
      <c r="O530" s="10" t="n">
        <v/>
      </c>
    </row>
    <row r="531">
      <c r="D531" s="10" t="n">
        <v/>
      </c>
      <c r="E531" s="10" t="n">
        <v/>
      </c>
      <c r="F531" s="10" t="n">
        <v/>
      </c>
      <c r="G531" s="10" t="n">
        <v/>
      </c>
      <c r="H531" s="10" t="n">
        <v/>
      </c>
      <c r="I531" s="10" t="n">
        <v/>
      </c>
      <c r="J531" s="10" t="n">
        <v/>
      </c>
      <c r="K531" s="10" t="n">
        <v/>
      </c>
      <c r="L531" s="10" t="n">
        <v/>
      </c>
      <c r="M531" s="10" t="n">
        <v/>
      </c>
      <c r="N531" s="10" t="n">
        <v/>
      </c>
      <c r="O531" s="10" t="n">
        <v/>
      </c>
    </row>
    <row r="532">
      <c r="D532" s="10" t="n">
        <v/>
      </c>
      <c r="E532" s="10" t="n">
        <v/>
      </c>
      <c r="F532" s="10" t="n">
        <v/>
      </c>
      <c r="G532" s="10" t="n">
        <v/>
      </c>
      <c r="H532" s="10" t="n">
        <v/>
      </c>
      <c r="I532" s="10" t="n">
        <v/>
      </c>
      <c r="J532" s="10" t="n">
        <v/>
      </c>
      <c r="K532" s="10" t="n">
        <v/>
      </c>
      <c r="L532" s="10" t="n">
        <v/>
      </c>
      <c r="M532" s="10" t="n">
        <v/>
      </c>
      <c r="N532" s="10" t="n">
        <v/>
      </c>
      <c r="O532" s="10" t="n">
        <v/>
      </c>
    </row>
    <row r="533">
      <c r="D533" s="10" t="n">
        <v/>
      </c>
      <c r="E533" s="10" t="n">
        <v/>
      </c>
      <c r="F533" s="10" t="n">
        <v/>
      </c>
      <c r="G533" s="10" t="n">
        <v/>
      </c>
      <c r="H533" s="10" t="n">
        <v/>
      </c>
      <c r="I533" s="10" t="n">
        <v/>
      </c>
      <c r="J533" s="10" t="n">
        <v/>
      </c>
      <c r="K533" s="10" t="n">
        <v/>
      </c>
      <c r="L533" s="10" t="n">
        <v/>
      </c>
      <c r="M533" s="10" t="n">
        <v/>
      </c>
      <c r="N533" s="10" t="n">
        <v/>
      </c>
      <c r="O533" s="10" t="n">
        <v/>
      </c>
    </row>
    <row r="534">
      <c r="D534" s="10" t="n">
        <v/>
      </c>
      <c r="E534" s="10" t="n">
        <v/>
      </c>
      <c r="F534" s="10" t="n">
        <v/>
      </c>
      <c r="G534" s="10" t="n">
        <v/>
      </c>
      <c r="H534" s="10" t="n">
        <v/>
      </c>
      <c r="I534" s="10" t="n">
        <v/>
      </c>
      <c r="J534" s="10" t="n">
        <v/>
      </c>
      <c r="K534" s="10" t="n">
        <v/>
      </c>
      <c r="L534" s="10" t="n">
        <v/>
      </c>
      <c r="M534" s="10" t="n">
        <v/>
      </c>
      <c r="N534" s="10" t="n">
        <v/>
      </c>
      <c r="O534" s="10" t="n">
        <v/>
      </c>
    </row>
    <row r="535">
      <c r="D535" s="10" t="n">
        <v/>
      </c>
      <c r="E535" s="10" t="n">
        <v/>
      </c>
      <c r="F535" s="10" t="n">
        <v/>
      </c>
      <c r="G535" s="10" t="n">
        <v/>
      </c>
      <c r="H535" s="10" t="n">
        <v/>
      </c>
      <c r="I535" s="10" t="n">
        <v/>
      </c>
      <c r="J535" s="10" t="n">
        <v/>
      </c>
      <c r="K535" s="10" t="n">
        <v/>
      </c>
      <c r="L535" s="10" t="n">
        <v/>
      </c>
      <c r="M535" s="10" t="n">
        <v/>
      </c>
      <c r="N535" s="10" t="n">
        <v/>
      </c>
      <c r="O535" s="10" t="n">
        <v/>
      </c>
    </row>
    <row r="536">
      <c r="D536" s="10" t="n">
        <v/>
      </c>
      <c r="E536" s="10" t="n">
        <v/>
      </c>
      <c r="F536" s="10" t="n">
        <v/>
      </c>
      <c r="G536" s="10" t="n">
        <v/>
      </c>
      <c r="H536" s="10" t="n">
        <v/>
      </c>
      <c r="I536" s="10" t="n">
        <v/>
      </c>
      <c r="J536" s="10" t="n">
        <v/>
      </c>
      <c r="K536" s="10" t="n">
        <v/>
      </c>
      <c r="L536" s="10" t="n">
        <v/>
      </c>
      <c r="M536" s="10" t="n">
        <v/>
      </c>
      <c r="N536" s="10" t="n">
        <v/>
      </c>
      <c r="O536" s="10" t="n">
        <v/>
      </c>
    </row>
    <row r="537">
      <c r="D537" s="10" t="n">
        <v/>
      </c>
      <c r="E537" s="10" t="n">
        <v/>
      </c>
      <c r="F537" s="10" t="n">
        <v/>
      </c>
      <c r="G537" s="10" t="n">
        <v/>
      </c>
      <c r="H537" s="10" t="n">
        <v/>
      </c>
      <c r="I537" s="10" t="n">
        <v/>
      </c>
      <c r="J537" s="10" t="n">
        <v/>
      </c>
      <c r="K537" s="10" t="n">
        <v/>
      </c>
      <c r="L537" s="10" t="n">
        <v/>
      </c>
      <c r="M537" s="10" t="n">
        <v/>
      </c>
      <c r="N537" s="10" t="n">
        <v/>
      </c>
      <c r="O537" s="10" t="n">
        <v/>
      </c>
    </row>
    <row r="538">
      <c r="D538" s="10" t="n">
        <v/>
      </c>
      <c r="E538" s="10" t="n">
        <v/>
      </c>
      <c r="F538" s="10" t="n">
        <v/>
      </c>
      <c r="G538" s="10" t="n">
        <v/>
      </c>
      <c r="H538" s="10" t="n">
        <v/>
      </c>
      <c r="I538" s="10" t="n">
        <v/>
      </c>
      <c r="J538" s="10" t="n">
        <v/>
      </c>
      <c r="K538" s="10" t="n">
        <v/>
      </c>
      <c r="L538" s="10" t="n">
        <v/>
      </c>
      <c r="M538" s="10" t="n">
        <v/>
      </c>
      <c r="N538" s="10" t="n">
        <v/>
      </c>
      <c r="O538" s="10" t="n">
        <v/>
      </c>
    </row>
    <row r="539">
      <c r="D539" s="10" t="n">
        <v/>
      </c>
      <c r="E539" s="10" t="n">
        <v/>
      </c>
      <c r="F539" s="10" t="n">
        <v/>
      </c>
      <c r="G539" s="10" t="n">
        <v/>
      </c>
      <c r="H539" s="10" t="n">
        <v/>
      </c>
      <c r="I539" s="10" t="n">
        <v/>
      </c>
      <c r="J539" s="10" t="n">
        <v/>
      </c>
      <c r="K539" s="10" t="n">
        <v/>
      </c>
      <c r="L539" s="10" t="n">
        <v/>
      </c>
      <c r="M539" s="10" t="n">
        <v/>
      </c>
      <c r="N539" s="10" t="n">
        <v/>
      </c>
      <c r="O539" s="10" t="n">
        <v/>
      </c>
    </row>
    <row r="540">
      <c r="D540" s="10" t="n">
        <v/>
      </c>
      <c r="E540" s="10" t="n">
        <v/>
      </c>
      <c r="F540" s="10" t="n">
        <v/>
      </c>
      <c r="G540" s="10" t="n">
        <v/>
      </c>
      <c r="H540" s="10" t="n">
        <v/>
      </c>
      <c r="I540" s="10" t="n">
        <v/>
      </c>
      <c r="J540" s="10" t="n">
        <v/>
      </c>
      <c r="K540" s="10" t="n">
        <v/>
      </c>
      <c r="L540" s="10" t="n">
        <v/>
      </c>
      <c r="M540" s="10" t="n">
        <v/>
      </c>
      <c r="N540" s="10" t="n">
        <v/>
      </c>
      <c r="O540" s="10" t="n">
        <v/>
      </c>
    </row>
    <row r="541">
      <c r="D541" s="10" t="n">
        <v/>
      </c>
      <c r="E541" s="10" t="n">
        <v/>
      </c>
      <c r="F541" s="10" t="n">
        <v/>
      </c>
      <c r="G541" s="10" t="n">
        <v/>
      </c>
      <c r="H541" s="10" t="n">
        <v/>
      </c>
      <c r="I541" s="10" t="n">
        <v/>
      </c>
      <c r="J541" s="10" t="n">
        <v/>
      </c>
      <c r="K541" s="10" t="n">
        <v/>
      </c>
      <c r="L541" s="10" t="n">
        <v/>
      </c>
      <c r="M541" s="10" t="n">
        <v/>
      </c>
      <c r="N541" s="10" t="n">
        <v/>
      </c>
      <c r="O541" s="10" t="n">
        <v/>
      </c>
    </row>
    <row r="542">
      <c r="D542" s="10" t="n">
        <v/>
      </c>
      <c r="E542" s="10" t="n">
        <v/>
      </c>
      <c r="F542" s="10" t="n">
        <v/>
      </c>
      <c r="G542" s="10" t="n">
        <v/>
      </c>
      <c r="H542" s="10" t="n">
        <v/>
      </c>
      <c r="I542" s="10" t="n">
        <v/>
      </c>
      <c r="J542" s="10" t="n">
        <v/>
      </c>
      <c r="K542" s="10" t="n">
        <v/>
      </c>
      <c r="L542" s="10" t="n">
        <v/>
      </c>
      <c r="M542" s="10" t="n">
        <v/>
      </c>
      <c r="N542" s="10" t="n">
        <v/>
      </c>
      <c r="O542" s="10" t="n">
        <v/>
      </c>
    </row>
    <row r="543">
      <c r="D543" s="10" t="n">
        <v/>
      </c>
      <c r="E543" s="10" t="n">
        <v/>
      </c>
      <c r="F543" s="10" t="n">
        <v/>
      </c>
      <c r="G543" s="10" t="n">
        <v/>
      </c>
      <c r="H543" s="10" t="n">
        <v/>
      </c>
      <c r="I543" s="10" t="n">
        <v/>
      </c>
      <c r="J543" s="10" t="n">
        <v/>
      </c>
      <c r="K543" s="10" t="n">
        <v/>
      </c>
      <c r="L543" s="10" t="n">
        <v/>
      </c>
      <c r="M543" s="10" t="n">
        <v/>
      </c>
      <c r="N543" s="10" t="n">
        <v/>
      </c>
      <c r="O543" s="10" t="n">
        <v/>
      </c>
    </row>
    <row r="544">
      <c r="D544" s="10" t="n">
        <v/>
      </c>
      <c r="E544" s="10" t="n">
        <v/>
      </c>
      <c r="F544" s="10" t="n">
        <v/>
      </c>
      <c r="G544" s="10" t="n">
        <v/>
      </c>
      <c r="H544" s="10" t="n">
        <v/>
      </c>
      <c r="I544" s="10" t="n">
        <v/>
      </c>
      <c r="J544" s="10" t="n">
        <v/>
      </c>
      <c r="K544" s="10" t="n">
        <v/>
      </c>
      <c r="L544" s="10" t="n">
        <v/>
      </c>
      <c r="M544" s="10" t="n">
        <v/>
      </c>
      <c r="N544" s="10" t="n">
        <v/>
      </c>
      <c r="O544" s="10" t="n">
        <v/>
      </c>
    </row>
    <row r="545">
      <c r="D545" s="10" t="n">
        <v/>
      </c>
      <c r="E545" s="10" t="n">
        <v/>
      </c>
      <c r="F545" s="10" t="n">
        <v/>
      </c>
      <c r="G545" s="10" t="n">
        <v/>
      </c>
      <c r="H545" s="10" t="n">
        <v/>
      </c>
      <c r="I545" s="10" t="n">
        <v/>
      </c>
      <c r="J545" s="10" t="n">
        <v/>
      </c>
      <c r="K545" s="10" t="n">
        <v/>
      </c>
      <c r="L545" s="10" t="n">
        <v/>
      </c>
      <c r="M545" s="10" t="n">
        <v/>
      </c>
      <c r="N545" s="10" t="n">
        <v/>
      </c>
      <c r="O545" s="10" t="n">
        <v/>
      </c>
    </row>
    <row r="546">
      <c r="D546" s="10" t="n">
        <v/>
      </c>
      <c r="E546" s="10" t="n">
        <v/>
      </c>
      <c r="F546" s="10" t="n">
        <v/>
      </c>
      <c r="G546" s="10" t="n">
        <v/>
      </c>
      <c r="H546" s="10" t="n">
        <v/>
      </c>
      <c r="I546" s="10" t="n">
        <v/>
      </c>
      <c r="J546" s="10" t="n">
        <v/>
      </c>
      <c r="K546" s="10" t="n">
        <v/>
      </c>
      <c r="L546" s="10" t="n">
        <v/>
      </c>
      <c r="M546" s="10" t="n">
        <v/>
      </c>
      <c r="N546" s="10" t="n">
        <v/>
      </c>
      <c r="O546" s="10" t="n">
        <v/>
      </c>
    </row>
    <row r="547">
      <c r="D547" s="10" t="n">
        <v/>
      </c>
      <c r="E547" s="10" t="n">
        <v/>
      </c>
      <c r="F547" s="10" t="n">
        <v/>
      </c>
      <c r="G547" s="10" t="n">
        <v/>
      </c>
      <c r="H547" s="10" t="n">
        <v/>
      </c>
      <c r="I547" s="10" t="n">
        <v/>
      </c>
      <c r="J547" s="10" t="n">
        <v/>
      </c>
      <c r="K547" s="10" t="n">
        <v/>
      </c>
      <c r="L547" s="10" t="n">
        <v/>
      </c>
      <c r="M547" s="10" t="n">
        <v/>
      </c>
      <c r="N547" s="10" t="n">
        <v/>
      </c>
      <c r="O547" s="10" t="n">
        <v/>
      </c>
    </row>
    <row r="548">
      <c r="D548" s="10" t="n">
        <v/>
      </c>
      <c r="E548" s="10" t="n">
        <v/>
      </c>
      <c r="F548" s="10" t="n">
        <v/>
      </c>
      <c r="G548" s="10" t="n">
        <v/>
      </c>
      <c r="H548" s="10" t="n">
        <v/>
      </c>
      <c r="I548" s="10" t="n">
        <v/>
      </c>
      <c r="J548" s="10" t="n">
        <v/>
      </c>
      <c r="K548" s="10" t="n">
        <v/>
      </c>
      <c r="L548" s="10" t="n">
        <v/>
      </c>
      <c r="M548" s="10" t="n">
        <v/>
      </c>
      <c r="N548" s="10" t="n">
        <v/>
      </c>
      <c r="O548" s="10" t="n">
        <v/>
      </c>
    </row>
    <row r="549">
      <c r="D549" s="10" t="n">
        <v/>
      </c>
      <c r="E549" s="10" t="n">
        <v/>
      </c>
      <c r="F549" s="10" t="n">
        <v/>
      </c>
      <c r="G549" s="10" t="n">
        <v/>
      </c>
      <c r="H549" s="10" t="n">
        <v/>
      </c>
      <c r="I549" s="10" t="n">
        <v/>
      </c>
      <c r="J549" s="10" t="n">
        <v/>
      </c>
      <c r="K549" s="10" t="n">
        <v/>
      </c>
      <c r="L549" s="10" t="n">
        <v/>
      </c>
      <c r="M549" s="10" t="n">
        <v/>
      </c>
      <c r="N549" s="10" t="n">
        <v/>
      </c>
      <c r="O549" s="10" t="n">
        <v/>
      </c>
    </row>
    <row r="550">
      <c r="D550" s="10" t="n">
        <v/>
      </c>
      <c r="E550" s="10" t="n">
        <v/>
      </c>
      <c r="F550" s="10" t="n">
        <v/>
      </c>
      <c r="G550" s="10" t="n">
        <v/>
      </c>
      <c r="H550" s="10" t="n">
        <v/>
      </c>
      <c r="I550" s="10" t="n">
        <v/>
      </c>
      <c r="J550" s="10" t="n">
        <v/>
      </c>
      <c r="K550" s="10" t="n">
        <v/>
      </c>
      <c r="L550" s="10" t="n">
        <v/>
      </c>
      <c r="M550" s="10" t="n">
        <v/>
      </c>
      <c r="N550" s="10" t="n">
        <v/>
      </c>
      <c r="O550" s="10" t="n">
        <v/>
      </c>
    </row>
    <row r="551">
      <c r="D551" s="10" t="n">
        <v/>
      </c>
      <c r="E551" s="10" t="n">
        <v/>
      </c>
      <c r="F551" s="10" t="n">
        <v/>
      </c>
      <c r="G551" s="10" t="n">
        <v/>
      </c>
      <c r="H551" s="10" t="n">
        <v/>
      </c>
      <c r="I551" s="10" t="n">
        <v/>
      </c>
      <c r="J551" s="10" t="n">
        <v/>
      </c>
      <c r="K551" s="10" t="n">
        <v/>
      </c>
      <c r="L551" s="10" t="n">
        <v/>
      </c>
      <c r="M551" s="10" t="n">
        <v/>
      </c>
      <c r="N551" s="10" t="n">
        <v/>
      </c>
      <c r="O551" s="10" t="n">
        <v/>
      </c>
    </row>
    <row r="552">
      <c r="D552" s="10" t="n">
        <v/>
      </c>
      <c r="E552" s="10" t="n">
        <v/>
      </c>
      <c r="F552" s="10" t="n">
        <v/>
      </c>
      <c r="G552" s="10" t="n">
        <v/>
      </c>
      <c r="H552" s="10" t="n">
        <v/>
      </c>
      <c r="I552" s="10" t="n">
        <v/>
      </c>
      <c r="J552" s="10" t="n">
        <v/>
      </c>
      <c r="K552" s="10" t="n">
        <v/>
      </c>
      <c r="L552" s="10" t="n">
        <v/>
      </c>
      <c r="M552" s="10" t="n">
        <v/>
      </c>
      <c r="N552" s="10" t="n">
        <v/>
      </c>
      <c r="O552" s="10" t="n">
        <v/>
      </c>
    </row>
    <row r="553">
      <c r="D553" s="10" t="n">
        <v/>
      </c>
      <c r="E553" s="10" t="n">
        <v/>
      </c>
      <c r="F553" s="10" t="n">
        <v/>
      </c>
      <c r="G553" s="10" t="n">
        <v/>
      </c>
      <c r="H553" s="10" t="n">
        <v/>
      </c>
      <c r="I553" s="10" t="n">
        <v/>
      </c>
      <c r="J553" s="10" t="n">
        <v/>
      </c>
      <c r="K553" s="10" t="n">
        <v/>
      </c>
      <c r="L553" s="10" t="n">
        <v/>
      </c>
      <c r="M553" s="10" t="n">
        <v/>
      </c>
      <c r="N553" s="10" t="n">
        <v/>
      </c>
      <c r="O553" s="10" t="n">
        <v/>
      </c>
    </row>
    <row r="554">
      <c r="D554" s="10" t="n">
        <v/>
      </c>
      <c r="E554" s="10" t="n">
        <v/>
      </c>
      <c r="F554" s="10" t="n">
        <v/>
      </c>
      <c r="G554" s="10" t="n">
        <v/>
      </c>
      <c r="H554" s="10" t="n">
        <v/>
      </c>
      <c r="I554" s="10" t="n">
        <v/>
      </c>
      <c r="J554" s="10" t="n">
        <v/>
      </c>
      <c r="K554" s="10" t="n">
        <v/>
      </c>
      <c r="L554" s="10" t="n">
        <v/>
      </c>
      <c r="M554" s="10" t="n">
        <v/>
      </c>
      <c r="N554" s="10" t="n">
        <v/>
      </c>
      <c r="O554" s="10" t="n">
        <v/>
      </c>
    </row>
    <row r="555">
      <c r="D555" s="10" t="n">
        <v/>
      </c>
      <c r="E555" s="10" t="n">
        <v/>
      </c>
      <c r="F555" s="10" t="n">
        <v/>
      </c>
      <c r="G555" s="10" t="n">
        <v/>
      </c>
      <c r="H555" s="10" t="n">
        <v/>
      </c>
      <c r="I555" s="10" t="n">
        <v/>
      </c>
      <c r="J555" s="10" t="n">
        <v/>
      </c>
      <c r="K555" s="10" t="n">
        <v/>
      </c>
      <c r="L555" s="10" t="n">
        <v/>
      </c>
      <c r="M555" s="10" t="n">
        <v/>
      </c>
      <c r="N555" s="10" t="n">
        <v/>
      </c>
      <c r="O555" s="10" t="n">
        <v/>
      </c>
    </row>
    <row r="556">
      <c r="D556" s="10" t="n">
        <v/>
      </c>
      <c r="E556" s="10" t="n">
        <v/>
      </c>
      <c r="F556" s="10" t="n">
        <v/>
      </c>
      <c r="G556" s="10" t="n">
        <v/>
      </c>
      <c r="H556" s="10" t="n">
        <v/>
      </c>
      <c r="I556" s="10" t="n">
        <v/>
      </c>
      <c r="J556" s="10" t="n">
        <v/>
      </c>
      <c r="K556" s="10" t="n">
        <v/>
      </c>
      <c r="L556" s="10" t="n">
        <v/>
      </c>
      <c r="M556" s="10" t="n">
        <v/>
      </c>
      <c r="N556" s="10" t="n">
        <v/>
      </c>
      <c r="O556" s="10" t="n">
        <v/>
      </c>
    </row>
    <row r="557">
      <c r="D557" s="10" t="n">
        <v/>
      </c>
      <c r="E557" s="10" t="n">
        <v/>
      </c>
      <c r="F557" s="10" t="n">
        <v/>
      </c>
      <c r="G557" s="10" t="n">
        <v/>
      </c>
      <c r="H557" s="10" t="n">
        <v/>
      </c>
      <c r="I557" s="10" t="n">
        <v/>
      </c>
      <c r="J557" s="10" t="n">
        <v/>
      </c>
      <c r="K557" s="10" t="n">
        <v/>
      </c>
      <c r="L557" s="10" t="n">
        <v/>
      </c>
      <c r="M557" s="10" t="n">
        <v/>
      </c>
      <c r="N557" s="10" t="n">
        <v/>
      </c>
      <c r="O557" s="10" t="n">
        <v/>
      </c>
    </row>
    <row r="558">
      <c r="D558" s="10" t="n">
        <v/>
      </c>
      <c r="E558" s="10" t="n">
        <v/>
      </c>
      <c r="F558" s="10" t="n">
        <v/>
      </c>
      <c r="G558" s="10" t="n">
        <v/>
      </c>
      <c r="H558" s="10" t="n">
        <v/>
      </c>
      <c r="I558" s="10" t="n">
        <v/>
      </c>
      <c r="J558" s="10" t="n">
        <v/>
      </c>
      <c r="K558" s="10" t="n">
        <v/>
      </c>
      <c r="L558" s="10" t="n">
        <v/>
      </c>
      <c r="M558" s="10" t="n">
        <v/>
      </c>
      <c r="N558" s="10" t="n">
        <v/>
      </c>
      <c r="O558" s="10" t="n">
        <v/>
      </c>
    </row>
    <row r="559">
      <c r="D559" s="10" t="n">
        <v/>
      </c>
      <c r="E559" s="10" t="n">
        <v/>
      </c>
      <c r="F559" s="10" t="n">
        <v/>
      </c>
      <c r="G559" s="10" t="n">
        <v/>
      </c>
      <c r="H559" s="10" t="n">
        <v/>
      </c>
      <c r="I559" s="10" t="n">
        <v/>
      </c>
      <c r="J559" s="10" t="n">
        <v/>
      </c>
      <c r="K559" s="10" t="n">
        <v/>
      </c>
      <c r="L559" s="10" t="n">
        <v/>
      </c>
      <c r="M559" s="10" t="n">
        <v/>
      </c>
      <c r="N559" s="10" t="n">
        <v/>
      </c>
      <c r="O559" s="10" t="n">
        <v/>
      </c>
    </row>
    <row r="560">
      <c r="D560" s="10" t="n">
        <v/>
      </c>
      <c r="E560" s="10" t="n">
        <v/>
      </c>
      <c r="F560" s="10" t="n">
        <v/>
      </c>
      <c r="G560" s="10" t="n">
        <v/>
      </c>
      <c r="H560" s="10" t="n">
        <v/>
      </c>
      <c r="I560" s="10" t="n">
        <v/>
      </c>
      <c r="J560" s="10" t="n">
        <v/>
      </c>
      <c r="K560" s="10" t="n">
        <v/>
      </c>
      <c r="L560" s="10" t="n">
        <v/>
      </c>
      <c r="M560" s="10" t="n">
        <v/>
      </c>
      <c r="N560" s="10" t="n">
        <v/>
      </c>
      <c r="O560" s="10" t="n">
        <v/>
      </c>
    </row>
    <row r="561">
      <c r="D561" s="10" t="n">
        <v/>
      </c>
      <c r="E561" s="10" t="n">
        <v/>
      </c>
      <c r="F561" s="10" t="n">
        <v/>
      </c>
      <c r="G561" s="10" t="n">
        <v/>
      </c>
      <c r="H561" s="10" t="n">
        <v/>
      </c>
      <c r="I561" s="10" t="n">
        <v/>
      </c>
      <c r="J561" s="10" t="n">
        <v/>
      </c>
      <c r="K561" s="10" t="n">
        <v/>
      </c>
      <c r="L561" s="10" t="n">
        <v/>
      </c>
      <c r="M561" s="10" t="n">
        <v/>
      </c>
      <c r="N561" s="10" t="n">
        <v/>
      </c>
      <c r="O561" s="10" t="n">
        <v/>
      </c>
    </row>
    <row r="562">
      <c r="D562" s="10" t="n">
        <v/>
      </c>
      <c r="E562" s="10" t="n">
        <v/>
      </c>
      <c r="F562" s="10" t="n">
        <v/>
      </c>
      <c r="G562" s="10" t="n">
        <v/>
      </c>
      <c r="H562" s="10" t="n">
        <v/>
      </c>
      <c r="I562" s="10" t="n">
        <v/>
      </c>
      <c r="J562" s="10" t="n">
        <v/>
      </c>
      <c r="K562" s="10" t="n">
        <v/>
      </c>
      <c r="L562" s="10" t="n">
        <v/>
      </c>
      <c r="M562" s="10" t="n">
        <v/>
      </c>
      <c r="N562" s="10" t="n">
        <v/>
      </c>
      <c r="O562" s="10" t="n">
        <v/>
      </c>
    </row>
    <row r="563">
      <c r="D563" s="10" t="n">
        <v/>
      </c>
      <c r="E563" s="10" t="n">
        <v/>
      </c>
      <c r="F563" s="10" t="n">
        <v/>
      </c>
      <c r="G563" s="10" t="n">
        <v/>
      </c>
      <c r="H563" s="10" t="n">
        <v/>
      </c>
      <c r="I563" s="10" t="n">
        <v/>
      </c>
      <c r="J563" s="10" t="n">
        <v/>
      </c>
      <c r="K563" s="10" t="n">
        <v/>
      </c>
      <c r="L563" s="10" t="n">
        <v/>
      </c>
      <c r="M563" s="10" t="n">
        <v/>
      </c>
      <c r="N563" s="10" t="n">
        <v/>
      </c>
      <c r="O563" s="10" t="n">
        <v/>
      </c>
    </row>
    <row r="564">
      <c r="D564" s="10" t="n">
        <v/>
      </c>
      <c r="E564" s="10" t="n">
        <v/>
      </c>
      <c r="F564" s="10" t="n">
        <v/>
      </c>
      <c r="G564" s="10" t="n">
        <v/>
      </c>
      <c r="H564" s="10" t="n">
        <v/>
      </c>
      <c r="I564" s="10" t="n">
        <v/>
      </c>
      <c r="J564" s="10" t="n">
        <v/>
      </c>
      <c r="K564" s="10" t="n">
        <v/>
      </c>
      <c r="L564" s="10" t="n">
        <v/>
      </c>
      <c r="M564" s="10" t="n">
        <v/>
      </c>
      <c r="N564" s="10" t="n">
        <v/>
      </c>
      <c r="O564" s="10" t="n">
        <v/>
      </c>
    </row>
    <row r="565">
      <c r="D565" s="10" t="n">
        <v/>
      </c>
      <c r="E565" s="10" t="n">
        <v/>
      </c>
      <c r="F565" s="10" t="n">
        <v/>
      </c>
      <c r="G565" s="10" t="n">
        <v/>
      </c>
      <c r="H565" s="10" t="n">
        <v/>
      </c>
      <c r="I565" s="10" t="n">
        <v/>
      </c>
      <c r="J565" s="10" t="n">
        <v/>
      </c>
      <c r="K565" s="10" t="n">
        <v/>
      </c>
      <c r="L565" s="10" t="n">
        <v/>
      </c>
      <c r="M565" s="10" t="n">
        <v/>
      </c>
      <c r="N565" s="10" t="n">
        <v/>
      </c>
      <c r="O565" s="10" t="n">
        <v/>
      </c>
    </row>
    <row r="566">
      <c r="D566" s="10" t="n">
        <v/>
      </c>
      <c r="E566" s="10" t="n">
        <v/>
      </c>
      <c r="F566" s="10" t="n">
        <v/>
      </c>
      <c r="G566" s="10" t="n">
        <v/>
      </c>
      <c r="H566" s="10" t="n">
        <v/>
      </c>
      <c r="I566" s="10" t="n">
        <v/>
      </c>
      <c r="J566" s="10" t="n">
        <v/>
      </c>
      <c r="K566" s="10" t="n">
        <v/>
      </c>
      <c r="L566" s="10" t="n">
        <v/>
      </c>
      <c r="M566" s="10" t="n">
        <v/>
      </c>
      <c r="N566" s="10" t="n">
        <v/>
      </c>
      <c r="O566" s="10" t="n">
        <v/>
      </c>
    </row>
    <row r="567">
      <c r="D567" s="10" t="n">
        <v/>
      </c>
      <c r="E567" s="10" t="n">
        <v/>
      </c>
      <c r="F567" s="10" t="n">
        <v/>
      </c>
      <c r="G567" s="10" t="n">
        <v/>
      </c>
      <c r="H567" s="10" t="n">
        <v/>
      </c>
      <c r="I567" s="10" t="n">
        <v/>
      </c>
      <c r="J567" s="10" t="n">
        <v/>
      </c>
      <c r="K567" s="10" t="n">
        <v/>
      </c>
      <c r="L567" s="10" t="n">
        <v/>
      </c>
      <c r="M567" s="10" t="n">
        <v/>
      </c>
      <c r="N567" s="10" t="n">
        <v/>
      </c>
      <c r="O567" s="10" t="n">
        <v/>
      </c>
    </row>
    <row r="568">
      <c r="D568" s="10" t="n">
        <v/>
      </c>
      <c r="E568" s="10" t="n">
        <v/>
      </c>
      <c r="F568" s="10" t="n">
        <v/>
      </c>
      <c r="G568" s="10" t="n">
        <v/>
      </c>
      <c r="H568" s="10" t="n">
        <v/>
      </c>
      <c r="I568" s="10" t="n">
        <v/>
      </c>
      <c r="J568" s="10" t="n">
        <v/>
      </c>
      <c r="K568" s="10" t="n">
        <v/>
      </c>
      <c r="L568" s="10" t="n">
        <v/>
      </c>
      <c r="M568" s="10" t="n">
        <v/>
      </c>
      <c r="N568" s="10" t="n">
        <v/>
      </c>
      <c r="O568" s="10" t="n">
        <v/>
      </c>
    </row>
    <row r="569">
      <c r="D569" s="10" t="n">
        <v/>
      </c>
      <c r="E569" s="10" t="n">
        <v/>
      </c>
      <c r="F569" s="10" t="n">
        <v/>
      </c>
      <c r="G569" s="10" t="n">
        <v/>
      </c>
      <c r="H569" s="10" t="n">
        <v/>
      </c>
      <c r="I569" s="10" t="n">
        <v/>
      </c>
      <c r="J569" s="10" t="n">
        <v/>
      </c>
      <c r="K569" s="10" t="n">
        <v/>
      </c>
      <c r="L569" s="10" t="n">
        <v/>
      </c>
      <c r="M569" s="10" t="n">
        <v/>
      </c>
      <c r="N569" s="10" t="n">
        <v/>
      </c>
      <c r="O569" s="10" t="n">
        <v/>
      </c>
    </row>
    <row r="570">
      <c r="D570" s="10" t="n">
        <v/>
      </c>
      <c r="E570" s="10" t="n">
        <v/>
      </c>
      <c r="F570" s="10" t="n">
        <v/>
      </c>
      <c r="G570" s="10" t="n">
        <v/>
      </c>
      <c r="H570" s="10" t="n">
        <v/>
      </c>
      <c r="I570" s="10" t="n">
        <v/>
      </c>
      <c r="J570" s="10" t="n">
        <v/>
      </c>
      <c r="K570" s="10" t="n">
        <v/>
      </c>
      <c r="L570" s="10" t="n">
        <v/>
      </c>
      <c r="M570" s="10" t="n">
        <v/>
      </c>
      <c r="N570" s="10" t="n">
        <v/>
      </c>
      <c r="O570" s="10" t="n">
        <v/>
      </c>
    </row>
    <row r="571">
      <c r="D571" s="10" t="n">
        <v/>
      </c>
      <c r="E571" s="10" t="n">
        <v/>
      </c>
      <c r="F571" s="10" t="n">
        <v/>
      </c>
      <c r="G571" s="10" t="n">
        <v/>
      </c>
      <c r="H571" s="10" t="n">
        <v/>
      </c>
      <c r="I571" s="10" t="n">
        <v/>
      </c>
      <c r="J571" s="10" t="n">
        <v/>
      </c>
      <c r="K571" s="10" t="n">
        <v/>
      </c>
      <c r="L571" s="10" t="n">
        <v/>
      </c>
      <c r="M571" s="10" t="n">
        <v/>
      </c>
      <c r="N571" s="10" t="n">
        <v/>
      </c>
      <c r="O571" s="10" t="n">
        <v/>
      </c>
    </row>
    <row r="572">
      <c r="D572" s="10" t="n">
        <v/>
      </c>
      <c r="E572" s="10" t="n">
        <v/>
      </c>
      <c r="F572" s="10" t="n">
        <v/>
      </c>
      <c r="G572" s="10" t="n">
        <v/>
      </c>
      <c r="H572" s="10" t="n">
        <v/>
      </c>
      <c r="I572" s="10" t="n">
        <v/>
      </c>
      <c r="J572" s="10" t="n">
        <v/>
      </c>
      <c r="K572" s="10" t="n">
        <v/>
      </c>
      <c r="L572" s="10" t="n">
        <v/>
      </c>
      <c r="M572" s="10" t="n">
        <v/>
      </c>
      <c r="N572" s="10" t="n">
        <v/>
      </c>
      <c r="O572" s="10" t="n">
        <v/>
      </c>
    </row>
    <row r="573">
      <c r="D573" s="10" t="n">
        <v/>
      </c>
      <c r="E573" s="10" t="n">
        <v/>
      </c>
      <c r="F573" s="10" t="n">
        <v/>
      </c>
      <c r="G573" s="10" t="n">
        <v/>
      </c>
      <c r="H573" s="10" t="n">
        <v/>
      </c>
      <c r="I573" s="10" t="n">
        <v/>
      </c>
      <c r="J573" s="10" t="n">
        <v/>
      </c>
      <c r="K573" s="10" t="n">
        <v/>
      </c>
      <c r="L573" s="10" t="n">
        <v/>
      </c>
      <c r="M573" s="10" t="n">
        <v/>
      </c>
      <c r="N573" s="10" t="n">
        <v/>
      </c>
      <c r="O573" s="10" t="n">
        <v/>
      </c>
    </row>
    <row r="574">
      <c r="D574" s="10" t="n">
        <v/>
      </c>
      <c r="E574" s="10" t="n">
        <v/>
      </c>
      <c r="F574" s="10" t="n">
        <v/>
      </c>
      <c r="G574" s="10" t="n">
        <v/>
      </c>
      <c r="H574" s="10" t="n">
        <v/>
      </c>
      <c r="I574" s="10" t="n">
        <v/>
      </c>
      <c r="J574" s="10" t="n">
        <v/>
      </c>
      <c r="K574" s="10" t="n">
        <v/>
      </c>
      <c r="L574" s="10" t="n">
        <v/>
      </c>
      <c r="M574" s="10" t="n">
        <v/>
      </c>
      <c r="N574" s="10" t="n">
        <v/>
      </c>
      <c r="O574" s="10" t="n">
        <v/>
      </c>
    </row>
    <row r="575">
      <c r="D575" s="10" t="n">
        <v/>
      </c>
      <c r="E575" s="10" t="n">
        <v/>
      </c>
      <c r="F575" s="10" t="n">
        <v/>
      </c>
      <c r="G575" s="10" t="n">
        <v/>
      </c>
      <c r="H575" s="10" t="n">
        <v/>
      </c>
      <c r="I575" s="10" t="n">
        <v/>
      </c>
      <c r="J575" s="10" t="n">
        <v/>
      </c>
      <c r="K575" s="10" t="n">
        <v/>
      </c>
      <c r="L575" s="10" t="n">
        <v/>
      </c>
      <c r="M575" s="10" t="n">
        <v/>
      </c>
      <c r="N575" s="10" t="n">
        <v/>
      </c>
      <c r="O575" s="10" t="n">
        <v/>
      </c>
    </row>
    <row r="576">
      <c r="D576" s="10" t="n">
        <v/>
      </c>
      <c r="E576" s="10" t="n">
        <v/>
      </c>
      <c r="F576" s="10" t="n">
        <v/>
      </c>
      <c r="G576" s="10" t="n">
        <v/>
      </c>
      <c r="H576" s="10" t="n">
        <v/>
      </c>
      <c r="I576" s="10" t="n">
        <v/>
      </c>
      <c r="J576" s="10" t="n">
        <v/>
      </c>
      <c r="K576" s="10" t="n">
        <v/>
      </c>
      <c r="L576" s="10" t="n">
        <v/>
      </c>
      <c r="M576" s="10" t="n">
        <v/>
      </c>
      <c r="N576" s="10" t="n">
        <v/>
      </c>
      <c r="O576" s="10" t="n">
        <v/>
      </c>
    </row>
    <row r="577">
      <c r="D577" s="10" t="n">
        <v/>
      </c>
      <c r="E577" s="10" t="n">
        <v/>
      </c>
      <c r="F577" s="10" t="n">
        <v/>
      </c>
      <c r="G577" s="10" t="n">
        <v/>
      </c>
      <c r="H577" s="10" t="n">
        <v/>
      </c>
      <c r="I577" s="10" t="n">
        <v/>
      </c>
      <c r="J577" s="10" t="n">
        <v/>
      </c>
      <c r="K577" s="10" t="n">
        <v/>
      </c>
      <c r="L577" s="10" t="n">
        <v/>
      </c>
      <c r="M577" s="10" t="n">
        <v/>
      </c>
      <c r="N577" s="10" t="n">
        <v/>
      </c>
      <c r="O577" s="10" t="n">
        <v/>
      </c>
    </row>
    <row r="578">
      <c r="D578" s="10" t="n">
        <v/>
      </c>
      <c r="E578" s="10" t="n">
        <v/>
      </c>
      <c r="F578" s="10" t="n">
        <v/>
      </c>
      <c r="G578" s="10" t="n">
        <v/>
      </c>
      <c r="H578" s="10" t="n">
        <v/>
      </c>
      <c r="I578" s="10" t="n">
        <v/>
      </c>
      <c r="J578" s="10" t="n">
        <v/>
      </c>
      <c r="K578" s="10" t="n">
        <v/>
      </c>
      <c r="L578" s="10" t="n">
        <v/>
      </c>
      <c r="M578" s="10" t="n">
        <v/>
      </c>
      <c r="N578" s="10" t="n">
        <v/>
      </c>
      <c r="O578" s="10" t="n">
        <v/>
      </c>
    </row>
    <row r="579">
      <c r="D579" s="10" t="n">
        <v/>
      </c>
      <c r="E579" s="10" t="n">
        <v/>
      </c>
      <c r="F579" s="10" t="n">
        <v/>
      </c>
      <c r="G579" s="10" t="n">
        <v/>
      </c>
      <c r="H579" s="10" t="n">
        <v/>
      </c>
      <c r="I579" s="10" t="n">
        <v/>
      </c>
      <c r="J579" s="10" t="n">
        <v/>
      </c>
      <c r="K579" s="10" t="n">
        <v/>
      </c>
      <c r="L579" s="10" t="n">
        <v/>
      </c>
      <c r="M579" s="10" t="n">
        <v/>
      </c>
      <c r="N579" s="10" t="n">
        <v/>
      </c>
      <c r="O579" s="10" t="n">
        <v/>
      </c>
    </row>
    <row r="580">
      <c r="D580" s="10" t="n">
        <v/>
      </c>
      <c r="E580" s="10" t="n">
        <v/>
      </c>
      <c r="F580" s="10" t="n">
        <v/>
      </c>
      <c r="G580" s="10" t="n">
        <v/>
      </c>
      <c r="H580" s="10" t="n">
        <v/>
      </c>
      <c r="I580" s="10" t="n">
        <v/>
      </c>
      <c r="J580" s="10" t="n">
        <v/>
      </c>
      <c r="K580" s="10" t="n">
        <v/>
      </c>
      <c r="L580" s="10" t="n">
        <v/>
      </c>
      <c r="M580" s="10" t="n">
        <v/>
      </c>
      <c r="N580" s="10" t="n">
        <v/>
      </c>
      <c r="O580" s="10" t="n">
        <v/>
      </c>
    </row>
    <row r="581">
      <c r="D581" s="10" t="n">
        <v/>
      </c>
      <c r="E581" s="10" t="n">
        <v/>
      </c>
      <c r="F581" s="10" t="n">
        <v/>
      </c>
      <c r="G581" s="10" t="n">
        <v/>
      </c>
      <c r="H581" s="10" t="n">
        <v/>
      </c>
      <c r="I581" s="10" t="n">
        <v/>
      </c>
      <c r="J581" s="10" t="n">
        <v/>
      </c>
      <c r="K581" s="10" t="n">
        <v/>
      </c>
      <c r="L581" s="10" t="n">
        <v/>
      </c>
      <c r="M581" s="10" t="n">
        <v/>
      </c>
      <c r="N581" s="10" t="n">
        <v/>
      </c>
      <c r="O581" s="10" t="n">
        <v/>
      </c>
    </row>
    <row r="582">
      <c r="D582" s="10" t="n">
        <v/>
      </c>
      <c r="E582" s="10" t="n">
        <v/>
      </c>
      <c r="F582" s="10" t="n">
        <v/>
      </c>
      <c r="G582" s="10" t="n">
        <v/>
      </c>
      <c r="H582" s="10" t="n">
        <v/>
      </c>
      <c r="I582" s="10" t="n">
        <v/>
      </c>
      <c r="J582" s="10" t="n">
        <v/>
      </c>
      <c r="K582" s="10" t="n">
        <v/>
      </c>
      <c r="L582" s="10" t="n">
        <v/>
      </c>
      <c r="M582" s="10" t="n">
        <v/>
      </c>
      <c r="N582" s="10" t="n">
        <v/>
      </c>
      <c r="O582" s="10" t="n">
        <v/>
      </c>
    </row>
    <row r="583">
      <c r="D583" s="10" t="n">
        <v/>
      </c>
      <c r="E583" s="10" t="n">
        <v/>
      </c>
      <c r="F583" s="10" t="n">
        <v/>
      </c>
      <c r="G583" s="10" t="n">
        <v/>
      </c>
      <c r="H583" s="10" t="n">
        <v/>
      </c>
      <c r="I583" s="10" t="n">
        <v/>
      </c>
      <c r="J583" s="10" t="n">
        <v/>
      </c>
      <c r="K583" s="10" t="n">
        <v/>
      </c>
      <c r="L583" s="10" t="n">
        <v/>
      </c>
      <c r="M583" s="10" t="n">
        <v/>
      </c>
      <c r="N583" s="10" t="n">
        <v/>
      </c>
      <c r="O583" s="10" t="n">
        <v/>
      </c>
    </row>
    <row r="584">
      <c r="D584" s="10" t="n">
        <v/>
      </c>
      <c r="E584" s="10" t="n">
        <v/>
      </c>
      <c r="F584" s="10" t="n">
        <v/>
      </c>
      <c r="G584" s="10" t="n">
        <v/>
      </c>
      <c r="H584" s="10" t="n">
        <v/>
      </c>
      <c r="I584" s="10" t="n">
        <v/>
      </c>
      <c r="J584" s="10" t="n">
        <v/>
      </c>
      <c r="K584" s="10" t="n">
        <v/>
      </c>
      <c r="L584" s="10" t="n">
        <v/>
      </c>
      <c r="M584" s="10" t="n">
        <v/>
      </c>
      <c r="N584" s="10" t="n">
        <v/>
      </c>
      <c r="O584" s="10" t="n">
        <v/>
      </c>
    </row>
    <row r="585">
      <c r="D585" s="10" t="n">
        <v/>
      </c>
      <c r="E585" s="10" t="n">
        <v/>
      </c>
      <c r="F585" s="10" t="n">
        <v/>
      </c>
      <c r="G585" s="10" t="n">
        <v/>
      </c>
      <c r="H585" s="10" t="n">
        <v/>
      </c>
      <c r="I585" s="10" t="n">
        <v/>
      </c>
      <c r="J585" s="10" t="n">
        <v/>
      </c>
      <c r="K585" s="10" t="n">
        <v/>
      </c>
      <c r="L585" s="10" t="n">
        <v/>
      </c>
      <c r="M585" s="10" t="n">
        <v/>
      </c>
      <c r="N585" s="10" t="n">
        <v/>
      </c>
      <c r="O585" s="10" t="n">
        <v/>
      </c>
    </row>
    <row r="586">
      <c r="D586" s="10" t="n">
        <v/>
      </c>
      <c r="E586" s="10" t="n">
        <v/>
      </c>
      <c r="F586" s="10" t="n">
        <v/>
      </c>
      <c r="G586" s="10" t="n">
        <v/>
      </c>
      <c r="H586" s="10" t="n">
        <v/>
      </c>
      <c r="I586" s="10" t="n">
        <v/>
      </c>
      <c r="J586" s="10" t="n">
        <v/>
      </c>
      <c r="K586" s="10" t="n">
        <v/>
      </c>
      <c r="L586" s="10" t="n">
        <v/>
      </c>
      <c r="M586" s="10" t="n">
        <v/>
      </c>
      <c r="N586" s="10" t="n">
        <v/>
      </c>
      <c r="O586" s="10" t="n">
        <v/>
      </c>
    </row>
    <row r="587">
      <c r="D587" s="10" t="n">
        <v/>
      </c>
      <c r="E587" s="10" t="n">
        <v/>
      </c>
      <c r="F587" s="10" t="n">
        <v/>
      </c>
      <c r="G587" s="10" t="n">
        <v/>
      </c>
      <c r="H587" s="10" t="n">
        <v/>
      </c>
      <c r="I587" s="10" t="n">
        <v/>
      </c>
      <c r="J587" s="10" t="n">
        <v/>
      </c>
      <c r="K587" s="10" t="n">
        <v/>
      </c>
      <c r="L587" s="10" t="n">
        <v/>
      </c>
      <c r="M587" s="10" t="n">
        <v/>
      </c>
      <c r="N587" s="10" t="n">
        <v/>
      </c>
      <c r="O587" s="10" t="n">
        <v/>
      </c>
    </row>
    <row r="588">
      <c r="D588" s="10" t="n">
        <v/>
      </c>
      <c r="E588" s="10" t="n">
        <v/>
      </c>
      <c r="F588" s="10" t="n">
        <v/>
      </c>
      <c r="G588" s="10" t="n">
        <v/>
      </c>
      <c r="H588" s="10" t="n">
        <v/>
      </c>
      <c r="I588" s="10" t="n">
        <v/>
      </c>
      <c r="J588" s="10" t="n">
        <v/>
      </c>
      <c r="K588" s="10" t="n">
        <v/>
      </c>
      <c r="L588" s="10" t="n">
        <v/>
      </c>
      <c r="M588" s="10" t="n">
        <v/>
      </c>
      <c r="N588" s="10" t="n">
        <v/>
      </c>
      <c r="O588" s="10" t="n">
        <v/>
      </c>
    </row>
    <row r="589">
      <c r="D589" s="10" t="n">
        <v/>
      </c>
      <c r="E589" s="10" t="n">
        <v/>
      </c>
      <c r="F589" s="10" t="n">
        <v/>
      </c>
      <c r="G589" s="10" t="n">
        <v/>
      </c>
      <c r="H589" s="10" t="n">
        <v/>
      </c>
      <c r="I589" s="10" t="n">
        <v/>
      </c>
      <c r="J589" s="10" t="n">
        <v/>
      </c>
      <c r="K589" s="10" t="n">
        <v/>
      </c>
      <c r="L589" s="10" t="n">
        <v/>
      </c>
      <c r="M589" s="10" t="n">
        <v/>
      </c>
      <c r="N589" s="10" t="n">
        <v/>
      </c>
      <c r="O589" s="10" t="n">
        <v/>
      </c>
    </row>
    <row r="590">
      <c r="D590" s="10" t="n">
        <v/>
      </c>
      <c r="E590" s="10" t="n">
        <v/>
      </c>
      <c r="F590" s="10" t="n">
        <v/>
      </c>
      <c r="G590" s="10" t="n">
        <v/>
      </c>
      <c r="H590" s="10" t="n">
        <v/>
      </c>
      <c r="I590" s="10" t="n">
        <v/>
      </c>
      <c r="J590" s="10" t="n">
        <v/>
      </c>
      <c r="K590" s="10" t="n">
        <v/>
      </c>
      <c r="L590" s="10" t="n">
        <v/>
      </c>
      <c r="M590" s="10" t="n">
        <v/>
      </c>
      <c r="N590" s="10" t="n">
        <v/>
      </c>
      <c r="O590" s="10" t="n">
        <v/>
      </c>
    </row>
    <row r="591">
      <c r="D591" s="10" t="n">
        <v/>
      </c>
      <c r="E591" s="10" t="n">
        <v/>
      </c>
      <c r="F591" s="10" t="n">
        <v/>
      </c>
      <c r="G591" s="10" t="n">
        <v/>
      </c>
      <c r="H591" s="10" t="n">
        <v/>
      </c>
      <c r="I591" s="10" t="n">
        <v/>
      </c>
      <c r="J591" s="10" t="n">
        <v/>
      </c>
      <c r="K591" s="10" t="n">
        <v/>
      </c>
      <c r="L591" s="10" t="n">
        <v/>
      </c>
      <c r="M591" s="10" t="n">
        <v/>
      </c>
      <c r="N591" s="10" t="n">
        <v/>
      </c>
      <c r="O591" s="10" t="n">
        <v/>
      </c>
    </row>
    <row r="592">
      <c r="D592" s="10" t="n">
        <v/>
      </c>
      <c r="E592" s="10" t="n">
        <v/>
      </c>
      <c r="F592" s="10" t="n">
        <v/>
      </c>
      <c r="G592" s="10" t="n">
        <v/>
      </c>
      <c r="H592" s="10" t="n">
        <v/>
      </c>
      <c r="I592" s="10" t="n">
        <v/>
      </c>
      <c r="J592" s="10" t="n">
        <v/>
      </c>
      <c r="K592" s="10" t="n">
        <v/>
      </c>
      <c r="L592" s="10" t="n">
        <v/>
      </c>
      <c r="M592" s="10" t="n">
        <v/>
      </c>
      <c r="N592" s="10" t="n">
        <v/>
      </c>
      <c r="O592" s="10" t="n">
        <v/>
      </c>
    </row>
    <row r="593">
      <c r="D593" s="10" t="n">
        <v/>
      </c>
      <c r="E593" s="10" t="n">
        <v/>
      </c>
      <c r="F593" s="10" t="n">
        <v/>
      </c>
      <c r="G593" s="10" t="n">
        <v/>
      </c>
      <c r="H593" s="10" t="n">
        <v/>
      </c>
      <c r="I593" s="10" t="n">
        <v/>
      </c>
      <c r="J593" s="10" t="n">
        <v/>
      </c>
      <c r="K593" s="10" t="n">
        <v/>
      </c>
      <c r="L593" s="10" t="n">
        <v/>
      </c>
      <c r="M593" s="10" t="n">
        <v/>
      </c>
      <c r="N593" s="10" t="n">
        <v/>
      </c>
      <c r="O593" s="10" t="n">
        <v/>
      </c>
    </row>
    <row r="594">
      <c r="D594" s="10" t="n">
        <v/>
      </c>
      <c r="E594" s="10" t="n">
        <v/>
      </c>
      <c r="F594" s="10" t="n">
        <v/>
      </c>
      <c r="G594" s="10" t="n">
        <v/>
      </c>
      <c r="H594" s="10" t="n">
        <v/>
      </c>
      <c r="I594" s="10" t="n">
        <v/>
      </c>
      <c r="J594" s="10" t="n">
        <v/>
      </c>
      <c r="K594" s="10" t="n">
        <v/>
      </c>
      <c r="L594" s="10" t="n">
        <v/>
      </c>
      <c r="M594" s="10" t="n">
        <v/>
      </c>
      <c r="N594" s="10" t="n">
        <v/>
      </c>
      <c r="O594" s="10" t="n">
        <v/>
      </c>
    </row>
    <row r="595">
      <c r="D595" s="10" t="n">
        <v/>
      </c>
      <c r="E595" s="10" t="n">
        <v/>
      </c>
      <c r="F595" s="10" t="n">
        <v/>
      </c>
      <c r="G595" s="10" t="n">
        <v/>
      </c>
      <c r="H595" s="10" t="n">
        <v/>
      </c>
      <c r="I595" s="10" t="n">
        <v/>
      </c>
      <c r="J595" s="10" t="n">
        <v/>
      </c>
      <c r="K595" s="10" t="n">
        <v/>
      </c>
      <c r="L595" s="10" t="n">
        <v/>
      </c>
      <c r="M595" s="10" t="n">
        <v/>
      </c>
      <c r="N595" s="10" t="n">
        <v/>
      </c>
      <c r="O595" s="10" t="n">
        <v/>
      </c>
    </row>
    <row r="596">
      <c r="D596" s="10" t="n">
        <v/>
      </c>
      <c r="E596" s="10" t="n">
        <v/>
      </c>
      <c r="F596" s="10" t="n">
        <v/>
      </c>
      <c r="G596" s="10" t="n">
        <v/>
      </c>
      <c r="H596" s="10" t="n">
        <v/>
      </c>
      <c r="I596" s="10" t="n">
        <v/>
      </c>
      <c r="J596" s="10" t="n">
        <v/>
      </c>
      <c r="K596" s="10" t="n">
        <v/>
      </c>
      <c r="L596" s="10" t="n">
        <v/>
      </c>
      <c r="M596" s="10" t="n">
        <v/>
      </c>
      <c r="N596" s="10" t="n">
        <v/>
      </c>
      <c r="O596" s="10" t="n">
        <v/>
      </c>
    </row>
    <row r="597">
      <c r="D597" s="10" t="n">
        <v/>
      </c>
      <c r="E597" s="10" t="n">
        <v/>
      </c>
      <c r="F597" s="10" t="n">
        <v/>
      </c>
      <c r="G597" s="10" t="n">
        <v/>
      </c>
      <c r="H597" s="10" t="n">
        <v/>
      </c>
      <c r="I597" s="10" t="n">
        <v/>
      </c>
      <c r="J597" s="10" t="n">
        <v/>
      </c>
      <c r="K597" s="10" t="n">
        <v/>
      </c>
      <c r="L597" s="10" t="n">
        <v/>
      </c>
      <c r="M597" s="10" t="n">
        <v/>
      </c>
      <c r="N597" s="10" t="n">
        <v/>
      </c>
      <c r="O597" s="10" t="n">
        <v/>
      </c>
    </row>
    <row r="598">
      <c r="D598" s="10" t="n">
        <v/>
      </c>
      <c r="E598" s="10" t="n">
        <v/>
      </c>
      <c r="F598" s="10" t="n">
        <v/>
      </c>
      <c r="G598" s="10" t="n">
        <v/>
      </c>
      <c r="H598" s="10" t="n">
        <v/>
      </c>
      <c r="I598" s="10" t="n">
        <v/>
      </c>
      <c r="J598" s="10" t="n">
        <v/>
      </c>
      <c r="K598" s="10" t="n">
        <v/>
      </c>
      <c r="L598" s="10" t="n">
        <v/>
      </c>
      <c r="M598" s="10" t="n">
        <v/>
      </c>
      <c r="N598" s="10" t="n">
        <v/>
      </c>
      <c r="O598" s="10" t="n">
        <v/>
      </c>
    </row>
    <row r="599">
      <c r="D599" s="10" t="n">
        <v/>
      </c>
      <c r="E599" s="10" t="n">
        <v/>
      </c>
      <c r="F599" s="10" t="n">
        <v/>
      </c>
      <c r="G599" s="10" t="n">
        <v/>
      </c>
      <c r="H599" s="10" t="n">
        <v/>
      </c>
      <c r="I599" s="10" t="n">
        <v/>
      </c>
      <c r="J599" s="10" t="n">
        <v/>
      </c>
      <c r="K599" s="10" t="n">
        <v/>
      </c>
      <c r="L599" s="10" t="n">
        <v/>
      </c>
      <c r="M599" s="10" t="n">
        <v/>
      </c>
      <c r="N599" s="10" t="n">
        <v/>
      </c>
      <c r="O599" s="10" t="n">
        <v/>
      </c>
    </row>
    <row r="600">
      <c r="D600" s="10" t="n">
        <v/>
      </c>
      <c r="E600" s="10" t="n">
        <v/>
      </c>
      <c r="F600" s="10" t="n">
        <v/>
      </c>
      <c r="G600" s="10" t="n">
        <v/>
      </c>
      <c r="H600" s="10" t="n">
        <v/>
      </c>
      <c r="I600" s="10" t="n">
        <v/>
      </c>
      <c r="J600" s="10" t="n">
        <v/>
      </c>
      <c r="K600" s="10" t="n">
        <v/>
      </c>
      <c r="L600" s="10" t="n">
        <v/>
      </c>
      <c r="M600" s="10" t="n">
        <v/>
      </c>
      <c r="N600" s="10" t="n">
        <v/>
      </c>
      <c r="O600" s="10" t="n">
        <v/>
      </c>
    </row>
    <row r="601">
      <c r="D601" s="10" t="n">
        <v/>
      </c>
      <c r="E601" s="10" t="n">
        <v/>
      </c>
      <c r="F601" s="10" t="n">
        <v/>
      </c>
      <c r="G601" s="10" t="n">
        <v/>
      </c>
      <c r="H601" s="10" t="n">
        <v/>
      </c>
      <c r="I601" s="10" t="n">
        <v/>
      </c>
      <c r="J601" s="10" t="n">
        <v/>
      </c>
      <c r="K601" s="10" t="n">
        <v/>
      </c>
      <c r="L601" s="10" t="n">
        <v/>
      </c>
      <c r="M601" s="10" t="n">
        <v/>
      </c>
      <c r="N601" s="10" t="n">
        <v/>
      </c>
      <c r="O601" s="10" t="n">
        <v/>
      </c>
    </row>
    <row r="602">
      <c r="D602" s="10" t="n">
        <v/>
      </c>
      <c r="E602" s="10" t="n">
        <v/>
      </c>
      <c r="F602" s="10" t="n">
        <v/>
      </c>
      <c r="G602" s="10" t="n">
        <v/>
      </c>
      <c r="H602" s="10" t="n">
        <v/>
      </c>
      <c r="I602" s="10" t="n">
        <v/>
      </c>
      <c r="J602" s="10" t="n">
        <v/>
      </c>
      <c r="K602" s="10" t="n">
        <v/>
      </c>
      <c r="L602" s="10" t="n">
        <v/>
      </c>
      <c r="M602" s="10" t="n">
        <v/>
      </c>
      <c r="N602" s="10" t="n">
        <v/>
      </c>
      <c r="O602" s="10" t="n">
        <v/>
      </c>
    </row>
    <row r="603">
      <c r="D603" s="10" t="n">
        <v/>
      </c>
      <c r="E603" s="10" t="n">
        <v/>
      </c>
      <c r="F603" s="10" t="n">
        <v/>
      </c>
      <c r="G603" s="10" t="n">
        <v/>
      </c>
      <c r="H603" s="10" t="n">
        <v/>
      </c>
      <c r="I603" s="10" t="n">
        <v/>
      </c>
      <c r="J603" s="10" t="n">
        <v/>
      </c>
      <c r="K603" s="10" t="n">
        <v/>
      </c>
      <c r="L603" s="10" t="n">
        <v/>
      </c>
      <c r="M603" s="10" t="n">
        <v/>
      </c>
      <c r="N603" s="10" t="n">
        <v/>
      </c>
      <c r="O603" s="10" t="n">
        <v/>
      </c>
    </row>
    <row r="604">
      <c r="D604" s="10" t="n">
        <v/>
      </c>
      <c r="E604" s="10" t="n">
        <v/>
      </c>
      <c r="F604" s="10" t="n">
        <v/>
      </c>
      <c r="G604" s="10" t="n">
        <v/>
      </c>
      <c r="H604" s="10" t="n">
        <v/>
      </c>
      <c r="I604" s="10" t="n">
        <v/>
      </c>
      <c r="J604" s="10" t="n">
        <v/>
      </c>
      <c r="K604" s="10" t="n">
        <v/>
      </c>
      <c r="L604" s="10" t="n">
        <v/>
      </c>
      <c r="M604" s="10" t="n">
        <v/>
      </c>
      <c r="N604" s="10" t="n">
        <v/>
      </c>
      <c r="O604" s="10" t="n">
        <v/>
      </c>
    </row>
    <row r="605">
      <c r="D605" s="10" t="n">
        <v/>
      </c>
      <c r="E605" s="10" t="n">
        <v/>
      </c>
      <c r="F605" s="10" t="n">
        <v/>
      </c>
      <c r="G605" s="10" t="n">
        <v/>
      </c>
      <c r="H605" s="10" t="n">
        <v/>
      </c>
      <c r="I605" s="10" t="n">
        <v/>
      </c>
      <c r="J605" s="10" t="n">
        <v/>
      </c>
      <c r="K605" s="10" t="n">
        <v/>
      </c>
      <c r="L605" s="10" t="n">
        <v/>
      </c>
      <c r="M605" s="10" t="n">
        <v/>
      </c>
      <c r="N605" s="10" t="n">
        <v/>
      </c>
      <c r="O605" s="10" t="n">
        <v/>
      </c>
    </row>
    <row r="606">
      <c r="D606" s="10" t="n">
        <v/>
      </c>
      <c r="E606" s="10" t="n">
        <v/>
      </c>
      <c r="F606" s="10" t="n">
        <v/>
      </c>
      <c r="G606" s="10" t="n">
        <v/>
      </c>
      <c r="H606" s="10" t="n">
        <v/>
      </c>
      <c r="I606" s="10" t="n">
        <v/>
      </c>
      <c r="J606" s="10" t="n">
        <v/>
      </c>
      <c r="K606" s="10" t="n">
        <v/>
      </c>
      <c r="L606" s="10" t="n">
        <v/>
      </c>
      <c r="M606" s="10" t="n">
        <v/>
      </c>
      <c r="N606" s="10" t="n">
        <v/>
      </c>
      <c r="O606" s="10" t="n">
        <v/>
      </c>
    </row>
    <row r="607">
      <c r="D607" s="10" t="n">
        <v/>
      </c>
      <c r="E607" s="10" t="n">
        <v/>
      </c>
      <c r="F607" s="10" t="n">
        <v/>
      </c>
      <c r="G607" s="10" t="n">
        <v/>
      </c>
      <c r="H607" s="10" t="n">
        <v/>
      </c>
      <c r="I607" s="10" t="n">
        <v/>
      </c>
      <c r="J607" s="10" t="n">
        <v/>
      </c>
      <c r="K607" s="10" t="n">
        <v/>
      </c>
      <c r="L607" s="10" t="n">
        <v/>
      </c>
      <c r="M607" s="10" t="n">
        <v/>
      </c>
      <c r="N607" s="10" t="n">
        <v/>
      </c>
      <c r="O607" s="10" t="n">
        <v/>
      </c>
    </row>
    <row r="608">
      <c r="D608" s="10" t="n">
        <v/>
      </c>
      <c r="E608" s="10" t="n">
        <v/>
      </c>
      <c r="F608" s="10" t="n">
        <v/>
      </c>
      <c r="G608" s="10" t="n">
        <v/>
      </c>
      <c r="H608" s="10" t="n">
        <v/>
      </c>
      <c r="I608" s="10" t="n">
        <v/>
      </c>
      <c r="J608" s="10" t="n">
        <v/>
      </c>
      <c r="K608" s="10" t="n">
        <v/>
      </c>
      <c r="L608" s="10" t="n">
        <v/>
      </c>
      <c r="M608" s="10" t="n">
        <v/>
      </c>
      <c r="N608" s="10" t="n">
        <v/>
      </c>
      <c r="O608" s="10" t="n">
        <v/>
      </c>
    </row>
    <row r="609">
      <c r="D609" s="10" t="n">
        <v/>
      </c>
      <c r="E609" s="10" t="n">
        <v/>
      </c>
      <c r="F609" s="10" t="n">
        <v/>
      </c>
      <c r="G609" s="10" t="n">
        <v/>
      </c>
      <c r="H609" s="10" t="n">
        <v/>
      </c>
      <c r="I609" s="10" t="n">
        <v/>
      </c>
      <c r="J609" s="10" t="n">
        <v/>
      </c>
      <c r="K609" s="10" t="n">
        <v/>
      </c>
      <c r="L609" s="10" t="n">
        <v/>
      </c>
      <c r="M609" s="10" t="n">
        <v/>
      </c>
      <c r="N609" s="10" t="n">
        <v/>
      </c>
      <c r="O609" s="10" t="n">
        <v/>
      </c>
    </row>
    <row r="610">
      <c r="D610" s="10" t="n">
        <v/>
      </c>
      <c r="E610" s="10" t="n">
        <v/>
      </c>
      <c r="F610" s="10" t="n">
        <v/>
      </c>
      <c r="G610" s="10" t="n">
        <v/>
      </c>
      <c r="H610" s="10" t="n">
        <v/>
      </c>
      <c r="I610" s="10" t="n">
        <v/>
      </c>
      <c r="J610" s="10" t="n">
        <v/>
      </c>
      <c r="K610" s="10" t="n">
        <v/>
      </c>
      <c r="L610" s="10" t="n">
        <v/>
      </c>
      <c r="M610" s="10" t="n">
        <v/>
      </c>
      <c r="N610" s="10" t="n">
        <v/>
      </c>
      <c r="O610" s="10" t="n">
        <v/>
      </c>
    </row>
    <row r="611">
      <c r="D611" s="10" t="n">
        <v/>
      </c>
      <c r="E611" s="10" t="n">
        <v/>
      </c>
      <c r="F611" s="10" t="n">
        <v/>
      </c>
      <c r="G611" s="10" t="n">
        <v/>
      </c>
      <c r="H611" s="10" t="n">
        <v/>
      </c>
      <c r="I611" s="10" t="n">
        <v/>
      </c>
      <c r="J611" s="10" t="n">
        <v/>
      </c>
      <c r="K611" s="10" t="n">
        <v/>
      </c>
      <c r="L611" s="10" t="n">
        <v/>
      </c>
      <c r="M611" s="10" t="n">
        <v/>
      </c>
      <c r="N611" s="10" t="n">
        <v/>
      </c>
      <c r="O611" s="10" t="n">
        <v/>
      </c>
    </row>
    <row r="612">
      <c r="D612" s="10" t="n">
        <v/>
      </c>
      <c r="E612" s="10" t="n">
        <v/>
      </c>
      <c r="F612" s="10" t="n">
        <v/>
      </c>
      <c r="G612" s="10" t="n">
        <v/>
      </c>
      <c r="H612" s="10" t="n">
        <v/>
      </c>
      <c r="I612" s="10" t="n">
        <v/>
      </c>
      <c r="J612" s="10" t="n">
        <v/>
      </c>
      <c r="K612" s="10" t="n">
        <v/>
      </c>
      <c r="L612" s="10" t="n">
        <v/>
      </c>
      <c r="M612" s="10" t="n">
        <v/>
      </c>
      <c r="N612" s="10" t="n">
        <v/>
      </c>
      <c r="O612" s="10" t="n">
        <v/>
      </c>
    </row>
    <row r="613">
      <c r="D613" s="10" t="n">
        <v/>
      </c>
      <c r="E613" s="10" t="n">
        <v/>
      </c>
      <c r="F613" s="10" t="n">
        <v/>
      </c>
      <c r="G613" s="10" t="n">
        <v/>
      </c>
      <c r="H613" s="10" t="n">
        <v/>
      </c>
      <c r="I613" s="10" t="n">
        <v/>
      </c>
      <c r="J613" s="10" t="n">
        <v/>
      </c>
      <c r="K613" s="10" t="n">
        <v/>
      </c>
      <c r="L613" s="10" t="n">
        <v/>
      </c>
      <c r="M613" s="10" t="n">
        <v/>
      </c>
      <c r="N613" s="10" t="n">
        <v/>
      </c>
      <c r="O613" s="10" t="n">
        <v/>
      </c>
    </row>
    <row r="614">
      <c r="D614" s="10" t="n">
        <v/>
      </c>
      <c r="E614" s="10" t="n">
        <v/>
      </c>
      <c r="F614" s="10" t="n">
        <v/>
      </c>
      <c r="G614" s="10" t="n">
        <v/>
      </c>
      <c r="H614" s="10" t="n">
        <v/>
      </c>
      <c r="I614" s="10" t="n">
        <v/>
      </c>
      <c r="J614" s="10" t="n">
        <v/>
      </c>
      <c r="K614" s="10" t="n">
        <v/>
      </c>
      <c r="L614" s="10" t="n">
        <v/>
      </c>
      <c r="M614" s="10" t="n">
        <v/>
      </c>
      <c r="N614" s="10" t="n">
        <v/>
      </c>
      <c r="O614" s="10" t="n">
        <v/>
      </c>
    </row>
    <row r="615">
      <c r="D615" s="10" t="n">
        <v/>
      </c>
      <c r="E615" s="10" t="n">
        <v/>
      </c>
      <c r="F615" s="10" t="n">
        <v/>
      </c>
      <c r="G615" s="10" t="n">
        <v/>
      </c>
      <c r="H615" s="10" t="n">
        <v/>
      </c>
      <c r="I615" s="10" t="n">
        <v/>
      </c>
      <c r="J615" s="10" t="n">
        <v/>
      </c>
      <c r="K615" s="10" t="n">
        <v/>
      </c>
      <c r="L615" s="10" t="n">
        <v/>
      </c>
      <c r="M615" s="10" t="n">
        <v/>
      </c>
      <c r="N615" s="10" t="n">
        <v/>
      </c>
      <c r="O615" s="10" t="n">
        <v/>
      </c>
    </row>
    <row r="616">
      <c r="D616" s="10" t="n">
        <v/>
      </c>
      <c r="E616" s="10" t="n">
        <v/>
      </c>
      <c r="F616" s="10" t="n">
        <v/>
      </c>
      <c r="G616" s="10" t="n">
        <v/>
      </c>
      <c r="H616" s="10" t="n">
        <v/>
      </c>
      <c r="I616" s="10" t="n">
        <v/>
      </c>
      <c r="J616" s="10" t="n">
        <v/>
      </c>
      <c r="K616" s="10" t="n">
        <v/>
      </c>
      <c r="L616" s="10" t="n">
        <v/>
      </c>
      <c r="M616" s="10" t="n">
        <v/>
      </c>
      <c r="N616" s="10" t="n">
        <v/>
      </c>
      <c r="O616" s="10" t="n">
        <v/>
      </c>
    </row>
    <row r="617">
      <c r="D617" s="10" t="n">
        <v/>
      </c>
      <c r="E617" s="10" t="n">
        <v/>
      </c>
      <c r="F617" s="10" t="n">
        <v/>
      </c>
      <c r="G617" s="10" t="n">
        <v/>
      </c>
      <c r="H617" s="10" t="n">
        <v/>
      </c>
      <c r="I617" s="10" t="n">
        <v/>
      </c>
      <c r="J617" s="10" t="n">
        <v/>
      </c>
      <c r="K617" s="10" t="n">
        <v/>
      </c>
      <c r="L617" s="10" t="n">
        <v/>
      </c>
      <c r="M617" s="10" t="n">
        <v/>
      </c>
      <c r="N617" s="10" t="n">
        <v/>
      </c>
      <c r="O617" s="10" t="n">
        <v/>
      </c>
    </row>
    <row r="618">
      <c r="D618" s="10" t="n">
        <v/>
      </c>
      <c r="E618" s="10" t="n">
        <v/>
      </c>
      <c r="F618" s="10" t="n">
        <v/>
      </c>
      <c r="G618" s="10" t="n">
        <v/>
      </c>
      <c r="H618" s="10" t="n">
        <v/>
      </c>
      <c r="I618" s="10" t="n">
        <v/>
      </c>
      <c r="J618" s="10" t="n">
        <v/>
      </c>
      <c r="K618" s="10" t="n">
        <v/>
      </c>
      <c r="L618" s="10" t="n">
        <v/>
      </c>
      <c r="M618" s="10" t="n">
        <v/>
      </c>
      <c r="N618" s="10" t="n">
        <v/>
      </c>
      <c r="O618" s="10" t="n">
        <v/>
      </c>
    </row>
    <row r="619">
      <c r="D619" s="10" t="n">
        <v/>
      </c>
      <c r="E619" s="10" t="n">
        <v/>
      </c>
      <c r="F619" s="10" t="n">
        <v/>
      </c>
      <c r="G619" s="10" t="n">
        <v/>
      </c>
      <c r="H619" s="10" t="n">
        <v/>
      </c>
      <c r="I619" s="10" t="n">
        <v/>
      </c>
      <c r="J619" s="10" t="n">
        <v/>
      </c>
      <c r="K619" s="10" t="n">
        <v/>
      </c>
      <c r="L619" s="10" t="n">
        <v/>
      </c>
      <c r="M619" s="10" t="n">
        <v/>
      </c>
      <c r="N619" s="10" t="n">
        <v/>
      </c>
      <c r="O619" s="10" t="n">
        <v/>
      </c>
    </row>
    <row r="620">
      <c r="D620" s="10" t="n">
        <v/>
      </c>
      <c r="E620" s="10" t="n">
        <v/>
      </c>
      <c r="F620" s="10" t="n">
        <v/>
      </c>
      <c r="G620" s="10" t="n">
        <v/>
      </c>
      <c r="H620" s="10" t="n">
        <v/>
      </c>
      <c r="I620" s="10" t="n">
        <v/>
      </c>
      <c r="J620" s="10" t="n">
        <v/>
      </c>
      <c r="K620" s="10" t="n">
        <v/>
      </c>
      <c r="L620" s="10" t="n">
        <v/>
      </c>
      <c r="M620" s="10" t="n">
        <v/>
      </c>
      <c r="N620" s="10" t="n">
        <v/>
      </c>
      <c r="O620" s="10" t="n">
        <v/>
      </c>
    </row>
    <row r="621">
      <c r="D621" s="10" t="n">
        <v/>
      </c>
      <c r="E621" s="10" t="n">
        <v/>
      </c>
      <c r="F621" s="10" t="n">
        <v/>
      </c>
      <c r="G621" s="10" t="n">
        <v/>
      </c>
      <c r="H621" s="10" t="n">
        <v/>
      </c>
      <c r="I621" s="10" t="n">
        <v/>
      </c>
      <c r="J621" s="10" t="n">
        <v/>
      </c>
      <c r="K621" s="10" t="n">
        <v/>
      </c>
      <c r="L621" s="10" t="n">
        <v/>
      </c>
      <c r="M621" s="10" t="n">
        <v/>
      </c>
      <c r="N621" s="10" t="n">
        <v/>
      </c>
      <c r="O621" s="10" t="n">
        <v/>
      </c>
    </row>
    <row r="622">
      <c r="D622" s="10" t="n">
        <v/>
      </c>
      <c r="E622" s="10" t="n">
        <v/>
      </c>
      <c r="F622" s="10" t="n">
        <v/>
      </c>
      <c r="G622" s="10" t="n">
        <v/>
      </c>
      <c r="H622" s="10" t="n">
        <v/>
      </c>
      <c r="I622" s="10" t="n">
        <v/>
      </c>
      <c r="J622" s="10" t="n">
        <v/>
      </c>
      <c r="K622" s="10" t="n">
        <v/>
      </c>
      <c r="L622" s="10" t="n">
        <v/>
      </c>
      <c r="M622" s="10" t="n">
        <v/>
      </c>
      <c r="N622" s="10" t="n">
        <v/>
      </c>
      <c r="O622" s="10" t="n">
        <v/>
      </c>
    </row>
    <row r="623">
      <c r="D623" s="10" t="n">
        <v/>
      </c>
      <c r="E623" s="10" t="n">
        <v/>
      </c>
      <c r="F623" s="10" t="n">
        <v/>
      </c>
      <c r="G623" s="10" t="n">
        <v/>
      </c>
      <c r="H623" s="10" t="n">
        <v/>
      </c>
      <c r="I623" s="10" t="n">
        <v/>
      </c>
      <c r="J623" s="10" t="n">
        <v/>
      </c>
      <c r="K623" s="10" t="n">
        <v/>
      </c>
      <c r="L623" s="10" t="n">
        <v/>
      </c>
      <c r="M623" s="10" t="n">
        <v/>
      </c>
      <c r="N623" s="10" t="n">
        <v/>
      </c>
      <c r="O623" s="10" t="n">
        <v/>
      </c>
    </row>
    <row r="624">
      <c r="D624" s="10" t="n">
        <v/>
      </c>
      <c r="E624" s="10" t="n">
        <v/>
      </c>
      <c r="F624" s="10" t="n">
        <v/>
      </c>
      <c r="G624" s="10" t="n">
        <v/>
      </c>
      <c r="H624" s="10" t="n">
        <v/>
      </c>
      <c r="I624" s="10" t="n">
        <v/>
      </c>
      <c r="J624" s="10" t="n">
        <v/>
      </c>
      <c r="K624" s="10" t="n">
        <v/>
      </c>
      <c r="L624" s="10" t="n">
        <v/>
      </c>
      <c r="M624" s="10" t="n">
        <v/>
      </c>
      <c r="N624" s="10" t="n">
        <v/>
      </c>
      <c r="O624" s="10" t="n">
        <v/>
      </c>
    </row>
    <row r="625">
      <c r="D625" s="10" t="n">
        <v/>
      </c>
      <c r="E625" s="10" t="n">
        <v/>
      </c>
      <c r="F625" s="10" t="n">
        <v/>
      </c>
      <c r="G625" s="10" t="n">
        <v/>
      </c>
      <c r="H625" s="10" t="n">
        <v/>
      </c>
      <c r="I625" s="10" t="n">
        <v/>
      </c>
      <c r="J625" s="10" t="n">
        <v/>
      </c>
      <c r="K625" s="10" t="n">
        <v/>
      </c>
      <c r="L625" s="10" t="n">
        <v/>
      </c>
      <c r="M625" s="10" t="n">
        <v/>
      </c>
      <c r="N625" s="10" t="n">
        <v/>
      </c>
      <c r="O625" s="10" t="n">
        <v/>
      </c>
    </row>
    <row r="626">
      <c r="D626" s="10" t="n">
        <v/>
      </c>
      <c r="E626" s="10" t="n">
        <v/>
      </c>
      <c r="F626" s="10" t="n">
        <v/>
      </c>
      <c r="G626" s="10" t="n">
        <v/>
      </c>
      <c r="H626" s="10" t="n">
        <v/>
      </c>
      <c r="I626" s="10" t="n">
        <v/>
      </c>
      <c r="J626" s="10" t="n">
        <v/>
      </c>
      <c r="K626" s="10" t="n">
        <v/>
      </c>
      <c r="L626" s="10" t="n">
        <v/>
      </c>
      <c r="M626" s="10" t="n">
        <v/>
      </c>
      <c r="N626" s="10" t="n">
        <v/>
      </c>
      <c r="O626" s="10" t="n">
        <v/>
      </c>
    </row>
    <row r="627">
      <c r="D627" s="10" t="n">
        <v/>
      </c>
      <c r="E627" s="10" t="n">
        <v/>
      </c>
      <c r="F627" s="10" t="n">
        <v/>
      </c>
      <c r="G627" s="10" t="n">
        <v/>
      </c>
      <c r="H627" s="10" t="n">
        <v/>
      </c>
      <c r="I627" s="10" t="n">
        <v/>
      </c>
      <c r="J627" s="10" t="n">
        <v/>
      </c>
      <c r="K627" s="10" t="n">
        <v/>
      </c>
      <c r="L627" s="10" t="n">
        <v/>
      </c>
      <c r="M627" s="10" t="n">
        <v/>
      </c>
      <c r="N627" s="10" t="n">
        <v/>
      </c>
      <c r="O627" s="10" t="n">
        <v/>
      </c>
    </row>
    <row r="628">
      <c r="D628" s="10" t="n">
        <v/>
      </c>
      <c r="E628" s="10" t="n">
        <v/>
      </c>
      <c r="F628" s="10" t="n">
        <v/>
      </c>
      <c r="G628" s="10" t="n">
        <v/>
      </c>
      <c r="H628" s="10" t="n">
        <v/>
      </c>
      <c r="I628" s="10" t="n">
        <v/>
      </c>
      <c r="J628" s="10" t="n">
        <v/>
      </c>
      <c r="K628" s="10" t="n">
        <v/>
      </c>
      <c r="L628" s="10" t="n">
        <v/>
      </c>
      <c r="M628" s="10" t="n">
        <v/>
      </c>
      <c r="N628" s="10" t="n">
        <v/>
      </c>
      <c r="O628" s="10" t="n">
        <v/>
      </c>
    </row>
    <row r="629">
      <c r="D629" s="10" t="n">
        <v/>
      </c>
      <c r="E629" s="10" t="n">
        <v/>
      </c>
      <c r="F629" s="10" t="n">
        <v/>
      </c>
      <c r="G629" s="10" t="n">
        <v/>
      </c>
      <c r="H629" s="10" t="n">
        <v/>
      </c>
      <c r="I629" s="10" t="n">
        <v/>
      </c>
      <c r="J629" s="10" t="n">
        <v/>
      </c>
      <c r="K629" s="10" t="n">
        <v/>
      </c>
      <c r="L629" s="10" t="n">
        <v/>
      </c>
      <c r="M629" s="10" t="n">
        <v/>
      </c>
      <c r="N629" s="10" t="n">
        <v/>
      </c>
      <c r="O629" s="10" t="n">
        <v/>
      </c>
    </row>
    <row r="630">
      <c r="D630" s="10" t="n">
        <v/>
      </c>
      <c r="E630" s="10" t="n">
        <v/>
      </c>
      <c r="F630" s="10" t="n">
        <v/>
      </c>
      <c r="G630" s="10" t="n">
        <v/>
      </c>
      <c r="H630" s="10" t="n">
        <v/>
      </c>
      <c r="I630" s="10" t="n">
        <v/>
      </c>
      <c r="J630" s="10" t="n">
        <v/>
      </c>
      <c r="K630" s="10" t="n">
        <v/>
      </c>
      <c r="L630" s="10" t="n">
        <v/>
      </c>
      <c r="M630" s="10" t="n">
        <v/>
      </c>
      <c r="N630" s="10" t="n">
        <v/>
      </c>
      <c r="O630" s="10" t="n">
        <v/>
      </c>
    </row>
    <row r="631">
      <c r="D631" s="10" t="n">
        <v/>
      </c>
      <c r="E631" s="10" t="n">
        <v/>
      </c>
      <c r="F631" s="10" t="n">
        <v/>
      </c>
      <c r="G631" s="10" t="n">
        <v/>
      </c>
      <c r="H631" s="10" t="n">
        <v/>
      </c>
      <c r="I631" s="10" t="n">
        <v/>
      </c>
      <c r="J631" s="10" t="n">
        <v/>
      </c>
      <c r="K631" s="10" t="n">
        <v/>
      </c>
      <c r="L631" s="10" t="n">
        <v/>
      </c>
      <c r="M631" s="10" t="n">
        <v/>
      </c>
      <c r="N631" s="10" t="n">
        <v/>
      </c>
      <c r="O631" s="10" t="n">
        <v/>
      </c>
    </row>
    <row r="632">
      <c r="D632" s="10" t="n">
        <v/>
      </c>
      <c r="E632" s="10" t="n">
        <v/>
      </c>
      <c r="F632" s="10" t="n">
        <v/>
      </c>
      <c r="G632" s="10" t="n">
        <v/>
      </c>
      <c r="H632" s="10" t="n">
        <v/>
      </c>
      <c r="I632" s="10" t="n">
        <v/>
      </c>
      <c r="J632" s="10" t="n">
        <v/>
      </c>
      <c r="K632" s="10" t="n">
        <v/>
      </c>
      <c r="L632" s="10" t="n">
        <v/>
      </c>
      <c r="M632" s="10" t="n">
        <v/>
      </c>
      <c r="N632" s="10" t="n">
        <v/>
      </c>
      <c r="O632" s="10" t="n">
        <v/>
      </c>
    </row>
    <row r="633">
      <c r="D633" s="10" t="n">
        <v/>
      </c>
      <c r="E633" s="10" t="n">
        <v/>
      </c>
      <c r="F633" s="10" t="n">
        <v/>
      </c>
      <c r="G633" s="10" t="n">
        <v/>
      </c>
      <c r="H633" s="10" t="n">
        <v/>
      </c>
      <c r="I633" s="10" t="n">
        <v/>
      </c>
      <c r="J633" s="10" t="n">
        <v/>
      </c>
      <c r="K633" s="10" t="n">
        <v/>
      </c>
      <c r="L633" s="10" t="n">
        <v/>
      </c>
      <c r="M633" s="10" t="n">
        <v/>
      </c>
      <c r="N633" s="10" t="n">
        <v/>
      </c>
      <c r="O633" s="10" t="n">
        <v/>
      </c>
    </row>
    <row r="634">
      <c r="D634" s="10" t="n">
        <v/>
      </c>
      <c r="E634" s="10" t="n">
        <v/>
      </c>
      <c r="F634" s="10" t="n">
        <v/>
      </c>
      <c r="G634" s="10" t="n">
        <v/>
      </c>
      <c r="H634" s="10" t="n">
        <v/>
      </c>
      <c r="I634" s="10" t="n">
        <v/>
      </c>
      <c r="J634" s="10" t="n">
        <v/>
      </c>
      <c r="K634" s="10" t="n">
        <v/>
      </c>
      <c r="L634" s="10" t="n">
        <v/>
      </c>
      <c r="M634" s="10" t="n">
        <v/>
      </c>
      <c r="N634" s="10" t="n">
        <v/>
      </c>
      <c r="O634" s="10" t="n">
        <v/>
      </c>
    </row>
    <row r="635">
      <c r="D635" s="10" t="n">
        <v/>
      </c>
      <c r="E635" s="10" t="n">
        <v/>
      </c>
      <c r="F635" s="10" t="n">
        <v/>
      </c>
      <c r="G635" s="10" t="n">
        <v/>
      </c>
      <c r="H635" s="10" t="n">
        <v/>
      </c>
      <c r="I635" s="10" t="n">
        <v/>
      </c>
      <c r="J635" s="10" t="n">
        <v/>
      </c>
      <c r="K635" s="10" t="n">
        <v/>
      </c>
      <c r="L635" s="10" t="n">
        <v/>
      </c>
      <c r="M635" s="10" t="n">
        <v/>
      </c>
      <c r="N635" s="10" t="n">
        <v/>
      </c>
      <c r="O635" s="10" t="n">
        <v/>
      </c>
    </row>
    <row r="636">
      <c r="D636" s="10" t="n">
        <v/>
      </c>
      <c r="E636" s="10" t="n">
        <v/>
      </c>
      <c r="F636" s="10" t="n">
        <v/>
      </c>
      <c r="G636" s="10" t="n">
        <v/>
      </c>
      <c r="H636" s="10" t="n">
        <v/>
      </c>
      <c r="I636" s="10" t="n">
        <v/>
      </c>
      <c r="J636" s="10" t="n">
        <v/>
      </c>
      <c r="K636" s="10" t="n">
        <v/>
      </c>
      <c r="L636" s="10" t="n">
        <v/>
      </c>
      <c r="M636" s="10" t="n">
        <v/>
      </c>
      <c r="N636" s="10" t="n">
        <v/>
      </c>
      <c r="O636" s="10" t="n">
        <v/>
      </c>
    </row>
    <row r="637">
      <c r="D637" s="10" t="n">
        <v/>
      </c>
      <c r="E637" s="10" t="n">
        <v/>
      </c>
      <c r="F637" s="10" t="n">
        <v/>
      </c>
      <c r="G637" s="10" t="n">
        <v/>
      </c>
      <c r="H637" s="10" t="n">
        <v/>
      </c>
      <c r="I637" s="10" t="n">
        <v/>
      </c>
      <c r="J637" s="10" t="n">
        <v/>
      </c>
      <c r="K637" s="10" t="n">
        <v/>
      </c>
      <c r="L637" s="10" t="n">
        <v/>
      </c>
      <c r="M637" s="10" t="n">
        <v/>
      </c>
      <c r="N637" s="10" t="n">
        <v/>
      </c>
      <c r="O637" s="10" t="n">
        <v/>
      </c>
    </row>
    <row r="638">
      <c r="D638" s="10" t="n">
        <v/>
      </c>
      <c r="E638" s="10" t="n">
        <v/>
      </c>
      <c r="F638" s="10" t="n">
        <v/>
      </c>
      <c r="G638" s="10" t="n">
        <v/>
      </c>
      <c r="H638" s="10" t="n">
        <v/>
      </c>
      <c r="I638" s="10" t="n">
        <v/>
      </c>
      <c r="J638" s="10" t="n">
        <v/>
      </c>
      <c r="K638" s="10" t="n">
        <v/>
      </c>
      <c r="L638" s="10" t="n">
        <v/>
      </c>
      <c r="M638" s="10" t="n">
        <v/>
      </c>
      <c r="N638" s="10" t="n">
        <v/>
      </c>
      <c r="O638" s="10" t="n">
        <v/>
      </c>
    </row>
    <row r="639">
      <c r="D639" s="10" t="n">
        <v/>
      </c>
      <c r="E639" s="10" t="n">
        <v/>
      </c>
      <c r="F639" s="10" t="n">
        <v/>
      </c>
      <c r="G639" s="10" t="n">
        <v/>
      </c>
      <c r="H639" s="10" t="n">
        <v/>
      </c>
      <c r="I639" s="10" t="n">
        <v/>
      </c>
      <c r="J639" s="10" t="n">
        <v/>
      </c>
      <c r="K639" s="10" t="n">
        <v/>
      </c>
      <c r="L639" s="10" t="n">
        <v/>
      </c>
      <c r="M639" s="10" t="n">
        <v/>
      </c>
      <c r="N639" s="10" t="n">
        <v/>
      </c>
      <c r="O639" s="10" t="n">
        <v/>
      </c>
    </row>
    <row r="640">
      <c r="D640" s="10" t="n">
        <v/>
      </c>
      <c r="E640" s="10" t="n">
        <v/>
      </c>
      <c r="F640" s="10" t="n">
        <v/>
      </c>
      <c r="G640" s="10" t="n">
        <v/>
      </c>
      <c r="H640" s="10" t="n">
        <v/>
      </c>
      <c r="I640" s="10" t="n">
        <v/>
      </c>
      <c r="J640" s="10" t="n">
        <v/>
      </c>
      <c r="K640" s="10" t="n">
        <v/>
      </c>
      <c r="L640" s="10" t="n">
        <v/>
      </c>
      <c r="M640" s="10" t="n">
        <v/>
      </c>
      <c r="N640" s="10" t="n">
        <v/>
      </c>
      <c r="O640" s="10" t="n">
        <v/>
      </c>
    </row>
    <row r="641">
      <c r="D641" s="10" t="n">
        <v/>
      </c>
      <c r="E641" s="10" t="n">
        <v/>
      </c>
      <c r="F641" s="10" t="n">
        <v/>
      </c>
      <c r="G641" s="10" t="n">
        <v/>
      </c>
      <c r="H641" s="10" t="n">
        <v/>
      </c>
      <c r="I641" s="10" t="n">
        <v/>
      </c>
      <c r="J641" s="10" t="n">
        <v/>
      </c>
      <c r="K641" s="10" t="n">
        <v/>
      </c>
      <c r="L641" s="10" t="n">
        <v/>
      </c>
      <c r="M641" s="10" t="n">
        <v/>
      </c>
      <c r="N641" s="10" t="n">
        <v/>
      </c>
      <c r="O641" s="10" t="n">
        <v/>
      </c>
    </row>
    <row r="642">
      <c r="D642" s="10" t="n">
        <v/>
      </c>
      <c r="E642" s="10" t="n">
        <v/>
      </c>
      <c r="F642" s="10" t="n">
        <v/>
      </c>
      <c r="G642" s="10" t="n">
        <v/>
      </c>
      <c r="H642" s="10" t="n">
        <v/>
      </c>
      <c r="I642" s="10" t="n">
        <v/>
      </c>
      <c r="J642" s="10" t="n">
        <v/>
      </c>
      <c r="K642" s="10" t="n">
        <v/>
      </c>
      <c r="L642" s="10" t="n">
        <v/>
      </c>
      <c r="M642" s="10" t="n">
        <v/>
      </c>
      <c r="N642" s="10" t="n">
        <v/>
      </c>
      <c r="O642" s="10" t="n">
        <v/>
      </c>
    </row>
    <row r="643">
      <c r="D643" s="10" t="n">
        <v/>
      </c>
      <c r="E643" s="10" t="n">
        <v/>
      </c>
      <c r="F643" s="10" t="n">
        <v/>
      </c>
      <c r="G643" s="10" t="n">
        <v/>
      </c>
      <c r="H643" s="10" t="n">
        <v/>
      </c>
      <c r="I643" s="10" t="n">
        <v/>
      </c>
      <c r="J643" s="10" t="n">
        <v/>
      </c>
      <c r="K643" s="10" t="n">
        <v/>
      </c>
      <c r="L643" s="10" t="n">
        <v/>
      </c>
      <c r="M643" s="10" t="n">
        <v/>
      </c>
      <c r="N643" s="10" t="n">
        <v/>
      </c>
      <c r="O643" s="10" t="n">
        <v/>
      </c>
    </row>
    <row r="644">
      <c r="D644" s="10" t="n">
        <v/>
      </c>
      <c r="E644" s="10" t="n">
        <v/>
      </c>
      <c r="F644" s="10" t="n">
        <v/>
      </c>
      <c r="G644" s="10" t="n">
        <v/>
      </c>
      <c r="H644" s="10" t="n">
        <v/>
      </c>
      <c r="I644" s="10" t="n">
        <v/>
      </c>
      <c r="J644" s="10" t="n">
        <v/>
      </c>
      <c r="K644" s="10" t="n">
        <v/>
      </c>
      <c r="L644" s="10" t="n">
        <v/>
      </c>
      <c r="M644" s="10" t="n">
        <v/>
      </c>
      <c r="N644" s="10" t="n">
        <v/>
      </c>
      <c r="O644" s="10" t="n">
        <v/>
      </c>
    </row>
    <row r="645">
      <c r="D645" s="10" t="n">
        <v/>
      </c>
      <c r="E645" s="10" t="n">
        <v/>
      </c>
      <c r="F645" s="10" t="n">
        <v/>
      </c>
      <c r="G645" s="10" t="n">
        <v/>
      </c>
      <c r="H645" s="10" t="n">
        <v/>
      </c>
      <c r="I645" s="10" t="n">
        <v/>
      </c>
      <c r="J645" s="10" t="n">
        <v/>
      </c>
      <c r="K645" s="10" t="n">
        <v/>
      </c>
      <c r="L645" s="10" t="n">
        <v/>
      </c>
      <c r="M645" s="10" t="n">
        <v/>
      </c>
      <c r="N645" s="10" t="n">
        <v/>
      </c>
      <c r="O645" s="10" t="n">
        <v/>
      </c>
    </row>
    <row r="646">
      <c r="D646" s="10" t="n">
        <v/>
      </c>
      <c r="E646" s="10" t="n">
        <v/>
      </c>
      <c r="F646" s="10" t="n">
        <v/>
      </c>
      <c r="G646" s="10" t="n">
        <v/>
      </c>
      <c r="H646" s="10" t="n">
        <v/>
      </c>
      <c r="I646" s="10" t="n">
        <v/>
      </c>
      <c r="J646" s="10" t="n">
        <v/>
      </c>
      <c r="K646" s="10" t="n">
        <v/>
      </c>
      <c r="L646" s="10" t="n">
        <v/>
      </c>
      <c r="M646" s="10" t="n">
        <v/>
      </c>
      <c r="N646" s="10" t="n">
        <v/>
      </c>
      <c r="O646" s="10" t="n">
        <v/>
      </c>
    </row>
    <row r="647">
      <c r="D647" s="10" t="n">
        <v/>
      </c>
      <c r="E647" s="10" t="n">
        <v/>
      </c>
      <c r="F647" s="10" t="n">
        <v/>
      </c>
      <c r="G647" s="10" t="n">
        <v/>
      </c>
      <c r="H647" s="10" t="n">
        <v/>
      </c>
      <c r="I647" s="10" t="n">
        <v/>
      </c>
      <c r="J647" s="10" t="n">
        <v/>
      </c>
      <c r="K647" s="10" t="n">
        <v/>
      </c>
      <c r="L647" s="10" t="n">
        <v/>
      </c>
      <c r="M647" s="10" t="n">
        <v/>
      </c>
      <c r="N647" s="10" t="n">
        <v/>
      </c>
      <c r="O647" s="10" t="n">
        <v/>
      </c>
    </row>
    <row r="648">
      <c r="D648" s="10" t="n">
        <v/>
      </c>
      <c r="E648" s="10" t="n">
        <v/>
      </c>
      <c r="F648" s="10" t="n">
        <v/>
      </c>
      <c r="G648" s="10" t="n">
        <v/>
      </c>
      <c r="H648" s="10" t="n">
        <v/>
      </c>
      <c r="I648" s="10" t="n">
        <v/>
      </c>
      <c r="J648" s="10" t="n">
        <v/>
      </c>
      <c r="K648" s="10" t="n">
        <v/>
      </c>
      <c r="L648" s="10" t="n">
        <v/>
      </c>
      <c r="M648" s="10" t="n">
        <v/>
      </c>
      <c r="N648" s="10" t="n">
        <v/>
      </c>
      <c r="O648" s="10" t="n">
        <v/>
      </c>
    </row>
    <row r="649">
      <c r="D649" s="10" t="n">
        <v/>
      </c>
      <c r="E649" s="10" t="n">
        <v/>
      </c>
      <c r="F649" s="10" t="n">
        <v/>
      </c>
      <c r="G649" s="10" t="n">
        <v/>
      </c>
      <c r="H649" s="10" t="n">
        <v/>
      </c>
      <c r="I649" s="10" t="n">
        <v/>
      </c>
      <c r="J649" s="10" t="n">
        <v/>
      </c>
      <c r="K649" s="10" t="n">
        <v/>
      </c>
      <c r="L649" s="10" t="n">
        <v/>
      </c>
      <c r="M649" s="10" t="n">
        <v/>
      </c>
      <c r="N649" s="10" t="n">
        <v/>
      </c>
      <c r="O649" s="10" t="n">
        <v/>
      </c>
    </row>
    <row r="650">
      <c r="D650" s="10" t="n">
        <v/>
      </c>
      <c r="E650" s="10" t="n">
        <v/>
      </c>
      <c r="F650" s="10" t="n">
        <v/>
      </c>
      <c r="G650" s="10" t="n">
        <v/>
      </c>
      <c r="H650" s="10" t="n">
        <v/>
      </c>
      <c r="I650" s="10" t="n">
        <v/>
      </c>
      <c r="J650" s="10" t="n">
        <v/>
      </c>
      <c r="K650" s="10" t="n">
        <v/>
      </c>
      <c r="L650" s="10" t="n">
        <v/>
      </c>
      <c r="M650" s="10" t="n">
        <v/>
      </c>
      <c r="N650" s="10" t="n">
        <v/>
      </c>
      <c r="O650" s="10" t="n">
        <v/>
      </c>
    </row>
    <row r="651">
      <c r="D651" s="10" t="n">
        <v/>
      </c>
      <c r="E651" s="10" t="n">
        <v/>
      </c>
      <c r="F651" s="10" t="n">
        <v/>
      </c>
      <c r="G651" s="10" t="n">
        <v/>
      </c>
      <c r="H651" s="10" t="n">
        <v/>
      </c>
      <c r="I651" s="10" t="n">
        <v/>
      </c>
      <c r="J651" s="10" t="n">
        <v/>
      </c>
      <c r="K651" s="10" t="n">
        <v/>
      </c>
      <c r="L651" s="10" t="n">
        <v/>
      </c>
      <c r="M651" s="10" t="n">
        <v/>
      </c>
      <c r="N651" s="10" t="n">
        <v/>
      </c>
      <c r="O651" s="10" t="n">
        <v/>
      </c>
    </row>
    <row r="652">
      <c r="D652" s="10" t="n">
        <v/>
      </c>
      <c r="E652" s="10" t="n">
        <v/>
      </c>
      <c r="F652" s="10" t="n">
        <v/>
      </c>
      <c r="G652" s="10" t="n">
        <v/>
      </c>
      <c r="H652" s="10" t="n">
        <v/>
      </c>
      <c r="I652" s="10" t="n">
        <v/>
      </c>
      <c r="J652" s="10" t="n">
        <v/>
      </c>
      <c r="K652" s="10" t="n">
        <v/>
      </c>
      <c r="L652" s="10" t="n">
        <v/>
      </c>
      <c r="M652" s="10" t="n">
        <v/>
      </c>
      <c r="N652" s="10" t="n">
        <v/>
      </c>
      <c r="O652" s="10" t="n">
        <v/>
      </c>
    </row>
    <row r="653">
      <c r="D653" s="10" t="n">
        <v/>
      </c>
      <c r="E653" s="10" t="n">
        <v/>
      </c>
      <c r="F653" s="10" t="n">
        <v/>
      </c>
      <c r="G653" s="10" t="n">
        <v/>
      </c>
      <c r="H653" s="10" t="n">
        <v/>
      </c>
      <c r="I653" s="10" t="n">
        <v/>
      </c>
      <c r="J653" s="10" t="n">
        <v/>
      </c>
      <c r="K653" s="10" t="n">
        <v/>
      </c>
      <c r="L653" s="10" t="n">
        <v/>
      </c>
      <c r="M653" s="10" t="n">
        <v/>
      </c>
      <c r="N653" s="10" t="n">
        <v/>
      </c>
      <c r="O653" s="10" t="n">
        <v/>
      </c>
    </row>
    <row r="654">
      <c r="D654" s="10" t="n">
        <v/>
      </c>
      <c r="E654" s="10" t="n">
        <v/>
      </c>
      <c r="F654" s="10" t="n">
        <v/>
      </c>
      <c r="G654" s="10" t="n">
        <v/>
      </c>
      <c r="H654" s="10" t="n">
        <v/>
      </c>
      <c r="I654" s="10" t="n">
        <v/>
      </c>
      <c r="J654" s="10" t="n">
        <v/>
      </c>
      <c r="K654" s="10" t="n">
        <v/>
      </c>
      <c r="L654" s="10" t="n">
        <v/>
      </c>
      <c r="M654" s="10" t="n">
        <v/>
      </c>
      <c r="N654" s="10" t="n">
        <v/>
      </c>
      <c r="O654" s="10" t="n">
        <v/>
      </c>
    </row>
    <row r="655">
      <c r="D655" s="10" t="n">
        <v/>
      </c>
      <c r="E655" s="10" t="n">
        <v/>
      </c>
      <c r="F655" s="10" t="n">
        <v/>
      </c>
      <c r="G655" s="10" t="n">
        <v/>
      </c>
      <c r="H655" s="10" t="n">
        <v/>
      </c>
      <c r="I655" s="10" t="n">
        <v/>
      </c>
      <c r="J655" s="10" t="n">
        <v/>
      </c>
      <c r="K655" s="10" t="n">
        <v/>
      </c>
      <c r="L655" s="10" t="n">
        <v/>
      </c>
      <c r="M655" s="10" t="n">
        <v/>
      </c>
      <c r="N655" s="10" t="n">
        <v/>
      </c>
      <c r="O655" s="10" t="n">
        <v/>
      </c>
    </row>
    <row r="656">
      <c r="D656" s="10" t="n">
        <v/>
      </c>
      <c r="E656" s="10" t="n">
        <v/>
      </c>
      <c r="F656" s="10" t="n">
        <v/>
      </c>
      <c r="G656" s="10" t="n">
        <v/>
      </c>
      <c r="H656" s="10" t="n">
        <v/>
      </c>
      <c r="I656" s="10" t="n">
        <v/>
      </c>
      <c r="J656" s="10" t="n">
        <v/>
      </c>
      <c r="K656" s="10" t="n">
        <v/>
      </c>
      <c r="L656" s="10" t="n">
        <v/>
      </c>
      <c r="M656" s="10" t="n">
        <v/>
      </c>
      <c r="N656" s="10" t="n">
        <v/>
      </c>
      <c r="O656" s="10" t="n">
        <v/>
      </c>
    </row>
    <row r="657">
      <c r="D657" s="10" t="n">
        <v/>
      </c>
      <c r="E657" s="10" t="n">
        <v/>
      </c>
      <c r="F657" s="10" t="n">
        <v/>
      </c>
      <c r="G657" s="10" t="n">
        <v/>
      </c>
      <c r="H657" s="10" t="n">
        <v/>
      </c>
      <c r="I657" s="10" t="n">
        <v/>
      </c>
      <c r="J657" s="10" t="n">
        <v/>
      </c>
      <c r="K657" s="10" t="n">
        <v/>
      </c>
      <c r="L657" s="10" t="n">
        <v/>
      </c>
      <c r="M657" s="10" t="n">
        <v/>
      </c>
      <c r="N657" s="10" t="n">
        <v/>
      </c>
      <c r="O657" s="10" t="n">
        <v/>
      </c>
    </row>
    <row r="658">
      <c r="D658" s="10" t="n">
        <v/>
      </c>
      <c r="E658" s="10" t="n">
        <v/>
      </c>
      <c r="F658" s="10" t="n">
        <v/>
      </c>
      <c r="G658" s="10" t="n">
        <v/>
      </c>
      <c r="H658" s="10" t="n">
        <v/>
      </c>
      <c r="I658" s="10" t="n">
        <v/>
      </c>
      <c r="J658" s="10" t="n">
        <v/>
      </c>
      <c r="K658" s="10" t="n">
        <v/>
      </c>
      <c r="L658" s="10" t="n">
        <v/>
      </c>
      <c r="M658" s="10" t="n">
        <v/>
      </c>
      <c r="N658" s="10" t="n">
        <v/>
      </c>
      <c r="O658" s="10" t="n">
        <v/>
      </c>
    </row>
    <row r="659">
      <c r="D659" s="10" t="n">
        <v/>
      </c>
      <c r="E659" s="10" t="n">
        <v/>
      </c>
      <c r="F659" s="10" t="n">
        <v/>
      </c>
      <c r="G659" s="10" t="n">
        <v/>
      </c>
      <c r="H659" s="10" t="n">
        <v/>
      </c>
      <c r="I659" s="10" t="n">
        <v/>
      </c>
      <c r="J659" s="10" t="n">
        <v/>
      </c>
      <c r="K659" s="10" t="n">
        <v/>
      </c>
      <c r="L659" s="10" t="n">
        <v/>
      </c>
      <c r="M659" s="10" t="n">
        <v/>
      </c>
      <c r="N659" s="10" t="n">
        <v/>
      </c>
      <c r="O659" s="10" t="n">
        <v/>
      </c>
    </row>
    <row r="660">
      <c r="D660" s="10" t="n">
        <v/>
      </c>
      <c r="E660" s="10" t="n">
        <v/>
      </c>
      <c r="F660" s="10" t="n">
        <v/>
      </c>
      <c r="G660" s="10" t="n">
        <v/>
      </c>
      <c r="H660" s="10" t="n">
        <v/>
      </c>
      <c r="I660" s="10" t="n">
        <v/>
      </c>
      <c r="J660" s="10" t="n">
        <v/>
      </c>
      <c r="K660" s="10" t="n">
        <v/>
      </c>
      <c r="L660" s="10" t="n">
        <v/>
      </c>
      <c r="M660" s="10" t="n">
        <v/>
      </c>
      <c r="N660" s="10" t="n">
        <v/>
      </c>
      <c r="O660" s="10" t="n">
        <v/>
      </c>
    </row>
    <row r="661">
      <c r="D661" s="10" t="n">
        <v/>
      </c>
      <c r="E661" s="10" t="n">
        <v/>
      </c>
      <c r="F661" s="10" t="n">
        <v/>
      </c>
      <c r="G661" s="10" t="n">
        <v/>
      </c>
      <c r="H661" s="10" t="n">
        <v/>
      </c>
      <c r="I661" s="10" t="n">
        <v/>
      </c>
      <c r="J661" s="10" t="n">
        <v/>
      </c>
      <c r="K661" s="10" t="n">
        <v/>
      </c>
      <c r="L661" s="10" t="n">
        <v/>
      </c>
      <c r="M661" s="10" t="n">
        <v/>
      </c>
      <c r="N661" s="10" t="n">
        <v/>
      </c>
      <c r="O661" s="10" t="n">
        <v/>
      </c>
    </row>
    <row r="662">
      <c r="D662" s="10" t="n">
        <v/>
      </c>
      <c r="E662" s="10" t="n">
        <v/>
      </c>
      <c r="F662" s="10" t="n">
        <v/>
      </c>
      <c r="G662" s="10" t="n">
        <v/>
      </c>
      <c r="H662" s="10" t="n">
        <v/>
      </c>
      <c r="I662" s="10" t="n">
        <v/>
      </c>
      <c r="J662" s="10" t="n">
        <v/>
      </c>
      <c r="K662" s="10" t="n">
        <v/>
      </c>
      <c r="L662" s="10" t="n">
        <v/>
      </c>
      <c r="M662" s="10" t="n">
        <v/>
      </c>
      <c r="N662" s="10" t="n">
        <v/>
      </c>
      <c r="O662" s="10" t="n">
        <v/>
      </c>
    </row>
    <row r="663">
      <c r="D663" s="10" t="n">
        <v/>
      </c>
      <c r="E663" s="10" t="n">
        <v/>
      </c>
      <c r="F663" s="10" t="n">
        <v/>
      </c>
      <c r="G663" s="10" t="n">
        <v/>
      </c>
      <c r="H663" s="10" t="n">
        <v/>
      </c>
      <c r="I663" s="10" t="n">
        <v/>
      </c>
      <c r="J663" s="10" t="n">
        <v/>
      </c>
      <c r="K663" s="10" t="n">
        <v/>
      </c>
      <c r="L663" s="10" t="n">
        <v/>
      </c>
      <c r="M663" s="10" t="n">
        <v/>
      </c>
      <c r="N663" s="10" t="n">
        <v/>
      </c>
      <c r="O663" s="10" t="n">
        <v/>
      </c>
    </row>
    <row r="664">
      <c r="D664" s="10" t="n">
        <v/>
      </c>
      <c r="E664" s="10" t="n">
        <v/>
      </c>
      <c r="F664" s="10" t="n">
        <v/>
      </c>
      <c r="G664" s="10" t="n">
        <v/>
      </c>
      <c r="H664" s="10" t="n">
        <v/>
      </c>
      <c r="I664" s="10" t="n">
        <v/>
      </c>
      <c r="J664" s="10" t="n">
        <v/>
      </c>
      <c r="K664" s="10" t="n">
        <v/>
      </c>
      <c r="L664" s="10" t="n">
        <v/>
      </c>
      <c r="M664" s="10" t="n">
        <v/>
      </c>
      <c r="N664" s="10" t="n">
        <v/>
      </c>
      <c r="O664" s="10" t="n">
        <v/>
      </c>
    </row>
    <row r="665">
      <c r="D665" s="10" t="n">
        <v/>
      </c>
      <c r="E665" s="10" t="n">
        <v/>
      </c>
      <c r="F665" s="10" t="n">
        <v/>
      </c>
      <c r="G665" s="10" t="n">
        <v/>
      </c>
      <c r="H665" s="10" t="n">
        <v/>
      </c>
      <c r="I665" s="10" t="n">
        <v/>
      </c>
      <c r="J665" s="10" t="n">
        <v/>
      </c>
      <c r="K665" s="10" t="n">
        <v/>
      </c>
      <c r="L665" s="10" t="n">
        <v/>
      </c>
      <c r="M665" s="10" t="n">
        <v/>
      </c>
      <c r="N665" s="10" t="n">
        <v/>
      </c>
      <c r="O665" s="10" t="n">
        <v/>
      </c>
    </row>
    <row r="666">
      <c r="D666" s="10" t="n">
        <v/>
      </c>
      <c r="E666" s="10" t="n">
        <v/>
      </c>
      <c r="F666" s="10" t="n">
        <v/>
      </c>
      <c r="G666" s="10" t="n">
        <v/>
      </c>
      <c r="H666" s="10" t="n">
        <v/>
      </c>
      <c r="I666" s="10" t="n">
        <v/>
      </c>
      <c r="J666" s="10" t="n">
        <v/>
      </c>
      <c r="K666" s="10" t="n">
        <v/>
      </c>
      <c r="L666" s="10" t="n">
        <v/>
      </c>
      <c r="M666" s="10" t="n">
        <v/>
      </c>
      <c r="N666" s="10" t="n">
        <v/>
      </c>
      <c r="O666" s="10" t="n">
        <v/>
      </c>
    </row>
    <row r="667">
      <c r="D667" s="10" t="n">
        <v/>
      </c>
      <c r="E667" s="10" t="n">
        <v/>
      </c>
      <c r="F667" s="10" t="n">
        <v/>
      </c>
      <c r="G667" s="10" t="n">
        <v/>
      </c>
      <c r="H667" s="10" t="n">
        <v/>
      </c>
      <c r="I667" s="10" t="n">
        <v/>
      </c>
      <c r="J667" s="10" t="n">
        <v/>
      </c>
      <c r="K667" s="10" t="n">
        <v/>
      </c>
      <c r="L667" s="10" t="n">
        <v/>
      </c>
      <c r="M667" s="10" t="n">
        <v/>
      </c>
      <c r="N667" s="10" t="n">
        <v/>
      </c>
      <c r="O667" s="10" t="n">
        <v/>
      </c>
    </row>
    <row r="668">
      <c r="D668" s="10" t="n">
        <v/>
      </c>
      <c r="E668" s="10" t="n">
        <v/>
      </c>
      <c r="F668" s="10" t="n">
        <v/>
      </c>
      <c r="G668" s="10" t="n">
        <v/>
      </c>
      <c r="H668" s="10" t="n">
        <v/>
      </c>
      <c r="I668" s="10" t="n">
        <v/>
      </c>
      <c r="J668" s="10" t="n">
        <v/>
      </c>
      <c r="K668" s="10" t="n">
        <v/>
      </c>
      <c r="L668" s="10" t="n">
        <v/>
      </c>
      <c r="M668" s="10" t="n">
        <v/>
      </c>
      <c r="N668" s="10" t="n">
        <v/>
      </c>
      <c r="O668" s="10" t="n">
        <v/>
      </c>
    </row>
    <row r="669">
      <c r="D669" s="10" t="n">
        <v/>
      </c>
      <c r="E669" s="10" t="n">
        <v/>
      </c>
      <c r="F669" s="10" t="n">
        <v/>
      </c>
      <c r="G669" s="10" t="n">
        <v/>
      </c>
      <c r="H669" s="10" t="n">
        <v/>
      </c>
      <c r="I669" s="10" t="n">
        <v/>
      </c>
      <c r="J669" s="10" t="n">
        <v/>
      </c>
      <c r="K669" s="10" t="n">
        <v/>
      </c>
      <c r="L669" s="10" t="n">
        <v/>
      </c>
      <c r="M669" s="10" t="n">
        <v/>
      </c>
      <c r="N669" s="10" t="n">
        <v/>
      </c>
      <c r="O669" s="10" t="n">
        <v/>
      </c>
    </row>
    <row r="670">
      <c r="D670" s="10" t="n">
        <v/>
      </c>
      <c r="E670" s="10" t="n">
        <v/>
      </c>
      <c r="F670" s="10" t="n">
        <v/>
      </c>
      <c r="G670" s="10" t="n">
        <v/>
      </c>
      <c r="H670" s="10" t="n">
        <v/>
      </c>
      <c r="I670" s="10" t="n">
        <v/>
      </c>
      <c r="J670" s="10" t="n">
        <v/>
      </c>
      <c r="K670" s="10" t="n">
        <v/>
      </c>
      <c r="L670" s="10" t="n">
        <v/>
      </c>
      <c r="M670" s="10" t="n">
        <v/>
      </c>
      <c r="N670" s="10" t="n">
        <v/>
      </c>
      <c r="O670" s="10" t="n">
        <v/>
      </c>
    </row>
    <row r="671">
      <c r="D671" s="10" t="n">
        <v/>
      </c>
      <c r="E671" s="10" t="n">
        <v/>
      </c>
      <c r="F671" s="10" t="n">
        <v/>
      </c>
      <c r="G671" s="10" t="n">
        <v/>
      </c>
      <c r="H671" s="10" t="n">
        <v/>
      </c>
      <c r="I671" s="10" t="n">
        <v/>
      </c>
      <c r="J671" s="10" t="n">
        <v/>
      </c>
      <c r="K671" s="10" t="n">
        <v/>
      </c>
      <c r="L671" s="10" t="n">
        <v/>
      </c>
      <c r="M671" s="10" t="n">
        <v/>
      </c>
      <c r="N671" s="10" t="n">
        <v/>
      </c>
      <c r="O671" s="10" t="n">
        <v/>
      </c>
    </row>
    <row r="672">
      <c r="D672" s="10" t="n">
        <v/>
      </c>
      <c r="E672" s="10" t="n">
        <v/>
      </c>
      <c r="F672" s="10" t="n">
        <v/>
      </c>
      <c r="G672" s="10" t="n">
        <v/>
      </c>
      <c r="H672" s="10" t="n">
        <v/>
      </c>
      <c r="I672" s="10" t="n">
        <v/>
      </c>
      <c r="J672" s="10" t="n">
        <v/>
      </c>
      <c r="K672" s="10" t="n">
        <v/>
      </c>
      <c r="L672" s="10" t="n">
        <v/>
      </c>
      <c r="M672" s="10" t="n">
        <v/>
      </c>
      <c r="N672" s="10" t="n">
        <v/>
      </c>
      <c r="O672" s="10" t="n">
        <v/>
      </c>
    </row>
    <row r="673">
      <c r="D673" s="10" t="n">
        <v/>
      </c>
      <c r="E673" s="10" t="n">
        <v/>
      </c>
      <c r="F673" s="10" t="n">
        <v/>
      </c>
      <c r="G673" s="10" t="n">
        <v/>
      </c>
      <c r="H673" s="10" t="n">
        <v/>
      </c>
      <c r="I673" s="10" t="n">
        <v/>
      </c>
      <c r="J673" s="10" t="n">
        <v/>
      </c>
      <c r="K673" s="10" t="n">
        <v/>
      </c>
      <c r="L673" s="10" t="n">
        <v/>
      </c>
      <c r="M673" s="10" t="n">
        <v/>
      </c>
      <c r="N673" s="10" t="n">
        <v/>
      </c>
      <c r="O673" s="10" t="n">
        <v/>
      </c>
    </row>
    <row r="674">
      <c r="D674" s="10" t="n">
        <v/>
      </c>
      <c r="E674" s="10" t="n">
        <v/>
      </c>
      <c r="F674" s="10" t="n">
        <v/>
      </c>
      <c r="G674" s="10" t="n">
        <v/>
      </c>
      <c r="H674" s="10" t="n">
        <v/>
      </c>
      <c r="I674" s="10" t="n">
        <v/>
      </c>
      <c r="J674" s="10" t="n">
        <v/>
      </c>
      <c r="K674" s="10" t="n">
        <v/>
      </c>
      <c r="L674" s="10" t="n">
        <v/>
      </c>
      <c r="M674" s="10" t="n">
        <v/>
      </c>
      <c r="N674" s="10" t="n">
        <v/>
      </c>
      <c r="O674" s="10" t="n">
        <v/>
      </c>
    </row>
    <row r="675">
      <c r="D675" s="10" t="n">
        <v/>
      </c>
      <c r="E675" s="10" t="n">
        <v/>
      </c>
      <c r="F675" s="10" t="n">
        <v/>
      </c>
      <c r="G675" s="10" t="n">
        <v/>
      </c>
      <c r="H675" s="10" t="n">
        <v/>
      </c>
      <c r="I675" s="10" t="n">
        <v/>
      </c>
      <c r="J675" s="10" t="n">
        <v/>
      </c>
      <c r="K675" s="10" t="n">
        <v/>
      </c>
      <c r="L675" s="10" t="n">
        <v/>
      </c>
      <c r="M675" s="10" t="n">
        <v/>
      </c>
      <c r="N675" s="10" t="n">
        <v/>
      </c>
      <c r="O675" s="10" t="n">
        <v/>
      </c>
    </row>
    <row r="676">
      <c r="D676" s="10" t="n">
        <v/>
      </c>
      <c r="E676" s="10" t="n">
        <v/>
      </c>
      <c r="F676" s="10" t="n">
        <v/>
      </c>
      <c r="G676" s="10" t="n">
        <v/>
      </c>
      <c r="H676" s="10" t="n">
        <v/>
      </c>
      <c r="I676" s="10" t="n">
        <v/>
      </c>
      <c r="J676" s="10" t="n">
        <v/>
      </c>
      <c r="K676" s="10" t="n">
        <v/>
      </c>
      <c r="L676" s="10" t="n">
        <v/>
      </c>
      <c r="M676" s="10" t="n">
        <v/>
      </c>
      <c r="N676" s="10" t="n">
        <v/>
      </c>
      <c r="O676" s="10" t="n">
        <v/>
      </c>
    </row>
    <row r="677">
      <c r="D677" s="10" t="n">
        <v/>
      </c>
      <c r="E677" s="10" t="n">
        <v/>
      </c>
      <c r="F677" s="10" t="n">
        <v/>
      </c>
      <c r="G677" s="10" t="n">
        <v/>
      </c>
      <c r="H677" s="10" t="n">
        <v/>
      </c>
      <c r="I677" s="10" t="n">
        <v/>
      </c>
      <c r="J677" s="10" t="n">
        <v/>
      </c>
      <c r="K677" s="10" t="n">
        <v/>
      </c>
      <c r="L677" s="10" t="n">
        <v/>
      </c>
      <c r="M677" s="10" t="n">
        <v/>
      </c>
      <c r="N677" s="10" t="n">
        <v/>
      </c>
      <c r="O677" s="10" t="n">
        <v/>
      </c>
    </row>
    <row r="678">
      <c r="D678" s="10" t="n">
        <v/>
      </c>
      <c r="E678" s="10" t="n">
        <v/>
      </c>
      <c r="F678" s="10" t="n">
        <v/>
      </c>
      <c r="G678" s="10" t="n">
        <v/>
      </c>
      <c r="H678" s="10" t="n">
        <v/>
      </c>
      <c r="I678" s="10" t="n">
        <v/>
      </c>
      <c r="J678" s="10" t="n">
        <v/>
      </c>
      <c r="K678" s="10" t="n">
        <v/>
      </c>
      <c r="L678" s="10" t="n">
        <v/>
      </c>
      <c r="M678" s="10" t="n">
        <v/>
      </c>
      <c r="N678" s="10" t="n">
        <v/>
      </c>
      <c r="O678" s="10" t="n">
        <v/>
      </c>
    </row>
    <row r="679">
      <c r="D679" s="10" t="n">
        <v/>
      </c>
      <c r="E679" s="10" t="n">
        <v/>
      </c>
      <c r="F679" s="10" t="n">
        <v/>
      </c>
      <c r="G679" s="10" t="n">
        <v/>
      </c>
      <c r="H679" s="10" t="n">
        <v/>
      </c>
      <c r="I679" s="10" t="n">
        <v/>
      </c>
      <c r="J679" s="10" t="n">
        <v/>
      </c>
      <c r="K679" s="10" t="n">
        <v/>
      </c>
      <c r="L679" s="10" t="n">
        <v/>
      </c>
      <c r="M679" s="10" t="n">
        <v/>
      </c>
      <c r="N679" s="10" t="n">
        <v/>
      </c>
      <c r="O679" s="10" t="n">
        <v/>
      </c>
    </row>
    <row r="680">
      <c r="D680" s="10" t="n">
        <v/>
      </c>
      <c r="E680" s="10" t="n">
        <v/>
      </c>
      <c r="F680" s="10" t="n">
        <v/>
      </c>
      <c r="G680" s="10" t="n">
        <v/>
      </c>
      <c r="H680" s="10" t="n">
        <v/>
      </c>
      <c r="I680" s="10" t="n">
        <v/>
      </c>
      <c r="J680" s="10" t="n">
        <v/>
      </c>
      <c r="K680" s="10" t="n">
        <v/>
      </c>
      <c r="L680" s="10" t="n">
        <v/>
      </c>
      <c r="M680" s="10" t="n">
        <v/>
      </c>
      <c r="N680" s="10" t="n">
        <v/>
      </c>
      <c r="O680" s="10" t="n">
        <v/>
      </c>
    </row>
    <row r="681">
      <c r="D681" s="10" t="n">
        <v/>
      </c>
      <c r="E681" s="10" t="n">
        <v/>
      </c>
      <c r="F681" s="10" t="n">
        <v/>
      </c>
      <c r="G681" s="10" t="n">
        <v/>
      </c>
      <c r="H681" s="10" t="n">
        <v/>
      </c>
      <c r="I681" s="10" t="n">
        <v/>
      </c>
      <c r="J681" s="10" t="n">
        <v/>
      </c>
      <c r="K681" s="10" t="n">
        <v/>
      </c>
      <c r="L681" s="10" t="n">
        <v/>
      </c>
      <c r="M681" s="10" t="n">
        <v/>
      </c>
      <c r="N681" s="10" t="n">
        <v/>
      </c>
      <c r="O681" s="10" t="n">
        <v/>
      </c>
    </row>
    <row r="682">
      <c r="D682" s="10" t="n">
        <v/>
      </c>
      <c r="E682" s="10" t="n">
        <v/>
      </c>
      <c r="F682" s="10" t="n">
        <v/>
      </c>
      <c r="G682" s="10" t="n">
        <v/>
      </c>
      <c r="H682" s="10" t="n">
        <v/>
      </c>
      <c r="I682" s="10" t="n">
        <v/>
      </c>
      <c r="J682" s="10" t="n">
        <v/>
      </c>
      <c r="K682" s="10" t="n">
        <v/>
      </c>
      <c r="L682" s="10" t="n">
        <v/>
      </c>
      <c r="M682" s="10" t="n">
        <v/>
      </c>
      <c r="N682" s="10" t="n">
        <v/>
      </c>
      <c r="O682" s="10" t="n">
        <v/>
      </c>
    </row>
    <row r="683">
      <c r="D683" s="10" t="n">
        <v/>
      </c>
      <c r="E683" s="10" t="n">
        <v/>
      </c>
      <c r="F683" s="10" t="n">
        <v/>
      </c>
      <c r="G683" s="10" t="n">
        <v/>
      </c>
      <c r="H683" s="10" t="n">
        <v/>
      </c>
      <c r="I683" s="10" t="n">
        <v/>
      </c>
      <c r="J683" s="10" t="n">
        <v/>
      </c>
      <c r="K683" s="10" t="n">
        <v/>
      </c>
      <c r="L683" s="10" t="n">
        <v/>
      </c>
      <c r="M683" s="10" t="n">
        <v/>
      </c>
      <c r="N683" s="10" t="n">
        <v/>
      </c>
      <c r="O683" s="10" t="n">
        <v/>
      </c>
    </row>
    <row r="684">
      <c r="D684" s="10" t="n">
        <v/>
      </c>
      <c r="E684" s="10" t="n">
        <v/>
      </c>
      <c r="F684" s="10" t="n">
        <v/>
      </c>
      <c r="G684" s="10" t="n">
        <v/>
      </c>
      <c r="H684" s="10" t="n">
        <v/>
      </c>
      <c r="I684" s="10" t="n">
        <v/>
      </c>
      <c r="J684" s="10" t="n">
        <v/>
      </c>
      <c r="K684" s="10" t="n">
        <v/>
      </c>
      <c r="L684" s="10" t="n">
        <v/>
      </c>
      <c r="M684" s="10" t="n">
        <v/>
      </c>
      <c r="N684" s="10" t="n">
        <v/>
      </c>
      <c r="O684" s="10" t="n">
        <v/>
      </c>
    </row>
    <row r="685">
      <c r="D685" s="10" t="n">
        <v/>
      </c>
      <c r="E685" s="10" t="n">
        <v/>
      </c>
      <c r="F685" s="10" t="n">
        <v/>
      </c>
      <c r="G685" s="10" t="n">
        <v/>
      </c>
      <c r="H685" s="10" t="n">
        <v/>
      </c>
      <c r="I685" s="10" t="n">
        <v/>
      </c>
      <c r="J685" s="10" t="n">
        <v/>
      </c>
      <c r="K685" s="10" t="n">
        <v/>
      </c>
      <c r="L685" s="10" t="n">
        <v/>
      </c>
      <c r="M685" s="10" t="n">
        <v/>
      </c>
      <c r="N685" s="10" t="n">
        <v/>
      </c>
      <c r="O685" s="10" t="n">
        <v/>
      </c>
    </row>
    <row r="686">
      <c r="D686" s="10" t="n">
        <v/>
      </c>
      <c r="E686" s="10" t="n">
        <v/>
      </c>
      <c r="F686" s="10" t="n">
        <v/>
      </c>
      <c r="G686" s="10" t="n">
        <v/>
      </c>
      <c r="H686" s="10" t="n">
        <v/>
      </c>
      <c r="I686" s="10" t="n">
        <v/>
      </c>
      <c r="J686" s="10" t="n">
        <v/>
      </c>
      <c r="K686" s="10" t="n">
        <v/>
      </c>
      <c r="L686" s="10" t="n">
        <v/>
      </c>
      <c r="M686" s="10" t="n">
        <v/>
      </c>
      <c r="N686" s="10" t="n">
        <v/>
      </c>
      <c r="O686" s="10" t="n">
        <v/>
      </c>
    </row>
    <row r="687">
      <c r="D687" s="10" t="n">
        <v/>
      </c>
      <c r="E687" s="10" t="n">
        <v/>
      </c>
      <c r="F687" s="10" t="n">
        <v/>
      </c>
      <c r="G687" s="10" t="n">
        <v/>
      </c>
      <c r="H687" s="10" t="n">
        <v/>
      </c>
      <c r="I687" s="10" t="n">
        <v/>
      </c>
      <c r="J687" s="10" t="n">
        <v/>
      </c>
      <c r="K687" s="10" t="n">
        <v/>
      </c>
      <c r="L687" s="10" t="n">
        <v/>
      </c>
      <c r="M687" s="10" t="n">
        <v/>
      </c>
      <c r="N687" s="10" t="n">
        <v/>
      </c>
      <c r="O687" s="10" t="n">
        <v/>
      </c>
    </row>
    <row r="688">
      <c r="D688" s="10" t="n">
        <v/>
      </c>
      <c r="E688" s="10" t="n">
        <v/>
      </c>
      <c r="F688" s="10" t="n">
        <v/>
      </c>
      <c r="G688" s="10" t="n">
        <v/>
      </c>
      <c r="H688" s="10" t="n">
        <v/>
      </c>
      <c r="I688" s="10" t="n">
        <v/>
      </c>
      <c r="J688" s="10" t="n">
        <v/>
      </c>
      <c r="K688" s="10" t="n">
        <v/>
      </c>
      <c r="L688" s="10" t="n">
        <v/>
      </c>
      <c r="M688" s="10" t="n">
        <v/>
      </c>
      <c r="N688" s="10" t="n">
        <v/>
      </c>
      <c r="O688" s="10" t="n">
        <v/>
      </c>
    </row>
    <row r="689">
      <c r="D689" s="10" t="n">
        <v/>
      </c>
      <c r="E689" s="10" t="n">
        <v/>
      </c>
      <c r="F689" s="10" t="n">
        <v/>
      </c>
      <c r="G689" s="10" t="n">
        <v/>
      </c>
      <c r="H689" s="10" t="n">
        <v/>
      </c>
      <c r="I689" s="10" t="n">
        <v/>
      </c>
      <c r="J689" s="10" t="n">
        <v/>
      </c>
      <c r="K689" s="10" t="n">
        <v/>
      </c>
      <c r="L689" s="10" t="n">
        <v/>
      </c>
      <c r="M689" s="10" t="n">
        <v/>
      </c>
      <c r="N689" s="10" t="n">
        <v/>
      </c>
      <c r="O689" s="10" t="n">
        <v/>
      </c>
    </row>
    <row r="690">
      <c r="D690" s="10" t="n">
        <v/>
      </c>
      <c r="E690" s="10" t="n">
        <v/>
      </c>
      <c r="F690" s="10" t="n">
        <v/>
      </c>
      <c r="G690" s="10" t="n">
        <v/>
      </c>
      <c r="H690" s="10" t="n">
        <v/>
      </c>
      <c r="I690" s="10" t="n">
        <v/>
      </c>
      <c r="J690" s="10" t="n">
        <v/>
      </c>
      <c r="K690" s="10" t="n">
        <v/>
      </c>
      <c r="L690" s="10" t="n">
        <v/>
      </c>
      <c r="M690" s="10" t="n">
        <v/>
      </c>
      <c r="N690" s="10" t="n">
        <v/>
      </c>
      <c r="O690" s="10" t="n">
        <v/>
      </c>
    </row>
    <row r="691">
      <c r="D691" s="10" t="n">
        <v/>
      </c>
      <c r="E691" s="10" t="n">
        <v/>
      </c>
      <c r="F691" s="10" t="n">
        <v/>
      </c>
      <c r="G691" s="10" t="n">
        <v/>
      </c>
      <c r="H691" s="10" t="n">
        <v/>
      </c>
      <c r="I691" s="10" t="n">
        <v/>
      </c>
      <c r="J691" s="10" t="n">
        <v/>
      </c>
      <c r="K691" s="10" t="n">
        <v/>
      </c>
      <c r="L691" s="10" t="n">
        <v/>
      </c>
      <c r="M691" s="10" t="n">
        <v/>
      </c>
      <c r="N691" s="10" t="n">
        <v/>
      </c>
      <c r="O691" s="10" t="n">
        <v/>
      </c>
    </row>
    <row r="692">
      <c r="D692" s="10" t="n">
        <v/>
      </c>
      <c r="E692" s="10" t="n">
        <v/>
      </c>
      <c r="F692" s="10" t="n">
        <v/>
      </c>
      <c r="G692" s="10" t="n">
        <v/>
      </c>
      <c r="H692" s="10" t="n">
        <v/>
      </c>
      <c r="I692" s="10" t="n">
        <v/>
      </c>
      <c r="J692" s="10" t="n">
        <v/>
      </c>
      <c r="K692" s="10" t="n">
        <v/>
      </c>
      <c r="L692" s="10" t="n">
        <v/>
      </c>
      <c r="M692" s="10" t="n">
        <v/>
      </c>
      <c r="N692" s="10" t="n">
        <v/>
      </c>
      <c r="O692" s="10" t="n">
        <v/>
      </c>
    </row>
    <row r="693">
      <c r="D693" s="10" t="n">
        <v/>
      </c>
      <c r="E693" s="10" t="n">
        <v/>
      </c>
      <c r="F693" s="10" t="n">
        <v/>
      </c>
      <c r="G693" s="10" t="n">
        <v/>
      </c>
      <c r="H693" s="10" t="n">
        <v/>
      </c>
      <c r="I693" s="10" t="n">
        <v/>
      </c>
      <c r="J693" s="10" t="n">
        <v/>
      </c>
      <c r="K693" s="10" t="n">
        <v/>
      </c>
      <c r="L693" s="10" t="n">
        <v/>
      </c>
      <c r="M693" s="10" t="n">
        <v/>
      </c>
      <c r="N693" s="10" t="n">
        <v/>
      </c>
      <c r="O693" s="10" t="n">
        <v/>
      </c>
    </row>
    <row r="694">
      <c r="D694" s="10" t="n">
        <v/>
      </c>
      <c r="E694" s="10" t="n">
        <v/>
      </c>
      <c r="F694" s="10" t="n">
        <v/>
      </c>
      <c r="G694" s="10" t="n">
        <v/>
      </c>
      <c r="H694" s="10" t="n">
        <v/>
      </c>
      <c r="I694" s="10" t="n">
        <v/>
      </c>
      <c r="J694" s="10" t="n">
        <v/>
      </c>
      <c r="K694" s="10" t="n">
        <v/>
      </c>
      <c r="L694" s="10" t="n">
        <v/>
      </c>
      <c r="M694" s="10" t="n">
        <v/>
      </c>
      <c r="N694" s="10" t="n">
        <v/>
      </c>
      <c r="O694" s="10" t="n">
        <v/>
      </c>
    </row>
    <row r="695">
      <c r="D695" s="10" t="n">
        <v/>
      </c>
      <c r="E695" s="10" t="n">
        <v/>
      </c>
      <c r="F695" s="10" t="n">
        <v/>
      </c>
      <c r="G695" s="10" t="n">
        <v/>
      </c>
      <c r="H695" s="10" t="n">
        <v/>
      </c>
      <c r="I695" s="10" t="n">
        <v/>
      </c>
      <c r="J695" s="10" t="n">
        <v/>
      </c>
      <c r="K695" s="10" t="n">
        <v/>
      </c>
      <c r="L695" s="10" t="n">
        <v/>
      </c>
      <c r="M695" s="10" t="n">
        <v/>
      </c>
      <c r="N695" s="10" t="n">
        <v/>
      </c>
      <c r="O695" s="10" t="n">
        <v/>
      </c>
    </row>
    <row r="696">
      <c r="D696" s="10" t="n">
        <v/>
      </c>
      <c r="E696" s="10" t="n">
        <v/>
      </c>
      <c r="F696" s="10" t="n">
        <v/>
      </c>
      <c r="G696" s="10" t="n">
        <v/>
      </c>
      <c r="H696" s="10" t="n">
        <v/>
      </c>
      <c r="I696" s="10" t="n">
        <v/>
      </c>
      <c r="J696" s="10" t="n">
        <v/>
      </c>
      <c r="K696" s="10" t="n">
        <v/>
      </c>
      <c r="L696" s="10" t="n">
        <v/>
      </c>
      <c r="M696" s="10" t="n">
        <v/>
      </c>
      <c r="N696" s="10" t="n">
        <v/>
      </c>
      <c r="O696" s="10" t="n">
        <v/>
      </c>
    </row>
    <row r="697">
      <c r="D697" s="10" t="n">
        <v/>
      </c>
      <c r="E697" s="10" t="n">
        <v/>
      </c>
      <c r="F697" s="10" t="n">
        <v/>
      </c>
      <c r="G697" s="10" t="n">
        <v/>
      </c>
      <c r="H697" s="10" t="n">
        <v/>
      </c>
      <c r="I697" s="10" t="n">
        <v/>
      </c>
      <c r="J697" s="10" t="n">
        <v/>
      </c>
      <c r="K697" s="10" t="n">
        <v/>
      </c>
      <c r="L697" s="10" t="n">
        <v/>
      </c>
      <c r="M697" s="10" t="n">
        <v/>
      </c>
      <c r="N697" s="10" t="n">
        <v/>
      </c>
      <c r="O697" s="10" t="n">
        <v/>
      </c>
    </row>
    <row r="698">
      <c r="D698" s="10" t="n">
        <v/>
      </c>
      <c r="E698" s="10" t="n">
        <v/>
      </c>
      <c r="F698" s="10" t="n">
        <v/>
      </c>
      <c r="G698" s="10" t="n">
        <v/>
      </c>
      <c r="H698" s="10" t="n">
        <v/>
      </c>
      <c r="I698" s="10" t="n">
        <v/>
      </c>
      <c r="J698" s="10" t="n">
        <v/>
      </c>
      <c r="K698" s="10" t="n">
        <v/>
      </c>
      <c r="L698" s="10" t="n">
        <v/>
      </c>
      <c r="M698" s="10" t="n">
        <v/>
      </c>
      <c r="N698" s="10" t="n">
        <v/>
      </c>
      <c r="O698" s="10" t="n">
        <v/>
      </c>
    </row>
    <row r="699">
      <c r="D699" s="10" t="n">
        <v/>
      </c>
      <c r="E699" s="10" t="n">
        <v/>
      </c>
      <c r="F699" s="10" t="n">
        <v/>
      </c>
      <c r="G699" s="10" t="n">
        <v/>
      </c>
      <c r="H699" s="10" t="n">
        <v/>
      </c>
      <c r="I699" s="10" t="n">
        <v/>
      </c>
      <c r="J699" s="10" t="n">
        <v/>
      </c>
      <c r="K699" s="10" t="n">
        <v/>
      </c>
      <c r="L699" s="10" t="n">
        <v/>
      </c>
      <c r="M699" s="10" t="n">
        <v/>
      </c>
      <c r="N699" s="10" t="n">
        <v/>
      </c>
      <c r="O699" s="10" t="n">
        <v/>
      </c>
    </row>
    <row r="700">
      <c r="D700" s="10" t="n">
        <v/>
      </c>
      <c r="E700" s="10" t="n">
        <v/>
      </c>
      <c r="F700" s="10" t="n">
        <v/>
      </c>
      <c r="G700" s="10" t="n">
        <v/>
      </c>
      <c r="H700" s="10" t="n">
        <v/>
      </c>
      <c r="I700" s="10" t="n">
        <v/>
      </c>
      <c r="J700" s="10" t="n">
        <v/>
      </c>
      <c r="K700" s="10" t="n">
        <v/>
      </c>
      <c r="L700" s="10" t="n">
        <v/>
      </c>
      <c r="M700" s="10" t="n">
        <v/>
      </c>
      <c r="N700" s="10" t="n">
        <v/>
      </c>
      <c r="O700" s="10" t="n">
        <v/>
      </c>
    </row>
    <row r="701">
      <c r="D701" s="10" t="n">
        <v/>
      </c>
      <c r="E701" s="10" t="n">
        <v/>
      </c>
      <c r="F701" s="10" t="n">
        <v/>
      </c>
      <c r="G701" s="10" t="n">
        <v/>
      </c>
      <c r="H701" s="10" t="n">
        <v/>
      </c>
      <c r="I701" s="10" t="n">
        <v/>
      </c>
      <c r="J701" s="10" t="n">
        <v/>
      </c>
      <c r="K701" s="10" t="n">
        <v/>
      </c>
      <c r="L701" s="10" t="n">
        <v/>
      </c>
      <c r="M701" s="10" t="n">
        <v/>
      </c>
      <c r="N701" s="10" t="n">
        <v/>
      </c>
      <c r="O701" s="10" t="n">
        <v/>
      </c>
    </row>
    <row r="702">
      <c r="D702" s="10" t="n">
        <v/>
      </c>
      <c r="E702" s="10" t="n">
        <v/>
      </c>
      <c r="F702" s="10" t="n">
        <v/>
      </c>
      <c r="G702" s="10" t="n">
        <v/>
      </c>
      <c r="H702" s="10" t="n">
        <v/>
      </c>
      <c r="I702" s="10" t="n">
        <v/>
      </c>
      <c r="J702" s="10" t="n">
        <v/>
      </c>
      <c r="K702" s="10" t="n">
        <v/>
      </c>
      <c r="L702" s="10" t="n">
        <v/>
      </c>
      <c r="M702" s="10" t="n">
        <v/>
      </c>
      <c r="N702" s="10" t="n">
        <v/>
      </c>
      <c r="O702" s="10" t="n">
        <v/>
      </c>
    </row>
    <row r="703">
      <c r="D703" s="10" t="n">
        <v/>
      </c>
      <c r="E703" s="10" t="n">
        <v/>
      </c>
      <c r="F703" s="10" t="n">
        <v/>
      </c>
      <c r="G703" s="10" t="n">
        <v/>
      </c>
      <c r="H703" s="10" t="n">
        <v/>
      </c>
      <c r="I703" s="10" t="n">
        <v/>
      </c>
      <c r="J703" s="10" t="n">
        <v/>
      </c>
      <c r="K703" s="10" t="n">
        <v/>
      </c>
      <c r="L703" s="10" t="n">
        <v/>
      </c>
      <c r="M703" s="10" t="n">
        <v/>
      </c>
      <c r="N703" s="10" t="n">
        <v/>
      </c>
      <c r="O703" s="10" t="n">
        <v/>
      </c>
    </row>
    <row r="704">
      <c r="D704" s="10" t="n">
        <v/>
      </c>
      <c r="E704" s="10" t="n">
        <v/>
      </c>
      <c r="F704" s="10" t="n">
        <v/>
      </c>
      <c r="G704" s="10" t="n">
        <v/>
      </c>
      <c r="H704" s="10" t="n">
        <v/>
      </c>
      <c r="I704" s="10" t="n">
        <v/>
      </c>
      <c r="J704" s="10" t="n">
        <v/>
      </c>
      <c r="K704" s="10" t="n">
        <v/>
      </c>
      <c r="L704" s="10" t="n">
        <v/>
      </c>
      <c r="M704" s="10" t="n">
        <v/>
      </c>
      <c r="N704" s="10" t="n">
        <v/>
      </c>
      <c r="O704" s="10" t="n">
        <v/>
      </c>
    </row>
    <row r="705">
      <c r="D705" s="10" t="n">
        <v/>
      </c>
      <c r="E705" s="10" t="n">
        <v/>
      </c>
      <c r="F705" s="10" t="n">
        <v/>
      </c>
      <c r="G705" s="10" t="n">
        <v/>
      </c>
      <c r="H705" s="10" t="n">
        <v/>
      </c>
      <c r="I705" s="10" t="n">
        <v/>
      </c>
      <c r="J705" s="10" t="n">
        <v/>
      </c>
      <c r="K705" s="10" t="n">
        <v/>
      </c>
      <c r="L705" s="10" t="n">
        <v/>
      </c>
      <c r="M705" s="10" t="n">
        <v/>
      </c>
      <c r="N705" s="10" t="n">
        <v/>
      </c>
      <c r="O705" s="10" t="n">
        <v/>
      </c>
    </row>
    <row r="706">
      <c r="D706" s="10" t="n">
        <v/>
      </c>
      <c r="E706" s="10" t="n">
        <v/>
      </c>
      <c r="F706" s="10" t="n">
        <v/>
      </c>
      <c r="G706" s="10" t="n">
        <v/>
      </c>
      <c r="H706" s="10" t="n">
        <v/>
      </c>
      <c r="I706" s="10" t="n">
        <v/>
      </c>
      <c r="J706" s="10" t="n">
        <v/>
      </c>
      <c r="K706" s="10" t="n">
        <v/>
      </c>
      <c r="L706" s="10" t="n">
        <v/>
      </c>
      <c r="M706" s="10" t="n">
        <v/>
      </c>
      <c r="N706" s="10" t="n">
        <v/>
      </c>
      <c r="O706" s="10" t="n">
        <v/>
      </c>
    </row>
    <row r="707">
      <c r="D707" s="10" t="n">
        <v/>
      </c>
      <c r="E707" s="10" t="n">
        <v/>
      </c>
      <c r="F707" s="10" t="n">
        <v/>
      </c>
      <c r="G707" s="10" t="n">
        <v/>
      </c>
      <c r="H707" s="10" t="n">
        <v/>
      </c>
      <c r="I707" s="10" t="n">
        <v/>
      </c>
      <c r="J707" s="10" t="n">
        <v/>
      </c>
      <c r="K707" s="10" t="n">
        <v/>
      </c>
      <c r="L707" s="10" t="n">
        <v/>
      </c>
      <c r="M707" s="10" t="n">
        <v/>
      </c>
      <c r="N707" s="10" t="n">
        <v/>
      </c>
      <c r="O707" s="10" t="n">
        <v/>
      </c>
    </row>
    <row r="708">
      <c r="D708" s="10" t="n">
        <v/>
      </c>
      <c r="E708" s="10" t="n">
        <v/>
      </c>
      <c r="F708" s="10" t="n">
        <v/>
      </c>
      <c r="G708" s="10" t="n">
        <v/>
      </c>
      <c r="H708" s="10" t="n">
        <v/>
      </c>
      <c r="I708" s="10" t="n">
        <v/>
      </c>
      <c r="J708" s="10" t="n">
        <v/>
      </c>
      <c r="K708" s="10" t="n">
        <v/>
      </c>
      <c r="L708" s="10" t="n">
        <v/>
      </c>
      <c r="M708" s="10" t="n">
        <v/>
      </c>
      <c r="N708" s="10" t="n">
        <v/>
      </c>
      <c r="O708" s="10" t="n">
        <v/>
      </c>
    </row>
    <row r="709">
      <c r="D709" s="10" t="n">
        <v/>
      </c>
      <c r="E709" s="10" t="n">
        <v/>
      </c>
      <c r="F709" s="10" t="n">
        <v/>
      </c>
      <c r="G709" s="10" t="n">
        <v/>
      </c>
      <c r="H709" s="10" t="n">
        <v/>
      </c>
      <c r="I709" s="10" t="n">
        <v/>
      </c>
      <c r="J709" s="10" t="n">
        <v/>
      </c>
      <c r="K709" s="10" t="n">
        <v/>
      </c>
      <c r="L709" s="10" t="n">
        <v/>
      </c>
      <c r="M709" s="10" t="n">
        <v/>
      </c>
      <c r="N709" s="10" t="n">
        <v/>
      </c>
      <c r="O709" s="10" t="n">
        <v/>
      </c>
    </row>
    <row r="710">
      <c r="D710" s="10" t="n">
        <v/>
      </c>
      <c r="E710" s="10" t="n">
        <v/>
      </c>
      <c r="F710" s="10" t="n">
        <v/>
      </c>
      <c r="G710" s="10" t="n">
        <v/>
      </c>
      <c r="H710" s="10" t="n">
        <v/>
      </c>
      <c r="I710" s="10" t="n">
        <v/>
      </c>
      <c r="J710" s="10" t="n">
        <v/>
      </c>
      <c r="K710" s="10" t="n">
        <v/>
      </c>
      <c r="L710" s="10" t="n">
        <v/>
      </c>
      <c r="M710" s="10" t="n">
        <v/>
      </c>
      <c r="N710" s="10" t="n">
        <v/>
      </c>
      <c r="O710" s="10" t="n">
        <v/>
      </c>
    </row>
    <row r="711">
      <c r="D711" s="10" t="n">
        <v/>
      </c>
      <c r="E711" s="10" t="n">
        <v/>
      </c>
      <c r="F711" s="10" t="n">
        <v/>
      </c>
      <c r="G711" s="10" t="n">
        <v/>
      </c>
      <c r="H711" s="10" t="n">
        <v/>
      </c>
      <c r="I711" s="10" t="n">
        <v/>
      </c>
      <c r="J711" s="10" t="n">
        <v/>
      </c>
      <c r="K711" s="10" t="n">
        <v/>
      </c>
      <c r="L711" s="10" t="n">
        <v/>
      </c>
      <c r="M711" s="10" t="n">
        <v/>
      </c>
      <c r="N711" s="10" t="n">
        <v/>
      </c>
      <c r="O711" s="10" t="n">
        <v/>
      </c>
    </row>
    <row r="712">
      <c r="D712" s="10" t="n">
        <v/>
      </c>
      <c r="E712" s="10" t="n">
        <v/>
      </c>
      <c r="F712" s="10" t="n">
        <v/>
      </c>
      <c r="G712" s="10" t="n">
        <v/>
      </c>
      <c r="H712" s="10" t="n">
        <v/>
      </c>
      <c r="I712" s="10" t="n">
        <v/>
      </c>
      <c r="J712" s="10" t="n">
        <v/>
      </c>
      <c r="K712" s="10" t="n">
        <v/>
      </c>
      <c r="L712" s="10" t="n">
        <v/>
      </c>
      <c r="M712" s="10" t="n">
        <v/>
      </c>
      <c r="N712" s="10" t="n">
        <v/>
      </c>
      <c r="O712" s="10" t="n">
        <v/>
      </c>
    </row>
    <row r="713">
      <c r="D713" s="10" t="n">
        <v/>
      </c>
      <c r="E713" s="10" t="n">
        <v/>
      </c>
      <c r="F713" s="10" t="n">
        <v/>
      </c>
      <c r="G713" s="10" t="n">
        <v/>
      </c>
      <c r="H713" s="10" t="n">
        <v/>
      </c>
      <c r="I713" s="10" t="n">
        <v/>
      </c>
      <c r="J713" s="10" t="n">
        <v/>
      </c>
      <c r="K713" s="10" t="n">
        <v/>
      </c>
      <c r="L713" s="10" t="n">
        <v/>
      </c>
      <c r="M713" s="10" t="n">
        <v/>
      </c>
      <c r="N713" s="10" t="n">
        <v/>
      </c>
      <c r="O713" s="10" t="n">
        <v/>
      </c>
    </row>
    <row r="714">
      <c r="D714" s="10" t="n">
        <v/>
      </c>
      <c r="E714" s="10" t="n">
        <v/>
      </c>
      <c r="F714" s="10" t="n">
        <v/>
      </c>
      <c r="G714" s="10" t="n">
        <v/>
      </c>
      <c r="H714" s="10" t="n">
        <v/>
      </c>
      <c r="I714" s="10" t="n">
        <v/>
      </c>
      <c r="J714" s="10" t="n">
        <v/>
      </c>
      <c r="K714" s="10" t="n">
        <v/>
      </c>
      <c r="L714" s="10" t="n">
        <v/>
      </c>
      <c r="M714" s="10" t="n">
        <v/>
      </c>
      <c r="N714" s="10" t="n">
        <v/>
      </c>
      <c r="O714" s="10" t="n">
        <v/>
      </c>
    </row>
    <row r="715">
      <c r="D715" s="10" t="n">
        <v/>
      </c>
      <c r="E715" s="10" t="n">
        <v/>
      </c>
      <c r="F715" s="10" t="n">
        <v/>
      </c>
      <c r="G715" s="10" t="n">
        <v/>
      </c>
      <c r="H715" s="10" t="n">
        <v/>
      </c>
      <c r="I715" s="10" t="n">
        <v/>
      </c>
      <c r="J715" s="10" t="n">
        <v/>
      </c>
      <c r="K715" s="10" t="n">
        <v/>
      </c>
      <c r="L715" s="10" t="n">
        <v/>
      </c>
      <c r="M715" s="10" t="n">
        <v/>
      </c>
      <c r="N715" s="10" t="n">
        <v/>
      </c>
      <c r="O715" s="10" t="n">
        <v/>
      </c>
    </row>
    <row r="716">
      <c r="D716" s="10" t="n">
        <v/>
      </c>
      <c r="E716" s="10" t="n">
        <v/>
      </c>
      <c r="F716" s="10" t="n">
        <v/>
      </c>
      <c r="G716" s="10" t="n">
        <v/>
      </c>
      <c r="H716" s="10" t="n">
        <v/>
      </c>
      <c r="I716" s="10" t="n">
        <v/>
      </c>
      <c r="J716" s="10" t="n">
        <v/>
      </c>
      <c r="K716" s="10" t="n">
        <v/>
      </c>
      <c r="L716" s="10" t="n">
        <v/>
      </c>
      <c r="M716" s="10" t="n">
        <v/>
      </c>
      <c r="N716" s="10" t="n">
        <v/>
      </c>
      <c r="O716" s="10" t="n">
        <v/>
      </c>
    </row>
    <row r="717">
      <c r="D717" s="10" t="n">
        <v/>
      </c>
      <c r="E717" s="10" t="n">
        <v/>
      </c>
      <c r="F717" s="10" t="n">
        <v/>
      </c>
      <c r="G717" s="10" t="n">
        <v/>
      </c>
      <c r="H717" s="10" t="n">
        <v/>
      </c>
      <c r="I717" s="10" t="n">
        <v/>
      </c>
      <c r="J717" s="10" t="n">
        <v/>
      </c>
      <c r="K717" s="10" t="n">
        <v/>
      </c>
      <c r="L717" s="10" t="n">
        <v/>
      </c>
      <c r="M717" s="10" t="n">
        <v/>
      </c>
      <c r="N717" s="10" t="n">
        <v/>
      </c>
      <c r="O717" s="10" t="n">
        <v/>
      </c>
    </row>
    <row r="718">
      <c r="D718" s="10" t="n">
        <v/>
      </c>
      <c r="E718" s="10" t="n">
        <v/>
      </c>
      <c r="F718" s="10" t="n">
        <v/>
      </c>
      <c r="G718" s="10" t="n">
        <v/>
      </c>
      <c r="H718" s="10" t="n">
        <v/>
      </c>
      <c r="I718" s="10" t="n">
        <v/>
      </c>
      <c r="J718" s="10" t="n">
        <v/>
      </c>
      <c r="K718" s="10" t="n">
        <v/>
      </c>
      <c r="L718" s="10" t="n">
        <v/>
      </c>
      <c r="M718" s="10" t="n">
        <v/>
      </c>
      <c r="N718" s="10" t="n">
        <v/>
      </c>
      <c r="O718" s="10" t="n">
        <v/>
      </c>
    </row>
    <row r="719">
      <c r="D719" s="10" t="n">
        <v/>
      </c>
      <c r="E719" s="10" t="n">
        <v/>
      </c>
      <c r="F719" s="10" t="n">
        <v/>
      </c>
      <c r="G719" s="10" t="n">
        <v/>
      </c>
      <c r="H719" s="10" t="n">
        <v/>
      </c>
      <c r="I719" s="10" t="n">
        <v/>
      </c>
      <c r="J719" s="10" t="n">
        <v/>
      </c>
      <c r="K719" s="10" t="n">
        <v/>
      </c>
      <c r="L719" s="10" t="n">
        <v/>
      </c>
      <c r="M719" s="10" t="n">
        <v/>
      </c>
      <c r="N719" s="10" t="n">
        <v/>
      </c>
      <c r="O719" s="10" t="n">
        <v/>
      </c>
    </row>
    <row r="720">
      <c r="D720" s="10" t="n">
        <v/>
      </c>
      <c r="E720" s="10" t="n">
        <v/>
      </c>
      <c r="F720" s="10" t="n">
        <v/>
      </c>
      <c r="G720" s="10" t="n">
        <v/>
      </c>
      <c r="H720" s="10" t="n">
        <v/>
      </c>
      <c r="I720" s="10" t="n">
        <v/>
      </c>
      <c r="J720" s="10" t="n">
        <v/>
      </c>
      <c r="K720" s="10" t="n">
        <v/>
      </c>
      <c r="L720" s="10" t="n">
        <v/>
      </c>
      <c r="M720" s="10" t="n">
        <v/>
      </c>
      <c r="N720" s="10" t="n">
        <v/>
      </c>
      <c r="O720" s="10" t="n">
        <v/>
      </c>
    </row>
    <row r="721">
      <c r="D721" s="10" t="n">
        <v/>
      </c>
      <c r="E721" s="10" t="n">
        <v/>
      </c>
      <c r="F721" s="10" t="n">
        <v/>
      </c>
      <c r="G721" s="10" t="n">
        <v/>
      </c>
      <c r="H721" s="10" t="n">
        <v/>
      </c>
      <c r="I721" s="10" t="n">
        <v/>
      </c>
      <c r="J721" s="10" t="n">
        <v/>
      </c>
      <c r="K721" s="10" t="n">
        <v/>
      </c>
      <c r="L721" s="10" t="n">
        <v/>
      </c>
      <c r="M721" s="10" t="n">
        <v/>
      </c>
      <c r="N721" s="10" t="n">
        <v/>
      </c>
      <c r="O721" s="10" t="n">
        <v/>
      </c>
    </row>
    <row r="722">
      <c r="D722" s="10" t="n">
        <v/>
      </c>
      <c r="E722" s="10" t="n">
        <v/>
      </c>
      <c r="F722" s="10" t="n">
        <v/>
      </c>
      <c r="G722" s="10" t="n">
        <v/>
      </c>
      <c r="H722" s="10" t="n">
        <v/>
      </c>
      <c r="I722" s="10" t="n">
        <v/>
      </c>
      <c r="J722" s="10" t="n">
        <v/>
      </c>
      <c r="K722" s="10" t="n">
        <v/>
      </c>
      <c r="L722" s="10" t="n">
        <v/>
      </c>
      <c r="M722" s="10" t="n">
        <v/>
      </c>
      <c r="N722" s="10" t="n">
        <v/>
      </c>
      <c r="O722" s="10" t="n">
        <v/>
      </c>
    </row>
    <row r="723">
      <c r="D723" s="10" t="n">
        <v/>
      </c>
      <c r="E723" s="10" t="n">
        <v/>
      </c>
      <c r="F723" s="10" t="n">
        <v/>
      </c>
      <c r="G723" s="10" t="n">
        <v/>
      </c>
      <c r="H723" s="10" t="n">
        <v/>
      </c>
      <c r="I723" s="10" t="n">
        <v/>
      </c>
      <c r="J723" s="10" t="n">
        <v/>
      </c>
      <c r="K723" s="10" t="n">
        <v/>
      </c>
      <c r="L723" s="10" t="n">
        <v/>
      </c>
      <c r="M723" s="10" t="n">
        <v/>
      </c>
      <c r="N723" s="10" t="n">
        <v/>
      </c>
      <c r="O723" s="10" t="n">
        <v/>
      </c>
    </row>
    <row r="724">
      <c r="D724" s="10" t="n">
        <v/>
      </c>
      <c r="E724" s="10" t="n">
        <v/>
      </c>
      <c r="F724" s="10" t="n">
        <v/>
      </c>
      <c r="G724" s="10" t="n">
        <v/>
      </c>
      <c r="H724" s="10" t="n">
        <v/>
      </c>
      <c r="I724" s="10" t="n">
        <v/>
      </c>
      <c r="J724" s="10" t="n">
        <v/>
      </c>
      <c r="K724" s="10" t="n">
        <v/>
      </c>
      <c r="L724" s="10" t="n">
        <v/>
      </c>
      <c r="M724" s="10" t="n">
        <v/>
      </c>
      <c r="N724" s="10" t="n">
        <v/>
      </c>
      <c r="O724" s="10" t="n">
        <v/>
      </c>
    </row>
    <row r="725">
      <c r="D725" s="10" t="n">
        <v/>
      </c>
      <c r="E725" s="10" t="n">
        <v/>
      </c>
      <c r="F725" s="10" t="n">
        <v/>
      </c>
      <c r="G725" s="10" t="n">
        <v/>
      </c>
      <c r="H725" s="10" t="n">
        <v/>
      </c>
      <c r="I725" s="10" t="n">
        <v/>
      </c>
      <c r="J725" s="10" t="n">
        <v/>
      </c>
      <c r="K725" s="10" t="n">
        <v/>
      </c>
      <c r="L725" s="10" t="n">
        <v/>
      </c>
      <c r="M725" s="10" t="n">
        <v/>
      </c>
      <c r="N725" s="10" t="n">
        <v/>
      </c>
      <c r="O725" s="10" t="n">
        <v/>
      </c>
    </row>
    <row r="726">
      <c r="D726" s="10" t="n">
        <v/>
      </c>
      <c r="E726" s="10" t="n">
        <v/>
      </c>
      <c r="F726" s="10" t="n">
        <v/>
      </c>
      <c r="G726" s="10" t="n">
        <v/>
      </c>
      <c r="H726" s="10" t="n">
        <v/>
      </c>
      <c r="I726" s="10" t="n">
        <v/>
      </c>
      <c r="J726" s="10" t="n">
        <v/>
      </c>
      <c r="K726" s="10" t="n">
        <v/>
      </c>
      <c r="L726" s="10" t="n">
        <v/>
      </c>
      <c r="M726" s="10" t="n">
        <v/>
      </c>
      <c r="N726" s="10" t="n">
        <v/>
      </c>
      <c r="O726" s="10" t="n">
        <v/>
      </c>
    </row>
    <row r="727">
      <c r="D727" s="10" t="n">
        <v/>
      </c>
      <c r="E727" s="10" t="n">
        <v/>
      </c>
      <c r="F727" s="10" t="n">
        <v/>
      </c>
      <c r="G727" s="10" t="n">
        <v/>
      </c>
      <c r="H727" s="10" t="n">
        <v/>
      </c>
      <c r="I727" s="10" t="n">
        <v/>
      </c>
      <c r="J727" s="10" t="n">
        <v/>
      </c>
      <c r="K727" s="10" t="n">
        <v/>
      </c>
      <c r="L727" s="10" t="n">
        <v/>
      </c>
      <c r="M727" s="10" t="n">
        <v/>
      </c>
      <c r="N727" s="10" t="n">
        <v/>
      </c>
      <c r="O727" s="10" t="n">
        <v/>
      </c>
    </row>
    <row r="728">
      <c r="D728" s="10" t="n">
        <v/>
      </c>
      <c r="E728" s="10" t="n">
        <v/>
      </c>
      <c r="F728" s="10" t="n">
        <v/>
      </c>
      <c r="G728" s="10" t="n">
        <v/>
      </c>
      <c r="H728" s="10" t="n">
        <v/>
      </c>
      <c r="I728" s="10" t="n">
        <v/>
      </c>
      <c r="J728" s="10" t="n">
        <v/>
      </c>
      <c r="K728" s="10" t="n">
        <v/>
      </c>
      <c r="L728" s="10" t="n">
        <v/>
      </c>
      <c r="M728" s="10" t="n">
        <v/>
      </c>
      <c r="N728" s="10" t="n">
        <v/>
      </c>
      <c r="O728" s="10" t="n">
        <v/>
      </c>
    </row>
    <row r="729">
      <c r="D729" s="10" t="n">
        <v/>
      </c>
      <c r="E729" s="10" t="n">
        <v/>
      </c>
      <c r="F729" s="10" t="n">
        <v/>
      </c>
      <c r="G729" s="10" t="n">
        <v/>
      </c>
      <c r="H729" s="10" t="n">
        <v/>
      </c>
      <c r="I729" s="10" t="n">
        <v/>
      </c>
      <c r="J729" s="10" t="n">
        <v/>
      </c>
      <c r="K729" s="10" t="n">
        <v/>
      </c>
      <c r="L729" s="10" t="n">
        <v/>
      </c>
      <c r="M729" s="10" t="n">
        <v/>
      </c>
      <c r="N729" s="10" t="n">
        <v/>
      </c>
      <c r="O729" s="10" t="n">
        <v/>
      </c>
    </row>
    <row r="730">
      <c r="D730" s="10" t="n">
        <v/>
      </c>
      <c r="E730" s="10" t="n">
        <v/>
      </c>
      <c r="F730" s="10" t="n">
        <v/>
      </c>
      <c r="G730" s="10" t="n">
        <v/>
      </c>
      <c r="H730" s="10" t="n">
        <v/>
      </c>
      <c r="I730" s="10" t="n">
        <v/>
      </c>
      <c r="J730" s="10" t="n">
        <v/>
      </c>
      <c r="K730" s="10" t="n">
        <v/>
      </c>
      <c r="L730" s="10" t="n">
        <v/>
      </c>
      <c r="M730" s="10" t="n">
        <v/>
      </c>
      <c r="N730" s="10" t="n">
        <v/>
      </c>
      <c r="O730" s="10" t="n">
        <v/>
      </c>
    </row>
    <row r="731">
      <c r="D731" s="10" t="n">
        <v/>
      </c>
      <c r="E731" s="10" t="n">
        <v/>
      </c>
      <c r="F731" s="10" t="n">
        <v/>
      </c>
      <c r="G731" s="10" t="n">
        <v/>
      </c>
      <c r="H731" s="10" t="n">
        <v/>
      </c>
      <c r="I731" s="10" t="n">
        <v/>
      </c>
      <c r="J731" s="10" t="n">
        <v/>
      </c>
      <c r="K731" s="10" t="n">
        <v/>
      </c>
      <c r="L731" s="10" t="n">
        <v/>
      </c>
      <c r="M731" s="10" t="n">
        <v/>
      </c>
      <c r="N731" s="10" t="n">
        <v/>
      </c>
      <c r="O731" s="10" t="n">
        <v/>
      </c>
    </row>
    <row r="732">
      <c r="D732" s="10" t="n">
        <v/>
      </c>
      <c r="E732" s="10" t="n">
        <v/>
      </c>
      <c r="F732" s="10" t="n">
        <v/>
      </c>
      <c r="G732" s="10" t="n">
        <v/>
      </c>
      <c r="H732" s="10" t="n">
        <v/>
      </c>
      <c r="I732" s="10" t="n">
        <v/>
      </c>
      <c r="J732" s="10" t="n">
        <v/>
      </c>
      <c r="K732" s="10" t="n">
        <v/>
      </c>
      <c r="L732" s="10" t="n">
        <v/>
      </c>
      <c r="M732" s="10" t="n">
        <v/>
      </c>
      <c r="N732" s="10" t="n">
        <v/>
      </c>
      <c r="O732" s="10" t="n">
        <v/>
      </c>
    </row>
    <row r="733">
      <c r="D733" s="10" t="n">
        <v/>
      </c>
      <c r="E733" s="10" t="n">
        <v/>
      </c>
      <c r="F733" s="10" t="n">
        <v/>
      </c>
      <c r="G733" s="10" t="n">
        <v/>
      </c>
      <c r="H733" s="10" t="n">
        <v/>
      </c>
      <c r="I733" s="10" t="n">
        <v/>
      </c>
      <c r="J733" s="10" t="n">
        <v/>
      </c>
      <c r="K733" s="10" t="n">
        <v/>
      </c>
      <c r="L733" s="10" t="n">
        <v/>
      </c>
      <c r="M733" s="10" t="n">
        <v/>
      </c>
      <c r="N733" s="10" t="n">
        <v/>
      </c>
      <c r="O733" s="10" t="n">
        <v/>
      </c>
    </row>
    <row r="734">
      <c r="D734" s="10" t="n">
        <v/>
      </c>
      <c r="E734" s="10" t="n">
        <v/>
      </c>
      <c r="F734" s="10" t="n">
        <v/>
      </c>
      <c r="G734" s="10" t="n">
        <v/>
      </c>
      <c r="H734" s="10" t="n">
        <v/>
      </c>
      <c r="I734" s="10" t="n">
        <v/>
      </c>
      <c r="J734" s="10" t="n">
        <v/>
      </c>
      <c r="K734" s="10" t="n">
        <v/>
      </c>
      <c r="L734" s="10" t="n">
        <v/>
      </c>
      <c r="M734" s="10" t="n">
        <v/>
      </c>
      <c r="N734" s="10" t="n">
        <v/>
      </c>
      <c r="O734" s="10" t="n">
        <v/>
      </c>
    </row>
    <row r="735">
      <c r="D735" s="10" t="n">
        <v/>
      </c>
      <c r="E735" s="10" t="n">
        <v/>
      </c>
      <c r="F735" s="10" t="n">
        <v/>
      </c>
      <c r="G735" s="10" t="n">
        <v/>
      </c>
      <c r="H735" s="10" t="n">
        <v/>
      </c>
      <c r="I735" s="10" t="n">
        <v/>
      </c>
      <c r="J735" s="10" t="n">
        <v/>
      </c>
      <c r="K735" s="10" t="n">
        <v/>
      </c>
      <c r="L735" s="10" t="n">
        <v/>
      </c>
      <c r="M735" s="10" t="n">
        <v/>
      </c>
      <c r="N735" s="10" t="n">
        <v/>
      </c>
      <c r="O735" s="10" t="n">
        <v/>
      </c>
    </row>
    <row r="736">
      <c r="D736" s="10" t="n">
        <v/>
      </c>
      <c r="E736" s="10" t="n">
        <v/>
      </c>
      <c r="F736" s="10" t="n">
        <v/>
      </c>
      <c r="G736" s="10" t="n">
        <v/>
      </c>
      <c r="H736" s="10" t="n">
        <v/>
      </c>
      <c r="I736" s="10" t="n">
        <v/>
      </c>
      <c r="J736" s="10" t="n">
        <v/>
      </c>
      <c r="K736" s="10" t="n">
        <v/>
      </c>
      <c r="L736" s="10" t="n">
        <v/>
      </c>
      <c r="M736" s="10" t="n">
        <v/>
      </c>
      <c r="N736" s="10" t="n">
        <v/>
      </c>
      <c r="O736" s="10" t="n">
        <v/>
      </c>
    </row>
    <row r="737">
      <c r="D737" s="10" t="n">
        <v/>
      </c>
      <c r="E737" s="10" t="n">
        <v/>
      </c>
      <c r="F737" s="10" t="n">
        <v/>
      </c>
      <c r="G737" s="10" t="n">
        <v/>
      </c>
      <c r="H737" s="10" t="n">
        <v/>
      </c>
      <c r="I737" s="10" t="n">
        <v/>
      </c>
      <c r="J737" s="10" t="n">
        <v/>
      </c>
      <c r="K737" s="10" t="n">
        <v/>
      </c>
      <c r="L737" s="10" t="n">
        <v/>
      </c>
      <c r="M737" s="10" t="n">
        <v/>
      </c>
      <c r="N737" s="10" t="n">
        <v/>
      </c>
      <c r="O737" s="10" t="n">
        <v/>
      </c>
    </row>
    <row r="738">
      <c r="D738" s="10" t="n">
        <v/>
      </c>
      <c r="E738" s="10" t="n">
        <v/>
      </c>
      <c r="F738" s="10" t="n">
        <v/>
      </c>
      <c r="G738" s="10" t="n">
        <v/>
      </c>
      <c r="H738" s="10" t="n">
        <v/>
      </c>
      <c r="I738" s="10" t="n">
        <v/>
      </c>
      <c r="J738" s="10" t="n">
        <v/>
      </c>
      <c r="K738" s="10" t="n">
        <v/>
      </c>
      <c r="L738" s="10" t="n">
        <v/>
      </c>
      <c r="M738" s="10" t="n">
        <v/>
      </c>
      <c r="N738" s="10" t="n">
        <v/>
      </c>
      <c r="O738" s="10" t="n">
        <v/>
      </c>
    </row>
    <row r="739">
      <c r="D739" s="10" t="n">
        <v/>
      </c>
      <c r="E739" s="10" t="n">
        <v/>
      </c>
      <c r="F739" s="10" t="n">
        <v/>
      </c>
      <c r="G739" s="10" t="n">
        <v/>
      </c>
      <c r="H739" s="10" t="n">
        <v/>
      </c>
      <c r="I739" s="10" t="n">
        <v/>
      </c>
      <c r="J739" s="10" t="n">
        <v/>
      </c>
      <c r="K739" s="10" t="n">
        <v/>
      </c>
      <c r="L739" s="10" t="n">
        <v/>
      </c>
      <c r="M739" s="10" t="n">
        <v/>
      </c>
      <c r="N739" s="10" t="n">
        <v/>
      </c>
      <c r="O739" s="10" t="n">
        <v/>
      </c>
    </row>
    <row r="740">
      <c r="D740" s="10" t="n">
        <v/>
      </c>
      <c r="E740" s="10" t="n">
        <v/>
      </c>
      <c r="F740" s="10" t="n">
        <v/>
      </c>
      <c r="G740" s="10" t="n">
        <v/>
      </c>
      <c r="H740" s="10" t="n">
        <v/>
      </c>
      <c r="I740" s="10" t="n">
        <v/>
      </c>
      <c r="J740" s="10" t="n">
        <v/>
      </c>
      <c r="K740" s="10" t="n">
        <v/>
      </c>
      <c r="L740" s="10" t="n">
        <v/>
      </c>
      <c r="M740" s="10" t="n">
        <v/>
      </c>
      <c r="N740" s="10" t="n">
        <v/>
      </c>
      <c r="O740" s="10" t="n">
        <v/>
      </c>
    </row>
    <row r="741">
      <c r="D741" s="10" t="n">
        <v/>
      </c>
      <c r="E741" s="10" t="n">
        <v/>
      </c>
      <c r="F741" s="10" t="n">
        <v/>
      </c>
      <c r="G741" s="10" t="n">
        <v/>
      </c>
      <c r="H741" s="10" t="n">
        <v/>
      </c>
      <c r="I741" s="10" t="n">
        <v/>
      </c>
      <c r="J741" s="10" t="n">
        <v/>
      </c>
      <c r="K741" s="10" t="n">
        <v/>
      </c>
      <c r="L741" s="10" t="n">
        <v/>
      </c>
      <c r="M741" s="10" t="n">
        <v/>
      </c>
      <c r="N741" s="10" t="n">
        <v/>
      </c>
      <c r="O741" s="10" t="n">
        <v/>
      </c>
    </row>
    <row r="742">
      <c r="D742" s="10" t="n">
        <v/>
      </c>
      <c r="E742" s="10" t="n">
        <v/>
      </c>
      <c r="F742" s="10" t="n">
        <v/>
      </c>
      <c r="G742" s="10" t="n">
        <v/>
      </c>
      <c r="H742" s="10" t="n">
        <v/>
      </c>
      <c r="I742" s="10" t="n">
        <v/>
      </c>
      <c r="J742" s="10" t="n">
        <v/>
      </c>
      <c r="K742" s="10" t="n">
        <v/>
      </c>
      <c r="L742" s="10" t="n">
        <v/>
      </c>
      <c r="M742" s="10" t="n">
        <v/>
      </c>
      <c r="N742" s="10" t="n">
        <v/>
      </c>
      <c r="O742" s="10" t="n">
        <v/>
      </c>
    </row>
    <row r="743">
      <c r="D743" s="10" t="n">
        <v/>
      </c>
      <c r="E743" s="10" t="n">
        <v/>
      </c>
      <c r="F743" s="10" t="n">
        <v/>
      </c>
      <c r="G743" s="10" t="n">
        <v/>
      </c>
      <c r="H743" s="10" t="n">
        <v/>
      </c>
      <c r="I743" s="10" t="n">
        <v/>
      </c>
      <c r="J743" s="10" t="n">
        <v/>
      </c>
      <c r="K743" s="10" t="n">
        <v/>
      </c>
      <c r="L743" s="10" t="n">
        <v/>
      </c>
      <c r="M743" s="10" t="n">
        <v/>
      </c>
      <c r="N743" s="10" t="n">
        <v/>
      </c>
      <c r="O743" s="10" t="n">
        <v/>
      </c>
    </row>
    <row r="744">
      <c r="D744" s="10" t="n">
        <v/>
      </c>
      <c r="E744" s="10" t="n">
        <v/>
      </c>
      <c r="F744" s="10" t="n">
        <v/>
      </c>
      <c r="G744" s="10" t="n">
        <v/>
      </c>
      <c r="H744" s="10" t="n">
        <v/>
      </c>
      <c r="I744" s="10" t="n">
        <v/>
      </c>
      <c r="J744" s="10" t="n">
        <v/>
      </c>
      <c r="K744" s="10" t="n">
        <v/>
      </c>
      <c r="L744" s="10" t="n">
        <v/>
      </c>
      <c r="M744" s="10" t="n">
        <v/>
      </c>
      <c r="N744" s="10" t="n">
        <v/>
      </c>
      <c r="O744" s="10" t="n">
        <v/>
      </c>
    </row>
    <row r="745">
      <c r="D745" s="10" t="n">
        <v/>
      </c>
      <c r="E745" s="10" t="n">
        <v/>
      </c>
      <c r="F745" s="10" t="n">
        <v/>
      </c>
      <c r="G745" s="10" t="n">
        <v/>
      </c>
      <c r="H745" s="10" t="n">
        <v/>
      </c>
      <c r="I745" s="10" t="n">
        <v/>
      </c>
      <c r="J745" s="10" t="n">
        <v/>
      </c>
      <c r="K745" s="10" t="n">
        <v/>
      </c>
      <c r="L745" s="10" t="n">
        <v/>
      </c>
      <c r="M745" s="10" t="n">
        <v/>
      </c>
      <c r="N745" s="10" t="n">
        <v/>
      </c>
      <c r="O745" s="10" t="n">
        <v/>
      </c>
    </row>
    <row r="746">
      <c r="D746" s="10" t="n">
        <v/>
      </c>
      <c r="E746" s="10" t="n">
        <v/>
      </c>
      <c r="F746" s="10" t="n">
        <v/>
      </c>
      <c r="G746" s="10" t="n">
        <v/>
      </c>
      <c r="H746" s="10" t="n">
        <v/>
      </c>
      <c r="I746" s="10" t="n">
        <v/>
      </c>
      <c r="J746" s="10" t="n">
        <v/>
      </c>
      <c r="K746" s="10" t="n">
        <v/>
      </c>
      <c r="L746" s="10" t="n">
        <v/>
      </c>
      <c r="M746" s="10" t="n">
        <v/>
      </c>
      <c r="N746" s="10" t="n">
        <v/>
      </c>
      <c r="O746" s="10" t="n">
        <v/>
      </c>
    </row>
    <row r="747">
      <c r="D747" s="10" t="n">
        <v/>
      </c>
      <c r="E747" s="10" t="n">
        <v/>
      </c>
      <c r="F747" s="10" t="n">
        <v/>
      </c>
      <c r="G747" s="10" t="n">
        <v/>
      </c>
      <c r="H747" s="10" t="n">
        <v/>
      </c>
      <c r="I747" s="10" t="n">
        <v/>
      </c>
      <c r="J747" s="10" t="n">
        <v/>
      </c>
      <c r="K747" s="10" t="n">
        <v/>
      </c>
      <c r="L747" s="10" t="n">
        <v/>
      </c>
      <c r="M747" s="10" t="n">
        <v/>
      </c>
      <c r="N747" s="10" t="n">
        <v/>
      </c>
      <c r="O747" s="10" t="n">
        <v/>
      </c>
    </row>
    <row r="748">
      <c r="D748" s="10" t="n">
        <v/>
      </c>
      <c r="E748" s="10" t="n">
        <v/>
      </c>
      <c r="F748" s="10" t="n">
        <v/>
      </c>
      <c r="G748" s="10" t="n">
        <v/>
      </c>
      <c r="H748" s="10" t="n">
        <v/>
      </c>
      <c r="I748" s="10" t="n">
        <v/>
      </c>
      <c r="J748" s="10" t="n">
        <v/>
      </c>
      <c r="K748" s="10" t="n">
        <v/>
      </c>
      <c r="L748" s="10" t="n">
        <v/>
      </c>
      <c r="M748" s="10" t="n">
        <v/>
      </c>
      <c r="N748" s="10" t="n">
        <v/>
      </c>
      <c r="O748" s="10" t="n">
        <v/>
      </c>
    </row>
    <row r="749">
      <c r="D749" s="10" t="n">
        <v/>
      </c>
      <c r="E749" s="10" t="n">
        <v/>
      </c>
      <c r="F749" s="10" t="n">
        <v/>
      </c>
      <c r="G749" s="10" t="n">
        <v/>
      </c>
      <c r="H749" s="10" t="n">
        <v/>
      </c>
      <c r="I749" s="10" t="n">
        <v/>
      </c>
      <c r="J749" s="10" t="n">
        <v/>
      </c>
      <c r="K749" s="10" t="n">
        <v/>
      </c>
      <c r="L749" s="10" t="n">
        <v/>
      </c>
      <c r="M749" s="10" t="n">
        <v/>
      </c>
      <c r="N749" s="10" t="n">
        <v/>
      </c>
      <c r="O749" s="10" t="n">
        <v/>
      </c>
    </row>
    <row r="750">
      <c r="D750" s="10" t="n">
        <v/>
      </c>
      <c r="E750" s="10" t="n">
        <v/>
      </c>
      <c r="F750" s="10" t="n">
        <v/>
      </c>
      <c r="G750" s="10" t="n">
        <v/>
      </c>
      <c r="H750" s="10" t="n">
        <v/>
      </c>
      <c r="I750" s="10" t="n">
        <v/>
      </c>
      <c r="J750" s="10" t="n">
        <v/>
      </c>
      <c r="K750" s="10" t="n">
        <v/>
      </c>
      <c r="L750" s="10" t="n">
        <v/>
      </c>
      <c r="M750" s="10" t="n">
        <v/>
      </c>
      <c r="N750" s="10" t="n">
        <v/>
      </c>
      <c r="O750" s="10" t="n">
        <v/>
      </c>
    </row>
    <row r="751">
      <c r="D751" s="10" t="n">
        <v/>
      </c>
      <c r="E751" s="10" t="n">
        <v/>
      </c>
      <c r="F751" s="10" t="n">
        <v/>
      </c>
      <c r="G751" s="10" t="n">
        <v/>
      </c>
      <c r="H751" s="10" t="n">
        <v/>
      </c>
      <c r="I751" s="10" t="n">
        <v/>
      </c>
      <c r="J751" s="10" t="n">
        <v/>
      </c>
      <c r="K751" s="10" t="n">
        <v/>
      </c>
      <c r="L751" s="10" t="n">
        <v/>
      </c>
      <c r="M751" s="10" t="n">
        <v/>
      </c>
      <c r="N751" s="10" t="n">
        <v/>
      </c>
      <c r="O751" s="10" t="n">
        <v/>
      </c>
    </row>
    <row r="752">
      <c r="D752" s="10" t="n">
        <v/>
      </c>
      <c r="E752" s="10" t="n">
        <v/>
      </c>
      <c r="F752" s="10" t="n">
        <v/>
      </c>
      <c r="G752" s="10" t="n">
        <v/>
      </c>
      <c r="H752" s="10" t="n">
        <v/>
      </c>
      <c r="I752" s="10" t="n">
        <v/>
      </c>
      <c r="J752" s="10" t="n">
        <v/>
      </c>
      <c r="K752" s="10" t="n">
        <v/>
      </c>
      <c r="L752" s="10" t="n">
        <v/>
      </c>
      <c r="M752" s="10" t="n">
        <v/>
      </c>
      <c r="N752" s="10" t="n">
        <v/>
      </c>
      <c r="O752" s="10" t="n">
        <v/>
      </c>
    </row>
    <row r="753">
      <c r="D753" s="10" t="n">
        <v/>
      </c>
      <c r="E753" s="10" t="n">
        <v/>
      </c>
      <c r="F753" s="10" t="n">
        <v/>
      </c>
      <c r="G753" s="10" t="n">
        <v/>
      </c>
      <c r="H753" s="10" t="n">
        <v/>
      </c>
      <c r="I753" s="10" t="n">
        <v/>
      </c>
      <c r="J753" s="10" t="n">
        <v/>
      </c>
      <c r="K753" s="10" t="n">
        <v/>
      </c>
      <c r="L753" s="10" t="n">
        <v/>
      </c>
      <c r="M753" s="10" t="n">
        <v/>
      </c>
      <c r="N753" s="10" t="n">
        <v/>
      </c>
      <c r="O753" s="10" t="n">
        <v/>
      </c>
    </row>
    <row r="754">
      <c r="D754" s="10" t="n">
        <v/>
      </c>
      <c r="E754" s="10" t="n">
        <v/>
      </c>
      <c r="F754" s="10" t="n">
        <v/>
      </c>
      <c r="G754" s="10" t="n">
        <v/>
      </c>
      <c r="H754" s="10" t="n">
        <v/>
      </c>
      <c r="I754" s="10" t="n">
        <v/>
      </c>
      <c r="J754" s="10" t="n">
        <v/>
      </c>
      <c r="K754" s="10" t="n">
        <v/>
      </c>
      <c r="L754" s="10" t="n">
        <v/>
      </c>
      <c r="M754" s="10" t="n">
        <v/>
      </c>
      <c r="N754" s="10" t="n">
        <v/>
      </c>
      <c r="O754" s="10" t="n">
        <v/>
      </c>
    </row>
    <row r="755">
      <c r="D755" s="10" t="n">
        <v/>
      </c>
      <c r="E755" s="10" t="n">
        <v/>
      </c>
      <c r="F755" s="10" t="n">
        <v/>
      </c>
      <c r="G755" s="10" t="n">
        <v/>
      </c>
      <c r="H755" s="10" t="n">
        <v/>
      </c>
      <c r="I755" s="10" t="n">
        <v/>
      </c>
      <c r="J755" s="10" t="n">
        <v/>
      </c>
      <c r="K755" s="10" t="n">
        <v/>
      </c>
      <c r="L755" s="10" t="n">
        <v/>
      </c>
      <c r="M755" s="10" t="n">
        <v/>
      </c>
      <c r="N755" s="10" t="n">
        <v/>
      </c>
      <c r="O755" s="10" t="n">
        <v/>
      </c>
    </row>
    <row r="756">
      <c r="D756" s="10" t="n">
        <v/>
      </c>
      <c r="E756" s="10" t="n">
        <v/>
      </c>
      <c r="F756" s="10" t="n">
        <v/>
      </c>
      <c r="G756" s="10" t="n">
        <v/>
      </c>
      <c r="H756" s="10" t="n">
        <v/>
      </c>
      <c r="I756" s="10" t="n">
        <v/>
      </c>
      <c r="J756" s="10" t="n">
        <v/>
      </c>
      <c r="K756" s="10" t="n">
        <v/>
      </c>
      <c r="L756" s="10" t="n">
        <v/>
      </c>
      <c r="M756" s="10" t="n">
        <v/>
      </c>
      <c r="N756" s="10" t="n">
        <v/>
      </c>
      <c r="O756" s="10" t="n">
        <v/>
      </c>
    </row>
    <row r="757">
      <c r="D757" s="10" t="n">
        <v/>
      </c>
      <c r="E757" s="10" t="n">
        <v/>
      </c>
      <c r="F757" s="10" t="n">
        <v/>
      </c>
      <c r="G757" s="10" t="n">
        <v/>
      </c>
      <c r="H757" s="10" t="n">
        <v/>
      </c>
      <c r="I757" s="10" t="n">
        <v/>
      </c>
      <c r="J757" s="10" t="n">
        <v/>
      </c>
      <c r="K757" s="10" t="n">
        <v/>
      </c>
      <c r="L757" s="10" t="n">
        <v/>
      </c>
      <c r="M757" s="10" t="n">
        <v/>
      </c>
      <c r="N757" s="10" t="n">
        <v/>
      </c>
      <c r="O757" s="10" t="n">
        <v/>
      </c>
    </row>
    <row r="758">
      <c r="D758" s="10" t="n">
        <v/>
      </c>
      <c r="E758" s="10" t="n">
        <v/>
      </c>
      <c r="F758" s="10" t="n">
        <v/>
      </c>
      <c r="G758" s="10" t="n">
        <v/>
      </c>
      <c r="H758" s="10" t="n">
        <v/>
      </c>
      <c r="I758" s="10" t="n">
        <v/>
      </c>
      <c r="J758" s="10" t="n">
        <v/>
      </c>
      <c r="K758" s="10" t="n">
        <v/>
      </c>
      <c r="L758" s="10" t="n">
        <v/>
      </c>
      <c r="M758" s="10" t="n">
        <v/>
      </c>
      <c r="N758" s="10" t="n">
        <v/>
      </c>
      <c r="O758" s="10" t="n">
        <v/>
      </c>
    </row>
    <row r="759">
      <c r="D759" s="10" t="n">
        <v/>
      </c>
      <c r="E759" s="10" t="n">
        <v/>
      </c>
      <c r="F759" s="10" t="n">
        <v/>
      </c>
      <c r="G759" s="10" t="n">
        <v/>
      </c>
      <c r="H759" s="10" t="n">
        <v/>
      </c>
      <c r="I759" s="10" t="n">
        <v/>
      </c>
      <c r="J759" s="10" t="n">
        <v/>
      </c>
      <c r="K759" s="10" t="n">
        <v/>
      </c>
      <c r="L759" s="10" t="n">
        <v/>
      </c>
      <c r="M759" s="10" t="n">
        <v/>
      </c>
      <c r="N759" s="10" t="n">
        <v/>
      </c>
      <c r="O759" s="10" t="n">
        <v/>
      </c>
    </row>
    <row r="760">
      <c r="D760" s="10" t="n">
        <v/>
      </c>
      <c r="E760" s="10" t="n">
        <v/>
      </c>
      <c r="F760" s="10" t="n">
        <v/>
      </c>
      <c r="G760" s="10" t="n">
        <v/>
      </c>
      <c r="H760" s="10" t="n">
        <v/>
      </c>
      <c r="I760" s="10" t="n">
        <v/>
      </c>
      <c r="J760" s="10" t="n">
        <v/>
      </c>
      <c r="K760" s="10" t="n">
        <v/>
      </c>
      <c r="L760" s="10" t="n">
        <v/>
      </c>
      <c r="M760" s="10" t="n">
        <v/>
      </c>
      <c r="N760" s="10" t="n">
        <v/>
      </c>
      <c r="O760" s="10" t="n">
        <v/>
      </c>
    </row>
    <row r="761">
      <c r="D761" s="10" t="n">
        <v/>
      </c>
      <c r="E761" s="10" t="n">
        <v/>
      </c>
      <c r="F761" s="10" t="n">
        <v/>
      </c>
      <c r="G761" s="10" t="n">
        <v/>
      </c>
      <c r="H761" s="10" t="n">
        <v/>
      </c>
      <c r="I761" s="10" t="n">
        <v/>
      </c>
      <c r="J761" s="10" t="n">
        <v/>
      </c>
      <c r="K761" s="10" t="n">
        <v/>
      </c>
      <c r="L761" s="10" t="n">
        <v/>
      </c>
      <c r="M761" s="10" t="n">
        <v/>
      </c>
      <c r="N761" s="10" t="n">
        <v/>
      </c>
      <c r="O761" s="10" t="n">
        <v/>
      </c>
    </row>
    <row r="762">
      <c r="D762" s="10" t="n">
        <v/>
      </c>
      <c r="E762" s="10" t="n">
        <v/>
      </c>
      <c r="F762" s="10" t="n">
        <v/>
      </c>
      <c r="G762" s="10" t="n">
        <v/>
      </c>
      <c r="H762" s="10" t="n">
        <v/>
      </c>
      <c r="I762" s="10" t="n">
        <v/>
      </c>
      <c r="J762" s="10" t="n">
        <v/>
      </c>
      <c r="K762" s="10" t="n">
        <v/>
      </c>
      <c r="L762" s="10" t="n">
        <v/>
      </c>
      <c r="M762" s="10" t="n">
        <v/>
      </c>
      <c r="N762" s="10" t="n">
        <v/>
      </c>
      <c r="O762" s="10" t="n">
        <v/>
      </c>
    </row>
    <row r="763">
      <c r="D763" s="10" t="n">
        <v/>
      </c>
      <c r="E763" s="10" t="n">
        <v/>
      </c>
      <c r="F763" s="10" t="n">
        <v/>
      </c>
      <c r="G763" s="10" t="n">
        <v/>
      </c>
      <c r="H763" s="10" t="n">
        <v/>
      </c>
      <c r="I763" s="10" t="n">
        <v/>
      </c>
      <c r="J763" s="10" t="n">
        <v/>
      </c>
      <c r="K763" s="10" t="n">
        <v/>
      </c>
      <c r="L763" s="10" t="n">
        <v/>
      </c>
      <c r="M763" s="10" t="n">
        <v/>
      </c>
      <c r="N763" s="10" t="n">
        <v/>
      </c>
      <c r="O763" s="10" t="n">
        <v/>
      </c>
    </row>
    <row r="764">
      <c r="D764" s="10" t="n">
        <v/>
      </c>
      <c r="E764" s="10" t="n">
        <v/>
      </c>
      <c r="F764" s="10" t="n">
        <v/>
      </c>
      <c r="G764" s="10" t="n">
        <v/>
      </c>
      <c r="H764" s="10" t="n">
        <v/>
      </c>
      <c r="I764" s="10" t="n">
        <v/>
      </c>
      <c r="J764" s="10" t="n">
        <v/>
      </c>
      <c r="K764" s="10" t="n">
        <v/>
      </c>
      <c r="L764" s="10" t="n">
        <v/>
      </c>
      <c r="M764" s="10" t="n">
        <v/>
      </c>
      <c r="N764" s="10" t="n">
        <v/>
      </c>
      <c r="O764" s="10" t="n">
        <v/>
      </c>
    </row>
    <row r="765">
      <c r="D765" s="10" t="n">
        <v/>
      </c>
      <c r="E765" s="10" t="n">
        <v/>
      </c>
      <c r="F765" s="10" t="n">
        <v/>
      </c>
      <c r="G765" s="10" t="n">
        <v/>
      </c>
      <c r="H765" s="10" t="n">
        <v/>
      </c>
      <c r="I765" s="10" t="n">
        <v/>
      </c>
      <c r="J765" s="10" t="n">
        <v/>
      </c>
      <c r="K765" s="10" t="n">
        <v/>
      </c>
      <c r="L765" s="10" t="n">
        <v/>
      </c>
      <c r="M765" s="10" t="n">
        <v/>
      </c>
      <c r="N765" s="10" t="n">
        <v/>
      </c>
      <c r="O765" s="10" t="n">
        <v/>
      </c>
    </row>
    <row r="766">
      <c r="D766" s="10" t="n">
        <v/>
      </c>
      <c r="E766" s="10" t="n">
        <v/>
      </c>
      <c r="F766" s="10" t="n">
        <v/>
      </c>
      <c r="G766" s="10" t="n">
        <v/>
      </c>
      <c r="H766" s="10" t="n">
        <v/>
      </c>
      <c r="I766" s="10" t="n">
        <v/>
      </c>
      <c r="J766" s="10" t="n">
        <v/>
      </c>
      <c r="K766" s="10" t="n">
        <v/>
      </c>
      <c r="L766" s="10" t="n">
        <v/>
      </c>
      <c r="M766" s="10" t="n">
        <v/>
      </c>
      <c r="N766" s="10" t="n">
        <v/>
      </c>
      <c r="O766" s="10" t="n">
        <v/>
      </c>
    </row>
    <row r="767">
      <c r="D767" s="10" t="n">
        <v/>
      </c>
      <c r="E767" s="10" t="n">
        <v/>
      </c>
      <c r="F767" s="10" t="n">
        <v/>
      </c>
      <c r="G767" s="10" t="n">
        <v/>
      </c>
      <c r="H767" s="10" t="n">
        <v/>
      </c>
      <c r="I767" s="10" t="n">
        <v/>
      </c>
      <c r="J767" s="10" t="n">
        <v/>
      </c>
      <c r="K767" s="10" t="n">
        <v/>
      </c>
      <c r="L767" s="10" t="n">
        <v/>
      </c>
      <c r="M767" s="10" t="n">
        <v/>
      </c>
      <c r="N767" s="10" t="n">
        <v/>
      </c>
      <c r="O767" s="10" t="n">
        <v/>
      </c>
    </row>
    <row r="768">
      <c r="D768" s="10" t="n">
        <v/>
      </c>
      <c r="E768" s="10" t="n">
        <v/>
      </c>
      <c r="F768" s="10" t="n">
        <v/>
      </c>
      <c r="G768" s="10" t="n">
        <v/>
      </c>
      <c r="H768" s="10" t="n">
        <v/>
      </c>
      <c r="I768" s="10" t="n">
        <v/>
      </c>
      <c r="J768" s="10" t="n">
        <v/>
      </c>
      <c r="K768" s="10" t="n">
        <v/>
      </c>
      <c r="L768" s="10" t="n">
        <v/>
      </c>
      <c r="M768" s="10" t="n">
        <v/>
      </c>
      <c r="N768" s="10" t="n">
        <v/>
      </c>
      <c r="O768" s="10" t="n">
        <v/>
      </c>
    </row>
    <row r="769">
      <c r="D769" s="10" t="n">
        <v/>
      </c>
      <c r="E769" s="10" t="n">
        <v/>
      </c>
      <c r="F769" s="10" t="n">
        <v/>
      </c>
      <c r="G769" s="10" t="n">
        <v/>
      </c>
      <c r="H769" s="10" t="n">
        <v/>
      </c>
      <c r="I769" s="10" t="n">
        <v/>
      </c>
      <c r="J769" s="10" t="n">
        <v/>
      </c>
      <c r="K769" s="10" t="n">
        <v/>
      </c>
      <c r="L769" s="10" t="n">
        <v/>
      </c>
      <c r="M769" s="10" t="n">
        <v/>
      </c>
      <c r="N769" s="10" t="n">
        <v/>
      </c>
      <c r="O769" s="10" t="n">
        <v/>
      </c>
    </row>
    <row r="770">
      <c r="D770" s="10" t="n">
        <v/>
      </c>
      <c r="E770" s="10" t="n">
        <v/>
      </c>
      <c r="F770" s="10" t="n">
        <v/>
      </c>
      <c r="G770" s="10" t="n">
        <v/>
      </c>
      <c r="H770" s="10" t="n">
        <v/>
      </c>
      <c r="I770" s="10" t="n">
        <v/>
      </c>
      <c r="J770" s="10" t="n">
        <v/>
      </c>
      <c r="K770" s="10" t="n">
        <v/>
      </c>
      <c r="L770" s="10" t="n">
        <v/>
      </c>
      <c r="M770" s="10" t="n">
        <v/>
      </c>
      <c r="N770" s="10" t="n">
        <v/>
      </c>
      <c r="O770" s="10" t="n">
        <v/>
      </c>
    </row>
    <row r="771">
      <c r="D771" s="10" t="n">
        <v/>
      </c>
      <c r="E771" s="10" t="n">
        <v/>
      </c>
      <c r="F771" s="10" t="n">
        <v/>
      </c>
      <c r="G771" s="10" t="n">
        <v/>
      </c>
      <c r="H771" s="10" t="n">
        <v/>
      </c>
      <c r="I771" s="10" t="n">
        <v/>
      </c>
      <c r="J771" s="10" t="n">
        <v/>
      </c>
      <c r="K771" s="10" t="n">
        <v/>
      </c>
      <c r="L771" s="10" t="n">
        <v/>
      </c>
      <c r="M771" s="10" t="n">
        <v/>
      </c>
      <c r="N771" s="10" t="n">
        <v/>
      </c>
      <c r="O771" s="10" t="n">
        <v/>
      </c>
    </row>
    <row r="772">
      <c r="D772" s="10" t="n">
        <v/>
      </c>
      <c r="E772" s="10" t="n">
        <v/>
      </c>
      <c r="F772" s="10" t="n">
        <v/>
      </c>
      <c r="G772" s="10" t="n">
        <v/>
      </c>
      <c r="H772" s="10" t="n">
        <v/>
      </c>
      <c r="I772" s="10" t="n">
        <v/>
      </c>
      <c r="J772" s="10" t="n">
        <v/>
      </c>
      <c r="K772" s="10" t="n">
        <v/>
      </c>
      <c r="L772" s="10" t="n">
        <v/>
      </c>
      <c r="M772" s="10" t="n">
        <v/>
      </c>
      <c r="N772" s="10" t="n">
        <v/>
      </c>
      <c r="O772" s="10" t="n">
        <v/>
      </c>
    </row>
    <row r="773">
      <c r="D773" s="10" t="n">
        <v/>
      </c>
      <c r="E773" s="10" t="n">
        <v/>
      </c>
      <c r="F773" s="10" t="n">
        <v/>
      </c>
      <c r="G773" s="10" t="n">
        <v/>
      </c>
      <c r="H773" s="10" t="n">
        <v/>
      </c>
      <c r="I773" s="10" t="n">
        <v/>
      </c>
      <c r="J773" s="10" t="n">
        <v/>
      </c>
      <c r="K773" s="10" t="n">
        <v/>
      </c>
      <c r="L773" s="10" t="n">
        <v/>
      </c>
      <c r="M773" s="10" t="n">
        <v/>
      </c>
      <c r="N773" s="10" t="n">
        <v/>
      </c>
      <c r="O773" s="10" t="n">
        <v/>
      </c>
    </row>
    <row r="774">
      <c r="D774" s="10" t="n">
        <v/>
      </c>
      <c r="E774" s="10" t="n">
        <v/>
      </c>
      <c r="F774" s="10" t="n">
        <v/>
      </c>
      <c r="G774" s="10" t="n">
        <v/>
      </c>
      <c r="H774" s="10" t="n">
        <v/>
      </c>
      <c r="I774" s="10" t="n">
        <v/>
      </c>
      <c r="J774" s="10" t="n">
        <v/>
      </c>
      <c r="K774" s="10" t="n">
        <v/>
      </c>
      <c r="L774" s="10" t="n">
        <v/>
      </c>
      <c r="M774" s="10" t="n">
        <v/>
      </c>
      <c r="N774" s="10" t="n">
        <v/>
      </c>
      <c r="O774" s="10" t="n">
        <v/>
      </c>
    </row>
    <row r="775">
      <c r="D775" s="10" t="n">
        <v/>
      </c>
      <c r="E775" s="10" t="n">
        <v/>
      </c>
      <c r="F775" s="10" t="n">
        <v/>
      </c>
      <c r="G775" s="10" t="n">
        <v/>
      </c>
      <c r="H775" s="10" t="n">
        <v/>
      </c>
      <c r="I775" s="10" t="n">
        <v/>
      </c>
      <c r="J775" s="10" t="n">
        <v/>
      </c>
      <c r="K775" s="10" t="n">
        <v/>
      </c>
      <c r="L775" s="10" t="n">
        <v/>
      </c>
      <c r="M775" s="10" t="n">
        <v/>
      </c>
      <c r="N775" s="10" t="n">
        <v/>
      </c>
      <c r="O775" s="10" t="n">
        <v/>
      </c>
    </row>
    <row r="776">
      <c r="D776" s="10" t="n">
        <v/>
      </c>
      <c r="E776" s="10" t="n">
        <v/>
      </c>
      <c r="F776" s="10" t="n">
        <v/>
      </c>
      <c r="G776" s="10" t="n">
        <v/>
      </c>
      <c r="H776" s="10" t="n">
        <v/>
      </c>
      <c r="I776" s="10" t="n">
        <v/>
      </c>
      <c r="J776" s="10" t="n">
        <v/>
      </c>
      <c r="K776" s="10" t="n">
        <v/>
      </c>
      <c r="L776" s="10" t="n">
        <v/>
      </c>
      <c r="M776" s="10" t="n">
        <v/>
      </c>
      <c r="N776" s="10" t="n">
        <v/>
      </c>
      <c r="O776" s="10" t="n">
        <v/>
      </c>
    </row>
    <row r="777">
      <c r="D777" s="10" t="n">
        <v/>
      </c>
      <c r="E777" s="10" t="n">
        <v/>
      </c>
      <c r="F777" s="10" t="n">
        <v/>
      </c>
      <c r="G777" s="10" t="n">
        <v/>
      </c>
      <c r="H777" s="10" t="n">
        <v/>
      </c>
      <c r="I777" s="10" t="n">
        <v/>
      </c>
      <c r="J777" s="10" t="n">
        <v/>
      </c>
      <c r="K777" s="10" t="n">
        <v/>
      </c>
      <c r="L777" s="10" t="n">
        <v/>
      </c>
      <c r="M777" s="10" t="n">
        <v/>
      </c>
      <c r="N777" s="10" t="n">
        <v/>
      </c>
      <c r="O777" s="10" t="n">
        <v/>
      </c>
    </row>
    <row r="778">
      <c r="D778" s="10" t="n">
        <v/>
      </c>
      <c r="E778" s="10" t="n">
        <v/>
      </c>
      <c r="F778" s="10" t="n">
        <v/>
      </c>
      <c r="G778" s="10" t="n">
        <v/>
      </c>
      <c r="H778" s="10" t="n">
        <v/>
      </c>
      <c r="I778" s="10" t="n">
        <v/>
      </c>
      <c r="J778" s="10" t="n">
        <v/>
      </c>
      <c r="K778" s="10" t="n">
        <v/>
      </c>
      <c r="L778" s="10" t="n">
        <v/>
      </c>
      <c r="M778" s="10" t="n">
        <v/>
      </c>
      <c r="N778" s="10" t="n">
        <v/>
      </c>
      <c r="O778" s="10" t="n">
        <v/>
      </c>
    </row>
    <row r="779">
      <c r="D779" s="10" t="n">
        <v/>
      </c>
      <c r="E779" s="10" t="n">
        <v/>
      </c>
      <c r="F779" s="10" t="n">
        <v/>
      </c>
      <c r="G779" s="10" t="n">
        <v/>
      </c>
      <c r="H779" s="10" t="n">
        <v/>
      </c>
      <c r="I779" s="10" t="n">
        <v/>
      </c>
      <c r="J779" s="10" t="n">
        <v/>
      </c>
      <c r="K779" s="10" t="n">
        <v/>
      </c>
      <c r="L779" s="10" t="n">
        <v/>
      </c>
      <c r="M779" s="10" t="n">
        <v/>
      </c>
      <c r="N779" s="10" t="n">
        <v/>
      </c>
      <c r="O779" s="10" t="n">
        <v/>
      </c>
    </row>
    <row r="780">
      <c r="D780" s="10" t="n">
        <v/>
      </c>
      <c r="E780" s="10" t="n">
        <v/>
      </c>
      <c r="F780" s="10" t="n">
        <v/>
      </c>
      <c r="G780" s="10" t="n">
        <v/>
      </c>
      <c r="H780" s="10" t="n">
        <v/>
      </c>
      <c r="I780" s="10" t="n">
        <v/>
      </c>
      <c r="J780" s="10" t="n">
        <v/>
      </c>
      <c r="K780" s="10" t="n">
        <v/>
      </c>
      <c r="L780" s="10" t="n">
        <v/>
      </c>
      <c r="M780" s="10" t="n">
        <v/>
      </c>
      <c r="N780" s="10" t="n">
        <v/>
      </c>
      <c r="O780" s="10" t="n">
        <v/>
      </c>
    </row>
    <row r="781">
      <c r="D781" s="10" t="n">
        <v/>
      </c>
      <c r="E781" s="10" t="n">
        <v/>
      </c>
      <c r="F781" s="10" t="n">
        <v/>
      </c>
      <c r="G781" s="10" t="n">
        <v/>
      </c>
      <c r="H781" s="10" t="n">
        <v/>
      </c>
      <c r="I781" s="10" t="n">
        <v/>
      </c>
      <c r="J781" s="10" t="n">
        <v/>
      </c>
      <c r="K781" s="10" t="n">
        <v/>
      </c>
      <c r="L781" s="10" t="n">
        <v/>
      </c>
      <c r="M781" s="10" t="n">
        <v/>
      </c>
      <c r="N781" s="10" t="n">
        <v/>
      </c>
      <c r="O781" s="10" t="n">
        <v/>
      </c>
    </row>
    <row r="782">
      <c r="D782" s="10" t="n">
        <v/>
      </c>
      <c r="E782" s="10" t="n">
        <v/>
      </c>
      <c r="F782" s="10" t="n">
        <v/>
      </c>
      <c r="G782" s="10" t="n">
        <v/>
      </c>
      <c r="H782" s="10" t="n">
        <v/>
      </c>
      <c r="I782" s="10" t="n">
        <v/>
      </c>
      <c r="J782" s="10" t="n">
        <v/>
      </c>
      <c r="K782" s="10" t="n">
        <v/>
      </c>
      <c r="L782" s="10" t="n">
        <v/>
      </c>
      <c r="M782" s="10" t="n">
        <v/>
      </c>
      <c r="N782" s="10" t="n">
        <v/>
      </c>
      <c r="O782" s="10" t="n">
        <v/>
      </c>
    </row>
    <row r="783">
      <c r="D783" s="10" t="n">
        <v/>
      </c>
      <c r="E783" s="10" t="n">
        <v/>
      </c>
      <c r="F783" s="10" t="n">
        <v/>
      </c>
      <c r="G783" s="10" t="n">
        <v/>
      </c>
      <c r="H783" s="10" t="n">
        <v/>
      </c>
      <c r="I783" s="10" t="n">
        <v/>
      </c>
      <c r="J783" s="10" t="n">
        <v/>
      </c>
      <c r="K783" s="10" t="n">
        <v/>
      </c>
      <c r="L783" s="10" t="n">
        <v/>
      </c>
      <c r="M783" s="10" t="n">
        <v/>
      </c>
      <c r="N783" s="10" t="n">
        <v/>
      </c>
      <c r="O783" s="10" t="n">
        <v/>
      </c>
    </row>
    <row r="784">
      <c r="D784" s="10" t="n">
        <v/>
      </c>
      <c r="E784" s="10" t="n">
        <v/>
      </c>
      <c r="F784" s="10" t="n">
        <v/>
      </c>
      <c r="G784" s="10" t="n">
        <v/>
      </c>
      <c r="H784" s="10" t="n">
        <v/>
      </c>
      <c r="I784" s="10" t="n">
        <v/>
      </c>
      <c r="J784" s="10" t="n">
        <v/>
      </c>
      <c r="K784" s="10" t="n">
        <v/>
      </c>
      <c r="L784" s="10" t="n">
        <v/>
      </c>
      <c r="M784" s="10" t="n">
        <v/>
      </c>
      <c r="N784" s="10" t="n">
        <v/>
      </c>
      <c r="O784" s="10" t="n">
        <v/>
      </c>
    </row>
    <row r="785">
      <c r="D785" s="10" t="n">
        <v/>
      </c>
      <c r="E785" s="10" t="n">
        <v/>
      </c>
      <c r="F785" s="10" t="n">
        <v/>
      </c>
      <c r="G785" s="10" t="n">
        <v/>
      </c>
      <c r="H785" s="10" t="n">
        <v/>
      </c>
      <c r="I785" s="10" t="n">
        <v/>
      </c>
      <c r="J785" s="10" t="n">
        <v/>
      </c>
      <c r="K785" s="10" t="n">
        <v/>
      </c>
      <c r="L785" s="10" t="n">
        <v/>
      </c>
      <c r="M785" s="10" t="n">
        <v/>
      </c>
      <c r="N785" s="10" t="n">
        <v/>
      </c>
      <c r="O785" s="10" t="n">
        <v/>
      </c>
    </row>
    <row r="786">
      <c r="D786" s="10" t="n">
        <v/>
      </c>
      <c r="E786" s="10" t="n">
        <v/>
      </c>
      <c r="F786" s="10" t="n">
        <v/>
      </c>
      <c r="G786" s="10" t="n">
        <v/>
      </c>
      <c r="H786" s="10" t="n">
        <v/>
      </c>
      <c r="I786" s="10" t="n">
        <v/>
      </c>
      <c r="J786" s="10" t="n">
        <v/>
      </c>
      <c r="K786" s="10" t="n">
        <v/>
      </c>
      <c r="L786" s="10" t="n">
        <v/>
      </c>
      <c r="M786" s="10" t="n">
        <v/>
      </c>
      <c r="N786" s="10" t="n">
        <v/>
      </c>
      <c r="O786" s="10" t="n">
        <v/>
      </c>
    </row>
    <row r="787">
      <c r="D787" s="10" t="n">
        <v/>
      </c>
      <c r="E787" s="10" t="n">
        <v/>
      </c>
      <c r="F787" s="10" t="n">
        <v/>
      </c>
      <c r="G787" s="10" t="n">
        <v/>
      </c>
      <c r="H787" s="10" t="n">
        <v/>
      </c>
      <c r="I787" s="10" t="n">
        <v/>
      </c>
      <c r="J787" s="10" t="n">
        <v/>
      </c>
      <c r="K787" s="10" t="n">
        <v/>
      </c>
      <c r="L787" s="10" t="n">
        <v/>
      </c>
      <c r="M787" s="10" t="n">
        <v/>
      </c>
      <c r="N787" s="10" t="n">
        <v/>
      </c>
      <c r="O787" s="10" t="n">
        <v/>
      </c>
    </row>
    <row r="788">
      <c r="D788" s="10" t="n">
        <v/>
      </c>
      <c r="E788" s="10" t="n">
        <v/>
      </c>
      <c r="F788" s="10" t="n">
        <v/>
      </c>
      <c r="G788" s="10" t="n">
        <v/>
      </c>
      <c r="H788" s="10" t="n">
        <v/>
      </c>
      <c r="I788" s="10" t="n">
        <v/>
      </c>
      <c r="J788" s="10" t="n">
        <v/>
      </c>
      <c r="K788" s="10" t="n">
        <v/>
      </c>
      <c r="L788" s="10" t="n">
        <v/>
      </c>
      <c r="M788" s="10" t="n">
        <v/>
      </c>
      <c r="N788" s="10" t="n">
        <v/>
      </c>
      <c r="O788" s="10" t="n">
        <v/>
      </c>
    </row>
    <row r="789">
      <c r="D789" s="10" t="n">
        <v/>
      </c>
      <c r="E789" s="10" t="n">
        <v/>
      </c>
      <c r="F789" s="10" t="n">
        <v/>
      </c>
      <c r="G789" s="10" t="n">
        <v/>
      </c>
      <c r="H789" s="10" t="n">
        <v/>
      </c>
      <c r="I789" s="10" t="n">
        <v/>
      </c>
      <c r="J789" s="10" t="n">
        <v/>
      </c>
      <c r="K789" s="10" t="n">
        <v/>
      </c>
      <c r="L789" s="10" t="n">
        <v/>
      </c>
      <c r="M789" s="10" t="n">
        <v/>
      </c>
      <c r="N789" s="10" t="n">
        <v/>
      </c>
      <c r="O789" s="10" t="n">
        <v/>
      </c>
    </row>
    <row r="790">
      <c r="D790" s="10" t="n">
        <v/>
      </c>
      <c r="E790" s="10" t="n">
        <v/>
      </c>
      <c r="F790" s="10" t="n">
        <v/>
      </c>
      <c r="G790" s="10" t="n">
        <v/>
      </c>
      <c r="H790" s="10" t="n">
        <v/>
      </c>
      <c r="I790" s="10" t="n">
        <v/>
      </c>
      <c r="J790" s="10" t="n">
        <v/>
      </c>
      <c r="K790" s="10" t="n">
        <v/>
      </c>
      <c r="L790" s="10" t="n">
        <v/>
      </c>
      <c r="M790" s="10" t="n">
        <v/>
      </c>
      <c r="N790" s="10" t="n">
        <v/>
      </c>
      <c r="O790" s="10" t="n">
        <v/>
      </c>
    </row>
    <row r="791">
      <c r="D791" s="10" t="n">
        <v/>
      </c>
      <c r="E791" s="10" t="n">
        <v/>
      </c>
      <c r="F791" s="10" t="n">
        <v/>
      </c>
      <c r="G791" s="10" t="n">
        <v/>
      </c>
      <c r="H791" s="10" t="n">
        <v/>
      </c>
      <c r="I791" s="10" t="n">
        <v/>
      </c>
      <c r="J791" s="10" t="n">
        <v/>
      </c>
      <c r="K791" s="10" t="n">
        <v/>
      </c>
      <c r="L791" s="10" t="n">
        <v/>
      </c>
      <c r="M791" s="10" t="n">
        <v/>
      </c>
      <c r="N791" s="10" t="n">
        <v/>
      </c>
      <c r="O791" s="10" t="n">
        <v/>
      </c>
    </row>
    <row r="792">
      <c r="D792" s="10" t="n">
        <v/>
      </c>
      <c r="E792" s="10" t="n">
        <v/>
      </c>
      <c r="F792" s="10" t="n">
        <v/>
      </c>
      <c r="G792" s="10" t="n">
        <v/>
      </c>
      <c r="H792" s="10" t="n">
        <v/>
      </c>
      <c r="I792" s="10" t="n">
        <v/>
      </c>
      <c r="J792" s="10" t="n">
        <v/>
      </c>
      <c r="K792" s="10" t="n">
        <v/>
      </c>
      <c r="L792" s="10" t="n">
        <v/>
      </c>
      <c r="M792" s="10" t="n">
        <v/>
      </c>
      <c r="N792" s="10" t="n">
        <v/>
      </c>
      <c r="O792" s="10" t="n">
        <v/>
      </c>
    </row>
    <row r="793">
      <c r="D793" s="10" t="n">
        <v/>
      </c>
      <c r="E793" s="10" t="n">
        <v/>
      </c>
      <c r="F793" s="10" t="n">
        <v/>
      </c>
      <c r="G793" s="10" t="n">
        <v/>
      </c>
      <c r="H793" s="10" t="n">
        <v/>
      </c>
      <c r="I793" s="10" t="n">
        <v/>
      </c>
      <c r="J793" s="10" t="n">
        <v/>
      </c>
      <c r="K793" s="10" t="n">
        <v/>
      </c>
      <c r="L793" s="10" t="n">
        <v/>
      </c>
      <c r="M793" s="10" t="n">
        <v/>
      </c>
      <c r="N793" s="10" t="n">
        <v/>
      </c>
      <c r="O793" s="10" t="n">
        <v/>
      </c>
    </row>
    <row r="794">
      <c r="D794" s="10" t="n">
        <v/>
      </c>
      <c r="E794" s="10" t="n">
        <v/>
      </c>
      <c r="F794" s="10" t="n">
        <v/>
      </c>
      <c r="G794" s="10" t="n">
        <v/>
      </c>
      <c r="H794" s="10" t="n">
        <v/>
      </c>
      <c r="I794" s="10" t="n">
        <v/>
      </c>
      <c r="J794" s="10" t="n">
        <v/>
      </c>
      <c r="K794" s="10" t="n">
        <v/>
      </c>
      <c r="L794" s="10" t="n">
        <v/>
      </c>
      <c r="M794" s="10" t="n">
        <v/>
      </c>
      <c r="N794" s="10" t="n">
        <v/>
      </c>
      <c r="O794" s="10" t="n">
        <v/>
      </c>
    </row>
    <row r="795">
      <c r="D795" s="10" t="n">
        <v/>
      </c>
      <c r="E795" s="10" t="n">
        <v/>
      </c>
      <c r="F795" s="10" t="n">
        <v/>
      </c>
      <c r="G795" s="10" t="n">
        <v/>
      </c>
      <c r="H795" s="10" t="n">
        <v/>
      </c>
      <c r="I795" s="10" t="n">
        <v/>
      </c>
      <c r="J795" s="10" t="n">
        <v/>
      </c>
      <c r="K795" s="10" t="n">
        <v/>
      </c>
      <c r="L795" s="10" t="n">
        <v/>
      </c>
      <c r="M795" s="10" t="n">
        <v/>
      </c>
      <c r="N795" s="10" t="n">
        <v/>
      </c>
      <c r="O795" s="10" t="n">
        <v/>
      </c>
    </row>
    <row r="796">
      <c r="D796" s="10" t="n">
        <v/>
      </c>
      <c r="E796" s="10" t="n">
        <v/>
      </c>
      <c r="F796" s="10" t="n">
        <v/>
      </c>
      <c r="G796" s="10" t="n">
        <v/>
      </c>
      <c r="H796" s="10" t="n">
        <v/>
      </c>
      <c r="I796" s="10" t="n">
        <v/>
      </c>
      <c r="J796" s="10" t="n">
        <v/>
      </c>
      <c r="K796" s="10" t="n">
        <v/>
      </c>
      <c r="L796" s="10" t="n">
        <v/>
      </c>
      <c r="M796" s="10" t="n">
        <v/>
      </c>
      <c r="N796" s="10" t="n">
        <v/>
      </c>
      <c r="O796" s="10" t="n">
        <v/>
      </c>
    </row>
    <row r="797">
      <c r="D797" s="10" t="n">
        <v/>
      </c>
      <c r="E797" s="10" t="n">
        <v/>
      </c>
      <c r="F797" s="10" t="n">
        <v/>
      </c>
      <c r="G797" s="10" t="n">
        <v/>
      </c>
      <c r="H797" s="10" t="n">
        <v/>
      </c>
      <c r="I797" s="10" t="n">
        <v/>
      </c>
      <c r="J797" s="10" t="n">
        <v/>
      </c>
      <c r="K797" s="10" t="n">
        <v/>
      </c>
      <c r="L797" s="10" t="n">
        <v/>
      </c>
      <c r="M797" s="10" t="n">
        <v/>
      </c>
      <c r="N797" s="10" t="n">
        <v/>
      </c>
      <c r="O797" s="10" t="n">
        <v/>
      </c>
    </row>
    <row r="798">
      <c r="D798" s="10" t="n">
        <v/>
      </c>
      <c r="E798" s="10" t="n">
        <v/>
      </c>
      <c r="F798" s="10" t="n">
        <v/>
      </c>
      <c r="G798" s="10" t="n">
        <v/>
      </c>
      <c r="H798" s="10" t="n">
        <v/>
      </c>
      <c r="I798" s="10" t="n">
        <v/>
      </c>
      <c r="J798" s="10" t="n">
        <v/>
      </c>
      <c r="K798" s="10" t="n">
        <v/>
      </c>
      <c r="L798" s="10" t="n">
        <v/>
      </c>
      <c r="M798" s="10" t="n">
        <v/>
      </c>
      <c r="N798" s="10" t="n">
        <v/>
      </c>
      <c r="O798" s="10" t="n">
        <v/>
      </c>
    </row>
    <row r="799">
      <c r="D799" s="10" t="n">
        <v/>
      </c>
      <c r="E799" s="10" t="n">
        <v/>
      </c>
      <c r="F799" s="10" t="n">
        <v/>
      </c>
      <c r="G799" s="10" t="n">
        <v/>
      </c>
      <c r="H799" s="10" t="n">
        <v/>
      </c>
      <c r="I799" s="10" t="n">
        <v/>
      </c>
      <c r="J799" s="10" t="n">
        <v/>
      </c>
      <c r="K799" s="10" t="n">
        <v/>
      </c>
      <c r="L799" s="10" t="n">
        <v/>
      </c>
      <c r="M799" s="10" t="n">
        <v/>
      </c>
      <c r="N799" s="10" t="n">
        <v/>
      </c>
      <c r="O799" s="10" t="n">
        <v/>
      </c>
    </row>
    <row r="800">
      <c r="D800" s="10" t="n">
        <v/>
      </c>
      <c r="E800" s="10" t="n">
        <v/>
      </c>
      <c r="F800" s="10" t="n">
        <v/>
      </c>
      <c r="G800" s="10" t="n">
        <v/>
      </c>
      <c r="H800" s="10" t="n">
        <v/>
      </c>
      <c r="I800" s="10" t="n">
        <v/>
      </c>
      <c r="J800" s="10" t="n">
        <v/>
      </c>
      <c r="K800" s="10" t="n">
        <v/>
      </c>
      <c r="L800" s="10" t="n">
        <v/>
      </c>
      <c r="M800" s="10" t="n">
        <v/>
      </c>
      <c r="N800" s="10" t="n">
        <v/>
      </c>
      <c r="O800" s="10" t="n">
        <v/>
      </c>
    </row>
    <row r="801">
      <c r="D801" s="10" t="n">
        <v/>
      </c>
      <c r="E801" s="10" t="n">
        <v/>
      </c>
      <c r="F801" s="10" t="n">
        <v/>
      </c>
      <c r="G801" s="10" t="n">
        <v/>
      </c>
      <c r="H801" s="10" t="n">
        <v/>
      </c>
      <c r="I801" s="10" t="n">
        <v/>
      </c>
      <c r="J801" s="10" t="n">
        <v/>
      </c>
      <c r="K801" s="10" t="n">
        <v/>
      </c>
      <c r="L801" s="10" t="n">
        <v/>
      </c>
      <c r="M801" s="10" t="n">
        <v/>
      </c>
      <c r="N801" s="10" t="n">
        <v/>
      </c>
      <c r="O801" s="10" t="n">
        <v/>
      </c>
    </row>
    <row r="802">
      <c r="D802" s="10" t="n">
        <v/>
      </c>
      <c r="E802" s="10" t="n">
        <v/>
      </c>
      <c r="F802" s="10" t="n">
        <v/>
      </c>
      <c r="G802" s="10" t="n">
        <v/>
      </c>
      <c r="H802" s="10" t="n">
        <v/>
      </c>
      <c r="I802" s="10" t="n">
        <v/>
      </c>
      <c r="J802" s="10" t="n">
        <v/>
      </c>
      <c r="K802" s="10" t="n">
        <v/>
      </c>
      <c r="L802" s="10" t="n">
        <v/>
      </c>
      <c r="M802" s="10" t="n">
        <v/>
      </c>
      <c r="N802" s="10" t="n">
        <v/>
      </c>
      <c r="O802" s="10" t="n">
        <v/>
      </c>
    </row>
    <row r="803">
      <c r="D803" s="10" t="n">
        <v/>
      </c>
      <c r="E803" s="10" t="n">
        <v/>
      </c>
      <c r="F803" s="10" t="n">
        <v/>
      </c>
      <c r="G803" s="10" t="n">
        <v/>
      </c>
      <c r="H803" s="10" t="n">
        <v/>
      </c>
      <c r="I803" s="10" t="n">
        <v/>
      </c>
      <c r="J803" s="10" t="n">
        <v/>
      </c>
      <c r="K803" s="10" t="n">
        <v/>
      </c>
      <c r="L803" s="10" t="n">
        <v/>
      </c>
      <c r="M803" s="10" t="n">
        <v/>
      </c>
      <c r="N803" s="10" t="n">
        <v/>
      </c>
      <c r="O803" s="10" t="n">
        <v/>
      </c>
    </row>
    <row r="804">
      <c r="D804" s="10" t="n">
        <v/>
      </c>
      <c r="E804" s="10" t="n">
        <v/>
      </c>
      <c r="F804" s="10" t="n">
        <v/>
      </c>
      <c r="G804" s="10" t="n">
        <v/>
      </c>
      <c r="H804" s="10" t="n">
        <v/>
      </c>
      <c r="I804" s="10" t="n">
        <v/>
      </c>
      <c r="J804" s="10" t="n">
        <v/>
      </c>
      <c r="K804" s="10" t="n">
        <v/>
      </c>
      <c r="L804" s="10" t="n">
        <v/>
      </c>
      <c r="M804" s="10" t="n">
        <v/>
      </c>
      <c r="N804" s="10" t="n">
        <v/>
      </c>
      <c r="O804" s="10" t="n">
        <v/>
      </c>
    </row>
    <row r="805">
      <c r="D805" s="10" t="n">
        <v/>
      </c>
      <c r="E805" s="10" t="n">
        <v/>
      </c>
      <c r="F805" s="10" t="n">
        <v/>
      </c>
      <c r="G805" s="10" t="n">
        <v/>
      </c>
      <c r="H805" s="10" t="n">
        <v/>
      </c>
      <c r="I805" s="10" t="n">
        <v/>
      </c>
      <c r="J805" s="10" t="n">
        <v/>
      </c>
      <c r="K805" s="10" t="n">
        <v/>
      </c>
      <c r="L805" s="10" t="n">
        <v/>
      </c>
      <c r="M805" s="10" t="n">
        <v/>
      </c>
      <c r="N805" s="10" t="n">
        <v/>
      </c>
      <c r="O805" s="10" t="n">
        <v/>
      </c>
    </row>
    <row r="806">
      <c r="D806" s="10" t="n">
        <v/>
      </c>
      <c r="E806" s="10" t="n">
        <v/>
      </c>
      <c r="F806" s="10" t="n">
        <v/>
      </c>
      <c r="G806" s="10" t="n">
        <v/>
      </c>
      <c r="H806" s="10" t="n">
        <v/>
      </c>
      <c r="I806" s="10" t="n">
        <v/>
      </c>
      <c r="J806" s="10" t="n">
        <v/>
      </c>
      <c r="K806" s="10" t="n">
        <v/>
      </c>
      <c r="L806" s="10" t="n">
        <v/>
      </c>
      <c r="M806" s="10" t="n">
        <v/>
      </c>
      <c r="N806" s="10" t="n">
        <v/>
      </c>
      <c r="O806" s="10" t="n">
        <v/>
      </c>
    </row>
    <row r="807">
      <c r="D807" s="10" t="n">
        <v/>
      </c>
      <c r="E807" s="10" t="n">
        <v/>
      </c>
      <c r="F807" s="10" t="n">
        <v/>
      </c>
      <c r="G807" s="10" t="n">
        <v/>
      </c>
      <c r="H807" s="10" t="n">
        <v/>
      </c>
      <c r="I807" s="10" t="n">
        <v/>
      </c>
      <c r="J807" s="10" t="n">
        <v/>
      </c>
      <c r="K807" s="10" t="n">
        <v/>
      </c>
      <c r="L807" s="10" t="n">
        <v/>
      </c>
      <c r="M807" s="10" t="n">
        <v/>
      </c>
      <c r="N807" s="10" t="n">
        <v/>
      </c>
      <c r="O807" s="10" t="n">
        <v/>
      </c>
    </row>
    <row r="808">
      <c r="D808" s="10" t="n">
        <v/>
      </c>
      <c r="E808" s="10" t="n">
        <v/>
      </c>
      <c r="F808" s="10" t="n">
        <v/>
      </c>
      <c r="G808" s="10" t="n">
        <v/>
      </c>
      <c r="H808" s="10" t="n">
        <v/>
      </c>
      <c r="I808" s="10" t="n">
        <v/>
      </c>
      <c r="J808" s="10" t="n">
        <v/>
      </c>
      <c r="K808" s="10" t="n">
        <v/>
      </c>
      <c r="L808" s="10" t="n">
        <v/>
      </c>
      <c r="M808" s="10" t="n">
        <v/>
      </c>
      <c r="N808" s="10" t="n">
        <v/>
      </c>
      <c r="O808" s="10" t="n">
        <v/>
      </c>
    </row>
    <row r="809">
      <c r="D809" s="10" t="n">
        <v/>
      </c>
      <c r="E809" s="10" t="n">
        <v/>
      </c>
      <c r="F809" s="10" t="n">
        <v/>
      </c>
      <c r="G809" s="10" t="n">
        <v/>
      </c>
      <c r="H809" s="10" t="n">
        <v/>
      </c>
      <c r="I809" s="10" t="n">
        <v/>
      </c>
      <c r="J809" s="10" t="n">
        <v/>
      </c>
      <c r="K809" s="10" t="n">
        <v/>
      </c>
      <c r="L809" s="10" t="n">
        <v/>
      </c>
      <c r="M809" s="10" t="n">
        <v/>
      </c>
      <c r="N809" s="10" t="n">
        <v/>
      </c>
      <c r="O809" s="10" t="n">
        <v/>
      </c>
    </row>
    <row r="810">
      <c r="D810" s="10" t="n">
        <v/>
      </c>
      <c r="E810" s="10" t="n">
        <v/>
      </c>
      <c r="F810" s="10" t="n">
        <v/>
      </c>
      <c r="G810" s="10" t="n">
        <v/>
      </c>
      <c r="H810" s="10" t="n">
        <v/>
      </c>
      <c r="I810" s="10" t="n">
        <v/>
      </c>
      <c r="J810" s="10" t="n">
        <v/>
      </c>
      <c r="K810" s="10" t="n">
        <v/>
      </c>
      <c r="L810" s="10" t="n">
        <v/>
      </c>
      <c r="M810" s="10" t="n">
        <v/>
      </c>
      <c r="N810" s="10" t="n">
        <v/>
      </c>
      <c r="O810" s="10" t="n">
        <v/>
      </c>
    </row>
    <row r="811">
      <c r="D811" s="10" t="n">
        <v/>
      </c>
      <c r="E811" s="10" t="n">
        <v/>
      </c>
      <c r="F811" s="10" t="n">
        <v/>
      </c>
      <c r="G811" s="10" t="n">
        <v/>
      </c>
      <c r="H811" s="10" t="n">
        <v/>
      </c>
      <c r="I811" s="10" t="n">
        <v/>
      </c>
      <c r="J811" s="10" t="n">
        <v/>
      </c>
      <c r="K811" s="10" t="n">
        <v/>
      </c>
      <c r="L811" s="10" t="n">
        <v/>
      </c>
      <c r="M811" s="10" t="n">
        <v/>
      </c>
      <c r="N811" s="10" t="n">
        <v/>
      </c>
      <c r="O811" s="10" t="n">
        <v/>
      </c>
    </row>
    <row r="812">
      <c r="D812" s="10" t="n">
        <v/>
      </c>
      <c r="E812" s="10" t="n">
        <v/>
      </c>
      <c r="F812" s="10" t="n">
        <v/>
      </c>
      <c r="G812" s="10" t="n">
        <v/>
      </c>
      <c r="H812" s="10" t="n">
        <v/>
      </c>
      <c r="I812" s="10" t="n">
        <v/>
      </c>
      <c r="J812" s="10" t="n">
        <v/>
      </c>
      <c r="K812" s="10" t="n">
        <v/>
      </c>
      <c r="L812" s="10" t="n">
        <v/>
      </c>
      <c r="M812" s="10" t="n">
        <v/>
      </c>
      <c r="N812" s="10" t="n">
        <v/>
      </c>
      <c r="O812" s="10" t="n">
        <v/>
      </c>
    </row>
    <row r="813">
      <c r="D813" s="10" t="n">
        <v/>
      </c>
      <c r="E813" s="10" t="n">
        <v/>
      </c>
      <c r="F813" s="10" t="n">
        <v/>
      </c>
      <c r="G813" s="10" t="n">
        <v/>
      </c>
      <c r="H813" s="10" t="n">
        <v/>
      </c>
      <c r="I813" s="10" t="n">
        <v/>
      </c>
      <c r="J813" s="10" t="n">
        <v/>
      </c>
      <c r="K813" s="10" t="n">
        <v/>
      </c>
      <c r="L813" s="10" t="n">
        <v/>
      </c>
      <c r="M813" s="10" t="n">
        <v/>
      </c>
      <c r="N813" s="10" t="n">
        <v/>
      </c>
      <c r="O813" s="10" t="n">
        <v/>
      </c>
    </row>
    <row r="814">
      <c r="D814" s="10" t="n">
        <v/>
      </c>
      <c r="E814" s="10" t="n">
        <v/>
      </c>
      <c r="F814" s="10" t="n">
        <v/>
      </c>
      <c r="G814" s="10" t="n">
        <v/>
      </c>
      <c r="H814" s="10" t="n">
        <v/>
      </c>
      <c r="I814" s="10" t="n">
        <v/>
      </c>
      <c r="J814" s="10" t="n">
        <v/>
      </c>
      <c r="K814" s="10" t="n">
        <v/>
      </c>
      <c r="L814" s="10" t="n">
        <v/>
      </c>
      <c r="M814" s="10" t="n">
        <v/>
      </c>
      <c r="N814" s="10" t="n">
        <v/>
      </c>
      <c r="O814" s="10" t="n">
        <v/>
      </c>
    </row>
    <row r="815">
      <c r="D815" s="10" t="n">
        <v/>
      </c>
      <c r="E815" s="10" t="n">
        <v/>
      </c>
      <c r="F815" s="10" t="n">
        <v/>
      </c>
      <c r="G815" s="10" t="n">
        <v/>
      </c>
      <c r="H815" s="10" t="n">
        <v/>
      </c>
      <c r="I815" s="10" t="n">
        <v/>
      </c>
      <c r="J815" s="10" t="n">
        <v/>
      </c>
      <c r="K815" s="10" t="n">
        <v/>
      </c>
      <c r="L815" s="10" t="n">
        <v/>
      </c>
      <c r="M815" s="10" t="n">
        <v/>
      </c>
      <c r="N815" s="10" t="n">
        <v/>
      </c>
      <c r="O815" s="10" t="n">
        <v/>
      </c>
    </row>
    <row r="816">
      <c r="D816" s="10" t="n">
        <v/>
      </c>
      <c r="E816" s="10" t="n">
        <v/>
      </c>
      <c r="F816" s="10" t="n">
        <v/>
      </c>
      <c r="G816" s="10" t="n">
        <v/>
      </c>
      <c r="H816" s="10" t="n">
        <v/>
      </c>
      <c r="I816" s="10" t="n">
        <v/>
      </c>
      <c r="J816" s="10" t="n">
        <v/>
      </c>
      <c r="K816" s="10" t="n">
        <v/>
      </c>
      <c r="L816" s="10" t="n">
        <v/>
      </c>
      <c r="M816" s="10" t="n">
        <v/>
      </c>
      <c r="N816" s="10" t="n">
        <v/>
      </c>
      <c r="O816" s="10" t="n">
        <v/>
      </c>
    </row>
    <row r="817">
      <c r="D817" s="10" t="n">
        <v/>
      </c>
      <c r="E817" s="10" t="n">
        <v/>
      </c>
      <c r="F817" s="10" t="n">
        <v/>
      </c>
      <c r="G817" s="10" t="n">
        <v/>
      </c>
      <c r="H817" s="10" t="n">
        <v/>
      </c>
      <c r="I817" s="10" t="n">
        <v/>
      </c>
      <c r="J817" s="10" t="n">
        <v/>
      </c>
      <c r="K817" s="10" t="n">
        <v/>
      </c>
      <c r="L817" s="10" t="n">
        <v/>
      </c>
      <c r="M817" s="10" t="n">
        <v/>
      </c>
      <c r="N817" s="10" t="n">
        <v/>
      </c>
      <c r="O817" s="10" t="n">
        <v/>
      </c>
    </row>
    <row r="818">
      <c r="D818" s="10" t="n">
        <v/>
      </c>
      <c r="E818" s="10" t="n">
        <v/>
      </c>
      <c r="F818" s="10" t="n">
        <v/>
      </c>
      <c r="G818" s="10" t="n">
        <v/>
      </c>
      <c r="H818" s="10" t="n">
        <v/>
      </c>
      <c r="I818" s="10" t="n">
        <v/>
      </c>
      <c r="J818" s="10" t="n">
        <v/>
      </c>
      <c r="K818" s="10" t="n">
        <v/>
      </c>
      <c r="L818" s="10" t="n">
        <v/>
      </c>
      <c r="M818" s="10" t="n">
        <v/>
      </c>
      <c r="N818" s="10" t="n">
        <v/>
      </c>
      <c r="O818" s="10" t="n">
        <v/>
      </c>
    </row>
    <row r="819">
      <c r="D819" s="10" t="n">
        <v/>
      </c>
      <c r="E819" s="10" t="n">
        <v/>
      </c>
      <c r="F819" s="10" t="n">
        <v/>
      </c>
      <c r="G819" s="10" t="n">
        <v/>
      </c>
      <c r="H819" s="10" t="n">
        <v/>
      </c>
      <c r="I819" s="10" t="n">
        <v/>
      </c>
      <c r="J819" s="10" t="n">
        <v/>
      </c>
      <c r="K819" s="10" t="n">
        <v/>
      </c>
      <c r="L819" s="10" t="n">
        <v/>
      </c>
      <c r="M819" s="10" t="n">
        <v/>
      </c>
      <c r="N819" s="10" t="n">
        <v/>
      </c>
      <c r="O819" s="10" t="n">
        <v/>
      </c>
    </row>
    <row r="820">
      <c r="D820" s="10" t="n">
        <v/>
      </c>
      <c r="E820" s="10" t="n">
        <v/>
      </c>
      <c r="F820" s="10" t="n">
        <v/>
      </c>
      <c r="G820" s="10" t="n">
        <v/>
      </c>
      <c r="H820" s="10" t="n">
        <v/>
      </c>
      <c r="I820" s="10" t="n">
        <v/>
      </c>
      <c r="J820" s="10" t="n">
        <v/>
      </c>
      <c r="K820" s="10" t="n">
        <v/>
      </c>
      <c r="L820" s="10" t="n">
        <v/>
      </c>
      <c r="M820" s="10" t="n">
        <v/>
      </c>
      <c r="N820" s="10" t="n">
        <v/>
      </c>
      <c r="O820" s="10" t="n">
        <v/>
      </c>
    </row>
    <row r="821">
      <c r="D821" s="10" t="n">
        <v/>
      </c>
      <c r="E821" s="10" t="n">
        <v/>
      </c>
      <c r="F821" s="10" t="n">
        <v/>
      </c>
      <c r="G821" s="10" t="n">
        <v/>
      </c>
      <c r="H821" s="10" t="n">
        <v/>
      </c>
      <c r="I821" s="10" t="n">
        <v/>
      </c>
      <c r="J821" s="10" t="n">
        <v/>
      </c>
      <c r="K821" s="10" t="n">
        <v/>
      </c>
      <c r="L821" s="10" t="n">
        <v/>
      </c>
      <c r="M821" s="10" t="n">
        <v/>
      </c>
      <c r="N821" s="10" t="n">
        <v/>
      </c>
      <c r="O821" s="10" t="n">
        <v/>
      </c>
    </row>
    <row r="822">
      <c r="D822" s="10" t="n">
        <v/>
      </c>
      <c r="E822" s="10" t="n">
        <v/>
      </c>
      <c r="F822" s="10" t="n">
        <v/>
      </c>
      <c r="G822" s="10" t="n">
        <v/>
      </c>
      <c r="H822" s="10" t="n">
        <v/>
      </c>
      <c r="I822" s="10" t="n">
        <v/>
      </c>
      <c r="J822" s="10" t="n">
        <v/>
      </c>
      <c r="K822" s="10" t="n">
        <v/>
      </c>
      <c r="L822" s="10" t="n">
        <v/>
      </c>
      <c r="M822" s="10" t="n">
        <v/>
      </c>
      <c r="N822" s="10" t="n">
        <v/>
      </c>
      <c r="O822" s="10" t="n">
        <v/>
      </c>
    </row>
    <row r="823">
      <c r="D823" s="10" t="n">
        <v/>
      </c>
      <c r="E823" s="10" t="n">
        <v/>
      </c>
      <c r="F823" s="10" t="n">
        <v/>
      </c>
      <c r="G823" s="10" t="n">
        <v/>
      </c>
      <c r="H823" s="10" t="n">
        <v/>
      </c>
      <c r="I823" s="10" t="n">
        <v/>
      </c>
      <c r="J823" s="10" t="n">
        <v/>
      </c>
      <c r="K823" s="10" t="n">
        <v/>
      </c>
      <c r="L823" s="10" t="n">
        <v/>
      </c>
      <c r="M823" s="10" t="n">
        <v/>
      </c>
      <c r="N823" s="10" t="n">
        <v/>
      </c>
      <c r="O823" s="10" t="n">
        <v/>
      </c>
    </row>
    <row r="824">
      <c r="D824" s="10" t="n">
        <v/>
      </c>
      <c r="E824" s="10" t="n">
        <v/>
      </c>
      <c r="F824" s="10" t="n">
        <v/>
      </c>
      <c r="G824" s="10" t="n">
        <v/>
      </c>
      <c r="H824" s="10" t="n">
        <v/>
      </c>
      <c r="I824" s="10" t="n">
        <v/>
      </c>
      <c r="J824" s="10" t="n">
        <v/>
      </c>
      <c r="K824" s="10" t="n">
        <v/>
      </c>
      <c r="L824" s="10" t="n">
        <v/>
      </c>
      <c r="M824" s="10" t="n">
        <v/>
      </c>
      <c r="N824" s="10" t="n">
        <v/>
      </c>
      <c r="O824" s="10" t="n">
        <v/>
      </c>
    </row>
    <row r="825">
      <c r="D825" s="10" t="n">
        <v/>
      </c>
      <c r="E825" s="10" t="n">
        <v/>
      </c>
      <c r="F825" s="10" t="n">
        <v/>
      </c>
      <c r="G825" s="10" t="n">
        <v/>
      </c>
      <c r="H825" s="10" t="n">
        <v/>
      </c>
      <c r="I825" s="10" t="n">
        <v/>
      </c>
      <c r="J825" s="10" t="n">
        <v/>
      </c>
      <c r="K825" s="10" t="n">
        <v/>
      </c>
      <c r="L825" s="10" t="n">
        <v/>
      </c>
      <c r="M825" s="10" t="n">
        <v/>
      </c>
      <c r="N825" s="10" t="n">
        <v/>
      </c>
      <c r="O825" s="10" t="n">
        <v/>
      </c>
    </row>
    <row r="826">
      <c r="D826" s="10" t="n">
        <v/>
      </c>
      <c r="E826" s="10" t="n">
        <v/>
      </c>
      <c r="F826" s="10" t="n">
        <v/>
      </c>
      <c r="G826" s="10" t="n">
        <v/>
      </c>
      <c r="H826" s="10" t="n">
        <v/>
      </c>
      <c r="I826" s="10" t="n">
        <v/>
      </c>
      <c r="J826" s="10" t="n">
        <v/>
      </c>
      <c r="K826" s="10" t="n">
        <v/>
      </c>
      <c r="L826" s="10" t="n">
        <v/>
      </c>
      <c r="M826" s="10" t="n">
        <v/>
      </c>
      <c r="N826" s="10" t="n">
        <v/>
      </c>
      <c r="O826" s="10" t="n">
        <v/>
      </c>
    </row>
    <row r="827">
      <c r="D827" s="10" t="n">
        <v/>
      </c>
      <c r="E827" s="10" t="n">
        <v/>
      </c>
      <c r="F827" s="10" t="n">
        <v/>
      </c>
      <c r="G827" s="10" t="n">
        <v/>
      </c>
      <c r="H827" s="10" t="n">
        <v/>
      </c>
      <c r="I827" s="10" t="n">
        <v/>
      </c>
      <c r="J827" s="10" t="n">
        <v/>
      </c>
      <c r="K827" s="10" t="n">
        <v/>
      </c>
      <c r="L827" s="10" t="n">
        <v/>
      </c>
      <c r="M827" s="10" t="n">
        <v/>
      </c>
      <c r="N827" s="10" t="n">
        <v/>
      </c>
      <c r="O827" s="10" t="n">
        <v/>
      </c>
    </row>
    <row r="828">
      <c r="D828" s="10" t="n">
        <v/>
      </c>
      <c r="E828" s="10" t="n">
        <v/>
      </c>
      <c r="F828" s="10" t="n">
        <v/>
      </c>
      <c r="G828" s="10" t="n">
        <v/>
      </c>
      <c r="H828" s="10" t="n">
        <v/>
      </c>
      <c r="I828" s="10" t="n">
        <v/>
      </c>
      <c r="J828" s="10" t="n">
        <v/>
      </c>
      <c r="K828" s="10" t="n">
        <v/>
      </c>
      <c r="L828" s="10" t="n">
        <v/>
      </c>
      <c r="M828" s="10" t="n">
        <v/>
      </c>
      <c r="N828" s="10" t="n">
        <v/>
      </c>
      <c r="O828" s="10" t="n">
        <v/>
      </c>
    </row>
    <row r="829">
      <c r="D829" s="10" t="n">
        <v/>
      </c>
      <c r="E829" s="10" t="n">
        <v/>
      </c>
      <c r="F829" s="10" t="n">
        <v/>
      </c>
      <c r="G829" s="10" t="n">
        <v/>
      </c>
      <c r="H829" s="10" t="n">
        <v/>
      </c>
      <c r="I829" s="10" t="n">
        <v/>
      </c>
      <c r="J829" s="10" t="n">
        <v/>
      </c>
      <c r="K829" s="10" t="n">
        <v/>
      </c>
      <c r="L829" s="10" t="n">
        <v/>
      </c>
      <c r="M829" s="10" t="n">
        <v/>
      </c>
      <c r="N829" s="10" t="n">
        <v/>
      </c>
      <c r="O829" s="10" t="n">
        <v/>
      </c>
    </row>
    <row r="830">
      <c r="D830" s="10" t="n">
        <v/>
      </c>
      <c r="E830" s="10" t="n">
        <v/>
      </c>
      <c r="F830" s="10" t="n">
        <v/>
      </c>
      <c r="G830" s="10" t="n">
        <v/>
      </c>
      <c r="H830" s="10" t="n">
        <v/>
      </c>
      <c r="I830" s="10" t="n">
        <v/>
      </c>
      <c r="J830" s="10" t="n">
        <v/>
      </c>
      <c r="K830" s="10" t="n">
        <v/>
      </c>
      <c r="L830" s="10" t="n">
        <v/>
      </c>
      <c r="M830" s="10" t="n">
        <v/>
      </c>
      <c r="N830" s="10" t="n">
        <v/>
      </c>
      <c r="O830" s="10" t="n">
        <v/>
      </c>
    </row>
    <row r="831">
      <c r="D831" s="10" t="n">
        <v/>
      </c>
      <c r="E831" s="10" t="n">
        <v/>
      </c>
      <c r="F831" s="10" t="n">
        <v/>
      </c>
      <c r="G831" s="10" t="n">
        <v/>
      </c>
      <c r="H831" s="10" t="n">
        <v/>
      </c>
      <c r="I831" s="10" t="n">
        <v/>
      </c>
      <c r="J831" s="10" t="n">
        <v/>
      </c>
      <c r="K831" s="10" t="n">
        <v/>
      </c>
      <c r="L831" s="10" t="n">
        <v/>
      </c>
      <c r="M831" s="10" t="n">
        <v/>
      </c>
      <c r="N831" s="10" t="n">
        <v/>
      </c>
      <c r="O831" s="10" t="n">
        <v/>
      </c>
    </row>
    <row r="832">
      <c r="D832" s="10" t="n">
        <v/>
      </c>
      <c r="E832" s="10" t="n">
        <v/>
      </c>
      <c r="F832" s="10" t="n">
        <v/>
      </c>
      <c r="G832" s="10" t="n">
        <v/>
      </c>
      <c r="H832" s="10" t="n">
        <v/>
      </c>
      <c r="I832" s="10" t="n">
        <v/>
      </c>
      <c r="J832" s="10" t="n">
        <v/>
      </c>
      <c r="K832" s="10" t="n">
        <v/>
      </c>
      <c r="L832" s="10" t="n">
        <v/>
      </c>
      <c r="M832" s="10" t="n">
        <v/>
      </c>
      <c r="N832" s="10" t="n">
        <v/>
      </c>
      <c r="O832" s="10" t="n">
        <v/>
      </c>
    </row>
    <row r="833">
      <c r="D833" s="10" t="n">
        <v/>
      </c>
      <c r="E833" s="10" t="n">
        <v/>
      </c>
      <c r="F833" s="10" t="n">
        <v/>
      </c>
      <c r="G833" s="10" t="n">
        <v/>
      </c>
      <c r="H833" s="10" t="n">
        <v/>
      </c>
      <c r="I833" s="10" t="n">
        <v/>
      </c>
      <c r="J833" s="10" t="n">
        <v/>
      </c>
      <c r="K833" s="10" t="n">
        <v/>
      </c>
      <c r="L833" s="10" t="n">
        <v/>
      </c>
      <c r="M833" s="10" t="n">
        <v/>
      </c>
      <c r="N833" s="10" t="n">
        <v/>
      </c>
      <c r="O833" s="10" t="n">
        <v/>
      </c>
    </row>
    <row r="834">
      <c r="D834" s="10" t="n">
        <v/>
      </c>
      <c r="E834" s="10" t="n">
        <v/>
      </c>
      <c r="F834" s="10" t="n">
        <v/>
      </c>
      <c r="G834" s="10" t="n">
        <v/>
      </c>
      <c r="H834" s="10" t="n">
        <v/>
      </c>
      <c r="I834" s="10" t="n">
        <v/>
      </c>
      <c r="J834" s="10" t="n">
        <v/>
      </c>
      <c r="K834" s="10" t="n">
        <v/>
      </c>
      <c r="L834" s="10" t="n">
        <v/>
      </c>
      <c r="M834" s="10" t="n">
        <v/>
      </c>
      <c r="N834" s="10" t="n">
        <v/>
      </c>
      <c r="O834" s="10" t="n">
        <v/>
      </c>
    </row>
    <row r="835">
      <c r="D835" s="10" t="n">
        <v/>
      </c>
      <c r="E835" s="10" t="n">
        <v/>
      </c>
      <c r="F835" s="10" t="n">
        <v/>
      </c>
      <c r="G835" s="10" t="n">
        <v/>
      </c>
      <c r="H835" s="10" t="n">
        <v/>
      </c>
      <c r="I835" s="10" t="n">
        <v/>
      </c>
      <c r="J835" s="10" t="n">
        <v/>
      </c>
      <c r="K835" s="10" t="n">
        <v/>
      </c>
      <c r="L835" s="10" t="n">
        <v/>
      </c>
      <c r="M835" s="10" t="n">
        <v/>
      </c>
      <c r="N835" s="10" t="n">
        <v/>
      </c>
      <c r="O835" s="10" t="n">
        <v/>
      </c>
    </row>
    <row r="836">
      <c r="D836" s="10" t="n">
        <v/>
      </c>
      <c r="E836" s="10" t="n">
        <v/>
      </c>
      <c r="F836" s="10" t="n">
        <v/>
      </c>
      <c r="G836" s="10" t="n">
        <v/>
      </c>
      <c r="H836" s="10" t="n">
        <v/>
      </c>
      <c r="I836" s="10" t="n">
        <v/>
      </c>
      <c r="J836" s="10" t="n">
        <v/>
      </c>
      <c r="K836" s="10" t="n">
        <v/>
      </c>
      <c r="L836" s="10" t="n">
        <v/>
      </c>
      <c r="M836" s="10" t="n">
        <v/>
      </c>
      <c r="N836" s="10" t="n">
        <v/>
      </c>
      <c r="O836" s="10" t="n">
        <v/>
      </c>
    </row>
    <row r="837">
      <c r="D837" s="10" t="n">
        <v/>
      </c>
      <c r="E837" s="10" t="n">
        <v/>
      </c>
      <c r="F837" s="10" t="n">
        <v/>
      </c>
      <c r="G837" s="10" t="n">
        <v/>
      </c>
      <c r="H837" s="10" t="n">
        <v/>
      </c>
      <c r="I837" s="10" t="n">
        <v/>
      </c>
      <c r="J837" s="10" t="n">
        <v/>
      </c>
      <c r="K837" s="10" t="n">
        <v/>
      </c>
      <c r="L837" s="10" t="n">
        <v/>
      </c>
      <c r="M837" s="10" t="n">
        <v/>
      </c>
      <c r="N837" s="10" t="n">
        <v/>
      </c>
      <c r="O837" s="10" t="n">
        <v/>
      </c>
    </row>
    <row r="838">
      <c r="D838" s="10" t="n">
        <v/>
      </c>
      <c r="E838" s="10" t="n">
        <v/>
      </c>
      <c r="F838" s="10" t="n">
        <v/>
      </c>
      <c r="G838" s="10" t="n">
        <v/>
      </c>
      <c r="H838" s="10" t="n">
        <v/>
      </c>
      <c r="I838" s="10" t="n">
        <v/>
      </c>
      <c r="J838" s="10" t="n">
        <v/>
      </c>
      <c r="K838" s="10" t="n">
        <v/>
      </c>
      <c r="L838" s="10" t="n">
        <v/>
      </c>
      <c r="M838" s="10" t="n">
        <v/>
      </c>
      <c r="N838" s="10" t="n">
        <v/>
      </c>
      <c r="O838" s="10" t="n">
        <v/>
      </c>
    </row>
    <row r="839">
      <c r="D839" s="10" t="n">
        <v/>
      </c>
      <c r="E839" s="10" t="n">
        <v/>
      </c>
      <c r="F839" s="10" t="n">
        <v/>
      </c>
      <c r="G839" s="10" t="n">
        <v/>
      </c>
      <c r="H839" s="10" t="n">
        <v/>
      </c>
      <c r="I839" s="10" t="n">
        <v/>
      </c>
      <c r="J839" s="10" t="n">
        <v/>
      </c>
      <c r="K839" s="10" t="n">
        <v/>
      </c>
      <c r="L839" s="10" t="n">
        <v/>
      </c>
      <c r="M839" s="10" t="n">
        <v/>
      </c>
      <c r="N839" s="10" t="n">
        <v/>
      </c>
      <c r="O839" s="10" t="n">
        <v/>
      </c>
    </row>
    <row r="840">
      <c r="D840" s="10" t="n">
        <v/>
      </c>
      <c r="E840" s="10" t="n">
        <v/>
      </c>
      <c r="F840" s="10" t="n">
        <v/>
      </c>
      <c r="G840" s="10" t="n">
        <v/>
      </c>
      <c r="H840" s="10" t="n">
        <v/>
      </c>
      <c r="I840" s="10" t="n">
        <v/>
      </c>
      <c r="J840" s="10" t="n">
        <v/>
      </c>
      <c r="K840" s="10" t="n">
        <v/>
      </c>
      <c r="L840" s="10" t="n">
        <v/>
      </c>
      <c r="M840" s="10" t="n">
        <v/>
      </c>
      <c r="N840" s="10" t="n">
        <v/>
      </c>
      <c r="O840" s="10" t="n">
        <v/>
      </c>
    </row>
    <row r="841">
      <c r="D841" s="10" t="n">
        <v/>
      </c>
      <c r="E841" s="10" t="n">
        <v/>
      </c>
      <c r="F841" s="10" t="n">
        <v/>
      </c>
      <c r="G841" s="10" t="n">
        <v/>
      </c>
      <c r="H841" s="10" t="n">
        <v/>
      </c>
      <c r="I841" s="10" t="n">
        <v/>
      </c>
      <c r="J841" s="10" t="n">
        <v/>
      </c>
      <c r="K841" s="10" t="n">
        <v/>
      </c>
      <c r="L841" s="10" t="n">
        <v/>
      </c>
      <c r="M841" s="10" t="n">
        <v/>
      </c>
      <c r="N841" s="10" t="n">
        <v/>
      </c>
      <c r="O841" s="10" t="n">
        <v/>
      </c>
    </row>
    <row r="842">
      <c r="D842" s="10" t="n">
        <v/>
      </c>
      <c r="E842" s="10" t="n">
        <v/>
      </c>
      <c r="F842" s="10" t="n">
        <v/>
      </c>
      <c r="G842" s="10" t="n">
        <v/>
      </c>
      <c r="H842" s="10" t="n">
        <v/>
      </c>
      <c r="I842" s="10" t="n">
        <v/>
      </c>
      <c r="J842" s="10" t="n">
        <v/>
      </c>
      <c r="K842" s="10" t="n">
        <v/>
      </c>
      <c r="L842" s="10" t="n">
        <v/>
      </c>
      <c r="M842" s="10" t="n">
        <v/>
      </c>
      <c r="N842" s="10" t="n">
        <v/>
      </c>
      <c r="O842" s="10" t="n">
        <v/>
      </c>
    </row>
    <row r="843">
      <c r="D843" s="10" t="n">
        <v/>
      </c>
      <c r="E843" s="10" t="n">
        <v/>
      </c>
      <c r="F843" s="10" t="n">
        <v/>
      </c>
      <c r="G843" s="10" t="n">
        <v/>
      </c>
      <c r="H843" s="10" t="n">
        <v/>
      </c>
      <c r="I843" s="10" t="n">
        <v/>
      </c>
      <c r="J843" s="10" t="n">
        <v/>
      </c>
      <c r="K843" s="10" t="n">
        <v/>
      </c>
      <c r="L843" s="10" t="n">
        <v/>
      </c>
      <c r="M843" s="10" t="n">
        <v/>
      </c>
      <c r="N843" s="10" t="n">
        <v/>
      </c>
      <c r="O843" s="10" t="n">
        <v/>
      </c>
    </row>
    <row r="844">
      <c r="D844" s="10" t="n">
        <v/>
      </c>
      <c r="E844" s="10" t="n">
        <v/>
      </c>
      <c r="F844" s="10" t="n">
        <v/>
      </c>
      <c r="G844" s="10" t="n">
        <v/>
      </c>
      <c r="H844" s="10" t="n">
        <v/>
      </c>
      <c r="I844" s="10" t="n">
        <v/>
      </c>
      <c r="J844" s="10" t="n">
        <v/>
      </c>
      <c r="K844" s="10" t="n">
        <v/>
      </c>
      <c r="L844" s="10" t="n">
        <v/>
      </c>
      <c r="M844" s="10" t="n">
        <v/>
      </c>
      <c r="N844" s="10" t="n">
        <v/>
      </c>
      <c r="O844" s="10" t="n">
        <v/>
      </c>
    </row>
    <row r="845">
      <c r="D845" s="10" t="n">
        <v/>
      </c>
      <c r="E845" s="10" t="n">
        <v/>
      </c>
      <c r="F845" s="10" t="n">
        <v/>
      </c>
      <c r="G845" s="10" t="n">
        <v/>
      </c>
      <c r="H845" s="10" t="n">
        <v/>
      </c>
      <c r="I845" s="10" t="n">
        <v/>
      </c>
      <c r="J845" s="10" t="n">
        <v/>
      </c>
      <c r="K845" s="10" t="n">
        <v/>
      </c>
      <c r="L845" s="10" t="n">
        <v/>
      </c>
      <c r="M845" s="10" t="n">
        <v/>
      </c>
      <c r="N845" s="10" t="n">
        <v/>
      </c>
      <c r="O845" s="10" t="n">
        <v/>
      </c>
    </row>
    <row r="846">
      <c r="D846" s="10" t="n">
        <v/>
      </c>
      <c r="E846" s="10" t="n">
        <v/>
      </c>
      <c r="F846" s="10" t="n">
        <v/>
      </c>
      <c r="G846" s="10" t="n">
        <v/>
      </c>
      <c r="H846" s="10" t="n">
        <v/>
      </c>
      <c r="I846" s="10" t="n">
        <v/>
      </c>
      <c r="J846" s="10" t="n">
        <v/>
      </c>
      <c r="K846" s="10" t="n">
        <v/>
      </c>
      <c r="L846" s="10" t="n">
        <v/>
      </c>
      <c r="M846" s="10" t="n">
        <v/>
      </c>
      <c r="N846" s="10" t="n">
        <v/>
      </c>
      <c r="O846" s="10" t="n">
        <v/>
      </c>
    </row>
    <row r="847">
      <c r="D847" s="10" t="n">
        <v/>
      </c>
      <c r="E847" s="10" t="n">
        <v/>
      </c>
      <c r="F847" s="10" t="n">
        <v/>
      </c>
      <c r="G847" s="10" t="n">
        <v/>
      </c>
      <c r="H847" s="10" t="n">
        <v/>
      </c>
      <c r="I847" s="10" t="n">
        <v/>
      </c>
      <c r="J847" s="10" t="n">
        <v/>
      </c>
      <c r="K847" s="10" t="n">
        <v/>
      </c>
      <c r="L847" s="10" t="n">
        <v/>
      </c>
      <c r="M847" s="10" t="n">
        <v/>
      </c>
      <c r="N847" s="10" t="n">
        <v/>
      </c>
      <c r="O847" s="10" t="n">
        <v/>
      </c>
    </row>
    <row r="848">
      <c r="D848" s="10" t="n">
        <v/>
      </c>
      <c r="E848" s="10" t="n">
        <v/>
      </c>
      <c r="F848" s="10" t="n">
        <v/>
      </c>
      <c r="G848" s="10" t="n">
        <v/>
      </c>
      <c r="H848" s="10" t="n">
        <v/>
      </c>
      <c r="I848" s="10" t="n">
        <v/>
      </c>
      <c r="J848" s="10" t="n">
        <v/>
      </c>
      <c r="K848" s="10" t="n">
        <v/>
      </c>
      <c r="L848" s="10" t="n">
        <v/>
      </c>
      <c r="M848" s="10" t="n">
        <v/>
      </c>
      <c r="N848" s="10" t="n">
        <v/>
      </c>
      <c r="O848" s="10" t="n">
        <v/>
      </c>
    </row>
    <row r="849">
      <c r="D849" s="10" t="n">
        <v/>
      </c>
      <c r="E849" s="10" t="n">
        <v/>
      </c>
      <c r="F849" s="10" t="n">
        <v/>
      </c>
      <c r="G849" s="10" t="n">
        <v/>
      </c>
      <c r="H849" s="10" t="n">
        <v/>
      </c>
      <c r="I849" s="10" t="n">
        <v/>
      </c>
      <c r="J849" s="10" t="n">
        <v/>
      </c>
      <c r="K849" s="10" t="n">
        <v/>
      </c>
      <c r="L849" s="10" t="n">
        <v/>
      </c>
      <c r="M849" s="10" t="n">
        <v/>
      </c>
      <c r="N849" s="10" t="n">
        <v/>
      </c>
      <c r="O849" s="10" t="n">
        <v/>
      </c>
    </row>
    <row r="850">
      <c r="D850" s="10" t="n">
        <v/>
      </c>
      <c r="E850" s="10" t="n">
        <v/>
      </c>
      <c r="F850" s="10" t="n">
        <v/>
      </c>
      <c r="G850" s="10" t="n">
        <v/>
      </c>
      <c r="H850" s="10" t="n">
        <v/>
      </c>
      <c r="I850" s="10" t="n">
        <v/>
      </c>
      <c r="J850" s="10" t="n">
        <v/>
      </c>
      <c r="K850" s="10" t="n">
        <v/>
      </c>
      <c r="L850" s="10" t="n">
        <v/>
      </c>
      <c r="M850" s="10" t="n">
        <v/>
      </c>
      <c r="N850" s="10" t="n">
        <v/>
      </c>
      <c r="O850" s="10" t="n">
        <v/>
      </c>
    </row>
    <row r="851">
      <c r="D851" s="10" t="n">
        <v/>
      </c>
      <c r="E851" s="10" t="n">
        <v/>
      </c>
      <c r="F851" s="10" t="n">
        <v/>
      </c>
      <c r="G851" s="10" t="n">
        <v/>
      </c>
      <c r="H851" s="10" t="n">
        <v/>
      </c>
      <c r="I851" s="10" t="n">
        <v/>
      </c>
      <c r="J851" s="10" t="n">
        <v/>
      </c>
      <c r="K851" s="10" t="n">
        <v/>
      </c>
      <c r="L851" s="10" t="n">
        <v/>
      </c>
      <c r="M851" s="10" t="n">
        <v/>
      </c>
      <c r="N851" s="10" t="n">
        <v/>
      </c>
      <c r="O851" s="10" t="n">
        <v/>
      </c>
    </row>
    <row r="852">
      <c r="D852" s="10" t="n">
        <v/>
      </c>
      <c r="E852" s="10" t="n">
        <v/>
      </c>
      <c r="F852" s="10" t="n">
        <v/>
      </c>
      <c r="G852" s="10" t="n">
        <v/>
      </c>
      <c r="H852" s="10" t="n">
        <v/>
      </c>
      <c r="I852" s="10" t="n">
        <v/>
      </c>
      <c r="J852" s="10" t="n">
        <v/>
      </c>
      <c r="K852" s="10" t="n">
        <v/>
      </c>
      <c r="L852" s="10" t="n">
        <v/>
      </c>
      <c r="M852" s="10" t="n">
        <v/>
      </c>
      <c r="N852" s="10" t="n">
        <v/>
      </c>
      <c r="O852" s="10" t="n">
        <v/>
      </c>
    </row>
    <row r="853">
      <c r="D853" s="10" t="n">
        <v/>
      </c>
      <c r="E853" s="10" t="n">
        <v/>
      </c>
      <c r="F853" s="10" t="n">
        <v/>
      </c>
      <c r="G853" s="10" t="n">
        <v/>
      </c>
      <c r="H853" s="10" t="n">
        <v/>
      </c>
      <c r="I853" s="10" t="n">
        <v/>
      </c>
      <c r="J853" s="10" t="n">
        <v/>
      </c>
      <c r="K853" s="10" t="n">
        <v/>
      </c>
      <c r="L853" s="10" t="n">
        <v/>
      </c>
      <c r="M853" s="10" t="n">
        <v/>
      </c>
      <c r="N853" s="10" t="n">
        <v/>
      </c>
      <c r="O853" s="10" t="n">
        <v/>
      </c>
    </row>
    <row r="854">
      <c r="D854" s="10" t="n">
        <v/>
      </c>
      <c r="E854" s="10" t="n">
        <v/>
      </c>
      <c r="F854" s="10" t="n">
        <v/>
      </c>
      <c r="G854" s="10" t="n">
        <v/>
      </c>
      <c r="H854" s="10" t="n">
        <v/>
      </c>
      <c r="I854" s="10" t="n">
        <v/>
      </c>
      <c r="J854" s="10" t="n">
        <v/>
      </c>
      <c r="K854" s="10" t="n">
        <v/>
      </c>
      <c r="L854" s="10" t="n">
        <v/>
      </c>
      <c r="M854" s="10" t="n">
        <v/>
      </c>
      <c r="N854" s="10" t="n">
        <v/>
      </c>
      <c r="O854" s="10" t="n">
        <v/>
      </c>
    </row>
    <row r="855">
      <c r="D855" s="10" t="n">
        <v/>
      </c>
      <c r="E855" s="10" t="n">
        <v/>
      </c>
      <c r="F855" s="10" t="n">
        <v/>
      </c>
      <c r="G855" s="10" t="n">
        <v/>
      </c>
      <c r="H855" s="10" t="n">
        <v/>
      </c>
      <c r="I855" s="10" t="n">
        <v/>
      </c>
      <c r="J855" s="10" t="n">
        <v/>
      </c>
      <c r="K855" s="10" t="n">
        <v/>
      </c>
      <c r="L855" s="10" t="n">
        <v/>
      </c>
      <c r="M855" s="10" t="n">
        <v/>
      </c>
      <c r="N855" s="10" t="n">
        <v/>
      </c>
      <c r="O855" s="10" t="n">
        <v/>
      </c>
    </row>
    <row r="856">
      <c r="D856" s="10" t="n">
        <v/>
      </c>
      <c r="E856" s="10" t="n">
        <v/>
      </c>
      <c r="F856" s="10" t="n">
        <v/>
      </c>
      <c r="G856" s="10" t="n">
        <v/>
      </c>
      <c r="H856" s="10" t="n">
        <v/>
      </c>
      <c r="I856" s="10" t="n">
        <v/>
      </c>
      <c r="J856" s="10" t="n">
        <v/>
      </c>
      <c r="K856" s="10" t="n">
        <v/>
      </c>
      <c r="L856" s="10" t="n">
        <v/>
      </c>
      <c r="M856" s="10" t="n">
        <v/>
      </c>
      <c r="N856" s="10" t="n">
        <v/>
      </c>
      <c r="O856" s="10" t="n">
        <v/>
      </c>
    </row>
    <row r="857">
      <c r="D857" s="10" t="n">
        <v/>
      </c>
      <c r="E857" s="10" t="n">
        <v/>
      </c>
      <c r="F857" s="10" t="n">
        <v/>
      </c>
      <c r="G857" s="10" t="n">
        <v/>
      </c>
      <c r="H857" s="10" t="n">
        <v/>
      </c>
      <c r="I857" s="10" t="n">
        <v/>
      </c>
      <c r="J857" s="10" t="n">
        <v/>
      </c>
      <c r="K857" s="10" t="n">
        <v/>
      </c>
      <c r="L857" s="10" t="n">
        <v/>
      </c>
      <c r="M857" s="10" t="n">
        <v/>
      </c>
      <c r="N857" s="10" t="n">
        <v/>
      </c>
      <c r="O857" s="10" t="n">
        <v/>
      </c>
    </row>
    <row r="858">
      <c r="D858" s="10" t="n">
        <v/>
      </c>
      <c r="E858" s="10" t="n">
        <v/>
      </c>
      <c r="F858" s="10" t="n">
        <v/>
      </c>
      <c r="G858" s="10" t="n">
        <v/>
      </c>
      <c r="H858" s="10" t="n">
        <v/>
      </c>
      <c r="I858" s="10" t="n">
        <v/>
      </c>
      <c r="J858" s="10" t="n">
        <v/>
      </c>
      <c r="K858" s="10" t="n">
        <v/>
      </c>
      <c r="L858" s="10" t="n">
        <v/>
      </c>
      <c r="M858" s="10" t="n">
        <v/>
      </c>
      <c r="N858" s="10" t="n">
        <v/>
      </c>
      <c r="O858" s="10" t="n">
        <v/>
      </c>
    </row>
    <row r="859">
      <c r="D859" s="10" t="n">
        <v/>
      </c>
      <c r="E859" s="10" t="n">
        <v/>
      </c>
      <c r="F859" s="10" t="n">
        <v/>
      </c>
      <c r="G859" s="10" t="n">
        <v/>
      </c>
      <c r="H859" s="10" t="n">
        <v/>
      </c>
      <c r="I859" s="10" t="n">
        <v/>
      </c>
      <c r="J859" s="10" t="n">
        <v/>
      </c>
      <c r="K859" s="10" t="n">
        <v/>
      </c>
      <c r="L859" s="10" t="n">
        <v/>
      </c>
      <c r="M859" s="10" t="n">
        <v/>
      </c>
      <c r="N859" s="10" t="n">
        <v/>
      </c>
      <c r="O859" s="10" t="n">
        <v/>
      </c>
    </row>
    <row r="860">
      <c r="D860" s="10" t="n">
        <v/>
      </c>
      <c r="E860" s="10" t="n">
        <v/>
      </c>
      <c r="F860" s="10" t="n">
        <v/>
      </c>
      <c r="G860" s="10" t="n">
        <v/>
      </c>
      <c r="H860" s="10" t="n">
        <v/>
      </c>
      <c r="I860" s="10" t="n">
        <v/>
      </c>
      <c r="J860" s="10" t="n">
        <v/>
      </c>
      <c r="K860" s="10" t="n">
        <v/>
      </c>
      <c r="L860" s="10" t="n">
        <v/>
      </c>
      <c r="M860" s="10" t="n">
        <v/>
      </c>
      <c r="N860" s="10" t="n">
        <v/>
      </c>
      <c r="O860" s="10" t="n">
        <v/>
      </c>
    </row>
    <row r="861">
      <c r="D861" s="10" t="n">
        <v/>
      </c>
      <c r="E861" s="10" t="n">
        <v/>
      </c>
      <c r="F861" s="10" t="n">
        <v/>
      </c>
      <c r="G861" s="10" t="n">
        <v/>
      </c>
      <c r="H861" s="10" t="n">
        <v/>
      </c>
      <c r="I861" s="10" t="n">
        <v/>
      </c>
      <c r="J861" s="10" t="n">
        <v/>
      </c>
      <c r="K861" s="10" t="n">
        <v/>
      </c>
      <c r="L861" s="10" t="n">
        <v/>
      </c>
      <c r="M861" s="10" t="n">
        <v/>
      </c>
      <c r="N861" s="10" t="n">
        <v/>
      </c>
      <c r="O861" s="10" t="n">
        <v/>
      </c>
    </row>
    <row r="862">
      <c r="D862" s="10" t="n">
        <v/>
      </c>
      <c r="E862" s="10" t="n">
        <v/>
      </c>
      <c r="F862" s="10" t="n">
        <v/>
      </c>
      <c r="G862" s="10" t="n">
        <v/>
      </c>
      <c r="H862" s="10" t="n">
        <v/>
      </c>
      <c r="I862" s="10" t="n">
        <v/>
      </c>
      <c r="J862" s="10" t="n">
        <v/>
      </c>
      <c r="K862" s="10" t="n">
        <v/>
      </c>
      <c r="L862" s="10" t="n">
        <v/>
      </c>
      <c r="M862" s="10" t="n">
        <v/>
      </c>
      <c r="N862" s="10" t="n">
        <v/>
      </c>
      <c r="O862" s="10" t="n">
        <v/>
      </c>
    </row>
    <row r="863">
      <c r="D863" s="10" t="n">
        <v/>
      </c>
      <c r="E863" s="10" t="n">
        <v/>
      </c>
      <c r="F863" s="10" t="n">
        <v/>
      </c>
      <c r="G863" s="10" t="n">
        <v/>
      </c>
      <c r="H863" s="10" t="n">
        <v/>
      </c>
      <c r="I863" s="10" t="n">
        <v/>
      </c>
      <c r="J863" s="10" t="n">
        <v/>
      </c>
      <c r="K863" s="10" t="n">
        <v/>
      </c>
      <c r="L863" s="10" t="n">
        <v/>
      </c>
      <c r="M863" s="10" t="n">
        <v/>
      </c>
      <c r="N863" s="10" t="n">
        <v/>
      </c>
      <c r="O863" s="10" t="n">
        <v/>
      </c>
    </row>
    <row r="864">
      <c r="D864" s="10" t="n">
        <v/>
      </c>
      <c r="E864" s="10" t="n">
        <v/>
      </c>
      <c r="F864" s="10" t="n">
        <v/>
      </c>
      <c r="G864" s="10" t="n">
        <v/>
      </c>
      <c r="H864" s="10" t="n">
        <v/>
      </c>
      <c r="I864" s="10" t="n">
        <v/>
      </c>
      <c r="J864" s="10" t="n">
        <v/>
      </c>
      <c r="K864" s="10" t="n">
        <v/>
      </c>
      <c r="L864" s="10" t="n">
        <v/>
      </c>
      <c r="M864" s="10" t="n">
        <v/>
      </c>
      <c r="N864" s="10" t="n">
        <v/>
      </c>
      <c r="O864" s="10" t="n">
        <v/>
      </c>
    </row>
    <row r="865">
      <c r="D865" s="10" t="n">
        <v/>
      </c>
      <c r="E865" s="10" t="n">
        <v/>
      </c>
      <c r="F865" s="10" t="n">
        <v/>
      </c>
      <c r="G865" s="10" t="n">
        <v/>
      </c>
      <c r="H865" s="10" t="n">
        <v/>
      </c>
      <c r="I865" s="10" t="n">
        <v/>
      </c>
      <c r="J865" s="10" t="n">
        <v/>
      </c>
      <c r="K865" s="10" t="n">
        <v/>
      </c>
      <c r="L865" s="10" t="n">
        <v/>
      </c>
      <c r="M865" s="10" t="n">
        <v/>
      </c>
      <c r="N865" s="10" t="n">
        <v/>
      </c>
      <c r="O865" s="10" t="n">
        <v/>
      </c>
    </row>
    <row r="866">
      <c r="D866" s="10" t="n">
        <v/>
      </c>
      <c r="E866" s="10" t="n">
        <v/>
      </c>
      <c r="F866" s="10" t="n">
        <v/>
      </c>
      <c r="G866" s="10" t="n">
        <v/>
      </c>
      <c r="H866" s="10" t="n">
        <v/>
      </c>
      <c r="I866" s="10" t="n">
        <v/>
      </c>
      <c r="J866" s="10" t="n">
        <v/>
      </c>
      <c r="K866" s="10" t="n">
        <v/>
      </c>
      <c r="L866" s="10" t="n">
        <v/>
      </c>
      <c r="M866" s="10" t="n">
        <v/>
      </c>
      <c r="N866" s="10" t="n">
        <v/>
      </c>
      <c r="O866" s="10" t="n">
        <v/>
      </c>
    </row>
    <row r="867">
      <c r="D867" s="10" t="n">
        <v/>
      </c>
      <c r="E867" s="10" t="n">
        <v/>
      </c>
      <c r="F867" s="10" t="n">
        <v/>
      </c>
      <c r="G867" s="10" t="n">
        <v/>
      </c>
      <c r="H867" s="10" t="n">
        <v/>
      </c>
      <c r="I867" s="10" t="n">
        <v/>
      </c>
      <c r="J867" s="10" t="n">
        <v/>
      </c>
      <c r="K867" s="10" t="n">
        <v/>
      </c>
      <c r="L867" s="10" t="n">
        <v/>
      </c>
      <c r="M867" s="10" t="n">
        <v/>
      </c>
      <c r="N867" s="10" t="n">
        <v/>
      </c>
      <c r="O867" s="10" t="n">
        <v/>
      </c>
    </row>
    <row r="868">
      <c r="D868" s="10" t="n">
        <v/>
      </c>
      <c r="E868" s="10" t="n">
        <v/>
      </c>
      <c r="F868" s="10" t="n">
        <v/>
      </c>
      <c r="G868" s="10" t="n">
        <v/>
      </c>
      <c r="H868" s="10" t="n">
        <v/>
      </c>
      <c r="I868" s="10" t="n">
        <v/>
      </c>
      <c r="J868" s="10" t="n">
        <v/>
      </c>
      <c r="K868" s="10" t="n">
        <v/>
      </c>
      <c r="L868" s="10" t="n">
        <v/>
      </c>
      <c r="M868" s="10" t="n">
        <v/>
      </c>
      <c r="N868" s="10" t="n">
        <v/>
      </c>
      <c r="O868" s="10" t="n">
        <v/>
      </c>
    </row>
    <row r="869">
      <c r="D869" s="10" t="n">
        <v/>
      </c>
      <c r="E869" s="10" t="n">
        <v/>
      </c>
      <c r="F869" s="10" t="n">
        <v/>
      </c>
      <c r="G869" s="10" t="n">
        <v/>
      </c>
      <c r="H869" s="10" t="n">
        <v/>
      </c>
      <c r="I869" s="10" t="n">
        <v/>
      </c>
      <c r="J869" s="10" t="n">
        <v/>
      </c>
      <c r="K869" s="10" t="n">
        <v/>
      </c>
      <c r="L869" s="10" t="n">
        <v/>
      </c>
      <c r="M869" s="10" t="n">
        <v/>
      </c>
      <c r="N869" s="10" t="n">
        <v/>
      </c>
      <c r="O869" s="10" t="n">
        <v/>
      </c>
    </row>
    <row r="870">
      <c r="D870" s="10" t="n">
        <v/>
      </c>
      <c r="E870" s="10" t="n">
        <v/>
      </c>
      <c r="F870" s="10" t="n">
        <v/>
      </c>
      <c r="G870" s="10" t="n">
        <v/>
      </c>
      <c r="H870" s="10" t="n">
        <v/>
      </c>
      <c r="I870" s="10" t="n">
        <v/>
      </c>
      <c r="J870" s="10" t="n">
        <v/>
      </c>
      <c r="K870" s="10" t="n">
        <v/>
      </c>
      <c r="L870" s="10" t="n">
        <v/>
      </c>
      <c r="M870" s="10" t="n">
        <v/>
      </c>
      <c r="N870" s="10" t="n">
        <v/>
      </c>
      <c r="O870" s="10" t="n">
        <v/>
      </c>
    </row>
    <row r="871">
      <c r="D871" s="10" t="n">
        <v/>
      </c>
      <c r="E871" s="10" t="n">
        <v/>
      </c>
      <c r="F871" s="10" t="n">
        <v/>
      </c>
      <c r="G871" s="10" t="n">
        <v/>
      </c>
      <c r="H871" s="10" t="n">
        <v/>
      </c>
      <c r="I871" s="10" t="n">
        <v/>
      </c>
      <c r="J871" s="10" t="n">
        <v/>
      </c>
      <c r="K871" s="10" t="n">
        <v/>
      </c>
      <c r="L871" s="10" t="n">
        <v/>
      </c>
      <c r="M871" s="10" t="n">
        <v/>
      </c>
      <c r="N871" s="10" t="n">
        <v/>
      </c>
      <c r="O871" s="10" t="n">
        <v/>
      </c>
    </row>
    <row r="872">
      <c r="D872" s="10" t="n">
        <v/>
      </c>
      <c r="E872" s="10" t="n">
        <v/>
      </c>
      <c r="F872" s="10" t="n">
        <v/>
      </c>
      <c r="G872" s="10" t="n">
        <v/>
      </c>
      <c r="H872" s="10" t="n">
        <v/>
      </c>
      <c r="I872" s="10" t="n">
        <v/>
      </c>
      <c r="J872" s="10" t="n">
        <v/>
      </c>
      <c r="K872" s="10" t="n">
        <v/>
      </c>
      <c r="L872" s="10" t="n">
        <v/>
      </c>
      <c r="M872" s="10" t="n">
        <v/>
      </c>
      <c r="N872" s="10" t="n">
        <v/>
      </c>
      <c r="O872" s="10" t="n">
        <v/>
      </c>
    </row>
    <row r="873">
      <c r="D873" s="10" t="n">
        <v/>
      </c>
      <c r="E873" s="10" t="n">
        <v/>
      </c>
      <c r="F873" s="10" t="n">
        <v/>
      </c>
      <c r="G873" s="10" t="n">
        <v/>
      </c>
      <c r="H873" s="10" t="n">
        <v/>
      </c>
      <c r="I873" s="10" t="n">
        <v/>
      </c>
      <c r="J873" s="10" t="n">
        <v/>
      </c>
      <c r="K873" s="10" t="n">
        <v/>
      </c>
      <c r="L873" s="10" t="n">
        <v/>
      </c>
      <c r="M873" s="10" t="n">
        <v/>
      </c>
      <c r="N873" s="10" t="n">
        <v/>
      </c>
      <c r="O873" s="10" t="n">
        <v/>
      </c>
    </row>
    <row r="874">
      <c r="D874" s="10" t="n">
        <v/>
      </c>
      <c r="E874" s="10" t="n">
        <v/>
      </c>
      <c r="F874" s="10" t="n">
        <v/>
      </c>
      <c r="G874" s="10" t="n">
        <v/>
      </c>
      <c r="H874" s="10" t="n">
        <v/>
      </c>
      <c r="I874" s="10" t="n">
        <v/>
      </c>
      <c r="J874" s="10" t="n">
        <v/>
      </c>
      <c r="K874" s="10" t="n">
        <v/>
      </c>
      <c r="L874" s="10" t="n">
        <v/>
      </c>
      <c r="M874" s="10" t="n">
        <v/>
      </c>
      <c r="N874" s="10" t="n">
        <v/>
      </c>
      <c r="O874" s="10" t="n">
        <v/>
      </c>
    </row>
    <row r="875">
      <c r="D875" s="10" t="n">
        <v/>
      </c>
      <c r="E875" s="10" t="n">
        <v/>
      </c>
      <c r="F875" s="10" t="n">
        <v/>
      </c>
      <c r="G875" s="10" t="n">
        <v/>
      </c>
      <c r="H875" s="10" t="n">
        <v/>
      </c>
      <c r="I875" s="10" t="n">
        <v/>
      </c>
      <c r="J875" s="10" t="n">
        <v/>
      </c>
      <c r="K875" s="10" t="n">
        <v/>
      </c>
      <c r="L875" s="10" t="n">
        <v/>
      </c>
      <c r="M875" s="10" t="n">
        <v/>
      </c>
      <c r="N875" s="10" t="n">
        <v/>
      </c>
      <c r="O875" s="10" t="n">
        <v/>
      </c>
    </row>
    <row r="876">
      <c r="D876" s="10" t="n">
        <v/>
      </c>
      <c r="E876" s="10" t="n">
        <v/>
      </c>
      <c r="F876" s="10" t="n">
        <v/>
      </c>
      <c r="G876" s="10" t="n">
        <v/>
      </c>
      <c r="H876" s="10" t="n">
        <v/>
      </c>
      <c r="I876" s="10" t="n">
        <v/>
      </c>
      <c r="J876" s="10" t="n">
        <v/>
      </c>
      <c r="K876" s="10" t="n">
        <v/>
      </c>
      <c r="L876" s="10" t="n">
        <v/>
      </c>
      <c r="M876" s="10" t="n">
        <v/>
      </c>
      <c r="N876" s="10" t="n">
        <v/>
      </c>
      <c r="O876" s="10" t="n">
        <v/>
      </c>
    </row>
    <row r="877">
      <c r="D877" s="10" t="n">
        <v/>
      </c>
      <c r="E877" s="10" t="n">
        <v/>
      </c>
      <c r="F877" s="10" t="n">
        <v/>
      </c>
      <c r="G877" s="10" t="n">
        <v/>
      </c>
      <c r="H877" s="10" t="n">
        <v/>
      </c>
      <c r="I877" s="10" t="n">
        <v/>
      </c>
      <c r="J877" s="10" t="n">
        <v/>
      </c>
      <c r="K877" s="10" t="n">
        <v/>
      </c>
      <c r="L877" s="10" t="n">
        <v/>
      </c>
      <c r="M877" s="10" t="n">
        <v/>
      </c>
      <c r="N877" s="10" t="n">
        <v/>
      </c>
      <c r="O877" s="10" t="n">
        <v/>
      </c>
    </row>
    <row r="878">
      <c r="D878" s="10" t="n">
        <v/>
      </c>
      <c r="E878" s="10" t="n">
        <v/>
      </c>
      <c r="F878" s="10" t="n">
        <v/>
      </c>
      <c r="G878" s="10" t="n">
        <v/>
      </c>
      <c r="H878" s="10" t="n">
        <v/>
      </c>
      <c r="I878" s="10" t="n">
        <v/>
      </c>
      <c r="J878" s="10" t="n">
        <v/>
      </c>
      <c r="K878" s="10" t="n">
        <v/>
      </c>
      <c r="L878" s="10" t="n">
        <v/>
      </c>
      <c r="M878" s="10" t="n">
        <v/>
      </c>
      <c r="N878" s="10" t="n">
        <v/>
      </c>
      <c r="O878" s="10" t="n">
        <v/>
      </c>
    </row>
    <row r="879">
      <c r="D879" s="10" t="n">
        <v/>
      </c>
      <c r="E879" s="10" t="n">
        <v/>
      </c>
      <c r="F879" s="10" t="n">
        <v/>
      </c>
      <c r="G879" s="10" t="n">
        <v/>
      </c>
      <c r="H879" s="10" t="n">
        <v/>
      </c>
      <c r="I879" s="10" t="n">
        <v/>
      </c>
      <c r="J879" s="10" t="n">
        <v/>
      </c>
      <c r="K879" s="10" t="n">
        <v/>
      </c>
      <c r="L879" s="10" t="n">
        <v/>
      </c>
      <c r="M879" s="10" t="n">
        <v/>
      </c>
      <c r="N879" s="10" t="n">
        <v/>
      </c>
      <c r="O879" s="10" t="n">
        <v/>
      </c>
    </row>
    <row r="880">
      <c r="D880" s="10" t="n">
        <v/>
      </c>
      <c r="E880" s="10" t="n">
        <v/>
      </c>
      <c r="F880" s="10" t="n">
        <v/>
      </c>
      <c r="G880" s="10" t="n">
        <v/>
      </c>
      <c r="H880" s="10" t="n">
        <v/>
      </c>
      <c r="I880" s="10" t="n">
        <v/>
      </c>
      <c r="J880" s="10" t="n">
        <v/>
      </c>
      <c r="K880" s="10" t="n">
        <v/>
      </c>
      <c r="L880" s="10" t="n">
        <v/>
      </c>
      <c r="M880" s="10" t="n">
        <v/>
      </c>
      <c r="N880" s="10" t="n">
        <v/>
      </c>
      <c r="O880" s="10" t="n">
        <v/>
      </c>
    </row>
    <row r="881">
      <c r="D881" s="10" t="n">
        <v/>
      </c>
      <c r="E881" s="10" t="n">
        <v/>
      </c>
      <c r="F881" s="10" t="n">
        <v/>
      </c>
      <c r="G881" s="10" t="n">
        <v/>
      </c>
      <c r="H881" s="10" t="n">
        <v/>
      </c>
      <c r="I881" s="10" t="n">
        <v/>
      </c>
      <c r="J881" s="10" t="n">
        <v/>
      </c>
      <c r="K881" s="10" t="n">
        <v/>
      </c>
      <c r="L881" s="10" t="n">
        <v/>
      </c>
      <c r="M881" s="10" t="n">
        <v/>
      </c>
      <c r="N881" s="10" t="n">
        <v/>
      </c>
      <c r="O881" s="10" t="n">
        <v/>
      </c>
    </row>
    <row r="882">
      <c r="D882" s="10" t="n">
        <v/>
      </c>
      <c r="E882" s="10" t="n">
        <v/>
      </c>
      <c r="F882" s="10" t="n">
        <v/>
      </c>
      <c r="G882" s="10" t="n">
        <v/>
      </c>
      <c r="H882" s="10" t="n">
        <v/>
      </c>
      <c r="I882" s="10" t="n">
        <v/>
      </c>
      <c r="J882" s="10" t="n">
        <v/>
      </c>
      <c r="K882" s="10" t="n">
        <v/>
      </c>
      <c r="L882" s="10" t="n">
        <v/>
      </c>
      <c r="M882" s="10" t="n">
        <v/>
      </c>
      <c r="N882" s="10" t="n">
        <v/>
      </c>
      <c r="O882" s="10" t="n">
        <v/>
      </c>
    </row>
    <row r="883">
      <c r="D883" s="10" t="n">
        <v/>
      </c>
      <c r="E883" s="10" t="n">
        <v/>
      </c>
      <c r="F883" s="10" t="n">
        <v/>
      </c>
      <c r="G883" s="10" t="n">
        <v/>
      </c>
      <c r="H883" s="10" t="n">
        <v/>
      </c>
      <c r="I883" s="10" t="n">
        <v/>
      </c>
      <c r="J883" s="10" t="n">
        <v/>
      </c>
      <c r="K883" s="10" t="n">
        <v/>
      </c>
      <c r="L883" s="10" t="n">
        <v/>
      </c>
      <c r="M883" s="10" t="n">
        <v/>
      </c>
      <c r="N883" s="10" t="n">
        <v/>
      </c>
      <c r="O883" s="10" t="n">
        <v/>
      </c>
    </row>
    <row r="884">
      <c r="D884" s="10" t="n">
        <v/>
      </c>
      <c r="E884" s="10" t="n">
        <v/>
      </c>
      <c r="F884" s="10" t="n">
        <v/>
      </c>
      <c r="G884" s="10" t="n">
        <v/>
      </c>
      <c r="H884" s="10" t="n">
        <v/>
      </c>
      <c r="I884" s="10" t="n">
        <v/>
      </c>
      <c r="J884" s="10" t="n">
        <v/>
      </c>
      <c r="K884" s="10" t="n">
        <v/>
      </c>
      <c r="L884" s="10" t="n">
        <v/>
      </c>
      <c r="M884" s="10" t="n">
        <v/>
      </c>
      <c r="N884" s="10" t="n">
        <v/>
      </c>
      <c r="O884" s="10" t="n">
        <v/>
      </c>
    </row>
    <row r="885">
      <c r="D885" s="10" t="n">
        <v/>
      </c>
      <c r="E885" s="10" t="n">
        <v/>
      </c>
      <c r="F885" s="10" t="n">
        <v/>
      </c>
      <c r="G885" s="10" t="n">
        <v/>
      </c>
      <c r="H885" s="10" t="n">
        <v/>
      </c>
      <c r="I885" s="10" t="n">
        <v/>
      </c>
      <c r="J885" s="10" t="n">
        <v/>
      </c>
      <c r="K885" s="10" t="n">
        <v/>
      </c>
      <c r="L885" s="10" t="n">
        <v/>
      </c>
      <c r="M885" s="10" t="n">
        <v/>
      </c>
      <c r="N885" s="10" t="n">
        <v/>
      </c>
      <c r="O885" s="10" t="n">
        <v/>
      </c>
    </row>
    <row r="886">
      <c r="D886" s="10" t="n">
        <v/>
      </c>
      <c r="E886" s="10" t="n">
        <v/>
      </c>
      <c r="F886" s="10" t="n">
        <v/>
      </c>
      <c r="G886" s="10" t="n">
        <v/>
      </c>
      <c r="H886" s="10" t="n">
        <v/>
      </c>
      <c r="I886" s="10" t="n">
        <v/>
      </c>
      <c r="J886" s="10" t="n">
        <v/>
      </c>
      <c r="K886" s="10" t="n">
        <v/>
      </c>
      <c r="L886" s="10" t="n">
        <v/>
      </c>
      <c r="M886" s="10" t="n">
        <v/>
      </c>
      <c r="N886" s="10" t="n">
        <v/>
      </c>
      <c r="O886" s="10" t="n">
        <v/>
      </c>
    </row>
    <row r="887">
      <c r="D887" s="10" t="n">
        <v/>
      </c>
      <c r="E887" s="10" t="n">
        <v/>
      </c>
      <c r="F887" s="10" t="n">
        <v/>
      </c>
      <c r="G887" s="10" t="n">
        <v/>
      </c>
      <c r="H887" s="10" t="n">
        <v/>
      </c>
      <c r="I887" s="10" t="n">
        <v/>
      </c>
      <c r="J887" s="10" t="n">
        <v/>
      </c>
      <c r="K887" s="10" t="n">
        <v/>
      </c>
      <c r="L887" s="10" t="n">
        <v/>
      </c>
      <c r="M887" s="10" t="n">
        <v/>
      </c>
      <c r="N887" s="10" t="n">
        <v/>
      </c>
      <c r="O887" s="10" t="n">
        <v/>
      </c>
    </row>
    <row r="888">
      <c r="D888" s="10" t="n">
        <v/>
      </c>
      <c r="E888" s="10" t="n">
        <v/>
      </c>
      <c r="F888" s="10" t="n">
        <v/>
      </c>
      <c r="G888" s="10" t="n">
        <v/>
      </c>
      <c r="H888" s="10" t="n">
        <v/>
      </c>
      <c r="I888" s="10" t="n">
        <v/>
      </c>
      <c r="J888" s="10" t="n">
        <v/>
      </c>
      <c r="K888" s="10" t="n">
        <v/>
      </c>
      <c r="L888" s="10" t="n">
        <v/>
      </c>
      <c r="M888" s="10" t="n">
        <v/>
      </c>
      <c r="N888" s="10" t="n">
        <v/>
      </c>
      <c r="O888" s="10" t="n">
        <v/>
      </c>
    </row>
    <row r="889">
      <c r="D889" s="10" t="n">
        <v/>
      </c>
      <c r="E889" s="10" t="n">
        <v/>
      </c>
      <c r="F889" s="10" t="n">
        <v/>
      </c>
      <c r="G889" s="10" t="n">
        <v/>
      </c>
      <c r="H889" s="10" t="n">
        <v/>
      </c>
      <c r="I889" s="10" t="n">
        <v/>
      </c>
      <c r="J889" s="10" t="n">
        <v/>
      </c>
      <c r="K889" s="10" t="n">
        <v/>
      </c>
      <c r="L889" s="10" t="n">
        <v/>
      </c>
      <c r="M889" s="10" t="n">
        <v/>
      </c>
      <c r="N889" s="10" t="n">
        <v/>
      </c>
      <c r="O889" s="10" t="n">
        <v/>
      </c>
    </row>
    <row r="890">
      <c r="D890" s="10" t="n">
        <v/>
      </c>
      <c r="E890" s="10" t="n">
        <v/>
      </c>
      <c r="F890" s="10" t="n">
        <v/>
      </c>
      <c r="G890" s="10" t="n">
        <v/>
      </c>
      <c r="H890" s="10" t="n">
        <v/>
      </c>
      <c r="I890" s="10" t="n">
        <v/>
      </c>
      <c r="J890" s="10" t="n">
        <v/>
      </c>
      <c r="K890" s="10" t="n">
        <v/>
      </c>
      <c r="L890" s="10" t="n">
        <v/>
      </c>
      <c r="M890" s="10" t="n">
        <v/>
      </c>
      <c r="N890" s="10" t="n">
        <v/>
      </c>
      <c r="O890" s="10" t="n">
        <v/>
      </c>
    </row>
    <row r="891">
      <c r="D891" s="10" t="n">
        <v/>
      </c>
      <c r="E891" s="10" t="n">
        <v/>
      </c>
      <c r="F891" s="10" t="n">
        <v/>
      </c>
      <c r="G891" s="10" t="n">
        <v/>
      </c>
      <c r="H891" s="10" t="n">
        <v/>
      </c>
      <c r="I891" s="10" t="n">
        <v/>
      </c>
      <c r="J891" s="10" t="n">
        <v/>
      </c>
      <c r="K891" s="10" t="n">
        <v/>
      </c>
      <c r="L891" s="10" t="n">
        <v/>
      </c>
      <c r="M891" s="10" t="n">
        <v/>
      </c>
      <c r="N891" s="10" t="n">
        <v/>
      </c>
      <c r="O891" s="10" t="n">
        <v/>
      </c>
    </row>
    <row r="892">
      <c r="D892" s="10" t="n">
        <v/>
      </c>
      <c r="E892" s="10" t="n">
        <v/>
      </c>
      <c r="F892" s="10" t="n">
        <v/>
      </c>
      <c r="G892" s="10" t="n">
        <v/>
      </c>
      <c r="H892" s="10" t="n">
        <v/>
      </c>
      <c r="I892" s="10" t="n">
        <v/>
      </c>
      <c r="J892" s="10" t="n">
        <v/>
      </c>
      <c r="K892" s="10" t="n">
        <v/>
      </c>
      <c r="L892" s="10" t="n">
        <v/>
      </c>
      <c r="M892" s="10" t="n">
        <v/>
      </c>
      <c r="N892" s="10" t="n">
        <v/>
      </c>
      <c r="O892" s="10" t="n">
        <v/>
      </c>
    </row>
    <row r="893">
      <c r="D893" s="10" t="n">
        <v/>
      </c>
      <c r="E893" s="10" t="n">
        <v/>
      </c>
      <c r="F893" s="10" t="n">
        <v/>
      </c>
      <c r="G893" s="10" t="n">
        <v/>
      </c>
      <c r="H893" s="10" t="n">
        <v/>
      </c>
      <c r="I893" s="10" t="n">
        <v/>
      </c>
      <c r="J893" s="10" t="n">
        <v/>
      </c>
      <c r="K893" s="10" t="n">
        <v/>
      </c>
      <c r="L893" s="10" t="n">
        <v/>
      </c>
      <c r="M893" s="10" t="n">
        <v/>
      </c>
      <c r="N893" s="10" t="n">
        <v/>
      </c>
      <c r="O893" s="10" t="n">
        <v/>
      </c>
    </row>
    <row r="894">
      <c r="D894" s="10" t="n">
        <v/>
      </c>
      <c r="E894" s="10" t="n">
        <v/>
      </c>
      <c r="F894" s="10" t="n">
        <v/>
      </c>
      <c r="G894" s="10" t="n">
        <v/>
      </c>
      <c r="H894" s="10" t="n">
        <v/>
      </c>
      <c r="I894" s="10" t="n">
        <v/>
      </c>
      <c r="J894" s="10" t="n">
        <v/>
      </c>
      <c r="K894" s="10" t="n">
        <v/>
      </c>
      <c r="L894" s="10" t="n">
        <v/>
      </c>
      <c r="M894" s="10" t="n">
        <v/>
      </c>
      <c r="N894" s="10" t="n">
        <v/>
      </c>
      <c r="O894" s="10" t="n">
        <v/>
      </c>
    </row>
    <row r="895">
      <c r="D895" s="10" t="n">
        <v/>
      </c>
      <c r="E895" s="10" t="n">
        <v/>
      </c>
      <c r="F895" s="10" t="n">
        <v/>
      </c>
      <c r="G895" s="10" t="n">
        <v/>
      </c>
      <c r="H895" s="10" t="n">
        <v/>
      </c>
      <c r="I895" s="10" t="n">
        <v/>
      </c>
      <c r="J895" s="10" t="n">
        <v/>
      </c>
      <c r="K895" s="10" t="n">
        <v/>
      </c>
      <c r="L895" s="10" t="n">
        <v/>
      </c>
      <c r="M895" s="10" t="n">
        <v/>
      </c>
      <c r="N895" s="10" t="n">
        <v/>
      </c>
      <c r="O895" s="10" t="n">
        <v/>
      </c>
    </row>
    <row r="896">
      <c r="D896" s="10" t="n">
        <v/>
      </c>
      <c r="E896" s="10" t="n">
        <v/>
      </c>
      <c r="F896" s="10" t="n">
        <v/>
      </c>
      <c r="G896" s="10" t="n">
        <v/>
      </c>
      <c r="H896" s="10" t="n">
        <v/>
      </c>
      <c r="I896" s="10" t="n">
        <v/>
      </c>
      <c r="J896" s="10" t="n">
        <v/>
      </c>
      <c r="K896" s="10" t="n">
        <v/>
      </c>
      <c r="L896" s="10" t="n">
        <v/>
      </c>
      <c r="M896" s="10" t="n">
        <v/>
      </c>
      <c r="N896" s="10" t="n">
        <v/>
      </c>
      <c r="O896" s="10" t="n">
        <v/>
      </c>
    </row>
    <row r="897">
      <c r="D897" s="10" t="n">
        <v/>
      </c>
      <c r="E897" s="10" t="n">
        <v/>
      </c>
      <c r="F897" s="10" t="n">
        <v/>
      </c>
      <c r="G897" s="10" t="n">
        <v/>
      </c>
      <c r="H897" s="10" t="n">
        <v/>
      </c>
      <c r="I897" s="10" t="n">
        <v/>
      </c>
      <c r="J897" s="10" t="n">
        <v/>
      </c>
      <c r="K897" s="10" t="n">
        <v/>
      </c>
      <c r="L897" s="10" t="n">
        <v/>
      </c>
      <c r="M897" s="10" t="n">
        <v/>
      </c>
      <c r="N897" s="10" t="n">
        <v/>
      </c>
      <c r="O897" s="10" t="n">
        <v/>
      </c>
    </row>
    <row r="898">
      <c r="D898" s="10" t="n">
        <v/>
      </c>
      <c r="E898" s="10" t="n">
        <v/>
      </c>
      <c r="F898" s="10" t="n">
        <v/>
      </c>
      <c r="G898" s="10" t="n">
        <v/>
      </c>
      <c r="H898" s="10" t="n">
        <v/>
      </c>
      <c r="I898" s="10" t="n">
        <v/>
      </c>
      <c r="J898" s="10" t="n">
        <v/>
      </c>
      <c r="K898" s="10" t="n">
        <v/>
      </c>
      <c r="L898" s="10" t="n">
        <v/>
      </c>
      <c r="M898" s="10" t="n">
        <v/>
      </c>
      <c r="N898" s="10" t="n">
        <v/>
      </c>
      <c r="O898" s="10" t="n">
        <v/>
      </c>
    </row>
    <row r="899">
      <c r="D899" s="10" t="n">
        <v/>
      </c>
      <c r="E899" s="10" t="n">
        <v/>
      </c>
      <c r="F899" s="10" t="n">
        <v/>
      </c>
      <c r="G899" s="10" t="n">
        <v/>
      </c>
      <c r="H899" s="10" t="n">
        <v/>
      </c>
      <c r="I899" s="10" t="n">
        <v/>
      </c>
      <c r="J899" s="10" t="n">
        <v/>
      </c>
      <c r="K899" s="10" t="n">
        <v/>
      </c>
      <c r="L899" s="10" t="n">
        <v/>
      </c>
      <c r="M899" s="10" t="n">
        <v/>
      </c>
      <c r="N899" s="10" t="n">
        <v/>
      </c>
      <c r="O899" s="10" t="n">
        <v/>
      </c>
    </row>
    <row r="900">
      <c r="D900" s="10" t="n">
        <v/>
      </c>
      <c r="E900" s="10" t="n">
        <v/>
      </c>
      <c r="F900" s="10" t="n">
        <v/>
      </c>
      <c r="G900" s="10" t="n">
        <v/>
      </c>
      <c r="H900" s="10" t="n">
        <v/>
      </c>
      <c r="I900" s="10" t="n">
        <v/>
      </c>
      <c r="J900" s="10" t="n">
        <v/>
      </c>
      <c r="K900" s="10" t="n">
        <v/>
      </c>
      <c r="L900" s="10" t="n">
        <v/>
      </c>
      <c r="M900" s="10" t="n">
        <v/>
      </c>
      <c r="N900" s="10" t="n">
        <v/>
      </c>
      <c r="O900" s="10" t="n">
        <v/>
      </c>
    </row>
    <row r="901">
      <c r="D901" s="10" t="n">
        <v/>
      </c>
      <c r="E901" s="10" t="n">
        <v/>
      </c>
      <c r="F901" s="10" t="n">
        <v/>
      </c>
      <c r="G901" s="10" t="n">
        <v/>
      </c>
      <c r="H901" s="10" t="n">
        <v/>
      </c>
      <c r="I901" s="10" t="n">
        <v/>
      </c>
      <c r="J901" s="10" t="n">
        <v/>
      </c>
      <c r="K901" s="10" t="n">
        <v/>
      </c>
      <c r="L901" s="10" t="n">
        <v/>
      </c>
      <c r="M901" s="10" t="n">
        <v/>
      </c>
      <c r="N901" s="10" t="n">
        <v/>
      </c>
      <c r="O901" s="10" t="n">
        <v/>
      </c>
    </row>
    <row r="902">
      <c r="D902" s="10" t="n">
        <v/>
      </c>
      <c r="E902" s="10" t="n">
        <v/>
      </c>
      <c r="F902" s="10" t="n">
        <v/>
      </c>
      <c r="G902" s="10" t="n">
        <v/>
      </c>
      <c r="H902" s="10" t="n">
        <v/>
      </c>
      <c r="I902" s="10" t="n">
        <v/>
      </c>
      <c r="J902" s="10" t="n">
        <v/>
      </c>
      <c r="K902" s="10" t="n">
        <v/>
      </c>
      <c r="L902" s="10" t="n">
        <v/>
      </c>
      <c r="M902" s="10" t="n">
        <v/>
      </c>
      <c r="N902" s="10" t="n">
        <v/>
      </c>
      <c r="O902" s="10" t="n">
        <v/>
      </c>
    </row>
    <row r="903">
      <c r="D903" s="10" t="n">
        <v/>
      </c>
      <c r="E903" s="10" t="n">
        <v/>
      </c>
      <c r="F903" s="10" t="n">
        <v/>
      </c>
      <c r="G903" s="10" t="n">
        <v/>
      </c>
      <c r="H903" s="10" t="n">
        <v/>
      </c>
      <c r="I903" s="10" t="n">
        <v/>
      </c>
      <c r="J903" s="10" t="n">
        <v/>
      </c>
      <c r="K903" s="10" t="n">
        <v/>
      </c>
      <c r="L903" s="10" t="n">
        <v/>
      </c>
      <c r="M903" s="10" t="n">
        <v/>
      </c>
      <c r="N903" s="10" t="n">
        <v/>
      </c>
      <c r="O903" s="10" t="n">
        <v/>
      </c>
    </row>
    <row r="904">
      <c r="D904" s="10" t="n">
        <v/>
      </c>
      <c r="E904" s="10" t="n">
        <v/>
      </c>
      <c r="F904" s="10" t="n">
        <v/>
      </c>
      <c r="G904" s="10" t="n">
        <v/>
      </c>
      <c r="H904" s="10" t="n">
        <v/>
      </c>
      <c r="I904" s="10" t="n">
        <v/>
      </c>
      <c r="J904" s="10" t="n">
        <v/>
      </c>
      <c r="K904" s="10" t="n">
        <v/>
      </c>
      <c r="L904" s="10" t="n">
        <v/>
      </c>
      <c r="M904" s="10" t="n">
        <v/>
      </c>
      <c r="N904" s="10" t="n">
        <v/>
      </c>
      <c r="O904" s="10" t="n">
        <v/>
      </c>
    </row>
    <row r="905">
      <c r="D905" s="10" t="n">
        <v/>
      </c>
      <c r="E905" s="10" t="n">
        <v/>
      </c>
      <c r="F905" s="10" t="n">
        <v/>
      </c>
      <c r="G905" s="10" t="n">
        <v/>
      </c>
      <c r="H905" s="10" t="n">
        <v/>
      </c>
      <c r="I905" s="10" t="n">
        <v/>
      </c>
      <c r="J905" s="10" t="n">
        <v/>
      </c>
      <c r="K905" s="10" t="n">
        <v/>
      </c>
      <c r="L905" s="10" t="n">
        <v/>
      </c>
      <c r="M905" s="10" t="n">
        <v/>
      </c>
      <c r="N905" s="10" t="n">
        <v/>
      </c>
      <c r="O905" s="10" t="n">
        <v/>
      </c>
    </row>
    <row r="906">
      <c r="D906" s="10" t="n">
        <v/>
      </c>
      <c r="E906" s="10" t="n">
        <v/>
      </c>
      <c r="F906" s="10" t="n">
        <v/>
      </c>
      <c r="G906" s="10" t="n">
        <v/>
      </c>
      <c r="H906" s="10" t="n">
        <v/>
      </c>
      <c r="I906" s="10" t="n">
        <v/>
      </c>
      <c r="J906" s="10" t="n">
        <v/>
      </c>
      <c r="K906" s="10" t="n">
        <v/>
      </c>
      <c r="L906" s="10" t="n">
        <v/>
      </c>
      <c r="M906" s="10" t="n">
        <v/>
      </c>
      <c r="N906" s="10" t="n">
        <v/>
      </c>
      <c r="O906" s="10" t="n">
        <v/>
      </c>
    </row>
    <row r="907">
      <c r="D907" s="10" t="n">
        <v/>
      </c>
      <c r="E907" s="10" t="n">
        <v/>
      </c>
      <c r="F907" s="10" t="n">
        <v/>
      </c>
      <c r="G907" s="10" t="n">
        <v/>
      </c>
      <c r="H907" s="10" t="n">
        <v/>
      </c>
      <c r="I907" s="10" t="n">
        <v/>
      </c>
      <c r="J907" s="10" t="n">
        <v/>
      </c>
      <c r="K907" s="10" t="n">
        <v/>
      </c>
      <c r="L907" s="10" t="n">
        <v/>
      </c>
      <c r="M907" s="10" t="n">
        <v/>
      </c>
      <c r="N907" s="10" t="n">
        <v/>
      </c>
      <c r="O907" s="10" t="n">
        <v/>
      </c>
    </row>
    <row r="908">
      <c r="D908" s="10" t="n">
        <v/>
      </c>
      <c r="E908" s="10" t="n">
        <v/>
      </c>
      <c r="F908" s="10" t="n">
        <v/>
      </c>
      <c r="G908" s="10" t="n">
        <v/>
      </c>
      <c r="H908" s="10" t="n">
        <v/>
      </c>
      <c r="I908" s="10" t="n">
        <v/>
      </c>
      <c r="J908" s="10" t="n">
        <v/>
      </c>
      <c r="K908" s="10" t="n">
        <v/>
      </c>
      <c r="L908" s="10" t="n">
        <v/>
      </c>
      <c r="M908" s="10" t="n">
        <v/>
      </c>
      <c r="N908" s="10" t="n">
        <v/>
      </c>
      <c r="O908" s="10" t="n">
        <v/>
      </c>
    </row>
    <row r="909">
      <c r="D909" s="10" t="n">
        <v/>
      </c>
      <c r="E909" s="10" t="n">
        <v/>
      </c>
      <c r="F909" s="10" t="n">
        <v/>
      </c>
      <c r="G909" s="10" t="n">
        <v/>
      </c>
      <c r="H909" s="10" t="n">
        <v/>
      </c>
      <c r="I909" s="10" t="n">
        <v/>
      </c>
      <c r="J909" s="10" t="n">
        <v/>
      </c>
      <c r="K909" s="10" t="n">
        <v/>
      </c>
      <c r="L909" s="10" t="n">
        <v/>
      </c>
      <c r="M909" s="10" t="n">
        <v/>
      </c>
      <c r="N909" s="10" t="n">
        <v/>
      </c>
      <c r="O909" s="10" t="n">
        <v/>
      </c>
    </row>
    <row r="910">
      <c r="D910" s="10" t="n">
        <v/>
      </c>
      <c r="E910" s="10" t="n">
        <v/>
      </c>
      <c r="F910" s="10" t="n">
        <v/>
      </c>
      <c r="G910" s="10" t="n">
        <v/>
      </c>
      <c r="H910" s="10" t="n">
        <v/>
      </c>
      <c r="I910" s="10" t="n">
        <v/>
      </c>
      <c r="J910" s="10" t="n">
        <v/>
      </c>
      <c r="K910" s="10" t="n">
        <v/>
      </c>
      <c r="L910" s="10" t="n">
        <v/>
      </c>
      <c r="M910" s="10" t="n">
        <v/>
      </c>
      <c r="N910" s="10" t="n">
        <v/>
      </c>
      <c r="O910" s="10" t="n">
        <v/>
      </c>
    </row>
    <row r="911">
      <c r="D911" s="10" t="n">
        <v/>
      </c>
      <c r="E911" s="10" t="n">
        <v/>
      </c>
      <c r="F911" s="10" t="n">
        <v/>
      </c>
      <c r="G911" s="10" t="n">
        <v/>
      </c>
      <c r="H911" s="10" t="n">
        <v/>
      </c>
      <c r="I911" s="10" t="n">
        <v/>
      </c>
      <c r="J911" s="10" t="n">
        <v/>
      </c>
      <c r="K911" s="10" t="n">
        <v/>
      </c>
      <c r="L911" s="10" t="n">
        <v/>
      </c>
      <c r="M911" s="10" t="n">
        <v/>
      </c>
      <c r="N911" s="10" t="n">
        <v/>
      </c>
      <c r="O911" s="10" t="n">
        <v/>
      </c>
    </row>
    <row r="912">
      <c r="D912" s="10" t="n">
        <v/>
      </c>
      <c r="E912" s="10" t="n">
        <v/>
      </c>
      <c r="F912" s="10" t="n">
        <v/>
      </c>
      <c r="G912" s="10" t="n">
        <v/>
      </c>
      <c r="H912" s="10" t="n">
        <v/>
      </c>
      <c r="I912" s="10" t="n">
        <v/>
      </c>
      <c r="J912" s="10" t="n">
        <v/>
      </c>
      <c r="K912" s="10" t="n">
        <v/>
      </c>
      <c r="L912" s="10" t="n">
        <v/>
      </c>
      <c r="M912" s="10" t="n">
        <v/>
      </c>
      <c r="N912" s="10" t="n">
        <v/>
      </c>
      <c r="O912" s="10" t="n">
        <v/>
      </c>
    </row>
    <row r="913">
      <c r="D913" s="10" t="n">
        <v/>
      </c>
      <c r="E913" s="10" t="n">
        <v/>
      </c>
      <c r="F913" s="10" t="n">
        <v/>
      </c>
      <c r="G913" s="10" t="n">
        <v/>
      </c>
      <c r="H913" s="10" t="n">
        <v/>
      </c>
      <c r="I913" s="10" t="n">
        <v/>
      </c>
      <c r="J913" s="10" t="n">
        <v/>
      </c>
      <c r="K913" s="10" t="n">
        <v/>
      </c>
      <c r="L913" s="10" t="n">
        <v/>
      </c>
      <c r="M913" s="10" t="n">
        <v/>
      </c>
      <c r="N913" s="10" t="n">
        <v/>
      </c>
      <c r="O913" s="10" t="n">
        <v/>
      </c>
    </row>
    <row r="914">
      <c r="D914" s="10" t="n">
        <v/>
      </c>
      <c r="E914" s="10" t="n">
        <v/>
      </c>
      <c r="F914" s="10" t="n">
        <v/>
      </c>
      <c r="G914" s="10" t="n">
        <v/>
      </c>
      <c r="H914" s="10" t="n">
        <v/>
      </c>
      <c r="I914" s="10" t="n">
        <v/>
      </c>
      <c r="J914" s="10" t="n">
        <v/>
      </c>
      <c r="K914" s="10" t="n">
        <v/>
      </c>
      <c r="L914" s="10" t="n">
        <v/>
      </c>
      <c r="M914" s="10" t="n">
        <v/>
      </c>
      <c r="N914" s="10" t="n">
        <v/>
      </c>
      <c r="O914" s="10" t="n">
        <v/>
      </c>
    </row>
    <row r="915">
      <c r="D915" s="10" t="n">
        <v/>
      </c>
      <c r="E915" s="10" t="n">
        <v/>
      </c>
      <c r="F915" s="10" t="n">
        <v/>
      </c>
      <c r="G915" s="10" t="n">
        <v/>
      </c>
      <c r="H915" s="10" t="n">
        <v/>
      </c>
      <c r="I915" s="10" t="n">
        <v/>
      </c>
      <c r="J915" s="10" t="n">
        <v/>
      </c>
      <c r="K915" s="10" t="n">
        <v/>
      </c>
      <c r="L915" s="10" t="n">
        <v/>
      </c>
      <c r="M915" s="10" t="n">
        <v/>
      </c>
      <c r="N915" s="10" t="n">
        <v/>
      </c>
      <c r="O915" s="10" t="n">
        <v/>
      </c>
    </row>
    <row r="916">
      <c r="D916" s="10" t="n">
        <v/>
      </c>
      <c r="E916" s="10" t="n">
        <v/>
      </c>
      <c r="F916" s="10" t="n">
        <v/>
      </c>
      <c r="G916" s="10" t="n">
        <v/>
      </c>
      <c r="H916" s="10" t="n">
        <v/>
      </c>
      <c r="I916" s="10" t="n">
        <v/>
      </c>
      <c r="J916" s="10" t="n">
        <v/>
      </c>
      <c r="K916" s="10" t="n">
        <v/>
      </c>
      <c r="L916" s="10" t="n">
        <v/>
      </c>
      <c r="M916" s="10" t="n">
        <v/>
      </c>
      <c r="N916" s="10" t="n">
        <v/>
      </c>
      <c r="O916" s="10" t="n">
        <v/>
      </c>
    </row>
    <row r="917">
      <c r="D917" s="10" t="n">
        <v/>
      </c>
      <c r="E917" s="10" t="n">
        <v/>
      </c>
      <c r="F917" s="10" t="n">
        <v/>
      </c>
      <c r="G917" s="10" t="n">
        <v/>
      </c>
      <c r="H917" s="10" t="n">
        <v/>
      </c>
      <c r="I917" s="10" t="n">
        <v/>
      </c>
      <c r="J917" s="10" t="n">
        <v/>
      </c>
      <c r="K917" s="10" t="n">
        <v/>
      </c>
      <c r="L917" s="10" t="n">
        <v/>
      </c>
      <c r="M917" s="10" t="n">
        <v/>
      </c>
      <c r="N917" s="10" t="n">
        <v/>
      </c>
      <c r="O917" s="10" t="n">
        <v/>
      </c>
    </row>
    <row r="918">
      <c r="D918" s="10" t="n">
        <v/>
      </c>
      <c r="E918" s="10" t="n">
        <v/>
      </c>
      <c r="F918" s="10" t="n">
        <v/>
      </c>
      <c r="G918" s="10" t="n">
        <v/>
      </c>
      <c r="H918" s="10" t="n">
        <v/>
      </c>
      <c r="I918" s="10" t="n">
        <v/>
      </c>
      <c r="J918" s="10" t="n">
        <v/>
      </c>
      <c r="K918" s="10" t="n">
        <v/>
      </c>
      <c r="L918" s="10" t="n">
        <v/>
      </c>
      <c r="M918" s="10" t="n">
        <v/>
      </c>
      <c r="N918" s="10" t="n">
        <v/>
      </c>
      <c r="O918" s="10" t="n">
        <v/>
      </c>
    </row>
    <row r="919">
      <c r="D919" s="10" t="n">
        <v/>
      </c>
      <c r="E919" s="10" t="n">
        <v/>
      </c>
      <c r="F919" s="10" t="n">
        <v/>
      </c>
      <c r="G919" s="10" t="n">
        <v/>
      </c>
      <c r="H919" s="10" t="n">
        <v/>
      </c>
      <c r="I919" s="10" t="n">
        <v/>
      </c>
      <c r="J919" s="10" t="n">
        <v/>
      </c>
      <c r="K919" s="10" t="n">
        <v/>
      </c>
      <c r="L919" s="10" t="n">
        <v/>
      </c>
      <c r="M919" s="10" t="n">
        <v/>
      </c>
      <c r="N919" s="10" t="n">
        <v/>
      </c>
      <c r="O919" s="10" t="n">
        <v/>
      </c>
    </row>
    <row r="920">
      <c r="D920" s="10" t="n">
        <v/>
      </c>
      <c r="E920" s="10" t="n">
        <v/>
      </c>
      <c r="F920" s="10" t="n">
        <v/>
      </c>
      <c r="G920" s="10" t="n">
        <v/>
      </c>
      <c r="H920" s="10" t="n">
        <v/>
      </c>
      <c r="I920" s="10" t="n">
        <v/>
      </c>
      <c r="J920" s="10" t="n">
        <v/>
      </c>
      <c r="K920" s="10" t="n">
        <v/>
      </c>
      <c r="L920" s="10" t="n">
        <v/>
      </c>
      <c r="M920" s="10" t="n">
        <v/>
      </c>
      <c r="N920" s="10" t="n">
        <v/>
      </c>
      <c r="O920" s="10" t="n">
        <v/>
      </c>
    </row>
    <row r="921">
      <c r="D921" s="10" t="n">
        <v/>
      </c>
      <c r="E921" s="10" t="n">
        <v/>
      </c>
      <c r="F921" s="10" t="n">
        <v/>
      </c>
      <c r="G921" s="10" t="n">
        <v/>
      </c>
      <c r="H921" s="10" t="n">
        <v/>
      </c>
      <c r="I921" s="10" t="n">
        <v/>
      </c>
      <c r="J921" s="10" t="n">
        <v/>
      </c>
      <c r="K921" s="10" t="n">
        <v/>
      </c>
      <c r="L921" s="10" t="n">
        <v/>
      </c>
      <c r="M921" s="10" t="n">
        <v/>
      </c>
      <c r="N921" s="10" t="n">
        <v/>
      </c>
      <c r="O921" s="10" t="n">
        <v/>
      </c>
    </row>
    <row r="922">
      <c r="D922" s="10" t="n">
        <v/>
      </c>
      <c r="E922" s="10" t="n">
        <v/>
      </c>
      <c r="F922" s="10" t="n">
        <v/>
      </c>
      <c r="G922" s="10" t="n">
        <v/>
      </c>
      <c r="H922" s="10" t="n">
        <v/>
      </c>
      <c r="I922" s="10" t="n">
        <v/>
      </c>
      <c r="J922" s="10" t="n">
        <v/>
      </c>
      <c r="K922" s="10" t="n">
        <v/>
      </c>
      <c r="L922" s="10" t="n">
        <v/>
      </c>
      <c r="M922" s="10" t="n">
        <v/>
      </c>
      <c r="N922" s="10" t="n">
        <v/>
      </c>
      <c r="O922" s="10" t="n">
        <v/>
      </c>
    </row>
    <row r="923">
      <c r="D923" s="10" t="n">
        <v/>
      </c>
      <c r="E923" s="10" t="n">
        <v/>
      </c>
      <c r="F923" s="10" t="n">
        <v/>
      </c>
      <c r="G923" s="10" t="n">
        <v/>
      </c>
      <c r="H923" s="10" t="n">
        <v/>
      </c>
      <c r="I923" s="10" t="n">
        <v/>
      </c>
      <c r="J923" s="10" t="n">
        <v/>
      </c>
      <c r="K923" s="10" t="n">
        <v/>
      </c>
      <c r="L923" s="10" t="n">
        <v/>
      </c>
      <c r="M923" s="10" t="n">
        <v/>
      </c>
      <c r="N923" s="10" t="n">
        <v/>
      </c>
      <c r="O923" s="10" t="n">
        <v/>
      </c>
    </row>
    <row r="924">
      <c r="D924" s="10" t="n">
        <v/>
      </c>
      <c r="E924" s="10" t="n">
        <v/>
      </c>
      <c r="F924" s="10" t="n">
        <v/>
      </c>
      <c r="G924" s="10" t="n">
        <v/>
      </c>
      <c r="H924" s="10" t="n">
        <v/>
      </c>
      <c r="I924" s="10" t="n">
        <v/>
      </c>
      <c r="J924" s="10" t="n">
        <v/>
      </c>
      <c r="K924" s="10" t="n">
        <v/>
      </c>
      <c r="L924" s="10" t="n">
        <v/>
      </c>
      <c r="M924" s="10" t="n">
        <v/>
      </c>
      <c r="N924" s="10" t="n">
        <v/>
      </c>
      <c r="O924" s="10" t="n">
        <v/>
      </c>
    </row>
    <row r="925">
      <c r="D925" s="10" t="n">
        <v/>
      </c>
      <c r="E925" s="10" t="n">
        <v/>
      </c>
      <c r="F925" s="10" t="n">
        <v/>
      </c>
      <c r="G925" s="10" t="n">
        <v/>
      </c>
      <c r="H925" s="10" t="n">
        <v/>
      </c>
      <c r="I925" s="10" t="n">
        <v/>
      </c>
      <c r="J925" s="10" t="n">
        <v/>
      </c>
      <c r="K925" s="10" t="n">
        <v/>
      </c>
      <c r="L925" s="10" t="n">
        <v/>
      </c>
      <c r="M925" s="10" t="n">
        <v/>
      </c>
      <c r="N925" s="10" t="n">
        <v/>
      </c>
      <c r="O925" s="10" t="n">
        <v/>
      </c>
    </row>
    <row r="926">
      <c r="D926" s="10" t="n">
        <v/>
      </c>
      <c r="E926" s="10" t="n">
        <v/>
      </c>
      <c r="F926" s="10" t="n">
        <v/>
      </c>
      <c r="G926" s="10" t="n">
        <v/>
      </c>
      <c r="H926" s="10" t="n">
        <v/>
      </c>
      <c r="I926" s="10" t="n">
        <v/>
      </c>
      <c r="J926" s="10" t="n">
        <v/>
      </c>
      <c r="K926" s="10" t="n">
        <v/>
      </c>
      <c r="L926" s="10" t="n">
        <v/>
      </c>
      <c r="M926" s="10" t="n">
        <v/>
      </c>
      <c r="N926" s="10" t="n">
        <v/>
      </c>
      <c r="O926" s="10" t="n">
        <v/>
      </c>
    </row>
    <row r="927">
      <c r="D927" s="10" t="n">
        <v/>
      </c>
      <c r="E927" s="10" t="n">
        <v/>
      </c>
      <c r="F927" s="10" t="n">
        <v/>
      </c>
      <c r="G927" s="10" t="n">
        <v/>
      </c>
      <c r="H927" s="10" t="n">
        <v/>
      </c>
      <c r="I927" s="10" t="n">
        <v/>
      </c>
      <c r="J927" s="10" t="n">
        <v/>
      </c>
      <c r="K927" s="10" t="n">
        <v/>
      </c>
      <c r="L927" s="10" t="n">
        <v/>
      </c>
      <c r="M927" s="10" t="n">
        <v/>
      </c>
      <c r="N927" s="10" t="n">
        <v/>
      </c>
      <c r="O927" s="10" t="n">
        <v/>
      </c>
    </row>
    <row r="928">
      <c r="D928" s="10" t="n">
        <v/>
      </c>
      <c r="E928" s="10" t="n">
        <v/>
      </c>
      <c r="F928" s="10" t="n">
        <v/>
      </c>
      <c r="G928" s="10" t="n">
        <v/>
      </c>
      <c r="H928" s="10" t="n">
        <v/>
      </c>
      <c r="I928" s="10" t="n">
        <v/>
      </c>
      <c r="J928" s="10" t="n">
        <v/>
      </c>
      <c r="K928" s="10" t="n">
        <v/>
      </c>
      <c r="L928" s="10" t="n">
        <v/>
      </c>
      <c r="M928" s="10" t="n">
        <v/>
      </c>
      <c r="N928" s="10" t="n">
        <v/>
      </c>
      <c r="O928" s="10" t="n">
        <v/>
      </c>
    </row>
    <row r="929">
      <c r="D929" s="10" t="n">
        <v/>
      </c>
      <c r="E929" s="10" t="n">
        <v/>
      </c>
      <c r="F929" s="10" t="n">
        <v/>
      </c>
      <c r="G929" s="10" t="n">
        <v/>
      </c>
      <c r="H929" s="10" t="n">
        <v/>
      </c>
      <c r="I929" s="10" t="n">
        <v/>
      </c>
      <c r="J929" s="10" t="n">
        <v/>
      </c>
      <c r="K929" s="10" t="n">
        <v/>
      </c>
      <c r="L929" s="10" t="n">
        <v/>
      </c>
      <c r="M929" s="10" t="n">
        <v/>
      </c>
      <c r="N929" s="10" t="n">
        <v/>
      </c>
      <c r="O929" s="10" t="n">
        <v/>
      </c>
    </row>
    <row r="930">
      <c r="D930" s="10" t="n">
        <v/>
      </c>
      <c r="E930" s="10" t="n">
        <v/>
      </c>
      <c r="F930" s="10" t="n">
        <v/>
      </c>
      <c r="G930" s="10" t="n">
        <v/>
      </c>
      <c r="H930" s="10" t="n">
        <v/>
      </c>
      <c r="I930" s="10" t="n">
        <v/>
      </c>
      <c r="J930" s="10" t="n">
        <v/>
      </c>
      <c r="K930" s="10" t="n">
        <v/>
      </c>
      <c r="L930" s="10" t="n">
        <v/>
      </c>
      <c r="M930" s="10" t="n">
        <v/>
      </c>
      <c r="N930" s="10" t="n">
        <v/>
      </c>
      <c r="O930" s="10" t="n">
        <v/>
      </c>
    </row>
    <row r="931">
      <c r="D931" s="10" t="n">
        <v/>
      </c>
      <c r="E931" s="10" t="n">
        <v/>
      </c>
      <c r="F931" s="10" t="n">
        <v/>
      </c>
      <c r="G931" s="10" t="n">
        <v/>
      </c>
      <c r="H931" s="10" t="n">
        <v/>
      </c>
      <c r="I931" s="10" t="n">
        <v/>
      </c>
      <c r="J931" s="10" t="n">
        <v/>
      </c>
      <c r="K931" s="10" t="n">
        <v/>
      </c>
      <c r="L931" s="10" t="n">
        <v/>
      </c>
      <c r="M931" s="10" t="n">
        <v/>
      </c>
      <c r="N931" s="10" t="n">
        <v/>
      </c>
      <c r="O931" s="10" t="n">
        <v/>
      </c>
    </row>
    <row r="932">
      <c r="D932" s="10" t="n">
        <v/>
      </c>
      <c r="E932" s="10" t="n">
        <v/>
      </c>
      <c r="F932" s="10" t="n">
        <v/>
      </c>
      <c r="G932" s="10" t="n">
        <v/>
      </c>
      <c r="H932" s="10" t="n">
        <v/>
      </c>
      <c r="I932" s="10" t="n">
        <v/>
      </c>
      <c r="J932" s="10" t="n">
        <v/>
      </c>
      <c r="K932" s="10" t="n">
        <v/>
      </c>
      <c r="L932" s="10" t="n">
        <v/>
      </c>
      <c r="M932" s="10" t="n">
        <v/>
      </c>
      <c r="N932" s="10" t="n">
        <v/>
      </c>
      <c r="O932" s="10" t="n">
        <v/>
      </c>
    </row>
    <row r="933">
      <c r="D933" s="10" t="n">
        <v/>
      </c>
      <c r="E933" s="10" t="n">
        <v/>
      </c>
      <c r="F933" s="10" t="n">
        <v/>
      </c>
      <c r="G933" s="10" t="n">
        <v/>
      </c>
      <c r="H933" s="10" t="n">
        <v/>
      </c>
      <c r="I933" s="10" t="n">
        <v/>
      </c>
      <c r="J933" s="10" t="n">
        <v/>
      </c>
      <c r="K933" s="10" t="n">
        <v/>
      </c>
      <c r="L933" s="10" t="n">
        <v/>
      </c>
      <c r="M933" s="10" t="n">
        <v/>
      </c>
      <c r="N933" s="10" t="n">
        <v/>
      </c>
      <c r="O933" s="10" t="n">
        <v/>
      </c>
    </row>
    <row r="934">
      <c r="D934" s="10" t="n">
        <v/>
      </c>
      <c r="E934" s="10" t="n">
        <v/>
      </c>
      <c r="F934" s="10" t="n">
        <v/>
      </c>
      <c r="G934" s="10" t="n">
        <v/>
      </c>
      <c r="H934" s="10" t="n">
        <v/>
      </c>
      <c r="I934" s="10" t="n">
        <v/>
      </c>
      <c r="J934" s="10" t="n">
        <v/>
      </c>
      <c r="K934" s="10" t="n">
        <v/>
      </c>
      <c r="L934" s="10" t="n">
        <v/>
      </c>
      <c r="M934" s="10" t="n">
        <v/>
      </c>
      <c r="N934" s="10" t="n">
        <v/>
      </c>
      <c r="O934" s="10" t="n">
        <v/>
      </c>
    </row>
    <row r="935">
      <c r="D935" s="10" t="n">
        <v/>
      </c>
      <c r="E935" s="10" t="n">
        <v/>
      </c>
      <c r="F935" s="10" t="n">
        <v/>
      </c>
      <c r="G935" s="10" t="n">
        <v/>
      </c>
      <c r="H935" s="10" t="n">
        <v/>
      </c>
      <c r="I935" s="10" t="n">
        <v/>
      </c>
      <c r="J935" s="10" t="n">
        <v/>
      </c>
      <c r="K935" s="10" t="n">
        <v/>
      </c>
      <c r="L935" s="10" t="n">
        <v/>
      </c>
      <c r="M935" s="10" t="n">
        <v/>
      </c>
      <c r="N935" s="10" t="n">
        <v/>
      </c>
      <c r="O935" s="10" t="n">
        <v/>
      </c>
    </row>
    <row r="936">
      <c r="D936" s="10" t="n">
        <v/>
      </c>
      <c r="E936" s="10" t="n">
        <v/>
      </c>
      <c r="F936" s="10" t="n">
        <v/>
      </c>
      <c r="G936" s="10" t="n">
        <v/>
      </c>
      <c r="H936" s="10" t="n">
        <v/>
      </c>
      <c r="I936" s="10" t="n">
        <v/>
      </c>
      <c r="J936" s="10" t="n">
        <v/>
      </c>
      <c r="K936" s="10" t="n">
        <v/>
      </c>
      <c r="L936" s="10" t="n">
        <v/>
      </c>
      <c r="M936" s="10" t="n">
        <v/>
      </c>
      <c r="N936" s="10" t="n">
        <v/>
      </c>
      <c r="O936" s="10" t="n">
        <v/>
      </c>
    </row>
    <row r="937">
      <c r="D937" s="10" t="n">
        <v/>
      </c>
      <c r="E937" s="10" t="n">
        <v/>
      </c>
      <c r="F937" s="10" t="n">
        <v/>
      </c>
      <c r="G937" s="10" t="n">
        <v/>
      </c>
      <c r="H937" s="10" t="n">
        <v/>
      </c>
      <c r="I937" s="10" t="n">
        <v/>
      </c>
      <c r="J937" s="10" t="n">
        <v/>
      </c>
      <c r="K937" s="10" t="n">
        <v/>
      </c>
      <c r="L937" s="10" t="n">
        <v/>
      </c>
      <c r="M937" s="10" t="n">
        <v/>
      </c>
      <c r="N937" s="10" t="n">
        <v/>
      </c>
      <c r="O937" s="10" t="n">
        <v/>
      </c>
    </row>
    <row r="938">
      <c r="D938" s="10" t="n">
        <v/>
      </c>
      <c r="E938" s="10" t="n">
        <v/>
      </c>
      <c r="F938" s="10" t="n">
        <v/>
      </c>
      <c r="G938" s="10" t="n">
        <v/>
      </c>
      <c r="H938" s="10" t="n">
        <v/>
      </c>
      <c r="I938" s="10" t="n">
        <v/>
      </c>
      <c r="J938" s="10" t="n">
        <v/>
      </c>
      <c r="K938" s="10" t="n">
        <v/>
      </c>
      <c r="L938" s="10" t="n">
        <v/>
      </c>
      <c r="M938" s="10" t="n">
        <v/>
      </c>
      <c r="N938" s="10" t="n">
        <v/>
      </c>
      <c r="O938" s="10" t="n">
        <v/>
      </c>
    </row>
    <row r="939">
      <c r="D939" s="10" t="n">
        <v/>
      </c>
      <c r="E939" s="10" t="n">
        <v/>
      </c>
      <c r="F939" s="10" t="n">
        <v/>
      </c>
      <c r="G939" s="10" t="n">
        <v/>
      </c>
      <c r="H939" s="10" t="n">
        <v/>
      </c>
      <c r="I939" s="10" t="n">
        <v/>
      </c>
      <c r="J939" s="10" t="n">
        <v/>
      </c>
      <c r="K939" s="10" t="n">
        <v/>
      </c>
      <c r="L939" s="10" t="n">
        <v/>
      </c>
      <c r="M939" s="10" t="n">
        <v/>
      </c>
      <c r="N939" s="10" t="n">
        <v/>
      </c>
      <c r="O939" s="10" t="n">
        <v/>
      </c>
    </row>
    <row r="940">
      <c r="D940" s="10" t="n">
        <v/>
      </c>
      <c r="E940" s="10" t="n">
        <v/>
      </c>
      <c r="F940" s="10" t="n">
        <v/>
      </c>
      <c r="G940" s="10" t="n">
        <v/>
      </c>
      <c r="H940" s="10" t="n">
        <v/>
      </c>
      <c r="I940" s="10" t="n">
        <v/>
      </c>
      <c r="J940" s="10" t="n">
        <v/>
      </c>
      <c r="K940" s="10" t="n">
        <v/>
      </c>
      <c r="L940" s="10" t="n">
        <v/>
      </c>
      <c r="M940" s="10" t="n">
        <v/>
      </c>
      <c r="N940" s="10" t="n">
        <v/>
      </c>
      <c r="O940" s="10" t="n">
        <v/>
      </c>
    </row>
    <row r="941">
      <c r="D941" s="10" t="n">
        <v/>
      </c>
      <c r="E941" s="10" t="n">
        <v/>
      </c>
      <c r="F941" s="10" t="n">
        <v/>
      </c>
      <c r="G941" s="10" t="n">
        <v/>
      </c>
      <c r="H941" s="10" t="n">
        <v/>
      </c>
      <c r="I941" s="10" t="n">
        <v/>
      </c>
      <c r="J941" s="10" t="n">
        <v/>
      </c>
      <c r="K941" s="10" t="n">
        <v/>
      </c>
      <c r="L941" s="10" t="n">
        <v/>
      </c>
      <c r="M941" s="10" t="n">
        <v/>
      </c>
      <c r="N941" s="10" t="n">
        <v/>
      </c>
      <c r="O941" s="10" t="n">
        <v/>
      </c>
    </row>
    <row r="942">
      <c r="D942" s="10" t="n">
        <v/>
      </c>
      <c r="E942" s="10" t="n">
        <v/>
      </c>
      <c r="F942" s="10" t="n">
        <v/>
      </c>
      <c r="G942" s="10" t="n">
        <v/>
      </c>
      <c r="H942" s="10" t="n">
        <v/>
      </c>
      <c r="I942" s="10" t="n">
        <v/>
      </c>
      <c r="J942" s="10" t="n">
        <v/>
      </c>
      <c r="K942" s="10" t="n">
        <v/>
      </c>
      <c r="L942" s="10" t="n">
        <v/>
      </c>
      <c r="M942" s="10" t="n">
        <v/>
      </c>
      <c r="N942" s="10" t="n">
        <v/>
      </c>
      <c r="O942" s="10" t="n">
        <v/>
      </c>
    </row>
    <row r="943">
      <c r="D943" s="10" t="n">
        <v/>
      </c>
      <c r="E943" s="10" t="n">
        <v/>
      </c>
      <c r="F943" s="10" t="n">
        <v/>
      </c>
      <c r="G943" s="10" t="n">
        <v/>
      </c>
      <c r="H943" s="10" t="n">
        <v/>
      </c>
      <c r="I943" s="10" t="n">
        <v/>
      </c>
      <c r="J943" s="10" t="n">
        <v/>
      </c>
      <c r="K943" s="10" t="n">
        <v/>
      </c>
      <c r="L943" s="10" t="n">
        <v/>
      </c>
      <c r="M943" s="10" t="n">
        <v/>
      </c>
      <c r="N943" s="10" t="n">
        <v/>
      </c>
      <c r="O943" s="10" t="n">
        <v/>
      </c>
    </row>
    <row r="944">
      <c r="D944" s="10" t="n">
        <v/>
      </c>
      <c r="E944" s="10" t="n">
        <v/>
      </c>
      <c r="F944" s="10" t="n">
        <v/>
      </c>
      <c r="G944" s="10" t="n">
        <v/>
      </c>
      <c r="H944" s="10" t="n">
        <v/>
      </c>
      <c r="I944" s="10" t="n">
        <v/>
      </c>
      <c r="J944" s="10" t="n">
        <v/>
      </c>
      <c r="K944" s="10" t="n">
        <v/>
      </c>
      <c r="L944" s="10" t="n">
        <v/>
      </c>
      <c r="M944" s="10" t="n">
        <v/>
      </c>
      <c r="N944" s="10" t="n">
        <v/>
      </c>
      <c r="O944" s="10" t="n">
        <v/>
      </c>
    </row>
    <row r="945">
      <c r="D945" s="10" t="n">
        <v/>
      </c>
      <c r="E945" s="10" t="n">
        <v/>
      </c>
      <c r="F945" s="10" t="n">
        <v/>
      </c>
      <c r="G945" s="10" t="n">
        <v/>
      </c>
      <c r="H945" s="10" t="n">
        <v/>
      </c>
      <c r="I945" s="10" t="n">
        <v/>
      </c>
      <c r="J945" s="10" t="n">
        <v/>
      </c>
      <c r="K945" s="10" t="n">
        <v/>
      </c>
      <c r="L945" s="10" t="n">
        <v/>
      </c>
      <c r="M945" s="10" t="n">
        <v/>
      </c>
      <c r="N945" s="10" t="n">
        <v/>
      </c>
      <c r="O945" s="10" t="n">
        <v/>
      </c>
    </row>
    <row r="946">
      <c r="D946" s="10" t="n">
        <v/>
      </c>
      <c r="E946" s="10" t="n">
        <v/>
      </c>
      <c r="F946" s="10" t="n">
        <v/>
      </c>
      <c r="G946" s="10" t="n">
        <v/>
      </c>
      <c r="H946" s="10" t="n">
        <v/>
      </c>
      <c r="I946" s="10" t="n">
        <v/>
      </c>
      <c r="J946" s="10" t="n">
        <v/>
      </c>
      <c r="K946" s="10" t="n">
        <v/>
      </c>
      <c r="L946" s="10" t="n">
        <v/>
      </c>
      <c r="M946" s="10" t="n">
        <v/>
      </c>
      <c r="N946" s="10" t="n">
        <v/>
      </c>
      <c r="O946" s="10" t="n">
        <v/>
      </c>
    </row>
    <row r="947">
      <c r="D947" s="10" t="n">
        <v/>
      </c>
      <c r="E947" s="10" t="n">
        <v/>
      </c>
      <c r="F947" s="10" t="n">
        <v/>
      </c>
      <c r="G947" s="10" t="n">
        <v/>
      </c>
      <c r="H947" s="10" t="n">
        <v/>
      </c>
      <c r="I947" s="10" t="n">
        <v/>
      </c>
      <c r="J947" s="10" t="n">
        <v/>
      </c>
      <c r="K947" s="10" t="n">
        <v/>
      </c>
      <c r="L947" s="10" t="n">
        <v/>
      </c>
      <c r="M947" s="10" t="n">
        <v/>
      </c>
      <c r="N947" s="10" t="n">
        <v/>
      </c>
      <c r="O947" s="10" t="n">
        <v/>
      </c>
    </row>
    <row r="948">
      <c r="D948" s="10" t="n">
        <v/>
      </c>
      <c r="E948" s="10" t="n">
        <v/>
      </c>
      <c r="F948" s="10" t="n">
        <v/>
      </c>
      <c r="G948" s="10" t="n">
        <v/>
      </c>
      <c r="H948" s="10" t="n">
        <v/>
      </c>
      <c r="I948" s="10" t="n">
        <v/>
      </c>
      <c r="J948" s="10" t="n">
        <v/>
      </c>
      <c r="K948" s="10" t="n">
        <v/>
      </c>
      <c r="L948" s="10" t="n">
        <v/>
      </c>
      <c r="M948" s="10" t="n">
        <v/>
      </c>
      <c r="N948" s="10" t="n">
        <v/>
      </c>
      <c r="O948" s="10" t="n">
        <v/>
      </c>
    </row>
    <row r="949">
      <c r="D949" s="10" t="n">
        <v/>
      </c>
      <c r="E949" s="10" t="n">
        <v/>
      </c>
      <c r="F949" s="10" t="n">
        <v/>
      </c>
      <c r="G949" s="10" t="n">
        <v/>
      </c>
      <c r="H949" s="10" t="n">
        <v/>
      </c>
      <c r="I949" s="10" t="n">
        <v/>
      </c>
      <c r="J949" s="10" t="n">
        <v/>
      </c>
      <c r="K949" s="10" t="n">
        <v/>
      </c>
      <c r="L949" s="10" t="n">
        <v/>
      </c>
      <c r="M949" s="10" t="n">
        <v/>
      </c>
      <c r="N949" s="10" t="n">
        <v/>
      </c>
      <c r="O949" s="10" t="n">
        <v/>
      </c>
    </row>
    <row r="950">
      <c r="D950" s="10" t="n">
        <v/>
      </c>
      <c r="E950" s="10" t="n">
        <v/>
      </c>
      <c r="F950" s="10" t="n">
        <v/>
      </c>
      <c r="G950" s="10" t="n">
        <v/>
      </c>
      <c r="H950" s="10" t="n">
        <v/>
      </c>
      <c r="I950" s="10" t="n">
        <v/>
      </c>
      <c r="J950" s="10" t="n">
        <v/>
      </c>
      <c r="K950" s="10" t="n">
        <v/>
      </c>
      <c r="L950" s="10" t="n">
        <v/>
      </c>
      <c r="M950" s="10" t="n">
        <v/>
      </c>
      <c r="N950" s="10" t="n">
        <v/>
      </c>
      <c r="O950" s="10" t="n">
        <v/>
      </c>
    </row>
    <row r="951">
      <c r="D951" s="10" t="n">
        <v/>
      </c>
      <c r="E951" s="10" t="n">
        <v/>
      </c>
      <c r="F951" s="10" t="n">
        <v/>
      </c>
      <c r="G951" s="10" t="n">
        <v/>
      </c>
      <c r="H951" s="10" t="n">
        <v/>
      </c>
      <c r="I951" s="10" t="n">
        <v/>
      </c>
      <c r="J951" s="10" t="n">
        <v/>
      </c>
      <c r="K951" s="10" t="n">
        <v/>
      </c>
      <c r="L951" s="10" t="n">
        <v/>
      </c>
      <c r="M951" s="10" t="n">
        <v/>
      </c>
      <c r="N951" s="10" t="n">
        <v/>
      </c>
      <c r="O951" s="10" t="n">
        <v/>
      </c>
    </row>
    <row r="952">
      <c r="D952" s="10" t="n">
        <v/>
      </c>
      <c r="E952" s="10" t="n">
        <v/>
      </c>
      <c r="F952" s="10" t="n">
        <v/>
      </c>
      <c r="G952" s="10" t="n">
        <v/>
      </c>
      <c r="H952" s="10" t="n">
        <v/>
      </c>
      <c r="I952" s="10" t="n">
        <v/>
      </c>
      <c r="J952" s="10" t="n">
        <v/>
      </c>
      <c r="K952" s="10" t="n">
        <v/>
      </c>
      <c r="L952" s="10" t="n">
        <v/>
      </c>
      <c r="M952" s="10" t="n">
        <v/>
      </c>
      <c r="N952" s="10" t="n">
        <v/>
      </c>
      <c r="O952" s="10" t="n">
        <v/>
      </c>
    </row>
    <row r="953">
      <c r="D953" s="10" t="n">
        <v/>
      </c>
      <c r="E953" s="10" t="n">
        <v/>
      </c>
      <c r="F953" s="10" t="n">
        <v/>
      </c>
      <c r="G953" s="10" t="n">
        <v/>
      </c>
      <c r="H953" s="10" t="n">
        <v/>
      </c>
      <c r="I953" s="10" t="n">
        <v/>
      </c>
      <c r="J953" s="10" t="n">
        <v/>
      </c>
      <c r="K953" s="10" t="n">
        <v/>
      </c>
      <c r="L953" s="10" t="n">
        <v/>
      </c>
      <c r="M953" s="10" t="n">
        <v/>
      </c>
      <c r="N953" s="10" t="n">
        <v/>
      </c>
      <c r="O953" s="10" t="n">
        <v/>
      </c>
    </row>
    <row r="954">
      <c r="D954" s="10" t="n">
        <v/>
      </c>
      <c r="E954" s="10" t="n">
        <v/>
      </c>
      <c r="F954" s="10" t="n">
        <v/>
      </c>
      <c r="G954" s="10" t="n">
        <v/>
      </c>
      <c r="H954" s="10" t="n">
        <v/>
      </c>
      <c r="I954" s="10" t="n">
        <v/>
      </c>
      <c r="J954" s="10" t="n">
        <v/>
      </c>
      <c r="K954" s="10" t="n">
        <v/>
      </c>
      <c r="L954" s="10" t="n">
        <v/>
      </c>
      <c r="M954" s="10" t="n">
        <v/>
      </c>
      <c r="N954" s="10" t="n">
        <v/>
      </c>
      <c r="O954" s="10" t="n">
        <v/>
      </c>
    </row>
    <row r="955">
      <c r="D955" s="10" t="n">
        <v/>
      </c>
      <c r="E955" s="10" t="n">
        <v/>
      </c>
      <c r="F955" s="10" t="n">
        <v/>
      </c>
      <c r="G955" s="10" t="n">
        <v/>
      </c>
      <c r="H955" s="10" t="n">
        <v/>
      </c>
      <c r="I955" s="10" t="n">
        <v/>
      </c>
      <c r="J955" s="10" t="n">
        <v/>
      </c>
      <c r="K955" s="10" t="n">
        <v/>
      </c>
      <c r="L955" s="10" t="n">
        <v/>
      </c>
      <c r="M955" s="10" t="n">
        <v/>
      </c>
      <c r="N955" s="10" t="n">
        <v/>
      </c>
      <c r="O955" s="10" t="n">
        <v/>
      </c>
    </row>
    <row r="956">
      <c r="D956" s="10" t="n">
        <v/>
      </c>
      <c r="E956" s="10" t="n">
        <v/>
      </c>
      <c r="F956" s="10" t="n">
        <v/>
      </c>
      <c r="G956" s="10" t="n">
        <v/>
      </c>
      <c r="H956" s="10" t="n">
        <v/>
      </c>
      <c r="I956" s="10" t="n">
        <v/>
      </c>
      <c r="J956" s="10" t="n">
        <v/>
      </c>
      <c r="K956" s="10" t="n">
        <v/>
      </c>
      <c r="L956" s="10" t="n">
        <v/>
      </c>
      <c r="M956" s="10" t="n">
        <v/>
      </c>
      <c r="N956" s="10" t="n">
        <v/>
      </c>
      <c r="O956" s="10" t="n">
        <v/>
      </c>
    </row>
    <row r="957">
      <c r="D957" s="10" t="n">
        <v/>
      </c>
      <c r="E957" s="10" t="n">
        <v/>
      </c>
      <c r="F957" s="10" t="n">
        <v/>
      </c>
      <c r="G957" s="10" t="n">
        <v/>
      </c>
      <c r="H957" s="10" t="n">
        <v/>
      </c>
      <c r="I957" s="10" t="n">
        <v/>
      </c>
      <c r="J957" s="10" t="n">
        <v/>
      </c>
      <c r="K957" s="10" t="n">
        <v/>
      </c>
      <c r="L957" s="10" t="n">
        <v/>
      </c>
      <c r="M957" s="10" t="n">
        <v/>
      </c>
      <c r="N957" s="10" t="n">
        <v/>
      </c>
      <c r="O957" s="10" t="n">
        <v/>
      </c>
    </row>
    <row r="958">
      <c r="D958" s="10" t="n">
        <v/>
      </c>
      <c r="E958" s="10" t="n">
        <v/>
      </c>
      <c r="F958" s="10" t="n">
        <v/>
      </c>
      <c r="G958" s="10" t="n">
        <v/>
      </c>
      <c r="H958" s="10" t="n">
        <v/>
      </c>
      <c r="I958" s="10" t="n">
        <v/>
      </c>
      <c r="J958" s="10" t="n">
        <v/>
      </c>
      <c r="K958" s="10" t="n">
        <v/>
      </c>
      <c r="L958" s="10" t="n">
        <v/>
      </c>
      <c r="M958" s="10" t="n">
        <v/>
      </c>
      <c r="N958" s="10" t="n">
        <v/>
      </c>
      <c r="O958" s="10" t="n">
        <v/>
      </c>
    </row>
    <row r="959">
      <c r="D959" s="10" t="n">
        <v/>
      </c>
      <c r="E959" s="10" t="n">
        <v/>
      </c>
      <c r="F959" s="10" t="n">
        <v/>
      </c>
      <c r="G959" s="10" t="n">
        <v/>
      </c>
      <c r="H959" s="10" t="n">
        <v/>
      </c>
      <c r="I959" s="10" t="n">
        <v/>
      </c>
      <c r="J959" s="10" t="n">
        <v/>
      </c>
      <c r="K959" s="10" t="n">
        <v/>
      </c>
      <c r="L959" s="10" t="n">
        <v/>
      </c>
      <c r="M959" s="10" t="n">
        <v/>
      </c>
      <c r="N959" s="10" t="n">
        <v/>
      </c>
      <c r="O959" s="10" t="n">
        <v/>
      </c>
    </row>
    <row r="960">
      <c r="D960" s="10" t="n">
        <v/>
      </c>
      <c r="E960" s="10" t="n">
        <v/>
      </c>
      <c r="F960" s="10" t="n">
        <v/>
      </c>
      <c r="G960" s="10" t="n">
        <v/>
      </c>
      <c r="H960" s="10" t="n">
        <v/>
      </c>
      <c r="I960" s="10" t="n">
        <v/>
      </c>
      <c r="J960" s="10" t="n">
        <v/>
      </c>
      <c r="K960" s="10" t="n">
        <v/>
      </c>
      <c r="L960" s="10" t="n">
        <v/>
      </c>
      <c r="M960" s="10" t="n">
        <v/>
      </c>
      <c r="N960" s="10" t="n">
        <v/>
      </c>
      <c r="O960" s="10" t="n">
        <v/>
      </c>
    </row>
    <row r="961">
      <c r="D961" s="10" t="n">
        <v/>
      </c>
      <c r="E961" s="10" t="n">
        <v/>
      </c>
      <c r="F961" s="10" t="n">
        <v/>
      </c>
      <c r="G961" s="10" t="n">
        <v/>
      </c>
      <c r="H961" s="10" t="n">
        <v/>
      </c>
      <c r="I961" s="10" t="n">
        <v/>
      </c>
      <c r="J961" s="10" t="n">
        <v/>
      </c>
      <c r="K961" s="10" t="n">
        <v/>
      </c>
      <c r="L961" s="10" t="n">
        <v/>
      </c>
      <c r="M961" s="10" t="n">
        <v/>
      </c>
      <c r="N961" s="10" t="n">
        <v/>
      </c>
      <c r="O961" s="10" t="n">
        <v/>
      </c>
    </row>
    <row r="962">
      <c r="D962" s="10" t="n">
        <v/>
      </c>
      <c r="E962" s="10" t="n">
        <v/>
      </c>
      <c r="F962" s="10" t="n">
        <v/>
      </c>
      <c r="G962" s="10" t="n">
        <v/>
      </c>
      <c r="H962" s="10" t="n">
        <v/>
      </c>
      <c r="I962" s="10" t="n">
        <v/>
      </c>
      <c r="J962" s="10" t="n">
        <v/>
      </c>
      <c r="K962" s="10" t="n">
        <v/>
      </c>
      <c r="L962" s="10" t="n">
        <v/>
      </c>
      <c r="M962" s="10" t="n">
        <v/>
      </c>
      <c r="N962" s="10" t="n">
        <v/>
      </c>
      <c r="O962" s="10" t="n">
        <v/>
      </c>
    </row>
    <row r="963">
      <c r="D963" s="10" t="n">
        <v/>
      </c>
      <c r="E963" s="10" t="n">
        <v/>
      </c>
      <c r="F963" s="10" t="n">
        <v/>
      </c>
      <c r="G963" s="10" t="n">
        <v/>
      </c>
      <c r="H963" s="10" t="n">
        <v/>
      </c>
      <c r="I963" s="10" t="n">
        <v/>
      </c>
      <c r="J963" s="10" t="n">
        <v/>
      </c>
      <c r="K963" s="10" t="n">
        <v/>
      </c>
      <c r="L963" s="10" t="n">
        <v/>
      </c>
      <c r="M963" s="10" t="n">
        <v/>
      </c>
      <c r="N963" s="10" t="n">
        <v/>
      </c>
      <c r="O963" s="10" t="n">
        <v/>
      </c>
    </row>
    <row r="964">
      <c r="D964" s="10" t="n">
        <v/>
      </c>
      <c r="E964" s="10" t="n">
        <v/>
      </c>
      <c r="F964" s="10" t="n">
        <v/>
      </c>
      <c r="G964" s="10" t="n">
        <v/>
      </c>
      <c r="H964" s="10" t="n">
        <v/>
      </c>
      <c r="I964" s="10" t="n">
        <v/>
      </c>
      <c r="J964" s="10" t="n">
        <v/>
      </c>
      <c r="K964" s="10" t="n">
        <v/>
      </c>
      <c r="L964" s="10" t="n">
        <v/>
      </c>
      <c r="M964" s="10" t="n">
        <v/>
      </c>
      <c r="N964" s="10" t="n">
        <v/>
      </c>
      <c r="O964" s="10" t="n">
        <v/>
      </c>
    </row>
    <row r="965">
      <c r="D965" s="10" t="n">
        <v/>
      </c>
      <c r="E965" s="10" t="n">
        <v/>
      </c>
      <c r="F965" s="10" t="n">
        <v/>
      </c>
      <c r="G965" s="10" t="n">
        <v/>
      </c>
      <c r="H965" s="10" t="n">
        <v/>
      </c>
      <c r="I965" s="10" t="n">
        <v/>
      </c>
      <c r="J965" s="10" t="n">
        <v/>
      </c>
      <c r="K965" s="10" t="n">
        <v/>
      </c>
      <c r="L965" s="10" t="n">
        <v/>
      </c>
      <c r="M965" s="10" t="n">
        <v/>
      </c>
      <c r="N965" s="10" t="n">
        <v/>
      </c>
      <c r="O965" s="10" t="n">
        <v/>
      </c>
    </row>
    <row r="966">
      <c r="D966" s="10" t="n">
        <v/>
      </c>
      <c r="E966" s="10" t="n">
        <v/>
      </c>
      <c r="F966" s="10" t="n">
        <v/>
      </c>
      <c r="G966" s="10" t="n">
        <v/>
      </c>
      <c r="H966" s="10" t="n">
        <v/>
      </c>
      <c r="I966" s="10" t="n">
        <v/>
      </c>
      <c r="J966" s="10" t="n">
        <v/>
      </c>
      <c r="K966" s="10" t="n">
        <v/>
      </c>
      <c r="L966" s="10" t="n">
        <v/>
      </c>
      <c r="M966" s="10" t="n">
        <v/>
      </c>
      <c r="N966" s="10" t="n">
        <v/>
      </c>
      <c r="O966" s="10" t="n">
        <v/>
      </c>
    </row>
    <row r="967">
      <c r="D967" s="10" t="n">
        <v/>
      </c>
      <c r="E967" s="10" t="n">
        <v/>
      </c>
      <c r="F967" s="10" t="n">
        <v/>
      </c>
      <c r="G967" s="10" t="n">
        <v/>
      </c>
      <c r="H967" s="10" t="n">
        <v/>
      </c>
      <c r="I967" s="10" t="n">
        <v/>
      </c>
      <c r="J967" s="10" t="n">
        <v/>
      </c>
      <c r="K967" s="10" t="n">
        <v/>
      </c>
      <c r="L967" s="10" t="n">
        <v/>
      </c>
      <c r="M967" s="10" t="n">
        <v/>
      </c>
      <c r="N967" s="10" t="n">
        <v/>
      </c>
      <c r="O967" s="10" t="n">
        <v/>
      </c>
    </row>
    <row r="968">
      <c r="D968" s="10" t="n">
        <v/>
      </c>
      <c r="E968" s="10" t="n">
        <v/>
      </c>
      <c r="F968" s="10" t="n">
        <v/>
      </c>
      <c r="G968" s="10" t="n">
        <v/>
      </c>
      <c r="H968" s="10" t="n">
        <v/>
      </c>
      <c r="I968" s="10" t="n">
        <v/>
      </c>
      <c r="J968" s="10" t="n">
        <v/>
      </c>
      <c r="K968" s="10" t="n">
        <v/>
      </c>
      <c r="L968" s="10" t="n">
        <v/>
      </c>
      <c r="M968" s="10" t="n">
        <v/>
      </c>
      <c r="N968" s="10" t="n">
        <v/>
      </c>
      <c r="O968" s="10" t="n">
        <v/>
      </c>
    </row>
    <row r="969">
      <c r="D969" s="10" t="n">
        <v/>
      </c>
      <c r="E969" s="10" t="n">
        <v/>
      </c>
      <c r="F969" s="10" t="n">
        <v/>
      </c>
      <c r="G969" s="10" t="n">
        <v/>
      </c>
      <c r="H969" s="10" t="n">
        <v/>
      </c>
      <c r="I969" s="10" t="n">
        <v/>
      </c>
      <c r="J969" s="10" t="n">
        <v/>
      </c>
      <c r="K969" s="10" t="n">
        <v/>
      </c>
      <c r="L969" s="10" t="n">
        <v/>
      </c>
      <c r="M969" s="10" t="n">
        <v/>
      </c>
      <c r="N969" s="10" t="n">
        <v/>
      </c>
      <c r="O969" s="10" t="n">
        <v/>
      </c>
    </row>
    <row r="970">
      <c r="D970" s="10" t="n">
        <v/>
      </c>
      <c r="E970" s="10" t="n">
        <v/>
      </c>
      <c r="F970" s="10" t="n">
        <v/>
      </c>
      <c r="G970" s="10" t="n">
        <v/>
      </c>
      <c r="H970" s="10" t="n">
        <v/>
      </c>
      <c r="I970" s="10" t="n">
        <v/>
      </c>
      <c r="J970" s="10" t="n">
        <v/>
      </c>
      <c r="K970" s="10" t="n">
        <v/>
      </c>
      <c r="L970" s="10" t="n">
        <v/>
      </c>
      <c r="M970" s="10" t="n">
        <v/>
      </c>
      <c r="N970" s="10" t="n">
        <v/>
      </c>
      <c r="O970" s="10" t="n">
        <v/>
      </c>
    </row>
    <row r="971">
      <c r="D971" s="10" t="n">
        <v/>
      </c>
      <c r="E971" s="10" t="n">
        <v/>
      </c>
      <c r="F971" s="10" t="n">
        <v/>
      </c>
      <c r="G971" s="10" t="n">
        <v/>
      </c>
      <c r="H971" s="10" t="n">
        <v/>
      </c>
      <c r="I971" s="10" t="n">
        <v/>
      </c>
      <c r="J971" s="10" t="n">
        <v/>
      </c>
      <c r="K971" s="10" t="n">
        <v/>
      </c>
      <c r="L971" s="10" t="n">
        <v/>
      </c>
      <c r="M971" s="10" t="n">
        <v/>
      </c>
      <c r="N971" s="10" t="n">
        <v/>
      </c>
      <c r="O971" s="10" t="n">
        <v/>
      </c>
    </row>
    <row r="972">
      <c r="D972" s="10" t="n">
        <v/>
      </c>
      <c r="E972" s="10" t="n">
        <v/>
      </c>
      <c r="F972" s="10" t="n">
        <v/>
      </c>
      <c r="G972" s="10" t="n">
        <v/>
      </c>
      <c r="H972" s="10" t="n">
        <v/>
      </c>
      <c r="I972" s="10" t="n">
        <v/>
      </c>
      <c r="J972" s="10" t="n">
        <v/>
      </c>
      <c r="K972" s="10" t="n">
        <v/>
      </c>
      <c r="L972" s="10" t="n">
        <v/>
      </c>
      <c r="M972" s="10" t="n">
        <v/>
      </c>
      <c r="N972" s="10" t="n">
        <v/>
      </c>
      <c r="O972" s="10" t="n">
        <v/>
      </c>
    </row>
    <row r="973">
      <c r="D973" s="10" t="n">
        <v/>
      </c>
      <c r="E973" s="10" t="n">
        <v/>
      </c>
      <c r="F973" s="10" t="n">
        <v/>
      </c>
      <c r="G973" s="10" t="n">
        <v/>
      </c>
      <c r="H973" s="10" t="n">
        <v/>
      </c>
      <c r="I973" s="10" t="n">
        <v/>
      </c>
      <c r="J973" s="10" t="n">
        <v/>
      </c>
      <c r="K973" s="10" t="n">
        <v/>
      </c>
      <c r="L973" s="10" t="n">
        <v/>
      </c>
      <c r="M973" s="10" t="n">
        <v/>
      </c>
      <c r="N973" s="10" t="n">
        <v/>
      </c>
      <c r="O973" s="10" t="n">
        <v/>
      </c>
    </row>
    <row r="974">
      <c r="D974" s="10" t="n">
        <v/>
      </c>
      <c r="E974" s="10" t="n">
        <v/>
      </c>
      <c r="F974" s="10" t="n">
        <v/>
      </c>
      <c r="G974" s="10" t="n">
        <v/>
      </c>
      <c r="H974" s="10" t="n">
        <v/>
      </c>
      <c r="I974" s="10" t="n">
        <v/>
      </c>
      <c r="J974" s="10" t="n">
        <v/>
      </c>
      <c r="K974" s="10" t="n">
        <v/>
      </c>
      <c r="L974" s="10" t="n">
        <v/>
      </c>
      <c r="M974" s="10" t="n">
        <v/>
      </c>
      <c r="N974" s="10" t="n">
        <v/>
      </c>
      <c r="O974" s="10" t="n">
        <v/>
      </c>
    </row>
    <row r="975">
      <c r="D975" s="10" t="n">
        <v/>
      </c>
      <c r="E975" s="10" t="n">
        <v/>
      </c>
      <c r="F975" s="10" t="n">
        <v/>
      </c>
      <c r="G975" s="10" t="n">
        <v/>
      </c>
      <c r="H975" s="10" t="n">
        <v/>
      </c>
      <c r="I975" s="10" t="n">
        <v/>
      </c>
      <c r="J975" s="10" t="n">
        <v/>
      </c>
      <c r="K975" s="10" t="n">
        <v/>
      </c>
      <c r="L975" s="10" t="n">
        <v/>
      </c>
      <c r="M975" s="10" t="n">
        <v/>
      </c>
      <c r="N975" s="10" t="n">
        <v/>
      </c>
      <c r="O975" s="10" t="n">
        <v/>
      </c>
    </row>
    <row r="976">
      <c r="D976" s="10" t="n">
        <v/>
      </c>
      <c r="E976" s="10" t="n">
        <v/>
      </c>
      <c r="F976" s="10" t="n">
        <v/>
      </c>
      <c r="G976" s="10" t="n">
        <v/>
      </c>
      <c r="H976" s="10" t="n">
        <v/>
      </c>
      <c r="I976" s="10" t="n">
        <v/>
      </c>
      <c r="J976" s="10" t="n">
        <v/>
      </c>
      <c r="K976" s="10" t="n">
        <v/>
      </c>
      <c r="L976" s="10" t="n">
        <v/>
      </c>
      <c r="M976" s="10" t="n">
        <v/>
      </c>
      <c r="N976" s="10" t="n">
        <v/>
      </c>
      <c r="O976" s="10" t="n">
        <v/>
      </c>
    </row>
    <row r="977">
      <c r="D977" s="10" t="n">
        <v/>
      </c>
      <c r="E977" s="10" t="n">
        <v/>
      </c>
      <c r="F977" s="10" t="n">
        <v/>
      </c>
      <c r="G977" s="10" t="n">
        <v/>
      </c>
      <c r="H977" s="10" t="n">
        <v/>
      </c>
      <c r="I977" s="10" t="n">
        <v/>
      </c>
      <c r="J977" s="10" t="n">
        <v/>
      </c>
      <c r="K977" s="10" t="n">
        <v/>
      </c>
      <c r="L977" s="10" t="n">
        <v/>
      </c>
      <c r="M977" s="10" t="n">
        <v/>
      </c>
      <c r="N977" s="10" t="n">
        <v/>
      </c>
      <c r="O977" s="10" t="n">
        <v/>
      </c>
    </row>
    <row r="978">
      <c r="D978" s="10" t="n">
        <v/>
      </c>
      <c r="E978" s="10" t="n">
        <v/>
      </c>
      <c r="F978" s="10" t="n">
        <v/>
      </c>
      <c r="G978" s="10" t="n">
        <v/>
      </c>
      <c r="H978" s="10" t="n">
        <v/>
      </c>
      <c r="I978" s="10" t="n">
        <v/>
      </c>
      <c r="J978" s="10" t="n">
        <v/>
      </c>
      <c r="K978" s="10" t="n">
        <v/>
      </c>
      <c r="L978" s="10" t="n">
        <v/>
      </c>
      <c r="M978" s="10" t="n">
        <v/>
      </c>
      <c r="N978" s="10" t="n">
        <v/>
      </c>
      <c r="O978" s="10" t="n">
        <v/>
      </c>
    </row>
    <row r="979">
      <c r="D979" s="10" t="n">
        <v/>
      </c>
      <c r="E979" s="10" t="n">
        <v/>
      </c>
      <c r="F979" s="10" t="n">
        <v/>
      </c>
      <c r="G979" s="10" t="n">
        <v/>
      </c>
      <c r="H979" s="10" t="n">
        <v/>
      </c>
      <c r="I979" s="10" t="n">
        <v/>
      </c>
      <c r="J979" s="10" t="n">
        <v/>
      </c>
      <c r="K979" s="10" t="n">
        <v/>
      </c>
      <c r="L979" s="10" t="n">
        <v/>
      </c>
      <c r="M979" s="10" t="n">
        <v/>
      </c>
      <c r="N979" s="10" t="n">
        <v/>
      </c>
      <c r="O979" s="10" t="n">
        <v/>
      </c>
    </row>
    <row r="980">
      <c r="D980" s="10" t="n">
        <v/>
      </c>
      <c r="E980" s="10" t="n">
        <v/>
      </c>
      <c r="F980" s="10" t="n">
        <v/>
      </c>
      <c r="G980" s="10" t="n">
        <v/>
      </c>
      <c r="H980" s="10" t="n">
        <v/>
      </c>
      <c r="I980" s="10" t="n">
        <v/>
      </c>
      <c r="J980" s="10" t="n">
        <v/>
      </c>
      <c r="K980" s="10" t="n">
        <v/>
      </c>
      <c r="L980" s="10" t="n">
        <v/>
      </c>
      <c r="M980" s="10" t="n">
        <v/>
      </c>
      <c r="N980" s="10" t="n">
        <v/>
      </c>
      <c r="O980" s="10" t="n">
        <v/>
      </c>
    </row>
    <row r="981">
      <c r="D981" s="10" t="n">
        <v/>
      </c>
      <c r="E981" s="10" t="n">
        <v/>
      </c>
      <c r="F981" s="10" t="n">
        <v/>
      </c>
      <c r="G981" s="10" t="n">
        <v/>
      </c>
      <c r="H981" s="10" t="n">
        <v/>
      </c>
      <c r="I981" s="10" t="n">
        <v/>
      </c>
      <c r="J981" s="10" t="n">
        <v/>
      </c>
      <c r="K981" s="10" t="n">
        <v/>
      </c>
      <c r="L981" s="10" t="n">
        <v/>
      </c>
      <c r="M981" s="10" t="n">
        <v/>
      </c>
      <c r="N981" s="10" t="n">
        <v/>
      </c>
      <c r="O981" s="10" t="n">
        <v/>
      </c>
    </row>
    <row r="982">
      <c r="D982" s="10" t="n">
        <v/>
      </c>
      <c r="E982" s="10" t="n">
        <v/>
      </c>
      <c r="F982" s="10" t="n">
        <v/>
      </c>
      <c r="G982" s="10" t="n">
        <v/>
      </c>
      <c r="H982" s="10" t="n">
        <v/>
      </c>
      <c r="I982" s="10" t="n">
        <v/>
      </c>
      <c r="J982" s="10" t="n">
        <v/>
      </c>
      <c r="K982" s="10" t="n">
        <v/>
      </c>
      <c r="L982" s="10" t="n">
        <v/>
      </c>
      <c r="M982" s="10" t="n">
        <v/>
      </c>
      <c r="N982" s="10" t="n">
        <v/>
      </c>
      <c r="O982" s="10" t="n">
        <v/>
      </c>
    </row>
    <row r="983">
      <c r="D983" s="10" t="n">
        <v/>
      </c>
      <c r="E983" s="10" t="n">
        <v/>
      </c>
      <c r="F983" s="10" t="n">
        <v/>
      </c>
      <c r="G983" s="10" t="n">
        <v/>
      </c>
      <c r="H983" s="10" t="n">
        <v/>
      </c>
      <c r="I983" s="10" t="n">
        <v/>
      </c>
      <c r="J983" s="10" t="n">
        <v/>
      </c>
      <c r="K983" s="10" t="n">
        <v/>
      </c>
      <c r="L983" s="10" t="n">
        <v/>
      </c>
      <c r="M983" s="10" t="n">
        <v/>
      </c>
      <c r="N983" s="10" t="n">
        <v/>
      </c>
      <c r="O983" s="10" t="n">
        <v/>
      </c>
    </row>
    <row r="984">
      <c r="D984" s="10" t="n">
        <v/>
      </c>
      <c r="E984" s="10" t="n">
        <v/>
      </c>
      <c r="F984" s="10" t="n">
        <v/>
      </c>
      <c r="G984" s="10" t="n">
        <v/>
      </c>
      <c r="H984" s="10" t="n">
        <v/>
      </c>
      <c r="I984" s="10" t="n">
        <v/>
      </c>
      <c r="J984" s="10" t="n">
        <v/>
      </c>
      <c r="K984" s="10" t="n">
        <v/>
      </c>
      <c r="L984" s="10" t="n">
        <v/>
      </c>
      <c r="M984" s="10" t="n">
        <v/>
      </c>
      <c r="N984" s="10" t="n">
        <v/>
      </c>
      <c r="O984" s="10" t="n">
        <v/>
      </c>
    </row>
    <row r="985">
      <c r="D985" s="10" t="n">
        <v/>
      </c>
      <c r="E985" s="10" t="n">
        <v/>
      </c>
      <c r="F985" s="10" t="n">
        <v/>
      </c>
      <c r="G985" s="10" t="n">
        <v/>
      </c>
      <c r="H985" s="10" t="n">
        <v/>
      </c>
      <c r="I985" s="10" t="n">
        <v/>
      </c>
      <c r="J985" s="10" t="n">
        <v/>
      </c>
      <c r="K985" s="10" t="n">
        <v/>
      </c>
      <c r="L985" s="10" t="n">
        <v/>
      </c>
      <c r="M985" s="10" t="n">
        <v/>
      </c>
      <c r="N985" s="10" t="n">
        <v/>
      </c>
      <c r="O985" s="10" t="n">
        <v/>
      </c>
    </row>
    <row r="986">
      <c r="D986" s="10" t="n">
        <v/>
      </c>
      <c r="E986" s="10" t="n">
        <v/>
      </c>
      <c r="F986" s="10" t="n">
        <v/>
      </c>
      <c r="G986" s="10" t="n">
        <v/>
      </c>
      <c r="H986" s="10" t="n">
        <v/>
      </c>
      <c r="I986" s="10" t="n">
        <v/>
      </c>
      <c r="J986" s="10" t="n">
        <v/>
      </c>
      <c r="K986" s="10" t="n">
        <v/>
      </c>
      <c r="L986" s="10" t="n">
        <v/>
      </c>
      <c r="M986" s="10" t="n">
        <v/>
      </c>
      <c r="N986" s="10" t="n">
        <v/>
      </c>
      <c r="O986" s="10" t="n">
        <v/>
      </c>
    </row>
    <row r="987">
      <c r="D987" s="10" t="n">
        <v/>
      </c>
      <c r="E987" s="10" t="n">
        <v/>
      </c>
      <c r="F987" s="10" t="n">
        <v/>
      </c>
      <c r="G987" s="10" t="n">
        <v/>
      </c>
      <c r="H987" s="10" t="n">
        <v/>
      </c>
      <c r="I987" s="10" t="n">
        <v/>
      </c>
      <c r="J987" s="10" t="n">
        <v/>
      </c>
      <c r="K987" s="10" t="n">
        <v/>
      </c>
      <c r="L987" s="10" t="n">
        <v/>
      </c>
      <c r="M987" s="10" t="n">
        <v/>
      </c>
      <c r="N987" s="10" t="n">
        <v/>
      </c>
      <c r="O987" s="10" t="n">
        <v/>
      </c>
    </row>
    <row r="988">
      <c r="D988" s="10" t="n">
        <v/>
      </c>
      <c r="E988" s="10" t="n">
        <v/>
      </c>
      <c r="F988" s="10" t="n">
        <v/>
      </c>
      <c r="G988" s="10" t="n">
        <v/>
      </c>
      <c r="H988" s="10" t="n">
        <v/>
      </c>
      <c r="I988" s="10" t="n">
        <v/>
      </c>
      <c r="J988" s="10" t="n">
        <v/>
      </c>
      <c r="K988" s="10" t="n">
        <v/>
      </c>
      <c r="L988" s="10" t="n">
        <v/>
      </c>
      <c r="M988" s="10" t="n">
        <v/>
      </c>
      <c r="N988" s="10" t="n">
        <v/>
      </c>
      <c r="O988" s="10" t="n">
        <v/>
      </c>
    </row>
    <row r="989">
      <c r="D989" s="10" t="n">
        <v/>
      </c>
      <c r="E989" s="10" t="n">
        <v/>
      </c>
      <c r="F989" s="10" t="n">
        <v/>
      </c>
      <c r="G989" s="10" t="n">
        <v/>
      </c>
      <c r="H989" s="10" t="n">
        <v/>
      </c>
      <c r="I989" s="10" t="n">
        <v/>
      </c>
      <c r="J989" s="10" t="n">
        <v/>
      </c>
      <c r="K989" s="10" t="n">
        <v/>
      </c>
      <c r="L989" s="10" t="n">
        <v/>
      </c>
      <c r="M989" s="10" t="n">
        <v/>
      </c>
      <c r="N989" s="10" t="n">
        <v/>
      </c>
      <c r="O989" s="10" t="n">
        <v/>
      </c>
    </row>
    <row r="990">
      <c r="D990" s="10" t="n">
        <v/>
      </c>
      <c r="E990" s="10" t="n">
        <v/>
      </c>
      <c r="F990" s="10" t="n">
        <v/>
      </c>
      <c r="G990" s="10" t="n">
        <v/>
      </c>
      <c r="H990" s="10" t="n">
        <v/>
      </c>
      <c r="I990" s="10" t="n">
        <v/>
      </c>
      <c r="J990" s="10" t="n">
        <v/>
      </c>
      <c r="K990" s="10" t="n">
        <v/>
      </c>
      <c r="L990" s="10" t="n">
        <v/>
      </c>
      <c r="M990" s="10" t="n">
        <v/>
      </c>
      <c r="N990" s="10" t="n">
        <v/>
      </c>
      <c r="O990" s="10" t="n">
        <v/>
      </c>
    </row>
    <row r="991">
      <c r="D991" s="10" t="n">
        <v/>
      </c>
      <c r="E991" s="10" t="n">
        <v/>
      </c>
      <c r="F991" s="10" t="n">
        <v/>
      </c>
      <c r="G991" s="10" t="n">
        <v/>
      </c>
      <c r="H991" s="10" t="n">
        <v/>
      </c>
      <c r="I991" s="10" t="n">
        <v/>
      </c>
      <c r="J991" s="10" t="n">
        <v/>
      </c>
      <c r="K991" s="10" t="n">
        <v/>
      </c>
      <c r="L991" s="10" t="n">
        <v/>
      </c>
      <c r="M991" s="10" t="n">
        <v/>
      </c>
      <c r="N991" s="10" t="n">
        <v/>
      </c>
      <c r="O991" s="10" t="n">
        <v/>
      </c>
    </row>
    <row r="992">
      <c r="D992" s="10" t="n">
        <v/>
      </c>
      <c r="E992" s="10" t="n">
        <v/>
      </c>
      <c r="F992" s="10" t="n">
        <v/>
      </c>
      <c r="G992" s="10" t="n">
        <v/>
      </c>
      <c r="H992" s="10" t="n">
        <v/>
      </c>
      <c r="I992" s="10" t="n">
        <v/>
      </c>
      <c r="J992" s="10" t="n">
        <v/>
      </c>
      <c r="K992" s="10" t="n">
        <v/>
      </c>
      <c r="L992" s="10" t="n">
        <v/>
      </c>
      <c r="M992" s="10" t="n">
        <v/>
      </c>
      <c r="N992" s="10" t="n">
        <v/>
      </c>
      <c r="O992" s="10" t="n">
        <v/>
      </c>
    </row>
    <row r="993">
      <c r="D993" s="10" t="n">
        <v/>
      </c>
      <c r="E993" s="10" t="n">
        <v/>
      </c>
      <c r="F993" s="10" t="n">
        <v/>
      </c>
      <c r="G993" s="10" t="n">
        <v/>
      </c>
      <c r="H993" s="10" t="n">
        <v/>
      </c>
      <c r="I993" s="10" t="n">
        <v/>
      </c>
      <c r="J993" s="10" t="n">
        <v/>
      </c>
      <c r="K993" s="10" t="n">
        <v/>
      </c>
      <c r="L993" s="10" t="n">
        <v/>
      </c>
      <c r="M993" s="10" t="n">
        <v/>
      </c>
      <c r="N993" s="10" t="n">
        <v/>
      </c>
      <c r="O993" s="10" t="n">
        <v/>
      </c>
    </row>
    <row r="994">
      <c r="D994" s="10" t="n">
        <v/>
      </c>
      <c r="E994" s="10" t="n">
        <v/>
      </c>
      <c r="F994" s="10" t="n">
        <v/>
      </c>
      <c r="G994" s="10" t="n">
        <v/>
      </c>
      <c r="H994" s="10" t="n">
        <v/>
      </c>
      <c r="I994" s="10" t="n">
        <v/>
      </c>
      <c r="J994" s="10" t="n">
        <v/>
      </c>
      <c r="K994" s="10" t="n">
        <v/>
      </c>
      <c r="L994" s="10" t="n">
        <v/>
      </c>
      <c r="M994" s="10" t="n">
        <v/>
      </c>
      <c r="N994" s="10" t="n">
        <v/>
      </c>
      <c r="O994" s="10" t="n">
        <v/>
      </c>
    </row>
    <row r="995">
      <c r="D995" s="10" t="n">
        <v/>
      </c>
      <c r="E995" s="10" t="n">
        <v/>
      </c>
      <c r="F995" s="10" t="n">
        <v/>
      </c>
      <c r="G995" s="10" t="n">
        <v/>
      </c>
      <c r="H995" s="10" t="n">
        <v/>
      </c>
      <c r="I995" s="10" t="n">
        <v/>
      </c>
      <c r="J995" s="10" t="n">
        <v/>
      </c>
      <c r="K995" s="10" t="n">
        <v/>
      </c>
      <c r="L995" s="10" t="n">
        <v/>
      </c>
      <c r="M995" s="10" t="n">
        <v/>
      </c>
      <c r="N995" s="10" t="n">
        <v/>
      </c>
      <c r="O995" s="10" t="n">
        <v/>
      </c>
    </row>
    <row r="996">
      <c r="D996" s="10" t="n">
        <v/>
      </c>
      <c r="E996" s="10" t="n">
        <v/>
      </c>
      <c r="F996" s="10" t="n">
        <v/>
      </c>
      <c r="G996" s="10" t="n">
        <v/>
      </c>
      <c r="H996" s="10" t="n">
        <v/>
      </c>
      <c r="I996" s="10" t="n">
        <v/>
      </c>
      <c r="J996" s="10" t="n">
        <v/>
      </c>
      <c r="K996" s="10" t="n">
        <v/>
      </c>
      <c r="L996" s="10" t="n">
        <v/>
      </c>
      <c r="M996" s="10" t="n">
        <v/>
      </c>
      <c r="N996" s="10" t="n">
        <v/>
      </c>
      <c r="O996" s="10" t="n">
        <v/>
      </c>
    </row>
    <row r="997">
      <c r="D997" s="10" t="n">
        <v/>
      </c>
      <c r="E997" s="10" t="n">
        <v/>
      </c>
      <c r="F997" s="10" t="n">
        <v/>
      </c>
      <c r="G997" s="10" t="n">
        <v/>
      </c>
      <c r="H997" s="10" t="n">
        <v/>
      </c>
      <c r="I997" s="10" t="n">
        <v/>
      </c>
      <c r="J997" s="10" t="n">
        <v/>
      </c>
      <c r="K997" s="10" t="n">
        <v/>
      </c>
      <c r="L997" s="10" t="n">
        <v/>
      </c>
      <c r="M997" s="10" t="n">
        <v/>
      </c>
      <c r="N997" s="10" t="n">
        <v/>
      </c>
      <c r="O997" s="10" t="n">
        <v/>
      </c>
    </row>
    <row r="998">
      <c r="D998" s="10" t="n">
        <v/>
      </c>
      <c r="E998" s="10" t="n">
        <v/>
      </c>
      <c r="F998" s="10" t="n">
        <v/>
      </c>
      <c r="G998" s="10" t="n">
        <v/>
      </c>
      <c r="H998" s="10" t="n">
        <v/>
      </c>
      <c r="I998" s="10" t="n">
        <v/>
      </c>
      <c r="J998" s="10" t="n">
        <v/>
      </c>
      <c r="K998" s="10" t="n">
        <v/>
      </c>
      <c r="L998" s="10" t="n">
        <v/>
      </c>
      <c r="M998" s="10" t="n">
        <v/>
      </c>
      <c r="N998" s="10" t="n">
        <v/>
      </c>
      <c r="O998" s="10" t="n">
        <v/>
      </c>
    </row>
    <row r="999">
      <c r="D999" s="10" t="n">
        <v/>
      </c>
      <c r="E999" s="10" t="n">
        <v/>
      </c>
      <c r="F999" s="10" t="n">
        <v/>
      </c>
      <c r="G999" s="10" t="n">
        <v/>
      </c>
      <c r="H999" s="10" t="n">
        <v/>
      </c>
      <c r="I999" s="10" t="n">
        <v/>
      </c>
      <c r="J999" s="10" t="n">
        <v/>
      </c>
      <c r="K999" s="10" t="n">
        <v/>
      </c>
      <c r="L999" s="10" t="n">
        <v/>
      </c>
      <c r="M999" s="10" t="n">
        <v/>
      </c>
      <c r="N999" s="10" t="n">
        <v/>
      </c>
      <c r="O999" s="10" t="n">
        <v/>
      </c>
    </row>
    <row r="1000">
      <c r="D1000" s="10" t="n">
        <v/>
      </c>
      <c r="E1000" s="10" t="n">
        <v/>
      </c>
      <c r="F1000" s="10" t="n">
        <v/>
      </c>
      <c r="G1000" s="10" t="n">
        <v/>
      </c>
      <c r="H1000" s="10" t="n">
        <v/>
      </c>
      <c r="I1000" s="10" t="n">
        <v/>
      </c>
      <c r="J1000" s="10" t="n">
        <v/>
      </c>
      <c r="K1000" s="10" t="n">
        <v/>
      </c>
      <c r="L1000" s="10" t="n">
        <v/>
      </c>
      <c r="M1000" s="10" t="n">
        <v/>
      </c>
      <c r="N1000" s="10" t="n">
        <v/>
      </c>
      <c r="O1000" s="10" t="n">
        <v/>
      </c>
    </row>
    <row r="1001">
      <c r="D1001" s="10" t="n">
        <v/>
      </c>
      <c r="E1001" s="10" t="n">
        <v/>
      </c>
      <c r="F1001" s="10" t="n">
        <v/>
      </c>
      <c r="G1001" s="10" t="n">
        <v/>
      </c>
      <c r="H1001" s="10" t="n">
        <v/>
      </c>
      <c r="I1001" s="10" t="n">
        <v/>
      </c>
      <c r="J1001" s="10" t="n">
        <v/>
      </c>
      <c r="K1001" s="10" t="n">
        <v/>
      </c>
      <c r="L1001" s="10" t="n">
        <v/>
      </c>
      <c r="M1001" s="10" t="n">
        <v/>
      </c>
      <c r="N1001" s="10" t="n">
        <v/>
      </c>
      <c r="O1001" s="10" t="n">
        <v/>
      </c>
    </row>
    <row r="1002">
      <c r="D1002" s="10" t="n">
        <v/>
      </c>
      <c r="E1002" s="10" t="n">
        <v/>
      </c>
      <c r="F1002" s="10" t="n">
        <v/>
      </c>
      <c r="G1002" s="10" t="n">
        <v/>
      </c>
      <c r="H1002" s="10" t="n">
        <v/>
      </c>
      <c r="I1002" s="10" t="n">
        <v/>
      </c>
      <c r="J1002" s="10" t="n">
        <v/>
      </c>
      <c r="K1002" s="10" t="n">
        <v/>
      </c>
      <c r="L1002" s="10" t="n">
        <v/>
      </c>
      <c r="M1002" s="10" t="n">
        <v/>
      </c>
      <c r="N1002" s="10" t="n">
        <v/>
      </c>
      <c r="O1002" s="10" t="n">
        <v/>
      </c>
    </row>
    <row r="1003">
      <c r="D1003" s="10" t="n">
        <v/>
      </c>
      <c r="E1003" s="10" t="n">
        <v/>
      </c>
      <c r="F1003" s="10" t="n">
        <v/>
      </c>
      <c r="G1003" s="10" t="n">
        <v/>
      </c>
      <c r="H1003" s="10" t="n">
        <v/>
      </c>
      <c r="I1003" s="10" t="n">
        <v/>
      </c>
      <c r="J1003" s="10" t="n">
        <v/>
      </c>
      <c r="K1003" s="10" t="n">
        <v/>
      </c>
      <c r="L1003" s="10" t="n">
        <v/>
      </c>
      <c r="M1003" s="10" t="n">
        <v/>
      </c>
      <c r="N1003" s="10" t="n">
        <v/>
      </c>
      <c r="O1003" s="10" t="n">
        <v/>
      </c>
    </row>
    <row r="1004">
      <c r="D1004" s="10" t="n">
        <v/>
      </c>
      <c r="E1004" s="10" t="n">
        <v/>
      </c>
      <c r="F1004" s="10" t="n">
        <v/>
      </c>
      <c r="G1004" s="10" t="n">
        <v/>
      </c>
      <c r="H1004" s="10" t="n">
        <v/>
      </c>
      <c r="I1004" s="10" t="n">
        <v/>
      </c>
      <c r="J1004" s="10" t="n">
        <v/>
      </c>
      <c r="K1004" s="10" t="n">
        <v/>
      </c>
      <c r="L1004" s="10" t="n">
        <v/>
      </c>
      <c r="M1004" s="10" t="n">
        <v/>
      </c>
      <c r="N1004" s="10" t="n">
        <v/>
      </c>
      <c r="O1004" s="10" t="n">
        <v/>
      </c>
    </row>
    <row r="1005">
      <c r="D1005" s="10" t="n">
        <v/>
      </c>
      <c r="E1005" s="10" t="n">
        <v/>
      </c>
      <c r="F1005" s="10" t="n">
        <v/>
      </c>
      <c r="G1005" s="10" t="n">
        <v/>
      </c>
      <c r="H1005" s="10" t="n">
        <v/>
      </c>
      <c r="I1005" s="10" t="n">
        <v/>
      </c>
      <c r="J1005" s="10" t="n">
        <v/>
      </c>
      <c r="K1005" s="10" t="n">
        <v/>
      </c>
      <c r="L1005" s="10" t="n">
        <v/>
      </c>
      <c r="M1005" s="10" t="n">
        <v/>
      </c>
      <c r="N1005" s="10" t="n">
        <v/>
      </c>
      <c r="O1005" s="10" t="n">
        <v/>
      </c>
    </row>
    <row r="1006">
      <c r="D1006" s="10" t="n">
        <v/>
      </c>
      <c r="E1006" s="10" t="n">
        <v/>
      </c>
      <c r="F1006" s="10" t="n">
        <v/>
      </c>
      <c r="G1006" s="10" t="n">
        <v/>
      </c>
      <c r="H1006" s="10" t="n">
        <v/>
      </c>
      <c r="I1006" s="10" t="n">
        <v/>
      </c>
      <c r="J1006" s="10" t="n">
        <v/>
      </c>
      <c r="K1006" s="10" t="n">
        <v/>
      </c>
      <c r="L1006" s="10" t="n">
        <v/>
      </c>
      <c r="M1006" s="10" t="n">
        <v/>
      </c>
      <c r="N1006" s="10" t="n">
        <v/>
      </c>
      <c r="O1006" s="10" t="n">
        <v/>
      </c>
    </row>
    <row r="1007">
      <c r="D1007" s="10" t="n">
        <v/>
      </c>
      <c r="E1007" s="10" t="n">
        <v/>
      </c>
      <c r="F1007" s="10" t="n">
        <v/>
      </c>
      <c r="G1007" s="10" t="n">
        <v/>
      </c>
      <c r="H1007" s="10" t="n">
        <v/>
      </c>
      <c r="I1007" s="10" t="n">
        <v/>
      </c>
      <c r="J1007" s="10" t="n">
        <v/>
      </c>
      <c r="K1007" s="10" t="n">
        <v/>
      </c>
      <c r="L1007" s="10" t="n">
        <v/>
      </c>
      <c r="M1007" s="10" t="n">
        <v/>
      </c>
      <c r="N1007" s="10" t="n">
        <v/>
      </c>
      <c r="O1007" s="10" t="n">
        <v/>
      </c>
    </row>
    <row r="1008">
      <c r="D1008" s="10" t="n">
        <v/>
      </c>
      <c r="E1008" s="10" t="n">
        <v/>
      </c>
      <c r="F1008" s="10" t="n">
        <v/>
      </c>
      <c r="G1008" s="10" t="n">
        <v/>
      </c>
      <c r="H1008" s="10" t="n">
        <v/>
      </c>
      <c r="I1008" s="10" t="n">
        <v/>
      </c>
      <c r="J1008" s="10" t="n">
        <v/>
      </c>
      <c r="K1008" s="10" t="n">
        <v/>
      </c>
      <c r="L1008" s="10" t="n">
        <v/>
      </c>
      <c r="M1008" s="10" t="n">
        <v/>
      </c>
      <c r="N1008" s="10" t="n">
        <v/>
      </c>
      <c r="O1008" s="10" t="n">
        <v/>
      </c>
    </row>
    <row r="1009">
      <c r="D1009" s="10" t="n">
        <v/>
      </c>
      <c r="E1009" s="10" t="n">
        <v/>
      </c>
      <c r="F1009" s="10" t="n">
        <v/>
      </c>
      <c r="G1009" s="10" t="n">
        <v/>
      </c>
      <c r="H1009" s="10" t="n">
        <v/>
      </c>
      <c r="I1009" s="10" t="n">
        <v/>
      </c>
      <c r="J1009" s="10" t="n">
        <v/>
      </c>
      <c r="K1009" s="10" t="n">
        <v/>
      </c>
      <c r="L1009" s="10" t="n">
        <v/>
      </c>
      <c r="M1009" s="10" t="n">
        <v/>
      </c>
      <c r="N1009" s="10" t="n">
        <v/>
      </c>
      <c r="O1009" s="10" t="n">
        <v/>
      </c>
    </row>
    <row r="1010">
      <c r="D1010" s="10" t="n">
        <v/>
      </c>
      <c r="E1010" s="10" t="n">
        <v/>
      </c>
      <c r="F1010" s="10" t="n">
        <v/>
      </c>
      <c r="G1010" s="10" t="n">
        <v/>
      </c>
      <c r="H1010" s="10" t="n">
        <v/>
      </c>
      <c r="I1010" s="10" t="n">
        <v/>
      </c>
      <c r="J1010" s="10" t="n">
        <v/>
      </c>
      <c r="K1010" s="10" t="n">
        <v/>
      </c>
      <c r="L1010" s="10" t="n">
        <v/>
      </c>
      <c r="M1010" s="10" t="n">
        <v/>
      </c>
      <c r="N1010" s="10" t="n">
        <v/>
      </c>
      <c r="O1010" s="10" t="n">
        <v/>
      </c>
    </row>
    <row r="1011">
      <c r="D1011" s="10" t="n">
        <v/>
      </c>
      <c r="E1011" s="10" t="n">
        <v/>
      </c>
      <c r="F1011" s="10" t="n">
        <v/>
      </c>
      <c r="G1011" s="10" t="n">
        <v/>
      </c>
      <c r="H1011" s="10" t="n">
        <v/>
      </c>
      <c r="I1011" s="10" t="n">
        <v/>
      </c>
      <c r="J1011" s="10" t="n">
        <v/>
      </c>
      <c r="K1011" s="10" t="n">
        <v/>
      </c>
      <c r="L1011" s="10" t="n">
        <v/>
      </c>
      <c r="M1011" s="10" t="n">
        <v/>
      </c>
      <c r="N1011" s="10" t="n">
        <v/>
      </c>
      <c r="O1011" s="10" t="n">
        <v/>
      </c>
    </row>
    <row r="1012">
      <c r="D1012" s="10" t="n">
        <v/>
      </c>
      <c r="E1012" s="10" t="n">
        <v/>
      </c>
      <c r="F1012" s="10" t="n">
        <v/>
      </c>
      <c r="G1012" s="10" t="n">
        <v/>
      </c>
      <c r="H1012" s="10" t="n">
        <v/>
      </c>
      <c r="I1012" s="10" t="n">
        <v/>
      </c>
      <c r="J1012" s="10" t="n">
        <v/>
      </c>
      <c r="K1012" s="10" t="n">
        <v/>
      </c>
      <c r="L1012" s="10" t="n">
        <v/>
      </c>
      <c r="M1012" s="10" t="n">
        <v/>
      </c>
      <c r="N1012" s="10" t="n">
        <v/>
      </c>
      <c r="O1012" s="10" t="n">
        <v/>
      </c>
    </row>
    <row r="1013">
      <c r="D1013" s="10" t="n">
        <v/>
      </c>
      <c r="E1013" s="10" t="n">
        <v/>
      </c>
      <c r="F1013" s="10" t="n">
        <v/>
      </c>
      <c r="G1013" s="10" t="n">
        <v/>
      </c>
      <c r="H1013" s="10" t="n">
        <v/>
      </c>
      <c r="I1013" s="10" t="n">
        <v/>
      </c>
      <c r="J1013" s="10" t="n">
        <v/>
      </c>
      <c r="K1013" s="10" t="n">
        <v/>
      </c>
      <c r="L1013" s="10" t="n">
        <v/>
      </c>
      <c r="M1013" s="10" t="n">
        <v/>
      </c>
      <c r="N1013" s="10" t="n">
        <v/>
      </c>
      <c r="O1013" s="10" t="n">
        <v/>
      </c>
    </row>
    <row r="1014">
      <c r="D1014" s="10" t="n">
        <v/>
      </c>
      <c r="E1014" s="10" t="n">
        <v/>
      </c>
      <c r="F1014" s="10" t="n">
        <v/>
      </c>
      <c r="G1014" s="10" t="n">
        <v/>
      </c>
      <c r="H1014" s="10" t="n">
        <v/>
      </c>
      <c r="I1014" s="10" t="n">
        <v/>
      </c>
      <c r="J1014" s="10" t="n">
        <v/>
      </c>
      <c r="K1014" s="10" t="n">
        <v/>
      </c>
      <c r="L1014" s="10" t="n">
        <v/>
      </c>
      <c r="M1014" s="10" t="n">
        <v/>
      </c>
      <c r="N1014" s="10" t="n">
        <v/>
      </c>
      <c r="O1014" s="10" t="n">
        <v/>
      </c>
    </row>
    <row r="1015">
      <c r="D1015" s="10" t="n">
        <v/>
      </c>
      <c r="E1015" s="10" t="n">
        <v/>
      </c>
      <c r="F1015" s="10" t="n">
        <v/>
      </c>
      <c r="G1015" s="10" t="n">
        <v/>
      </c>
      <c r="H1015" s="10" t="n">
        <v/>
      </c>
      <c r="I1015" s="10" t="n">
        <v/>
      </c>
      <c r="J1015" s="10" t="n">
        <v/>
      </c>
      <c r="K1015" s="10" t="n">
        <v/>
      </c>
      <c r="L1015" s="10" t="n">
        <v/>
      </c>
      <c r="M1015" s="10" t="n">
        <v/>
      </c>
      <c r="N1015" s="10" t="n">
        <v/>
      </c>
      <c r="O1015" s="10" t="n">
        <v/>
      </c>
    </row>
    <row r="1016">
      <c r="D1016" s="10" t="n">
        <v/>
      </c>
      <c r="E1016" s="10" t="n">
        <v/>
      </c>
      <c r="F1016" s="10" t="n">
        <v/>
      </c>
      <c r="G1016" s="10" t="n">
        <v/>
      </c>
      <c r="H1016" s="10" t="n">
        <v/>
      </c>
      <c r="I1016" s="10" t="n">
        <v/>
      </c>
      <c r="J1016" s="10" t="n">
        <v/>
      </c>
      <c r="K1016" s="10" t="n">
        <v/>
      </c>
      <c r="L1016" s="10" t="n">
        <v/>
      </c>
      <c r="M1016" s="10" t="n">
        <v/>
      </c>
      <c r="N1016" s="10" t="n">
        <v/>
      </c>
      <c r="O1016" s="10" t="n">
        <v/>
      </c>
    </row>
    <row r="1017">
      <c r="D1017" s="10" t="n">
        <v/>
      </c>
      <c r="E1017" s="10" t="n">
        <v/>
      </c>
      <c r="F1017" s="10" t="n">
        <v/>
      </c>
      <c r="G1017" s="10" t="n">
        <v/>
      </c>
      <c r="H1017" s="10" t="n">
        <v/>
      </c>
      <c r="I1017" s="10" t="n">
        <v/>
      </c>
      <c r="J1017" s="10" t="n">
        <v/>
      </c>
      <c r="K1017" s="10" t="n">
        <v/>
      </c>
      <c r="L1017" s="10" t="n">
        <v/>
      </c>
      <c r="M1017" s="10" t="n">
        <v/>
      </c>
      <c r="N1017" s="10" t="n">
        <v/>
      </c>
      <c r="O1017" s="10" t="n">
        <v/>
      </c>
    </row>
    <row r="1018">
      <c r="D1018" s="10" t="n">
        <v/>
      </c>
      <c r="E1018" s="10" t="n">
        <v/>
      </c>
      <c r="F1018" s="10" t="n">
        <v/>
      </c>
      <c r="G1018" s="10" t="n">
        <v/>
      </c>
      <c r="H1018" s="10" t="n">
        <v/>
      </c>
      <c r="I1018" s="10" t="n">
        <v/>
      </c>
      <c r="J1018" s="10" t="n">
        <v/>
      </c>
      <c r="K1018" s="10" t="n">
        <v/>
      </c>
      <c r="L1018" s="10" t="n">
        <v/>
      </c>
      <c r="M1018" s="10" t="n">
        <v/>
      </c>
      <c r="N1018" s="10" t="n">
        <v/>
      </c>
      <c r="O1018" s="10" t="n">
        <v/>
      </c>
    </row>
    <row r="1019">
      <c r="D1019" s="10" t="n">
        <v/>
      </c>
      <c r="E1019" s="10" t="n">
        <v/>
      </c>
      <c r="F1019" s="10" t="n">
        <v/>
      </c>
      <c r="G1019" s="10" t="n">
        <v/>
      </c>
      <c r="H1019" s="10" t="n">
        <v/>
      </c>
      <c r="I1019" s="10" t="n">
        <v/>
      </c>
      <c r="J1019" s="10" t="n">
        <v/>
      </c>
      <c r="K1019" s="10" t="n">
        <v/>
      </c>
      <c r="L1019" s="10" t="n">
        <v/>
      </c>
      <c r="M1019" s="10" t="n">
        <v/>
      </c>
      <c r="N1019" s="10" t="n">
        <v/>
      </c>
      <c r="O1019" s="10" t="n">
        <v/>
      </c>
    </row>
    <row r="1020">
      <c r="D1020" s="10" t="n">
        <v/>
      </c>
      <c r="E1020" s="10" t="n">
        <v/>
      </c>
      <c r="F1020" s="10" t="n">
        <v/>
      </c>
      <c r="G1020" s="10" t="n">
        <v/>
      </c>
      <c r="H1020" s="10" t="n">
        <v/>
      </c>
      <c r="I1020" s="10" t="n">
        <v/>
      </c>
      <c r="J1020" s="10" t="n">
        <v/>
      </c>
      <c r="K1020" s="10" t="n">
        <v/>
      </c>
      <c r="L1020" s="10" t="n">
        <v/>
      </c>
      <c r="M1020" s="10" t="n">
        <v/>
      </c>
      <c r="N1020" s="10" t="n">
        <v/>
      </c>
      <c r="O1020" s="10" t="n">
        <v/>
      </c>
    </row>
    <row r="1021">
      <c r="D1021" s="10" t="n">
        <v/>
      </c>
      <c r="E1021" s="10" t="n">
        <v/>
      </c>
      <c r="F1021" s="10" t="n">
        <v/>
      </c>
      <c r="G1021" s="10" t="n">
        <v/>
      </c>
      <c r="H1021" s="10" t="n">
        <v/>
      </c>
      <c r="I1021" s="10" t="n">
        <v/>
      </c>
      <c r="J1021" s="10" t="n">
        <v/>
      </c>
      <c r="K1021" s="10" t="n">
        <v/>
      </c>
      <c r="L1021" s="10" t="n">
        <v/>
      </c>
      <c r="M1021" s="10" t="n">
        <v/>
      </c>
      <c r="N1021" s="10" t="n">
        <v/>
      </c>
      <c r="O1021" s="10" t="n">
        <v/>
      </c>
    </row>
    <row r="1022">
      <c r="D1022" s="10" t="n">
        <v/>
      </c>
      <c r="E1022" s="10" t="n">
        <v/>
      </c>
      <c r="F1022" s="10" t="n">
        <v/>
      </c>
      <c r="G1022" s="10" t="n">
        <v/>
      </c>
      <c r="H1022" s="10" t="n">
        <v/>
      </c>
      <c r="I1022" s="10" t="n">
        <v/>
      </c>
      <c r="J1022" s="10" t="n">
        <v/>
      </c>
      <c r="K1022" s="10" t="n">
        <v/>
      </c>
      <c r="L1022" s="10" t="n">
        <v/>
      </c>
      <c r="M1022" s="10" t="n">
        <v/>
      </c>
      <c r="N1022" s="10" t="n">
        <v/>
      </c>
      <c r="O1022" s="10" t="n">
        <v/>
      </c>
    </row>
    <row r="1023">
      <c r="D1023" s="10" t="n">
        <v/>
      </c>
      <c r="E1023" s="10" t="n">
        <v/>
      </c>
      <c r="F1023" s="10" t="n">
        <v/>
      </c>
      <c r="G1023" s="10" t="n">
        <v/>
      </c>
      <c r="H1023" s="10" t="n">
        <v/>
      </c>
      <c r="I1023" s="10" t="n">
        <v/>
      </c>
      <c r="J1023" s="10" t="n">
        <v/>
      </c>
      <c r="K1023" s="10" t="n">
        <v/>
      </c>
      <c r="L1023" s="10" t="n">
        <v/>
      </c>
      <c r="M1023" s="10" t="n">
        <v/>
      </c>
      <c r="N1023" s="10" t="n">
        <v/>
      </c>
      <c r="O1023" s="10" t="n">
        <v/>
      </c>
    </row>
    <row r="1024">
      <c r="D1024" s="10" t="n">
        <v/>
      </c>
      <c r="E1024" s="10" t="n">
        <v/>
      </c>
      <c r="F1024" s="10" t="n">
        <v/>
      </c>
      <c r="G1024" s="10" t="n">
        <v/>
      </c>
      <c r="H1024" s="10" t="n">
        <v/>
      </c>
      <c r="I1024" s="10" t="n">
        <v/>
      </c>
      <c r="J1024" s="10" t="n">
        <v/>
      </c>
      <c r="K1024" s="10" t="n">
        <v/>
      </c>
      <c r="L1024" s="10" t="n">
        <v/>
      </c>
      <c r="M1024" s="10" t="n">
        <v/>
      </c>
      <c r="N1024" s="10" t="n">
        <v/>
      </c>
      <c r="O1024" s="10" t="n">
        <v/>
      </c>
    </row>
    <row r="1025">
      <c r="D1025" s="10" t="n">
        <v/>
      </c>
      <c r="E1025" s="10" t="n">
        <v/>
      </c>
      <c r="F1025" s="10" t="n">
        <v/>
      </c>
      <c r="G1025" s="10" t="n">
        <v/>
      </c>
      <c r="H1025" s="10" t="n">
        <v/>
      </c>
      <c r="I1025" s="10" t="n">
        <v/>
      </c>
      <c r="J1025" s="10" t="n">
        <v/>
      </c>
      <c r="K1025" s="10" t="n">
        <v/>
      </c>
      <c r="L1025" s="10" t="n">
        <v/>
      </c>
      <c r="M1025" s="10" t="n">
        <v/>
      </c>
      <c r="N1025" s="10" t="n">
        <v/>
      </c>
      <c r="O1025" s="10" t="n">
        <v/>
      </c>
    </row>
    <row r="1026">
      <c r="D1026" s="10" t="n">
        <v/>
      </c>
      <c r="E1026" s="10" t="n">
        <v/>
      </c>
      <c r="F1026" s="10" t="n">
        <v/>
      </c>
      <c r="G1026" s="10" t="n">
        <v/>
      </c>
      <c r="H1026" s="10" t="n">
        <v/>
      </c>
      <c r="I1026" s="10" t="n">
        <v/>
      </c>
      <c r="J1026" s="10" t="n">
        <v/>
      </c>
      <c r="K1026" s="10" t="n">
        <v/>
      </c>
      <c r="L1026" s="10" t="n">
        <v/>
      </c>
      <c r="M1026" s="10" t="n">
        <v/>
      </c>
      <c r="N1026" s="10" t="n">
        <v/>
      </c>
      <c r="O1026" s="10" t="n">
        <v/>
      </c>
    </row>
    <row r="1027">
      <c r="D1027" s="10" t="n">
        <v/>
      </c>
      <c r="E1027" s="10" t="n">
        <v/>
      </c>
      <c r="F1027" s="10" t="n">
        <v/>
      </c>
      <c r="G1027" s="10" t="n">
        <v/>
      </c>
      <c r="H1027" s="10" t="n">
        <v/>
      </c>
      <c r="I1027" s="10" t="n">
        <v/>
      </c>
      <c r="J1027" s="10" t="n">
        <v/>
      </c>
      <c r="K1027" s="10" t="n">
        <v/>
      </c>
      <c r="L1027" s="10" t="n">
        <v/>
      </c>
      <c r="M1027" s="10" t="n">
        <v/>
      </c>
      <c r="N1027" s="10" t="n">
        <v/>
      </c>
      <c r="O1027" s="10" t="n">
        <v/>
      </c>
    </row>
    <row r="1028">
      <c r="D1028" s="10" t="n">
        <v/>
      </c>
      <c r="E1028" s="10" t="n">
        <v/>
      </c>
      <c r="F1028" s="10" t="n">
        <v/>
      </c>
      <c r="G1028" s="10" t="n">
        <v/>
      </c>
      <c r="H1028" s="10" t="n">
        <v/>
      </c>
      <c r="I1028" s="10" t="n">
        <v/>
      </c>
      <c r="J1028" s="10" t="n">
        <v/>
      </c>
      <c r="K1028" s="10" t="n">
        <v/>
      </c>
      <c r="L1028" s="10" t="n">
        <v/>
      </c>
      <c r="M1028" s="10" t="n">
        <v/>
      </c>
      <c r="N1028" s="10" t="n">
        <v/>
      </c>
      <c r="O1028" s="10" t="n">
        <v/>
      </c>
    </row>
    <row r="1029">
      <c r="D1029" s="10" t="n">
        <v/>
      </c>
      <c r="E1029" s="10" t="n">
        <v/>
      </c>
      <c r="F1029" s="10" t="n">
        <v/>
      </c>
      <c r="G1029" s="10" t="n">
        <v/>
      </c>
      <c r="H1029" s="10" t="n">
        <v/>
      </c>
      <c r="I1029" s="10" t="n">
        <v/>
      </c>
      <c r="J1029" s="10" t="n">
        <v/>
      </c>
      <c r="K1029" s="10" t="n">
        <v/>
      </c>
      <c r="L1029" s="10" t="n">
        <v/>
      </c>
      <c r="M1029" s="10" t="n">
        <v/>
      </c>
      <c r="N1029" s="10" t="n">
        <v/>
      </c>
      <c r="O1029" s="10" t="n">
        <v/>
      </c>
    </row>
    <row r="1030">
      <c r="D1030" s="10" t="n">
        <v/>
      </c>
      <c r="E1030" s="10" t="n">
        <v/>
      </c>
      <c r="F1030" s="10" t="n">
        <v/>
      </c>
      <c r="G1030" s="10" t="n">
        <v/>
      </c>
      <c r="H1030" s="10" t="n">
        <v/>
      </c>
      <c r="I1030" s="10" t="n">
        <v/>
      </c>
      <c r="J1030" s="10" t="n">
        <v/>
      </c>
      <c r="K1030" s="10" t="n">
        <v/>
      </c>
      <c r="L1030" s="10" t="n">
        <v/>
      </c>
      <c r="M1030" s="10" t="n">
        <v/>
      </c>
      <c r="N1030" s="10" t="n">
        <v/>
      </c>
      <c r="O1030" s="10" t="n">
        <v/>
      </c>
    </row>
    <row r="1031">
      <c r="D1031" s="10" t="n">
        <v/>
      </c>
      <c r="E1031" s="10" t="n">
        <v/>
      </c>
      <c r="F1031" s="10" t="n">
        <v/>
      </c>
      <c r="G1031" s="10" t="n">
        <v/>
      </c>
      <c r="H1031" s="10" t="n">
        <v/>
      </c>
      <c r="I1031" s="10" t="n">
        <v/>
      </c>
      <c r="J1031" s="10" t="n">
        <v/>
      </c>
      <c r="K1031" s="10" t="n">
        <v/>
      </c>
      <c r="L1031" s="10" t="n">
        <v/>
      </c>
      <c r="M1031" s="10" t="n">
        <v/>
      </c>
      <c r="N1031" s="10" t="n">
        <v/>
      </c>
      <c r="O1031" s="10" t="n">
        <v/>
      </c>
    </row>
    <row r="1032">
      <c r="D1032" s="10" t="n">
        <v/>
      </c>
      <c r="E1032" s="10" t="n">
        <v/>
      </c>
      <c r="F1032" s="10" t="n">
        <v/>
      </c>
      <c r="G1032" s="10" t="n">
        <v/>
      </c>
      <c r="H1032" s="10" t="n">
        <v/>
      </c>
      <c r="I1032" s="10" t="n">
        <v/>
      </c>
      <c r="J1032" s="10" t="n">
        <v/>
      </c>
      <c r="K1032" s="10" t="n">
        <v/>
      </c>
      <c r="L1032" s="10" t="n">
        <v/>
      </c>
      <c r="M1032" s="10" t="n">
        <v/>
      </c>
      <c r="N1032" s="10" t="n">
        <v/>
      </c>
      <c r="O1032" s="10" t="n">
        <v/>
      </c>
    </row>
    <row r="1033">
      <c r="D1033" s="10" t="n">
        <v/>
      </c>
      <c r="E1033" s="10" t="n">
        <v/>
      </c>
      <c r="F1033" s="10" t="n">
        <v/>
      </c>
      <c r="G1033" s="10" t="n">
        <v/>
      </c>
      <c r="H1033" s="10" t="n">
        <v/>
      </c>
      <c r="I1033" s="10" t="n">
        <v/>
      </c>
      <c r="J1033" s="10" t="n">
        <v/>
      </c>
      <c r="K1033" s="10" t="n">
        <v/>
      </c>
      <c r="L1033" s="10" t="n">
        <v/>
      </c>
      <c r="M1033" s="10" t="n">
        <v/>
      </c>
      <c r="N1033" s="10" t="n">
        <v/>
      </c>
      <c r="O1033" s="10" t="n">
        <v/>
      </c>
    </row>
    <row r="1034">
      <c r="D1034" s="10" t="n">
        <v/>
      </c>
      <c r="E1034" s="10" t="n">
        <v/>
      </c>
      <c r="F1034" s="10" t="n">
        <v/>
      </c>
      <c r="G1034" s="10" t="n">
        <v/>
      </c>
      <c r="H1034" s="10" t="n">
        <v/>
      </c>
      <c r="I1034" s="10" t="n">
        <v/>
      </c>
      <c r="J1034" s="10" t="n">
        <v/>
      </c>
      <c r="K1034" s="10" t="n">
        <v/>
      </c>
      <c r="L1034" s="10" t="n">
        <v/>
      </c>
      <c r="M1034" s="10" t="n">
        <v/>
      </c>
      <c r="N1034" s="10" t="n">
        <v/>
      </c>
      <c r="O1034" s="10" t="n">
        <v/>
      </c>
    </row>
    <row r="1035">
      <c r="D1035" s="10" t="n">
        <v/>
      </c>
      <c r="E1035" s="10" t="n">
        <v/>
      </c>
      <c r="F1035" s="10" t="n">
        <v/>
      </c>
      <c r="G1035" s="10" t="n">
        <v/>
      </c>
      <c r="H1035" s="10" t="n">
        <v/>
      </c>
      <c r="I1035" s="10" t="n">
        <v/>
      </c>
      <c r="J1035" s="10" t="n">
        <v/>
      </c>
      <c r="K1035" s="10" t="n">
        <v/>
      </c>
      <c r="L1035" s="10" t="n">
        <v/>
      </c>
      <c r="M1035" s="10" t="n">
        <v/>
      </c>
      <c r="N1035" s="10" t="n">
        <v/>
      </c>
      <c r="O1035" s="10" t="n">
        <v/>
      </c>
    </row>
    <row r="1036">
      <c r="D1036" s="10" t="n">
        <v/>
      </c>
      <c r="E1036" s="10" t="n">
        <v/>
      </c>
      <c r="F1036" s="10" t="n">
        <v/>
      </c>
      <c r="G1036" s="10" t="n">
        <v/>
      </c>
      <c r="H1036" s="10" t="n">
        <v/>
      </c>
      <c r="I1036" s="10" t="n">
        <v/>
      </c>
      <c r="J1036" s="10" t="n">
        <v/>
      </c>
      <c r="K1036" s="10" t="n">
        <v/>
      </c>
      <c r="L1036" s="10" t="n">
        <v/>
      </c>
      <c r="M1036" s="10" t="n">
        <v/>
      </c>
      <c r="N1036" s="10" t="n">
        <v/>
      </c>
      <c r="O1036" s="10" t="n">
        <v/>
      </c>
    </row>
    <row r="1037">
      <c r="D1037" s="10" t="n">
        <v/>
      </c>
      <c r="E1037" s="10" t="n">
        <v/>
      </c>
      <c r="F1037" s="10" t="n">
        <v/>
      </c>
      <c r="G1037" s="10" t="n">
        <v/>
      </c>
      <c r="H1037" s="10" t="n">
        <v/>
      </c>
      <c r="I1037" s="10" t="n">
        <v/>
      </c>
      <c r="J1037" s="10" t="n">
        <v/>
      </c>
      <c r="K1037" s="10" t="n">
        <v/>
      </c>
      <c r="L1037" s="10" t="n">
        <v/>
      </c>
      <c r="M1037" s="10" t="n">
        <v/>
      </c>
      <c r="N1037" s="10" t="n">
        <v/>
      </c>
      <c r="O1037" s="10" t="n">
        <v/>
      </c>
    </row>
    <row r="1038">
      <c r="D1038" s="10" t="n">
        <v/>
      </c>
      <c r="E1038" s="10" t="n">
        <v/>
      </c>
      <c r="F1038" s="10" t="n">
        <v/>
      </c>
      <c r="G1038" s="10" t="n">
        <v/>
      </c>
      <c r="H1038" s="10" t="n">
        <v/>
      </c>
      <c r="I1038" s="10" t="n">
        <v/>
      </c>
      <c r="J1038" s="10" t="n">
        <v/>
      </c>
      <c r="K1038" s="10" t="n">
        <v/>
      </c>
      <c r="L1038" s="10" t="n">
        <v/>
      </c>
      <c r="M1038" s="10" t="n">
        <v/>
      </c>
      <c r="N1038" s="10" t="n">
        <v/>
      </c>
      <c r="O1038" s="10" t="n">
        <v/>
      </c>
    </row>
    <row r="1039">
      <c r="D1039" s="10" t="n">
        <v/>
      </c>
      <c r="E1039" s="10" t="n">
        <v/>
      </c>
      <c r="F1039" s="10" t="n">
        <v/>
      </c>
      <c r="G1039" s="10" t="n">
        <v/>
      </c>
      <c r="H1039" s="10" t="n">
        <v/>
      </c>
      <c r="I1039" s="10" t="n">
        <v/>
      </c>
      <c r="J1039" s="10" t="n">
        <v/>
      </c>
      <c r="K1039" s="10" t="n">
        <v/>
      </c>
      <c r="L1039" s="10" t="n">
        <v/>
      </c>
      <c r="M1039" s="10" t="n">
        <v/>
      </c>
      <c r="N1039" s="10" t="n">
        <v/>
      </c>
      <c r="O1039" s="10" t="n">
        <v/>
      </c>
    </row>
    <row r="1040">
      <c r="D1040" s="10" t="n">
        <v/>
      </c>
      <c r="E1040" s="10" t="n">
        <v/>
      </c>
      <c r="F1040" s="10" t="n">
        <v/>
      </c>
      <c r="G1040" s="10" t="n">
        <v/>
      </c>
      <c r="H1040" s="10" t="n">
        <v/>
      </c>
      <c r="I1040" s="10" t="n">
        <v/>
      </c>
      <c r="J1040" s="10" t="n">
        <v/>
      </c>
      <c r="K1040" s="10" t="n">
        <v/>
      </c>
      <c r="L1040" s="10" t="n">
        <v/>
      </c>
      <c r="M1040" s="10" t="n">
        <v/>
      </c>
      <c r="N1040" s="10" t="n">
        <v/>
      </c>
      <c r="O1040" s="10" t="n">
        <v/>
      </c>
    </row>
    <row r="1041">
      <c r="D1041" s="10" t="n">
        <v/>
      </c>
      <c r="E1041" s="10" t="n">
        <v/>
      </c>
      <c r="F1041" s="10" t="n">
        <v/>
      </c>
      <c r="G1041" s="10" t="n">
        <v/>
      </c>
      <c r="H1041" s="10" t="n">
        <v/>
      </c>
      <c r="I1041" s="10" t="n">
        <v/>
      </c>
      <c r="J1041" s="10" t="n">
        <v/>
      </c>
      <c r="K1041" s="10" t="n">
        <v/>
      </c>
      <c r="L1041" s="10" t="n">
        <v/>
      </c>
      <c r="M1041" s="10" t="n">
        <v/>
      </c>
      <c r="N1041" s="10" t="n">
        <v/>
      </c>
      <c r="O1041" s="10" t="n">
        <v/>
      </c>
    </row>
    <row r="1042">
      <c r="D1042" s="10" t="n">
        <v/>
      </c>
      <c r="E1042" s="10" t="n">
        <v/>
      </c>
      <c r="F1042" s="10" t="n">
        <v/>
      </c>
      <c r="G1042" s="10" t="n">
        <v/>
      </c>
      <c r="H1042" s="10" t="n">
        <v/>
      </c>
      <c r="I1042" s="10" t="n">
        <v/>
      </c>
      <c r="J1042" s="10" t="n">
        <v/>
      </c>
      <c r="K1042" s="10" t="n">
        <v/>
      </c>
      <c r="L1042" s="10" t="n">
        <v/>
      </c>
      <c r="M1042" s="10" t="n">
        <v/>
      </c>
      <c r="N1042" s="10" t="n">
        <v/>
      </c>
      <c r="O1042" s="10" t="n">
        <v/>
      </c>
    </row>
    <row r="1043">
      <c r="D1043" s="10" t="n">
        <v/>
      </c>
      <c r="E1043" s="10" t="n">
        <v/>
      </c>
      <c r="F1043" s="10" t="n">
        <v/>
      </c>
      <c r="G1043" s="10" t="n">
        <v/>
      </c>
      <c r="H1043" s="10" t="n">
        <v/>
      </c>
      <c r="I1043" s="10" t="n">
        <v/>
      </c>
      <c r="J1043" s="10" t="n">
        <v/>
      </c>
      <c r="K1043" s="10" t="n">
        <v/>
      </c>
      <c r="L1043" s="10" t="n">
        <v/>
      </c>
      <c r="M1043" s="10" t="n">
        <v/>
      </c>
      <c r="N1043" s="10" t="n">
        <v/>
      </c>
      <c r="O1043" s="10" t="n">
        <v/>
      </c>
    </row>
    <row r="1044">
      <c r="D1044" s="10" t="n">
        <v/>
      </c>
      <c r="E1044" s="10" t="n">
        <v/>
      </c>
      <c r="F1044" s="10" t="n">
        <v/>
      </c>
      <c r="G1044" s="10" t="n">
        <v/>
      </c>
      <c r="H1044" s="10" t="n">
        <v/>
      </c>
      <c r="I1044" s="10" t="n">
        <v/>
      </c>
      <c r="J1044" s="10" t="n">
        <v/>
      </c>
      <c r="K1044" s="10" t="n">
        <v/>
      </c>
      <c r="L1044" s="10" t="n">
        <v/>
      </c>
      <c r="M1044" s="10" t="n">
        <v/>
      </c>
      <c r="N1044" s="10" t="n">
        <v/>
      </c>
      <c r="O1044" s="10" t="n">
        <v/>
      </c>
    </row>
    <row r="1045">
      <c r="D1045" s="10" t="n">
        <v/>
      </c>
      <c r="E1045" s="10" t="n">
        <v/>
      </c>
      <c r="F1045" s="10" t="n">
        <v/>
      </c>
      <c r="G1045" s="10" t="n">
        <v/>
      </c>
      <c r="H1045" s="10" t="n">
        <v/>
      </c>
      <c r="I1045" s="10" t="n">
        <v/>
      </c>
      <c r="J1045" s="10" t="n">
        <v/>
      </c>
      <c r="K1045" s="10" t="n">
        <v/>
      </c>
      <c r="L1045" s="10" t="n">
        <v/>
      </c>
      <c r="M1045" s="10" t="n">
        <v/>
      </c>
      <c r="N1045" s="10" t="n">
        <v/>
      </c>
      <c r="O1045" s="10" t="n">
        <v/>
      </c>
    </row>
    <row r="1046">
      <c r="D1046" s="10" t="n">
        <v/>
      </c>
      <c r="E1046" s="10" t="n">
        <v/>
      </c>
      <c r="F1046" s="10" t="n">
        <v/>
      </c>
      <c r="G1046" s="10" t="n">
        <v/>
      </c>
      <c r="H1046" s="10" t="n">
        <v/>
      </c>
      <c r="I1046" s="10" t="n">
        <v/>
      </c>
      <c r="J1046" s="10" t="n">
        <v/>
      </c>
      <c r="K1046" s="10" t="n">
        <v/>
      </c>
      <c r="L1046" s="10" t="n">
        <v/>
      </c>
      <c r="M1046" s="10" t="n">
        <v/>
      </c>
      <c r="N1046" s="10" t="n">
        <v/>
      </c>
      <c r="O1046" s="10" t="n">
        <v/>
      </c>
    </row>
    <row r="1047">
      <c r="D1047" s="10" t="n">
        <v/>
      </c>
      <c r="E1047" s="10" t="n">
        <v/>
      </c>
      <c r="F1047" s="10" t="n">
        <v/>
      </c>
      <c r="G1047" s="10" t="n">
        <v/>
      </c>
      <c r="H1047" s="10" t="n">
        <v/>
      </c>
      <c r="I1047" s="10" t="n">
        <v/>
      </c>
      <c r="J1047" s="10" t="n">
        <v/>
      </c>
      <c r="K1047" s="10" t="n">
        <v/>
      </c>
      <c r="L1047" s="10" t="n">
        <v/>
      </c>
      <c r="M1047" s="10" t="n">
        <v/>
      </c>
      <c r="N1047" s="10" t="n">
        <v/>
      </c>
      <c r="O1047" s="10" t="n">
        <v/>
      </c>
    </row>
    <row r="1048">
      <c r="D1048" s="10" t="n">
        <v/>
      </c>
      <c r="E1048" s="10" t="n">
        <v/>
      </c>
      <c r="F1048" s="10" t="n">
        <v/>
      </c>
      <c r="G1048" s="10" t="n">
        <v/>
      </c>
      <c r="H1048" s="10" t="n">
        <v/>
      </c>
      <c r="I1048" s="10" t="n">
        <v/>
      </c>
      <c r="J1048" s="10" t="n">
        <v/>
      </c>
      <c r="K1048" s="10" t="n">
        <v/>
      </c>
      <c r="L1048" s="10" t="n">
        <v/>
      </c>
      <c r="M1048" s="10" t="n">
        <v/>
      </c>
      <c r="N1048" s="10" t="n">
        <v/>
      </c>
      <c r="O1048" s="10" t="n">
        <v/>
      </c>
    </row>
    <row r="1049">
      <c r="D1049" s="10" t="n">
        <v/>
      </c>
      <c r="E1049" s="10" t="n">
        <v/>
      </c>
      <c r="F1049" s="10" t="n">
        <v/>
      </c>
      <c r="G1049" s="10" t="n">
        <v/>
      </c>
      <c r="H1049" s="10" t="n">
        <v/>
      </c>
      <c r="I1049" s="10" t="n">
        <v/>
      </c>
      <c r="J1049" s="10" t="n">
        <v/>
      </c>
      <c r="K1049" s="10" t="n">
        <v/>
      </c>
      <c r="L1049" s="10" t="n">
        <v/>
      </c>
      <c r="M1049" s="10" t="n">
        <v/>
      </c>
      <c r="N1049" s="10" t="n">
        <v/>
      </c>
      <c r="O1049" s="10" t="n">
        <v/>
      </c>
    </row>
    <row r="1050">
      <c r="D1050" s="10" t="n">
        <v/>
      </c>
      <c r="E1050" s="10" t="n">
        <v/>
      </c>
      <c r="F1050" s="10" t="n">
        <v/>
      </c>
      <c r="G1050" s="10" t="n">
        <v/>
      </c>
      <c r="H1050" s="10" t="n">
        <v/>
      </c>
      <c r="I1050" s="10" t="n">
        <v/>
      </c>
      <c r="J1050" s="10" t="n">
        <v/>
      </c>
      <c r="K1050" s="10" t="n">
        <v/>
      </c>
      <c r="L1050" s="10" t="n">
        <v/>
      </c>
      <c r="M1050" s="10" t="n">
        <v/>
      </c>
      <c r="N1050" s="10" t="n">
        <v/>
      </c>
      <c r="O1050" s="10" t="n">
        <v/>
      </c>
    </row>
    <row r="1051">
      <c r="D1051" s="10" t="n">
        <v/>
      </c>
      <c r="E1051" s="10" t="n">
        <v/>
      </c>
      <c r="F1051" s="10" t="n">
        <v/>
      </c>
      <c r="G1051" s="10" t="n">
        <v/>
      </c>
      <c r="H1051" s="10" t="n">
        <v/>
      </c>
      <c r="I1051" s="10" t="n">
        <v/>
      </c>
      <c r="J1051" s="10" t="n">
        <v/>
      </c>
      <c r="K1051" s="10" t="n">
        <v/>
      </c>
      <c r="L1051" s="10" t="n">
        <v/>
      </c>
      <c r="M1051" s="10" t="n">
        <v/>
      </c>
      <c r="N1051" s="10" t="n">
        <v/>
      </c>
      <c r="O1051" s="10" t="n">
        <v/>
      </c>
    </row>
    <row r="1052">
      <c r="D1052" s="10" t="n">
        <v/>
      </c>
      <c r="E1052" s="10" t="n">
        <v/>
      </c>
      <c r="F1052" s="10" t="n">
        <v/>
      </c>
      <c r="G1052" s="10" t="n">
        <v/>
      </c>
      <c r="H1052" s="10" t="n">
        <v/>
      </c>
      <c r="I1052" s="10" t="n">
        <v/>
      </c>
      <c r="J1052" s="10" t="n">
        <v/>
      </c>
      <c r="K1052" s="10" t="n">
        <v/>
      </c>
      <c r="L1052" s="10" t="n">
        <v/>
      </c>
      <c r="M1052" s="10" t="n">
        <v/>
      </c>
      <c r="N1052" s="10" t="n">
        <v/>
      </c>
      <c r="O1052" s="10" t="n">
        <v/>
      </c>
    </row>
    <row r="1053">
      <c r="D1053" s="10" t="n">
        <v/>
      </c>
      <c r="E1053" s="10" t="n">
        <v/>
      </c>
      <c r="F1053" s="10" t="n">
        <v/>
      </c>
      <c r="G1053" s="10" t="n">
        <v/>
      </c>
      <c r="H1053" s="10" t="n">
        <v/>
      </c>
      <c r="I1053" s="10" t="n">
        <v/>
      </c>
      <c r="J1053" s="10" t="n">
        <v/>
      </c>
      <c r="K1053" s="10" t="n">
        <v/>
      </c>
      <c r="L1053" s="10" t="n">
        <v/>
      </c>
      <c r="M1053" s="10" t="n">
        <v/>
      </c>
      <c r="N1053" s="10" t="n">
        <v/>
      </c>
      <c r="O1053" s="10" t="n">
        <v/>
      </c>
    </row>
    <row r="1054">
      <c r="D1054" s="10" t="n">
        <v/>
      </c>
      <c r="E1054" s="10" t="n">
        <v/>
      </c>
      <c r="F1054" s="10" t="n">
        <v/>
      </c>
      <c r="G1054" s="10" t="n">
        <v/>
      </c>
      <c r="H1054" s="10" t="n">
        <v/>
      </c>
      <c r="I1054" s="10" t="n">
        <v/>
      </c>
      <c r="J1054" s="10" t="n">
        <v/>
      </c>
      <c r="K1054" s="10" t="n">
        <v/>
      </c>
      <c r="L1054" s="10" t="n">
        <v/>
      </c>
      <c r="M1054" s="10" t="n">
        <v/>
      </c>
      <c r="N1054" s="10" t="n">
        <v/>
      </c>
      <c r="O1054" s="10" t="n">
        <v/>
      </c>
    </row>
    <row r="1055">
      <c r="D1055" s="10" t="n">
        <v/>
      </c>
      <c r="E1055" s="10" t="n">
        <v/>
      </c>
      <c r="F1055" s="10" t="n">
        <v/>
      </c>
      <c r="G1055" s="10" t="n">
        <v/>
      </c>
      <c r="H1055" s="10" t="n">
        <v/>
      </c>
      <c r="I1055" s="10" t="n">
        <v/>
      </c>
      <c r="J1055" s="10" t="n">
        <v/>
      </c>
      <c r="K1055" s="10" t="n">
        <v/>
      </c>
      <c r="L1055" s="10" t="n">
        <v/>
      </c>
      <c r="M1055" s="10" t="n">
        <v/>
      </c>
      <c r="N1055" s="10" t="n">
        <v/>
      </c>
      <c r="O1055" s="10" t="n">
        <v/>
      </c>
    </row>
    <row r="1056">
      <c r="D1056" s="10" t="n">
        <v/>
      </c>
      <c r="E1056" s="10" t="n">
        <v/>
      </c>
      <c r="F1056" s="10" t="n">
        <v/>
      </c>
      <c r="G1056" s="10" t="n">
        <v/>
      </c>
      <c r="H1056" s="10" t="n">
        <v/>
      </c>
      <c r="I1056" s="10" t="n">
        <v/>
      </c>
      <c r="J1056" s="10" t="n">
        <v/>
      </c>
      <c r="K1056" s="10" t="n">
        <v/>
      </c>
      <c r="L1056" s="10" t="n">
        <v/>
      </c>
      <c r="M1056" s="10" t="n">
        <v/>
      </c>
      <c r="N1056" s="10" t="n">
        <v/>
      </c>
      <c r="O1056" s="10" t="n">
        <v/>
      </c>
    </row>
    <row r="1057">
      <c r="D1057" s="10" t="n">
        <v/>
      </c>
      <c r="E1057" s="10" t="n">
        <v/>
      </c>
      <c r="F1057" s="10" t="n">
        <v/>
      </c>
      <c r="G1057" s="10" t="n">
        <v/>
      </c>
      <c r="H1057" s="10" t="n">
        <v/>
      </c>
      <c r="I1057" s="10" t="n">
        <v/>
      </c>
      <c r="J1057" s="10" t="n">
        <v/>
      </c>
      <c r="K1057" s="10" t="n">
        <v/>
      </c>
      <c r="L1057" s="10" t="n">
        <v/>
      </c>
      <c r="M1057" s="10" t="n">
        <v/>
      </c>
      <c r="N1057" s="10" t="n">
        <v/>
      </c>
      <c r="O1057" s="10" t="n">
        <v/>
      </c>
    </row>
    <row r="1058">
      <c r="D1058" s="10" t="n">
        <v/>
      </c>
      <c r="E1058" s="10" t="n">
        <v/>
      </c>
      <c r="F1058" s="10" t="n">
        <v/>
      </c>
      <c r="G1058" s="10" t="n">
        <v/>
      </c>
      <c r="H1058" s="10" t="n">
        <v/>
      </c>
      <c r="I1058" s="10" t="n">
        <v/>
      </c>
      <c r="J1058" s="10" t="n">
        <v/>
      </c>
      <c r="K1058" s="10" t="n">
        <v/>
      </c>
      <c r="L1058" s="10" t="n">
        <v/>
      </c>
      <c r="M1058" s="10" t="n">
        <v/>
      </c>
      <c r="N1058" s="10" t="n">
        <v/>
      </c>
      <c r="O1058" s="10" t="n">
        <v/>
      </c>
    </row>
    <row r="1059">
      <c r="D1059" s="10" t="n">
        <v/>
      </c>
      <c r="E1059" s="10" t="n">
        <v/>
      </c>
      <c r="F1059" s="10" t="n">
        <v/>
      </c>
      <c r="G1059" s="10" t="n">
        <v/>
      </c>
      <c r="H1059" s="10" t="n">
        <v/>
      </c>
      <c r="I1059" s="10" t="n">
        <v/>
      </c>
      <c r="J1059" s="10" t="n">
        <v/>
      </c>
      <c r="K1059" s="10" t="n">
        <v/>
      </c>
      <c r="L1059" s="10" t="n">
        <v/>
      </c>
      <c r="M1059" s="10" t="n">
        <v/>
      </c>
      <c r="N1059" s="10" t="n">
        <v/>
      </c>
      <c r="O1059" s="10" t="n">
        <v/>
      </c>
    </row>
    <row r="1060">
      <c r="D1060" s="10" t="n">
        <v/>
      </c>
      <c r="E1060" s="10" t="n">
        <v/>
      </c>
      <c r="F1060" s="10" t="n">
        <v/>
      </c>
      <c r="G1060" s="10" t="n">
        <v/>
      </c>
      <c r="H1060" s="10" t="n">
        <v/>
      </c>
      <c r="I1060" s="10" t="n">
        <v/>
      </c>
      <c r="J1060" s="10" t="n">
        <v/>
      </c>
      <c r="K1060" s="10" t="n">
        <v/>
      </c>
      <c r="L1060" s="10" t="n">
        <v/>
      </c>
      <c r="M1060" s="10" t="n">
        <v/>
      </c>
      <c r="N1060" s="10" t="n">
        <v/>
      </c>
      <c r="O1060" s="10" t="n">
        <v/>
      </c>
    </row>
    <row r="1061">
      <c r="D1061" s="10" t="n">
        <v/>
      </c>
      <c r="E1061" s="10" t="n">
        <v/>
      </c>
      <c r="F1061" s="10" t="n">
        <v/>
      </c>
      <c r="G1061" s="10" t="n">
        <v/>
      </c>
      <c r="H1061" s="10" t="n">
        <v/>
      </c>
      <c r="I1061" s="10" t="n">
        <v/>
      </c>
      <c r="J1061" s="10" t="n">
        <v/>
      </c>
      <c r="K1061" s="10" t="n">
        <v/>
      </c>
      <c r="L1061" s="10" t="n">
        <v/>
      </c>
      <c r="M1061" s="10" t="n">
        <v/>
      </c>
      <c r="N1061" s="10" t="n">
        <v/>
      </c>
      <c r="O1061" s="10" t="n">
        <v/>
      </c>
    </row>
    <row r="1062">
      <c r="D1062" s="10" t="n">
        <v/>
      </c>
      <c r="E1062" s="10" t="n">
        <v/>
      </c>
      <c r="F1062" s="10" t="n">
        <v/>
      </c>
      <c r="G1062" s="10" t="n">
        <v/>
      </c>
      <c r="H1062" s="10" t="n">
        <v/>
      </c>
      <c r="I1062" s="10" t="n">
        <v/>
      </c>
      <c r="J1062" s="10" t="n">
        <v/>
      </c>
      <c r="K1062" s="10" t="n">
        <v/>
      </c>
      <c r="L1062" s="10" t="n">
        <v/>
      </c>
      <c r="M1062" s="10" t="n">
        <v/>
      </c>
      <c r="N1062" s="10" t="n">
        <v/>
      </c>
      <c r="O1062" s="10" t="n">
        <v/>
      </c>
    </row>
    <row r="1063">
      <c r="D1063" s="10" t="n">
        <v/>
      </c>
      <c r="E1063" s="10" t="n">
        <v/>
      </c>
      <c r="F1063" s="10" t="n">
        <v/>
      </c>
      <c r="G1063" s="10" t="n">
        <v/>
      </c>
      <c r="H1063" s="10" t="n">
        <v/>
      </c>
      <c r="I1063" s="10" t="n">
        <v/>
      </c>
      <c r="J1063" s="10" t="n">
        <v/>
      </c>
      <c r="K1063" s="10" t="n">
        <v/>
      </c>
      <c r="L1063" s="10" t="n">
        <v/>
      </c>
      <c r="M1063" s="10" t="n">
        <v/>
      </c>
      <c r="N1063" s="10" t="n">
        <v/>
      </c>
      <c r="O1063" s="10" t="n">
        <v/>
      </c>
    </row>
    <row r="1064">
      <c r="D1064" s="10" t="n">
        <v/>
      </c>
      <c r="E1064" s="10" t="n">
        <v/>
      </c>
      <c r="F1064" s="10" t="n">
        <v/>
      </c>
      <c r="G1064" s="10" t="n">
        <v/>
      </c>
      <c r="H1064" s="10" t="n">
        <v/>
      </c>
      <c r="I1064" s="10" t="n">
        <v/>
      </c>
      <c r="J1064" s="10" t="n">
        <v/>
      </c>
      <c r="K1064" s="10" t="n">
        <v/>
      </c>
      <c r="L1064" s="10" t="n">
        <v/>
      </c>
      <c r="M1064" s="10" t="n">
        <v/>
      </c>
      <c r="N1064" s="10" t="n">
        <v/>
      </c>
      <c r="O1064" s="10" t="n">
        <v/>
      </c>
    </row>
    <row r="1065">
      <c r="D1065" s="10" t="n">
        <v/>
      </c>
      <c r="E1065" s="10" t="n">
        <v/>
      </c>
      <c r="F1065" s="10" t="n">
        <v/>
      </c>
      <c r="G1065" s="10" t="n">
        <v/>
      </c>
      <c r="H1065" s="10" t="n">
        <v/>
      </c>
      <c r="I1065" s="10" t="n">
        <v/>
      </c>
      <c r="J1065" s="10" t="n">
        <v/>
      </c>
      <c r="K1065" s="10" t="n">
        <v/>
      </c>
      <c r="L1065" s="10" t="n">
        <v/>
      </c>
      <c r="M1065" s="10" t="n">
        <v/>
      </c>
      <c r="N1065" s="10" t="n">
        <v/>
      </c>
      <c r="O1065" s="10" t="n">
        <v/>
      </c>
    </row>
    <row r="1066">
      <c r="D1066" s="10" t="n">
        <v/>
      </c>
      <c r="E1066" s="10" t="n">
        <v/>
      </c>
      <c r="F1066" s="10" t="n">
        <v/>
      </c>
      <c r="G1066" s="10" t="n">
        <v/>
      </c>
      <c r="H1066" s="10" t="n">
        <v/>
      </c>
      <c r="I1066" s="10" t="n">
        <v/>
      </c>
      <c r="J1066" s="10" t="n">
        <v/>
      </c>
      <c r="K1066" s="10" t="n">
        <v/>
      </c>
      <c r="L1066" s="10" t="n">
        <v/>
      </c>
      <c r="M1066" s="10" t="n">
        <v/>
      </c>
      <c r="N1066" s="10" t="n">
        <v/>
      </c>
      <c r="O1066" s="10" t="n">
        <v/>
      </c>
    </row>
    <row r="1067">
      <c r="D1067" s="10" t="n">
        <v/>
      </c>
      <c r="E1067" s="10" t="n">
        <v/>
      </c>
      <c r="F1067" s="10" t="n">
        <v/>
      </c>
      <c r="G1067" s="10" t="n">
        <v/>
      </c>
      <c r="H1067" s="10" t="n">
        <v/>
      </c>
      <c r="I1067" s="10" t="n">
        <v/>
      </c>
      <c r="J1067" s="10" t="n">
        <v/>
      </c>
      <c r="K1067" s="10" t="n">
        <v/>
      </c>
      <c r="L1067" s="10" t="n">
        <v/>
      </c>
      <c r="M1067" s="10" t="n">
        <v/>
      </c>
      <c r="N1067" s="10" t="n">
        <v/>
      </c>
      <c r="O1067" s="10" t="n">
        <v/>
      </c>
    </row>
    <row r="1068">
      <c r="D1068" s="10" t="n">
        <v/>
      </c>
      <c r="E1068" s="10" t="n">
        <v/>
      </c>
      <c r="F1068" s="10" t="n">
        <v/>
      </c>
      <c r="G1068" s="10" t="n">
        <v/>
      </c>
      <c r="H1068" s="10" t="n">
        <v/>
      </c>
      <c r="I1068" s="10" t="n">
        <v/>
      </c>
      <c r="J1068" s="10" t="n">
        <v/>
      </c>
      <c r="K1068" s="10" t="n">
        <v/>
      </c>
      <c r="L1068" s="10" t="n">
        <v/>
      </c>
      <c r="M1068" s="10" t="n">
        <v/>
      </c>
      <c r="N1068" s="10" t="n">
        <v/>
      </c>
      <c r="O1068" s="10" t="n">
        <v/>
      </c>
    </row>
    <row r="1069">
      <c r="D1069" s="10" t="n">
        <v/>
      </c>
      <c r="E1069" s="10" t="n">
        <v/>
      </c>
      <c r="F1069" s="10" t="n">
        <v/>
      </c>
      <c r="G1069" s="10" t="n">
        <v/>
      </c>
      <c r="H1069" s="10" t="n">
        <v/>
      </c>
      <c r="I1069" s="10" t="n">
        <v/>
      </c>
      <c r="J1069" s="10" t="n">
        <v/>
      </c>
      <c r="K1069" s="10" t="n">
        <v/>
      </c>
      <c r="L1069" s="10" t="n">
        <v/>
      </c>
      <c r="M1069" s="10" t="n">
        <v/>
      </c>
      <c r="N1069" s="10" t="n">
        <v/>
      </c>
      <c r="O1069" s="10" t="n">
        <v/>
      </c>
    </row>
    <row r="1070">
      <c r="D1070" s="10" t="n">
        <v/>
      </c>
      <c r="E1070" s="10" t="n">
        <v/>
      </c>
      <c r="F1070" s="10" t="n">
        <v/>
      </c>
      <c r="G1070" s="10" t="n">
        <v/>
      </c>
      <c r="H1070" s="10" t="n">
        <v/>
      </c>
      <c r="I1070" s="10" t="n">
        <v/>
      </c>
      <c r="J1070" s="10" t="n">
        <v/>
      </c>
      <c r="K1070" s="10" t="n">
        <v/>
      </c>
      <c r="L1070" s="10" t="n">
        <v/>
      </c>
      <c r="M1070" s="10" t="n">
        <v/>
      </c>
      <c r="N1070" s="10" t="n">
        <v/>
      </c>
      <c r="O1070" s="10" t="n">
        <v/>
      </c>
    </row>
    <row r="1071">
      <c r="D1071" s="10" t="n">
        <v/>
      </c>
      <c r="E1071" s="10" t="n">
        <v/>
      </c>
      <c r="F1071" s="10" t="n">
        <v/>
      </c>
      <c r="G1071" s="10" t="n">
        <v/>
      </c>
      <c r="H1071" s="10" t="n">
        <v/>
      </c>
      <c r="I1071" s="10" t="n">
        <v/>
      </c>
      <c r="J1071" s="10" t="n">
        <v/>
      </c>
      <c r="K1071" s="10" t="n">
        <v/>
      </c>
      <c r="L1071" s="10" t="n">
        <v/>
      </c>
      <c r="M1071" s="10" t="n">
        <v/>
      </c>
      <c r="N1071" s="10" t="n">
        <v/>
      </c>
      <c r="O1071" s="10" t="n">
        <v/>
      </c>
    </row>
    <row r="1072">
      <c r="D1072" s="10" t="n">
        <v/>
      </c>
      <c r="E1072" s="10" t="n">
        <v/>
      </c>
      <c r="F1072" s="10" t="n">
        <v/>
      </c>
      <c r="G1072" s="10" t="n">
        <v/>
      </c>
      <c r="H1072" s="10" t="n">
        <v/>
      </c>
      <c r="I1072" s="10" t="n">
        <v/>
      </c>
      <c r="J1072" s="10" t="n">
        <v/>
      </c>
      <c r="K1072" s="10" t="n">
        <v/>
      </c>
      <c r="L1072" s="10" t="n">
        <v/>
      </c>
      <c r="M1072" s="10" t="n">
        <v/>
      </c>
      <c r="N1072" s="10" t="n">
        <v/>
      </c>
      <c r="O1072" s="10" t="n">
        <v/>
      </c>
    </row>
    <row r="1073">
      <c r="D1073" s="10" t="n">
        <v/>
      </c>
      <c r="E1073" s="10" t="n">
        <v/>
      </c>
      <c r="F1073" s="10" t="n">
        <v/>
      </c>
      <c r="G1073" s="10" t="n">
        <v/>
      </c>
      <c r="H1073" s="10" t="n">
        <v/>
      </c>
      <c r="I1073" s="10" t="n">
        <v/>
      </c>
      <c r="J1073" s="10" t="n">
        <v/>
      </c>
      <c r="K1073" s="10" t="n">
        <v/>
      </c>
      <c r="L1073" s="10" t="n">
        <v/>
      </c>
      <c r="M1073" s="10" t="n">
        <v/>
      </c>
      <c r="N1073" s="10" t="n">
        <v/>
      </c>
      <c r="O1073" s="10" t="n">
        <v/>
      </c>
    </row>
    <row r="1074">
      <c r="D1074" s="10" t="n">
        <v/>
      </c>
      <c r="E1074" s="10" t="n">
        <v/>
      </c>
      <c r="F1074" s="10" t="n">
        <v/>
      </c>
      <c r="G1074" s="10" t="n">
        <v/>
      </c>
      <c r="H1074" s="10" t="n">
        <v/>
      </c>
      <c r="I1074" s="10" t="n">
        <v/>
      </c>
      <c r="J1074" s="10" t="n">
        <v/>
      </c>
      <c r="K1074" s="10" t="n">
        <v/>
      </c>
      <c r="L1074" s="10" t="n">
        <v/>
      </c>
      <c r="M1074" s="10" t="n">
        <v/>
      </c>
      <c r="N1074" s="10" t="n">
        <v/>
      </c>
      <c r="O1074" s="10" t="n">
        <v/>
      </c>
    </row>
    <row r="1075">
      <c r="D1075" s="10" t="n">
        <v/>
      </c>
      <c r="E1075" s="10" t="n">
        <v/>
      </c>
      <c r="F1075" s="10" t="n">
        <v/>
      </c>
      <c r="G1075" s="10" t="n">
        <v/>
      </c>
      <c r="H1075" s="10" t="n">
        <v/>
      </c>
      <c r="I1075" s="10" t="n">
        <v/>
      </c>
      <c r="J1075" s="10" t="n">
        <v/>
      </c>
      <c r="K1075" s="10" t="n">
        <v/>
      </c>
      <c r="L1075" s="10" t="n">
        <v/>
      </c>
      <c r="M1075" s="10" t="n">
        <v/>
      </c>
      <c r="N1075" s="10" t="n">
        <v/>
      </c>
      <c r="O1075" s="10" t="n">
        <v/>
      </c>
    </row>
    <row r="1076">
      <c r="D1076" s="10" t="n">
        <v/>
      </c>
      <c r="E1076" s="10" t="n">
        <v/>
      </c>
      <c r="F1076" s="10" t="n">
        <v/>
      </c>
      <c r="G1076" s="10" t="n">
        <v/>
      </c>
      <c r="H1076" s="10" t="n">
        <v/>
      </c>
      <c r="I1076" s="10" t="n">
        <v/>
      </c>
      <c r="J1076" s="10" t="n">
        <v/>
      </c>
      <c r="K1076" s="10" t="n">
        <v/>
      </c>
      <c r="L1076" s="10" t="n">
        <v/>
      </c>
      <c r="M1076" s="10" t="n">
        <v/>
      </c>
      <c r="N1076" s="10" t="n">
        <v/>
      </c>
      <c r="O1076" s="10" t="n">
        <v/>
      </c>
    </row>
    <row r="1077">
      <c r="D1077" s="10" t="n">
        <v/>
      </c>
      <c r="E1077" s="10" t="n">
        <v/>
      </c>
      <c r="F1077" s="10" t="n">
        <v/>
      </c>
      <c r="G1077" s="10" t="n">
        <v/>
      </c>
      <c r="H1077" s="10" t="n">
        <v/>
      </c>
      <c r="I1077" s="10" t="n">
        <v/>
      </c>
      <c r="J1077" s="10" t="n">
        <v/>
      </c>
      <c r="K1077" s="10" t="n">
        <v/>
      </c>
      <c r="L1077" s="10" t="n">
        <v/>
      </c>
      <c r="M1077" s="10" t="n">
        <v/>
      </c>
      <c r="N1077" s="10" t="n">
        <v/>
      </c>
      <c r="O1077" s="10" t="n">
        <v/>
      </c>
    </row>
    <row r="1078">
      <c r="D1078" s="10" t="n">
        <v/>
      </c>
      <c r="E1078" s="10" t="n">
        <v/>
      </c>
      <c r="F1078" s="10" t="n">
        <v/>
      </c>
      <c r="G1078" s="10" t="n">
        <v/>
      </c>
      <c r="H1078" s="10" t="n">
        <v/>
      </c>
      <c r="I1078" s="10" t="n">
        <v/>
      </c>
      <c r="J1078" s="10" t="n">
        <v/>
      </c>
      <c r="K1078" s="10" t="n">
        <v/>
      </c>
      <c r="L1078" s="10" t="n">
        <v/>
      </c>
      <c r="M1078" s="10" t="n">
        <v/>
      </c>
      <c r="N1078" s="10" t="n">
        <v/>
      </c>
      <c r="O1078" s="10" t="n">
        <v/>
      </c>
    </row>
    <row r="1079">
      <c r="D1079" s="10" t="n">
        <v/>
      </c>
      <c r="E1079" s="10" t="n">
        <v/>
      </c>
      <c r="F1079" s="10" t="n">
        <v/>
      </c>
      <c r="G1079" s="10" t="n">
        <v/>
      </c>
      <c r="H1079" s="10" t="n">
        <v/>
      </c>
      <c r="I1079" s="10" t="n">
        <v/>
      </c>
      <c r="J1079" s="10" t="n">
        <v/>
      </c>
      <c r="K1079" s="10" t="n">
        <v/>
      </c>
      <c r="L1079" s="10" t="n">
        <v/>
      </c>
      <c r="M1079" s="10" t="n">
        <v/>
      </c>
      <c r="N1079" s="10" t="n">
        <v/>
      </c>
      <c r="O1079" s="10" t="n">
        <v/>
      </c>
    </row>
    <row r="1080">
      <c r="D1080" s="10" t="n">
        <v/>
      </c>
      <c r="E1080" s="10" t="n">
        <v/>
      </c>
      <c r="F1080" s="10" t="n">
        <v/>
      </c>
      <c r="G1080" s="10" t="n">
        <v/>
      </c>
      <c r="H1080" s="10" t="n">
        <v/>
      </c>
      <c r="I1080" s="10" t="n">
        <v/>
      </c>
      <c r="J1080" s="10" t="n">
        <v/>
      </c>
      <c r="K1080" s="10" t="n">
        <v/>
      </c>
      <c r="L1080" s="10" t="n">
        <v/>
      </c>
      <c r="M1080" s="10" t="n">
        <v/>
      </c>
      <c r="N1080" s="10" t="n">
        <v/>
      </c>
      <c r="O1080" s="10" t="n">
        <v/>
      </c>
    </row>
    <row r="1081">
      <c r="D1081" s="10" t="n">
        <v/>
      </c>
      <c r="E1081" s="10" t="n">
        <v/>
      </c>
      <c r="F1081" s="10" t="n">
        <v/>
      </c>
      <c r="G1081" s="10" t="n">
        <v/>
      </c>
      <c r="H1081" s="10" t="n">
        <v/>
      </c>
      <c r="I1081" s="10" t="n">
        <v/>
      </c>
      <c r="J1081" s="10" t="n">
        <v/>
      </c>
      <c r="K1081" s="10" t="n">
        <v/>
      </c>
      <c r="L1081" s="10" t="n">
        <v/>
      </c>
      <c r="M1081" s="10" t="n">
        <v/>
      </c>
      <c r="N1081" s="10" t="n">
        <v/>
      </c>
      <c r="O1081" s="10" t="n">
        <v/>
      </c>
    </row>
    <row r="1082">
      <c r="D1082" s="10" t="n">
        <v/>
      </c>
      <c r="E1082" s="10" t="n">
        <v/>
      </c>
      <c r="F1082" s="10" t="n">
        <v/>
      </c>
      <c r="G1082" s="10" t="n">
        <v/>
      </c>
      <c r="H1082" s="10" t="n">
        <v/>
      </c>
      <c r="I1082" s="10" t="n">
        <v/>
      </c>
      <c r="J1082" s="10" t="n">
        <v/>
      </c>
      <c r="K1082" s="10" t="n">
        <v/>
      </c>
      <c r="L1082" s="10" t="n">
        <v/>
      </c>
      <c r="M1082" s="10" t="n">
        <v/>
      </c>
      <c r="N1082" s="10" t="n">
        <v/>
      </c>
      <c r="O1082" s="10" t="n">
        <v/>
      </c>
    </row>
    <row r="1083">
      <c r="D1083" s="10" t="n">
        <v/>
      </c>
      <c r="E1083" s="10" t="n">
        <v/>
      </c>
      <c r="F1083" s="10" t="n">
        <v/>
      </c>
      <c r="G1083" s="10" t="n">
        <v/>
      </c>
      <c r="H1083" s="10" t="n">
        <v/>
      </c>
      <c r="I1083" s="10" t="n">
        <v/>
      </c>
      <c r="J1083" s="10" t="n">
        <v/>
      </c>
      <c r="K1083" s="10" t="n">
        <v/>
      </c>
      <c r="L1083" s="10" t="n">
        <v/>
      </c>
      <c r="M1083" s="10" t="n">
        <v/>
      </c>
      <c r="N1083" s="10" t="n">
        <v/>
      </c>
      <c r="O1083" s="10" t="n">
        <v/>
      </c>
    </row>
    <row r="1084">
      <c r="D1084" s="10" t="n">
        <v/>
      </c>
      <c r="E1084" s="10" t="n">
        <v/>
      </c>
      <c r="F1084" s="10" t="n">
        <v/>
      </c>
      <c r="G1084" s="10" t="n">
        <v/>
      </c>
      <c r="H1084" s="10" t="n">
        <v/>
      </c>
      <c r="I1084" s="10" t="n">
        <v/>
      </c>
      <c r="J1084" s="10" t="n">
        <v/>
      </c>
      <c r="K1084" s="10" t="n">
        <v/>
      </c>
      <c r="L1084" s="10" t="n">
        <v/>
      </c>
      <c r="M1084" s="10" t="n">
        <v/>
      </c>
      <c r="N1084" s="10" t="n">
        <v/>
      </c>
      <c r="O1084" s="10" t="n">
        <v/>
      </c>
    </row>
    <row r="1085">
      <c r="D1085" s="10" t="n">
        <v/>
      </c>
      <c r="E1085" s="10" t="n">
        <v/>
      </c>
      <c r="F1085" s="10" t="n">
        <v/>
      </c>
      <c r="G1085" s="10" t="n">
        <v/>
      </c>
      <c r="H1085" s="10" t="n">
        <v/>
      </c>
      <c r="I1085" s="10" t="n">
        <v/>
      </c>
      <c r="J1085" s="10" t="n">
        <v/>
      </c>
      <c r="K1085" s="10" t="n">
        <v/>
      </c>
      <c r="L1085" s="10" t="n">
        <v/>
      </c>
      <c r="M1085" s="10" t="n">
        <v/>
      </c>
      <c r="N1085" s="10" t="n">
        <v/>
      </c>
      <c r="O1085" s="10" t="n">
        <v/>
      </c>
    </row>
    <row r="1086">
      <c r="D1086" s="10" t="n">
        <v/>
      </c>
      <c r="E1086" s="10" t="n">
        <v/>
      </c>
      <c r="F1086" s="10" t="n">
        <v/>
      </c>
      <c r="G1086" s="10" t="n">
        <v/>
      </c>
      <c r="H1086" s="10" t="n">
        <v/>
      </c>
      <c r="I1086" s="10" t="n">
        <v/>
      </c>
      <c r="J1086" s="10" t="n">
        <v/>
      </c>
      <c r="K1086" s="10" t="n">
        <v/>
      </c>
      <c r="L1086" s="10" t="n">
        <v/>
      </c>
      <c r="M1086" s="10" t="n">
        <v/>
      </c>
      <c r="N1086" s="10" t="n">
        <v/>
      </c>
      <c r="O1086" s="10" t="n">
        <v/>
      </c>
    </row>
    <row r="1087">
      <c r="D1087" s="10" t="n">
        <v/>
      </c>
      <c r="E1087" s="10" t="n">
        <v/>
      </c>
      <c r="F1087" s="10" t="n">
        <v/>
      </c>
      <c r="G1087" s="10" t="n">
        <v/>
      </c>
      <c r="H1087" s="10" t="n">
        <v/>
      </c>
      <c r="I1087" s="10" t="n">
        <v/>
      </c>
      <c r="J1087" s="10" t="n">
        <v/>
      </c>
      <c r="K1087" s="10" t="n">
        <v/>
      </c>
      <c r="L1087" s="10" t="n">
        <v/>
      </c>
      <c r="M1087" s="10" t="n">
        <v/>
      </c>
      <c r="N1087" s="10" t="n">
        <v/>
      </c>
      <c r="O1087" s="10" t="n">
        <v/>
      </c>
    </row>
    <row r="1088">
      <c r="D1088" s="10" t="n">
        <v/>
      </c>
      <c r="E1088" s="10" t="n">
        <v/>
      </c>
      <c r="F1088" s="10" t="n">
        <v/>
      </c>
      <c r="G1088" s="10" t="n">
        <v/>
      </c>
      <c r="H1088" s="10" t="n">
        <v/>
      </c>
      <c r="I1088" s="10" t="n">
        <v/>
      </c>
      <c r="J1088" s="10" t="n">
        <v/>
      </c>
      <c r="K1088" s="10" t="n">
        <v/>
      </c>
      <c r="L1088" s="10" t="n">
        <v/>
      </c>
      <c r="M1088" s="10" t="n">
        <v/>
      </c>
      <c r="N1088" s="10" t="n">
        <v/>
      </c>
      <c r="O1088" s="10" t="n">
        <v/>
      </c>
    </row>
    <row r="1089">
      <c r="D1089" s="10" t="n">
        <v/>
      </c>
      <c r="E1089" s="10" t="n">
        <v/>
      </c>
      <c r="F1089" s="10" t="n">
        <v/>
      </c>
      <c r="G1089" s="10" t="n">
        <v/>
      </c>
      <c r="H1089" s="10" t="n">
        <v/>
      </c>
      <c r="I1089" s="10" t="n">
        <v/>
      </c>
      <c r="J1089" s="10" t="n">
        <v/>
      </c>
      <c r="K1089" s="10" t="n">
        <v/>
      </c>
      <c r="L1089" s="10" t="n">
        <v/>
      </c>
      <c r="M1089" s="10" t="n">
        <v/>
      </c>
      <c r="N1089" s="10" t="n">
        <v/>
      </c>
      <c r="O1089" s="10" t="n">
        <v/>
      </c>
    </row>
    <row r="1090">
      <c r="D1090" s="10" t="n">
        <v/>
      </c>
      <c r="E1090" s="10" t="n">
        <v/>
      </c>
      <c r="F1090" s="10" t="n">
        <v/>
      </c>
      <c r="G1090" s="10" t="n">
        <v/>
      </c>
      <c r="H1090" s="10" t="n">
        <v/>
      </c>
      <c r="I1090" s="10" t="n">
        <v/>
      </c>
      <c r="J1090" s="10" t="n">
        <v/>
      </c>
      <c r="K1090" s="10" t="n">
        <v/>
      </c>
      <c r="L1090" s="10" t="n">
        <v/>
      </c>
      <c r="M1090" s="10" t="n">
        <v/>
      </c>
      <c r="N1090" s="10" t="n">
        <v/>
      </c>
      <c r="O1090" s="10" t="n">
        <v/>
      </c>
    </row>
    <row r="1091">
      <c r="D1091" s="10" t="n">
        <v/>
      </c>
      <c r="E1091" s="10" t="n">
        <v/>
      </c>
      <c r="F1091" s="10" t="n">
        <v/>
      </c>
      <c r="G1091" s="10" t="n">
        <v/>
      </c>
      <c r="H1091" s="10" t="n">
        <v/>
      </c>
      <c r="I1091" s="10" t="n">
        <v/>
      </c>
      <c r="J1091" s="10" t="n">
        <v/>
      </c>
      <c r="K1091" s="10" t="n">
        <v/>
      </c>
      <c r="L1091" s="10" t="n">
        <v/>
      </c>
      <c r="M1091" s="10" t="n">
        <v/>
      </c>
      <c r="N1091" s="10" t="n">
        <v/>
      </c>
      <c r="O1091" s="10" t="n">
        <v/>
      </c>
    </row>
    <row r="1092">
      <c r="D1092" s="10" t="n">
        <v/>
      </c>
      <c r="E1092" s="10" t="n">
        <v/>
      </c>
      <c r="F1092" s="10" t="n">
        <v/>
      </c>
      <c r="G1092" s="10" t="n">
        <v/>
      </c>
      <c r="H1092" s="10" t="n">
        <v/>
      </c>
      <c r="I1092" s="10" t="n">
        <v/>
      </c>
      <c r="J1092" s="10" t="n">
        <v/>
      </c>
      <c r="K1092" s="10" t="n">
        <v/>
      </c>
      <c r="L1092" s="10" t="n">
        <v/>
      </c>
      <c r="M1092" s="10" t="n">
        <v/>
      </c>
      <c r="N1092" s="10" t="n">
        <v/>
      </c>
      <c r="O1092" s="10" t="n">
        <v/>
      </c>
    </row>
    <row r="1093">
      <c r="D1093" s="10" t="n">
        <v/>
      </c>
      <c r="E1093" s="10" t="n">
        <v/>
      </c>
      <c r="F1093" s="10" t="n">
        <v/>
      </c>
      <c r="G1093" s="10" t="n">
        <v/>
      </c>
      <c r="H1093" s="10" t="n">
        <v/>
      </c>
      <c r="I1093" s="10" t="n">
        <v/>
      </c>
      <c r="J1093" s="10" t="n">
        <v/>
      </c>
      <c r="K1093" s="10" t="n">
        <v/>
      </c>
      <c r="L1093" s="10" t="n">
        <v/>
      </c>
      <c r="M1093" s="10" t="n">
        <v/>
      </c>
      <c r="N1093" s="10" t="n">
        <v/>
      </c>
      <c r="O1093" s="10" t="n">
        <v/>
      </c>
    </row>
    <row r="1094">
      <c r="D1094" s="10" t="n">
        <v/>
      </c>
      <c r="E1094" s="10" t="n">
        <v/>
      </c>
      <c r="F1094" s="10" t="n">
        <v/>
      </c>
      <c r="G1094" s="10" t="n">
        <v/>
      </c>
      <c r="H1094" s="10" t="n">
        <v/>
      </c>
      <c r="I1094" s="10" t="n">
        <v/>
      </c>
      <c r="J1094" s="10" t="n">
        <v/>
      </c>
      <c r="K1094" s="10" t="n">
        <v/>
      </c>
      <c r="L1094" s="10" t="n">
        <v/>
      </c>
      <c r="M1094" s="10" t="n">
        <v/>
      </c>
      <c r="N1094" s="10" t="n">
        <v/>
      </c>
      <c r="O1094" s="10" t="n">
        <v/>
      </c>
    </row>
    <row r="1095">
      <c r="D1095" s="10" t="n">
        <v/>
      </c>
      <c r="E1095" s="10" t="n">
        <v/>
      </c>
      <c r="F1095" s="10" t="n">
        <v/>
      </c>
      <c r="G1095" s="10" t="n">
        <v/>
      </c>
      <c r="H1095" s="10" t="n">
        <v/>
      </c>
      <c r="I1095" s="10" t="n">
        <v/>
      </c>
      <c r="J1095" s="10" t="n">
        <v/>
      </c>
      <c r="K1095" s="10" t="n">
        <v/>
      </c>
      <c r="L1095" s="10" t="n">
        <v/>
      </c>
      <c r="M1095" s="10" t="n">
        <v/>
      </c>
      <c r="N1095" s="10" t="n">
        <v/>
      </c>
      <c r="O1095" s="10" t="n">
        <v/>
      </c>
    </row>
    <row r="1096">
      <c r="D1096" s="10" t="n">
        <v/>
      </c>
      <c r="E1096" s="10" t="n">
        <v/>
      </c>
      <c r="F1096" s="10" t="n">
        <v/>
      </c>
      <c r="G1096" s="10" t="n">
        <v/>
      </c>
      <c r="H1096" s="10" t="n">
        <v/>
      </c>
      <c r="I1096" s="10" t="n">
        <v/>
      </c>
      <c r="J1096" s="10" t="n">
        <v/>
      </c>
      <c r="K1096" s="10" t="n">
        <v/>
      </c>
      <c r="L1096" s="10" t="n">
        <v/>
      </c>
      <c r="M1096" s="10" t="n">
        <v/>
      </c>
      <c r="N1096" s="10" t="n">
        <v/>
      </c>
      <c r="O1096" s="10" t="n">
        <v/>
      </c>
    </row>
    <row r="1097">
      <c r="D1097" s="10" t="n">
        <v/>
      </c>
      <c r="E1097" s="10" t="n">
        <v/>
      </c>
      <c r="F1097" s="10" t="n">
        <v/>
      </c>
      <c r="G1097" s="10" t="n">
        <v/>
      </c>
      <c r="H1097" s="10" t="n">
        <v/>
      </c>
      <c r="I1097" s="10" t="n">
        <v/>
      </c>
      <c r="J1097" s="10" t="n">
        <v/>
      </c>
      <c r="K1097" s="10" t="n">
        <v/>
      </c>
      <c r="L1097" s="10" t="n">
        <v/>
      </c>
      <c r="M1097" s="10" t="n">
        <v/>
      </c>
      <c r="N1097" s="10" t="n">
        <v/>
      </c>
      <c r="O1097" s="10" t="n">
        <v/>
      </c>
    </row>
    <row r="1098">
      <c r="D1098" s="10" t="n">
        <v/>
      </c>
      <c r="E1098" s="10" t="n">
        <v/>
      </c>
      <c r="F1098" s="10" t="n">
        <v/>
      </c>
      <c r="G1098" s="10" t="n">
        <v/>
      </c>
      <c r="H1098" s="10" t="n">
        <v/>
      </c>
      <c r="I1098" s="10" t="n">
        <v/>
      </c>
      <c r="J1098" s="10" t="n">
        <v/>
      </c>
      <c r="K1098" s="10" t="n">
        <v/>
      </c>
      <c r="L1098" s="10" t="n">
        <v/>
      </c>
      <c r="M1098" s="10" t="n">
        <v/>
      </c>
      <c r="N1098" s="10" t="n">
        <v/>
      </c>
      <c r="O1098" s="10" t="n">
        <v/>
      </c>
    </row>
    <row r="1099">
      <c r="D1099" s="10" t="n">
        <v/>
      </c>
      <c r="E1099" s="10" t="n">
        <v/>
      </c>
      <c r="F1099" s="10" t="n">
        <v/>
      </c>
      <c r="G1099" s="10" t="n">
        <v/>
      </c>
      <c r="H1099" s="10" t="n">
        <v/>
      </c>
      <c r="I1099" s="10" t="n">
        <v/>
      </c>
      <c r="J1099" s="10" t="n">
        <v/>
      </c>
      <c r="K1099" s="10" t="n">
        <v/>
      </c>
      <c r="L1099" s="10" t="n">
        <v/>
      </c>
      <c r="M1099" s="10" t="n">
        <v/>
      </c>
      <c r="N1099" s="10" t="n">
        <v/>
      </c>
      <c r="O1099" s="10" t="n">
        <v/>
      </c>
    </row>
    <row r="1100">
      <c r="D1100" s="10" t="n">
        <v/>
      </c>
      <c r="E1100" s="10" t="n">
        <v/>
      </c>
      <c r="F1100" s="10" t="n">
        <v/>
      </c>
      <c r="G1100" s="10" t="n">
        <v/>
      </c>
      <c r="H1100" s="10" t="n">
        <v/>
      </c>
      <c r="I1100" s="10" t="n">
        <v/>
      </c>
      <c r="J1100" s="10" t="n">
        <v/>
      </c>
      <c r="K1100" s="10" t="n">
        <v/>
      </c>
      <c r="L1100" s="10" t="n">
        <v/>
      </c>
      <c r="M1100" s="10" t="n">
        <v/>
      </c>
      <c r="N1100" s="10" t="n">
        <v/>
      </c>
      <c r="O1100" s="10" t="n">
        <v/>
      </c>
    </row>
    <row r="1101">
      <c r="D1101" s="10" t="n">
        <v/>
      </c>
      <c r="E1101" s="10" t="n">
        <v/>
      </c>
      <c r="F1101" s="10" t="n">
        <v/>
      </c>
      <c r="G1101" s="10" t="n">
        <v/>
      </c>
      <c r="H1101" s="10" t="n">
        <v/>
      </c>
      <c r="I1101" s="10" t="n">
        <v/>
      </c>
      <c r="J1101" s="10" t="n">
        <v/>
      </c>
      <c r="K1101" s="10" t="n">
        <v/>
      </c>
      <c r="L1101" s="10" t="n">
        <v/>
      </c>
      <c r="M1101" s="10" t="n">
        <v/>
      </c>
      <c r="N1101" s="10" t="n">
        <v/>
      </c>
      <c r="O1101" s="10" t="n">
        <v/>
      </c>
    </row>
    <row r="1102">
      <c r="D1102" s="10" t="n">
        <v/>
      </c>
      <c r="E1102" s="10" t="n">
        <v/>
      </c>
      <c r="F1102" s="10" t="n">
        <v/>
      </c>
      <c r="G1102" s="10" t="n">
        <v/>
      </c>
      <c r="H1102" s="10" t="n">
        <v/>
      </c>
      <c r="I1102" s="10" t="n">
        <v/>
      </c>
      <c r="J1102" s="10" t="n">
        <v/>
      </c>
      <c r="K1102" s="10" t="n">
        <v/>
      </c>
      <c r="L1102" s="10" t="n">
        <v/>
      </c>
      <c r="M1102" s="10" t="n">
        <v/>
      </c>
      <c r="N1102" s="10" t="n">
        <v/>
      </c>
      <c r="O1102" s="10" t="n">
        <v/>
      </c>
    </row>
    <row r="1103">
      <c r="D1103" s="10" t="n">
        <v/>
      </c>
      <c r="E1103" s="10" t="n">
        <v/>
      </c>
      <c r="F1103" s="10" t="n">
        <v/>
      </c>
      <c r="G1103" s="10" t="n">
        <v/>
      </c>
      <c r="H1103" s="10" t="n">
        <v/>
      </c>
      <c r="I1103" s="10" t="n">
        <v/>
      </c>
      <c r="J1103" s="10" t="n">
        <v/>
      </c>
      <c r="K1103" s="10" t="n">
        <v/>
      </c>
      <c r="L1103" s="10" t="n">
        <v/>
      </c>
      <c r="M1103" s="10" t="n">
        <v/>
      </c>
      <c r="N1103" s="10" t="n">
        <v/>
      </c>
      <c r="O1103" s="10" t="n">
        <v/>
      </c>
    </row>
    <row r="1104">
      <c r="D1104" s="10" t="n">
        <v/>
      </c>
      <c r="E1104" s="10" t="n">
        <v/>
      </c>
      <c r="F1104" s="10" t="n">
        <v/>
      </c>
      <c r="G1104" s="10" t="n">
        <v/>
      </c>
      <c r="H1104" s="10" t="n">
        <v/>
      </c>
      <c r="I1104" s="10" t="n">
        <v/>
      </c>
      <c r="J1104" s="10" t="n">
        <v/>
      </c>
      <c r="K1104" s="10" t="n">
        <v/>
      </c>
      <c r="L1104" s="10" t="n">
        <v/>
      </c>
      <c r="M1104" s="10" t="n">
        <v/>
      </c>
      <c r="N1104" s="10" t="n">
        <v/>
      </c>
      <c r="O1104" s="10" t="n">
        <v/>
      </c>
    </row>
    <row r="1105">
      <c r="D1105" s="10" t="n">
        <v/>
      </c>
      <c r="E1105" s="10" t="n">
        <v/>
      </c>
      <c r="F1105" s="10" t="n">
        <v/>
      </c>
      <c r="G1105" s="10" t="n">
        <v/>
      </c>
      <c r="H1105" s="10" t="n">
        <v/>
      </c>
      <c r="I1105" s="10" t="n">
        <v/>
      </c>
      <c r="J1105" s="10" t="n">
        <v/>
      </c>
      <c r="K1105" s="10" t="n">
        <v/>
      </c>
      <c r="L1105" s="10" t="n">
        <v/>
      </c>
      <c r="M1105" s="10" t="n">
        <v/>
      </c>
      <c r="N1105" s="10" t="n">
        <v/>
      </c>
      <c r="O1105" s="10" t="n">
        <v/>
      </c>
    </row>
    <row r="1106">
      <c r="D1106" s="10" t="n">
        <v/>
      </c>
      <c r="E1106" s="10" t="n">
        <v/>
      </c>
      <c r="F1106" s="10" t="n">
        <v/>
      </c>
      <c r="G1106" s="10" t="n">
        <v/>
      </c>
      <c r="H1106" s="10" t="n">
        <v/>
      </c>
      <c r="I1106" s="10" t="n">
        <v/>
      </c>
      <c r="J1106" s="10" t="n">
        <v/>
      </c>
      <c r="K1106" s="10" t="n">
        <v/>
      </c>
      <c r="L1106" s="10" t="n">
        <v/>
      </c>
      <c r="M1106" s="10" t="n">
        <v/>
      </c>
      <c r="N1106" s="10" t="n">
        <v/>
      </c>
      <c r="O1106" s="10" t="n">
        <v/>
      </c>
    </row>
    <row r="1107">
      <c r="D1107" s="10" t="n">
        <v/>
      </c>
      <c r="E1107" s="10" t="n">
        <v/>
      </c>
      <c r="F1107" s="10" t="n">
        <v/>
      </c>
      <c r="G1107" s="10" t="n">
        <v/>
      </c>
      <c r="H1107" s="10" t="n">
        <v/>
      </c>
      <c r="I1107" s="10" t="n">
        <v/>
      </c>
      <c r="J1107" s="10" t="n">
        <v/>
      </c>
      <c r="K1107" s="10" t="n">
        <v/>
      </c>
      <c r="L1107" s="10" t="n">
        <v/>
      </c>
      <c r="M1107" s="10" t="n">
        <v/>
      </c>
      <c r="N1107" s="10" t="n">
        <v/>
      </c>
      <c r="O1107" s="10" t="n">
        <v/>
      </c>
    </row>
    <row r="1108">
      <c r="D1108" s="10" t="n">
        <v/>
      </c>
      <c r="E1108" s="10" t="n">
        <v/>
      </c>
      <c r="F1108" s="10" t="n">
        <v/>
      </c>
      <c r="G1108" s="10" t="n">
        <v/>
      </c>
      <c r="H1108" s="10" t="n">
        <v/>
      </c>
      <c r="I1108" s="10" t="n">
        <v/>
      </c>
      <c r="J1108" s="10" t="n">
        <v/>
      </c>
      <c r="K1108" s="10" t="n">
        <v/>
      </c>
      <c r="L1108" s="10" t="n">
        <v/>
      </c>
      <c r="M1108" s="10" t="n">
        <v/>
      </c>
      <c r="N1108" s="10" t="n">
        <v/>
      </c>
      <c r="O1108" s="10" t="n">
        <v/>
      </c>
    </row>
    <row r="1109">
      <c r="D1109" s="10" t="n">
        <v/>
      </c>
      <c r="E1109" s="10" t="n">
        <v/>
      </c>
      <c r="F1109" s="10" t="n">
        <v/>
      </c>
      <c r="G1109" s="10" t="n">
        <v/>
      </c>
      <c r="H1109" s="10" t="n">
        <v/>
      </c>
      <c r="I1109" s="10" t="n">
        <v/>
      </c>
      <c r="J1109" s="10" t="n">
        <v/>
      </c>
      <c r="K1109" s="10" t="n">
        <v/>
      </c>
      <c r="L1109" s="10" t="n">
        <v/>
      </c>
      <c r="M1109" s="10" t="n">
        <v/>
      </c>
      <c r="N1109" s="10" t="n">
        <v/>
      </c>
      <c r="O1109" s="10" t="n">
        <v/>
      </c>
    </row>
    <row r="1110">
      <c r="D1110" s="10" t="n">
        <v/>
      </c>
      <c r="E1110" s="10" t="n">
        <v/>
      </c>
      <c r="F1110" s="10" t="n">
        <v/>
      </c>
      <c r="G1110" s="10" t="n">
        <v/>
      </c>
      <c r="H1110" s="10" t="n">
        <v/>
      </c>
      <c r="I1110" s="10" t="n">
        <v/>
      </c>
      <c r="J1110" s="10" t="n">
        <v/>
      </c>
      <c r="K1110" s="10" t="n">
        <v/>
      </c>
      <c r="L1110" s="10" t="n">
        <v/>
      </c>
      <c r="M1110" s="10" t="n">
        <v/>
      </c>
      <c r="N1110" s="10" t="n">
        <v/>
      </c>
      <c r="O1110" s="10" t="n">
        <v/>
      </c>
    </row>
    <row r="1111">
      <c r="D1111" s="10" t="n">
        <v/>
      </c>
      <c r="E1111" s="10" t="n">
        <v/>
      </c>
      <c r="F1111" s="10" t="n">
        <v/>
      </c>
      <c r="G1111" s="10" t="n">
        <v/>
      </c>
      <c r="H1111" s="10" t="n">
        <v/>
      </c>
      <c r="I1111" s="10" t="n">
        <v/>
      </c>
      <c r="J1111" s="10" t="n">
        <v/>
      </c>
      <c r="K1111" s="10" t="n">
        <v/>
      </c>
      <c r="L1111" s="10" t="n">
        <v/>
      </c>
      <c r="M1111" s="10" t="n">
        <v/>
      </c>
      <c r="N1111" s="10" t="n">
        <v/>
      </c>
      <c r="O1111" s="10" t="n">
        <v/>
      </c>
    </row>
    <row r="1112">
      <c r="D1112" s="10" t="n">
        <v/>
      </c>
      <c r="E1112" s="10" t="n">
        <v/>
      </c>
      <c r="F1112" s="10" t="n">
        <v/>
      </c>
      <c r="G1112" s="10" t="n">
        <v/>
      </c>
      <c r="H1112" s="10" t="n">
        <v/>
      </c>
      <c r="I1112" s="10" t="n">
        <v/>
      </c>
      <c r="J1112" s="10" t="n">
        <v/>
      </c>
      <c r="K1112" s="10" t="n">
        <v/>
      </c>
      <c r="L1112" s="10" t="n">
        <v/>
      </c>
      <c r="M1112" s="10" t="n">
        <v/>
      </c>
      <c r="N1112" s="10" t="n">
        <v/>
      </c>
      <c r="O1112" s="10" t="n">
        <v/>
      </c>
    </row>
    <row r="1113">
      <c r="D1113" s="10" t="n">
        <v/>
      </c>
      <c r="E1113" s="10" t="n">
        <v/>
      </c>
      <c r="F1113" s="10" t="n">
        <v/>
      </c>
      <c r="G1113" s="10" t="n">
        <v/>
      </c>
      <c r="H1113" s="10" t="n">
        <v/>
      </c>
      <c r="I1113" s="10" t="n">
        <v/>
      </c>
      <c r="J1113" s="10" t="n">
        <v/>
      </c>
      <c r="K1113" s="10" t="n">
        <v/>
      </c>
      <c r="L1113" s="10" t="n">
        <v/>
      </c>
      <c r="M1113" s="10" t="n">
        <v/>
      </c>
      <c r="N1113" s="10" t="n">
        <v/>
      </c>
      <c r="O1113" s="10" t="n">
        <v/>
      </c>
    </row>
    <row r="1114">
      <c r="D1114" s="10" t="n">
        <v/>
      </c>
      <c r="E1114" s="10" t="n">
        <v/>
      </c>
      <c r="F1114" s="10" t="n">
        <v/>
      </c>
      <c r="G1114" s="10" t="n">
        <v/>
      </c>
      <c r="H1114" s="10" t="n">
        <v/>
      </c>
      <c r="I1114" s="10" t="n">
        <v/>
      </c>
      <c r="J1114" s="10" t="n">
        <v/>
      </c>
      <c r="K1114" s="10" t="n">
        <v/>
      </c>
      <c r="L1114" s="10" t="n">
        <v/>
      </c>
      <c r="M1114" s="10" t="n">
        <v/>
      </c>
      <c r="N1114" s="10" t="n">
        <v/>
      </c>
      <c r="O1114" s="10" t="n">
        <v/>
      </c>
    </row>
    <row r="1115">
      <c r="D1115" s="10" t="n">
        <v/>
      </c>
      <c r="E1115" s="10" t="n">
        <v/>
      </c>
      <c r="F1115" s="10" t="n">
        <v/>
      </c>
      <c r="G1115" s="10" t="n">
        <v/>
      </c>
      <c r="H1115" s="10" t="n">
        <v/>
      </c>
      <c r="I1115" s="10" t="n">
        <v/>
      </c>
      <c r="J1115" s="10" t="n">
        <v/>
      </c>
      <c r="K1115" s="10" t="n">
        <v/>
      </c>
      <c r="L1115" s="10" t="n">
        <v/>
      </c>
      <c r="M1115" s="10" t="n">
        <v/>
      </c>
      <c r="N1115" s="10" t="n">
        <v/>
      </c>
      <c r="O1115" s="10" t="n">
        <v/>
      </c>
    </row>
    <row r="1116">
      <c r="D1116" s="10" t="n">
        <v/>
      </c>
      <c r="E1116" s="10" t="n">
        <v/>
      </c>
      <c r="F1116" s="10" t="n">
        <v/>
      </c>
      <c r="G1116" s="10" t="n">
        <v/>
      </c>
      <c r="H1116" s="10" t="n">
        <v/>
      </c>
      <c r="I1116" s="10" t="n">
        <v/>
      </c>
      <c r="J1116" s="10" t="n">
        <v/>
      </c>
      <c r="K1116" s="10" t="n">
        <v/>
      </c>
      <c r="L1116" s="10" t="n">
        <v/>
      </c>
      <c r="M1116" s="10" t="n">
        <v/>
      </c>
      <c r="N1116" s="10" t="n">
        <v/>
      </c>
      <c r="O1116" s="10" t="n">
        <v/>
      </c>
    </row>
    <row r="1117">
      <c r="D1117" s="10" t="n">
        <v/>
      </c>
      <c r="E1117" s="10" t="n">
        <v/>
      </c>
      <c r="F1117" s="10" t="n">
        <v/>
      </c>
      <c r="G1117" s="10" t="n">
        <v/>
      </c>
      <c r="H1117" s="10" t="n">
        <v/>
      </c>
      <c r="I1117" s="10" t="n">
        <v/>
      </c>
      <c r="J1117" s="10" t="n">
        <v/>
      </c>
      <c r="K1117" s="10" t="n">
        <v/>
      </c>
      <c r="L1117" s="10" t="n">
        <v/>
      </c>
      <c r="M1117" s="10" t="n">
        <v/>
      </c>
      <c r="N1117" s="10" t="n">
        <v/>
      </c>
      <c r="O1117" s="10" t="n">
        <v/>
      </c>
    </row>
    <row r="1118">
      <c r="D1118" s="10" t="n">
        <v/>
      </c>
      <c r="E1118" s="10" t="n">
        <v/>
      </c>
      <c r="F1118" s="10" t="n">
        <v/>
      </c>
      <c r="G1118" s="10" t="n">
        <v/>
      </c>
      <c r="H1118" s="10" t="n">
        <v/>
      </c>
      <c r="I1118" s="10" t="n">
        <v/>
      </c>
      <c r="J1118" s="10" t="n">
        <v/>
      </c>
      <c r="K1118" s="10" t="n">
        <v/>
      </c>
      <c r="L1118" s="10" t="n">
        <v/>
      </c>
      <c r="M1118" s="10" t="n">
        <v/>
      </c>
      <c r="N1118" s="10" t="n">
        <v/>
      </c>
      <c r="O1118" s="10" t="n">
        <v/>
      </c>
    </row>
    <row r="1119">
      <c r="D1119" s="10" t="n">
        <v/>
      </c>
      <c r="E1119" s="10" t="n">
        <v/>
      </c>
      <c r="F1119" s="10" t="n">
        <v/>
      </c>
      <c r="G1119" s="10" t="n">
        <v/>
      </c>
      <c r="H1119" s="10" t="n">
        <v/>
      </c>
      <c r="I1119" s="10" t="n">
        <v/>
      </c>
      <c r="J1119" s="10" t="n">
        <v/>
      </c>
      <c r="K1119" s="10" t="n">
        <v/>
      </c>
      <c r="L1119" s="10" t="n">
        <v/>
      </c>
      <c r="M1119" s="10" t="n">
        <v/>
      </c>
      <c r="N1119" s="10" t="n">
        <v/>
      </c>
      <c r="O1119" s="10" t="n">
        <v/>
      </c>
    </row>
    <row r="1120">
      <c r="D1120" s="10" t="n">
        <v/>
      </c>
      <c r="E1120" s="10" t="n">
        <v/>
      </c>
      <c r="F1120" s="10" t="n">
        <v/>
      </c>
      <c r="G1120" s="10" t="n">
        <v/>
      </c>
      <c r="H1120" s="10" t="n">
        <v/>
      </c>
      <c r="I1120" s="10" t="n">
        <v/>
      </c>
      <c r="J1120" s="10" t="n">
        <v/>
      </c>
      <c r="K1120" s="10" t="n">
        <v/>
      </c>
      <c r="L1120" s="10" t="n">
        <v/>
      </c>
      <c r="M1120" s="10" t="n">
        <v/>
      </c>
      <c r="N1120" s="10" t="n">
        <v/>
      </c>
      <c r="O1120" s="10" t="n">
        <v/>
      </c>
    </row>
    <row r="1121">
      <c r="D1121" s="10" t="n">
        <v/>
      </c>
      <c r="E1121" s="10" t="n">
        <v/>
      </c>
      <c r="F1121" s="10" t="n">
        <v/>
      </c>
      <c r="G1121" s="10" t="n">
        <v/>
      </c>
      <c r="H1121" s="10" t="n">
        <v/>
      </c>
      <c r="I1121" s="10" t="n">
        <v/>
      </c>
      <c r="J1121" s="10" t="n">
        <v/>
      </c>
      <c r="K1121" s="10" t="n">
        <v/>
      </c>
      <c r="L1121" s="10" t="n">
        <v/>
      </c>
      <c r="M1121" s="10" t="n">
        <v/>
      </c>
      <c r="N1121" s="10" t="n">
        <v/>
      </c>
      <c r="O1121" s="10" t="n">
        <v/>
      </c>
    </row>
    <row r="1122">
      <c r="D1122" s="10" t="n">
        <v/>
      </c>
      <c r="E1122" s="10" t="n">
        <v/>
      </c>
      <c r="F1122" s="10" t="n">
        <v/>
      </c>
      <c r="G1122" s="10" t="n">
        <v/>
      </c>
      <c r="H1122" s="10" t="n">
        <v/>
      </c>
      <c r="I1122" s="10" t="n">
        <v/>
      </c>
      <c r="J1122" s="10" t="n">
        <v/>
      </c>
      <c r="K1122" s="10" t="n">
        <v/>
      </c>
      <c r="L1122" s="10" t="n">
        <v/>
      </c>
      <c r="M1122" s="10" t="n">
        <v/>
      </c>
      <c r="N1122" s="10" t="n">
        <v/>
      </c>
      <c r="O1122" s="10" t="n">
        <v/>
      </c>
    </row>
    <row r="1123">
      <c r="D1123" s="10" t="n">
        <v/>
      </c>
      <c r="E1123" s="10" t="n">
        <v/>
      </c>
      <c r="F1123" s="10" t="n">
        <v/>
      </c>
      <c r="G1123" s="10" t="n">
        <v/>
      </c>
      <c r="H1123" s="10" t="n">
        <v/>
      </c>
      <c r="I1123" s="10" t="n">
        <v/>
      </c>
      <c r="J1123" s="10" t="n">
        <v/>
      </c>
      <c r="K1123" s="10" t="n">
        <v/>
      </c>
      <c r="L1123" s="10" t="n">
        <v/>
      </c>
      <c r="M1123" s="10" t="n">
        <v/>
      </c>
      <c r="N1123" s="10" t="n">
        <v/>
      </c>
      <c r="O1123" s="10" t="n">
        <v/>
      </c>
    </row>
    <row r="1124">
      <c r="D1124" s="10" t="n">
        <v/>
      </c>
      <c r="E1124" s="10" t="n">
        <v/>
      </c>
      <c r="F1124" s="10" t="n">
        <v/>
      </c>
      <c r="G1124" s="10" t="n">
        <v/>
      </c>
      <c r="H1124" s="10" t="n">
        <v/>
      </c>
      <c r="I1124" s="10" t="n">
        <v/>
      </c>
      <c r="J1124" s="10" t="n">
        <v/>
      </c>
      <c r="K1124" s="10" t="n">
        <v/>
      </c>
      <c r="L1124" s="10" t="n">
        <v/>
      </c>
      <c r="M1124" s="10" t="n">
        <v/>
      </c>
      <c r="N1124" s="10" t="n">
        <v/>
      </c>
      <c r="O1124" s="10" t="n">
        <v/>
      </c>
    </row>
    <row r="1125">
      <c r="D1125" s="10" t="n">
        <v/>
      </c>
      <c r="E1125" s="10" t="n">
        <v/>
      </c>
      <c r="F1125" s="10" t="n">
        <v/>
      </c>
      <c r="G1125" s="10" t="n">
        <v/>
      </c>
      <c r="H1125" s="10" t="n">
        <v/>
      </c>
      <c r="I1125" s="10" t="n">
        <v/>
      </c>
      <c r="J1125" s="10" t="n">
        <v/>
      </c>
      <c r="K1125" s="10" t="n">
        <v/>
      </c>
      <c r="L1125" s="10" t="n">
        <v/>
      </c>
      <c r="M1125" s="10" t="n">
        <v/>
      </c>
      <c r="N1125" s="10" t="n">
        <v/>
      </c>
      <c r="O1125" s="10" t="n">
        <v/>
      </c>
    </row>
    <row r="1126">
      <c r="D1126" s="10" t="n">
        <v/>
      </c>
      <c r="E1126" s="10" t="n">
        <v/>
      </c>
      <c r="F1126" s="10" t="n">
        <v/>
      </c>
      <c r="G1126" s="10" t="n">
        <v/>
      </c>
      <c r="H1126" s="10" t="n">
        <v/>
      </c>
      <c r="I1126" s="10" t="n">
        <v/>
      </c>
      <c r="J1126" s="10" t="n">
        <v/>
      </c>
      <c r="K1126" s="10" t="n">
        <v/>
      </c>
      <c r="L1126" s="10" t="n">
        <v/>
      </c>
      <c r="M1126" s="10" t="n">
        <v/>
      </c>
      <c r="N1126" s="10" t="n">
        <v/>
      </c>
      <c r="O1126" s="10" t="n">
        <v/>
      </c>
    </row>
    <row r="1127">
      <c r="D1127" s="10" t="n">
        <v/>
      </c>
      <c r="E1127" s="10" t="n">
        <v/>
      </c>
      <c r="F1127" s="10" t="n">
        <v/>
      </c>
      <c r="G1127" s="10" t="n">
        <v/>
      </c>
      <c r="H1127" s="10" t="n">
        <v/>
      </c>
      <c r="I1127" s="10" t="n">
        <v/>
      </c>
      <c r="J1127" s="10" t="n">
        <v/>
      </c>
      <c r="K1127" s="10" t="n">
        <v/>
      </c>
      <c r="L1127" s="10" t="n">
        <v/>
      </c>
      <c r="M1127" s="10" t="n">
        <v/>
      </c>
      <c r="N1127" s="10" t="n">
        <v/>
      </c>
      <c r="O1127" s="10" t="n">
        <v/>
      </c>
    </row>
    <row r="1128">
      <c r="D1128" s="10" t="n">
        <v/>
      </c>
      <c r="E1128" s="10" t="n">
        <v/>
      </c>
      <c r="F1128" s="10" t="n">
        <v/>
      </c>
      <c r="G1128" s="10" t="n">
        <v/>
      </c>
      <c r="H1128" s="10" t="n">
        <v/>
      </c>
      <c r="I1128" s="10" t="n">
        <v/>
      </c>
      <c r="J1128" s="10" t="n">
        <v/>
      </c>
      <c r="K1128" s="10" t="n">
        <v/>
      </c>
      <c r="L1128" s="10" t="n">
        <v/>
      </c>
      <c r="M1128" s="10" t="n">
        <v/>
      </c>
      <c r="N1128" s="10" t="n">
        <v/>
      </c>
      <c r="O1128" s="10" t="n">
        <v/>
      </c>
    </row>
    <row r="1129">
      <c r="D1129" s="10" t="n">
        <v/>
      </c>
      <c r="E1129" s="10" t="n">
        <v/>
      </c>
      <c r="F1129" s="10" t="n">
        <v/>
      </c>
      <c r="G1129" s="10" t="n">
        <v/>
      </c>
      <c r="H1129" s="10" t="n">
        <v/>
      </c>
      <c r="I1129" s="10" t="n">
        <v/>
      </c>
      <c r="J1129" s="10" t="n">
        <v/>
      </c>
      <c r="K1129" s="10" t="n">
        <v/>
      </c>
      <c r="L1129" s="10" t="n">
        <v/>
      </c>
      <c r="M1129" s="10" t="n">
        <v/>
      </c>
      <c r="N1129" s="10" t="n">
        <v/>
      </c>
      <c r="O1129" s="10" t="n">
        <v/>
      </c>
    </row>
    <row r="1130">
      <c r="D1130" s="10" t="n">
        <v/>
      </c>
      <c r="E1130" s="10" t="n">
        <v/>
      </c>
      <c r="F1130" s="10" t="n">
        <v/>
      </c>
      <c r="G1130" s="10" t="n">
        <v/>
      </c>
      <c r="H1130" s="10" t="n">
        <v/>
      </c>
      <c r="I1130" s="10" t="n">
        <v/>
      </c>
      <c r="J1130" s="10" t="n">
        <v/>
      </c>
      <c r="K1130" s="10" t="n">
        <v/>
      </c>
      <c r="L1130" s="10" t="n">
        <v/>
      </c>
      <c r="M1130" s="10" t="n">
        <v/>
      </c>
      <c r="N1130" s="10" t="n">
        <v/>
      </c>
      <c r="O1130" s="10" t="n">
        <v/>
      </c>
    </row>
    <row r="1131">
      <c r="D1131" s="10" t="n">
        <v/>
      </c>
      <c r="E1131" s="10" t="n">
        <v/>
      </c>
      <c r="F1131" s="10" t="n">
        <v/>
      </c>
      <c r="G1131" s="10" t="n">
        <v/>
      </c>
      <c r="H1131" s="10" t="n">
        <v/>
      </c>
      <c r="I1131" s="10" t="n">
        <v/>
      </c>
      <c r="J1131" s="10" t="n">
        <v/>
      </c>
      <c r="K1131" s="10" t="n">
        <v/>
      </c>
      <c r="L1131" s="10" t="n">
        <v/>
      </c>
      <c r="M1131" s="10" t="n">
        <v/>
      </c>
      <c r="N1131" s="10" t="n">
        <v/>
      </c>
      <c r="O1131" s="10" t="n">
        <v/>
      </c>
    </row>
    <row r="1132">
      <c r="D1132" s="10" t="n">
        <v/>
      </c>
      <c r="E1132" s="10" t="n">
        <v/>
      </c>
      <c r="F1132" s="10" t="n">
        <v/>
      </c>
      <c r="G1132" s="10" t="n">
        <v/>
      </c>
      <c r="H1132" s="10" t="n">
        <v/>
      </c>
      <c r="I1132" s="10" t="n">
        <v/>
      </c>
      <c r="J1132" s="10" t="n">
        <v/>
      </c>
      <c r="K1132" s="10" t="n">
        <v/>
      </c>
      <c r="L1132" s="10" t="n">
        <v/>
      </c>
      <c r="M1132" s="10" t="n">
        <v/>
      </c>
      <c r="N1132" s="10" t="n">
        <v/>
      </c>
      <c r="O1132" s="10" t="n">
        <v/>
      </c>
    </row>
    <row r="1133">
      <c r="D1133" s="10" t="n">
        <v/>
      </c>
      <c r="E1133" s="10" t="n">
        <v/>
      </c>
      <c r="F1133" s="10" t="n">
        <v/>
      </c>
      <c r="G1133" s="10" t="n">
        <v/>
      </c>
      <c r="H1133" s="10" t="n">
        <v/>
      </c>
      <c r="I1133" s="10" t="n">
        <v/>
      </c>
      <c r="J1133" s="10" t="n">
        <v/>
      </c>
      <c r="K1133" s="10" t="n">
        <v/>
      </c>
      <c r="L1133" s="10" t="n">
        <v/>
      </c>
      <c r="M1133" s="10" t="n">
        <v/>
      </c>
      <c r="N1133" s="10" t="n">
        <v/>
      </c>
      <c r="O1133" s="10" t="n">
        <v/>
      </c>
    </row>
    <row r="1134">
      <c r="D1134" s="10" t="n">
        <v/>
      </c>
      <c r="E1134" s="10" t="n">
        <v/>
      </c>
      <c r="F1134" s="10" t="n">
        <v/>
      </c>
      <c r="G1134" s="10" t="n">
        <v/>
      </c>
      <c r="H1134" s="10" t="n">
        <v/>
      </c>
      <c r="I1134" s="10" t="n">
        <v/>
      </c>
      <c r="J1134" s="10" t="n">
        <v/>
      </c>
      <c r="K1134" s="10" t="n">
        <v/>
      </c>
      <c r="L1134" s="10" t="n">
        <v/>
      </c>
      <c r="M1134" s="10" t="n">
        <v/>
      </c>
      <c r="N1134" s="10" t="n">
        <v/>
      </c>
      <c r="O1134" s="10" t="n">
        <v/>
      </c>
    </row>
    <row r="1135">
      <c r="D1135" s="10" t="n">
        <v/>
      </c>
      <c r="E1135" s="10" t="n">
        <v/>
      </c>
      <c r="F1135" s="10" t="n">
        <v/>
      </c>
      <c r="G1135" s="10" t="n">
        <v/>
      </c>
      <c r="H1135" s="10" t="n">
        <v/>
      </c>
      <c r="I1135" s="10" t="n">
        <v/>
      </c>
      <c r="J1135" s="10" t="n">
        <v/>
      </c>
      <c r="K1135" s="10" t="n">
        <v/>
      </c>
      <c r="L1135" s="10" t="n">
        <v/>
      </c>
      <c r="M1135" s="10" t="n">
        <v/>
      </c>
      <c r="N1135" s="10" t="n">
        <v/>
      </c>
      <c r="O1135" s="10" t="n">
        <v/>
      </c>
    </row>
    <row r="1136">
      <c r="D1136" s="10" t="n">
        <v/>
      </c>
      <c r="E1136" s="10" t="n">
        <v/>
      </c>
      <c r="F1136" s="10" t="n">
        <v/>
      </c>
      <c r="G1136" s="10" t="n">
        <v/>
      </c>
      <c r="H1136" s="10" t="n">
        <v/>
      </c>
      <c r="I1136" s="10" t="n">
        <v/>
      </c>
      <c r="J1136" s="10" t="n">
        <v/>
      </c>
      <c r="K1136" s="10" t="n">
        <v/>
      </c>
      <c r="L1136" s="10" t="n">
        <v/>
      </c>
      <c r="M1136" s="10" t="n">
        <v/>
      </c>
      <c r="N1136" s="10" t="n">
        <v/>
      </c>
      <c r="O1136" s="10" t="n">
        <v/>
      </c>
    </row>
    <row r="1137">
      <c r="D1137" s="10" t="n">
        <v/>
      </c>
      <c r="E1137" s="10" t="n">
        <v/>
      </c>
      <c r="F1137" s="10" t="n">
        <v/>
      </c>
      <c r="G1137" s="10" t="n">
        <v/>
      </c>
      <c r="H1137" s="10" t="n">
        <v/>
      </c>
      <c r="I1137" s="10" t="n">
        <v/>
      </c>
      <c r="J1137" s="10" t="n">
        <v/>
      </c>
      <c r="K1137" s="10" t="n">
        <v/>
      </c>
      <c r="L1137" s="10" t="n">
        <v/>
      </c>
      <c r="M1137" s="10" t="n">
        <v/>
      </c>
      <c r="N1137" s="10" t="n">
        <v/>
      </c>
      <c r="O1137" s="10" t="n">
        <v/>
      </c>
    </row>
    <row r="1138">
      <c r="D1138" s="10" t="n">
        <v/>
      </c>
      <c r="E1138" s="10" t="n">
        <v/>
      </c>
      <c r="F1138" s="10" t="n">
        <v/>
      </c>
      <c r="G1138" s="10" t="n">
        <v/>
      </c>
      <c r="H1138" s="10" t="n">
        <v/>
      </c>
      <c r="I1138" s="10" t="n">
        <v/>
      </c>
      <c r="J1138" s="10" t="n">
        <v/>
      </c>
      <c r="K1138" s="10" t="n">
        <v/>
      </c>
      <c r="L1138" s="10" t="n">
        <v/>
      </c>
      <c r="M1138" s="10" t="n">
        <v/>
      </c>
      <c r="N1138" s="10" t="n">
        <v/>
      </c>
      <c r="O1138" s="10" t="n">
        <v/>
      </c>
    </row>
    <row r="1139">
      <c r="D1139" s="10" t="n">
        <v/>
      </c>
      <c r="E1139" s="10" t="n">
        <v/>
      </c>
      <c r="F1139" s="10" t="n">
        <v/>
      </c>
      <c r="G1139" s="10" t="n">
        <v/>
      </c>
      <c r="H1139" s="10" t="n">
        <v/>
      </c>
      <c r="I1139" s="10" t="n">
        <v/>
      </c>
      <c r="J1139" s="10" t="n">
        <v/>
      </c>
      <c r="K1139" s="10" t="n">
        <v/>
      </c>
      <c r="L1139" s="10" t="n">
        <v/>
      </c>
      <c r="M1139" s="10" t="n">
        <v/>
      </c>
      <c r="N1139" s="10" t="n">
        <v/>
      </c>
      <c r="O1139" s="10" t="n">
        <v/>
      </c>
    </row>
    <row r="1140">
      <c r="D1140" s="10" t="n">
        <v/>
      </c>
      <c r="E1140" s="10" t="n">
        <v/>
      </c>
      <c r="F1140" s="10" t="n">
        <v/>
      </c>
      <c r="G1140" s="10" t="n">
        <v/>
      </c>
      <c r="H1140" s="10" t="n">
        <v/>
      </c>
      <c r="I1140" s="10" t="n">
        <v/>
      </c>
      <c r="J1140" s="10" t="n">
        <v/>
      </c>
      <c r="K1140" s="10" t="n">
        <v/>
      </c>
      <c r="L1140" s="10" t="n">
        <v/>
      </c>
      <c r="M1140" s="10" t="n">
        <v/>
      </c>
      <c r="N1140" s="10" t="n">
        <v/>
      </c>
      <c r="O1140" s="10" t="n">
        <v/>
      </c>
    </row>
    <row r="1141">
      <c r="D1141" s="10" t="n">
        <v/>
      </c>
      <c r="E1141" s="10" t="n">
        <v/>
      </c>
      <c r="F1141" s="10" t="n">
        <v/>
      </c>
      <c r="G1141" s="10" t="n">
        <v/>
      </c>
      <c r="H1141" s="10" t="n">
        <v/>
      </c>
      <c r="I1141" s="10" t="n">
        <v/>
      </c>
      <c r="J1141" s="10" t="n">
        <v/>
      </c>
      <c r="K1141" s="10" t="n">
        <v/>
      </c>
      <c r="L1141" s="10" t="n">
        <v/>
      </c>
      <c r="M1141" s="10" t="n">
        <v/>
      </c>
      <c r="N1141" s="10" t="n">
        <v/>
      </c>
      <c r="O1141" s="10" t="n">
        <v/>
      </c>
    </row>
    <row r="1142">
      <c r="D1142" s="10" t="n">
        <v/>
      </c>
      <c r="E1142" s="10" t="n">
        <v/>
      </c>
      <c r="F1142" s="10" t="n">
        <v/>
      </c>
      <c r="G1142" s="10" t="n">
        <v/>
      </c>
      <c r="H1142" s="10" t="n">
        <v/>
      </c>
      <c r="I1142" s="10" t="n">
        <v/>
      </c>
      <c r="J1142" s="10" t="n">
        <v/>
      </c>
      <c r="K1142" s="10" t="n">
        <v/>
      </c>
      <c r="L1142" s="10" t="n">
        <v/>
      </c>
      <c r="M1142" s="10" t="n">
        <v/>
      </c>
      <c r="N1142" s="10" t="n">
        <v/>
      </c>
      <c r="O1142" s="10" t="n">
        <v/>
      </c>
    </row>
    <row r="1143">
      <c r="D1143" s="10" t="n">
        <v/>
      </c>
      <c r="E1143" s="10" t="n">
        <v/>
      </c>
      <c r="F1143" s="10" t="n">
        <v/>
      </c>
      <c r="G1143" s="10" t="n">
        <v/>
      </c>
      <c r="H1143" s="10" t="n">
        <v/>
      </c>
      <c r="I1143" s="10" t="n">
        <v/>
      </c>
      <c r="J1143" s="10" t="n">
        <v/>
      </c>
      <c r="K1143" s="10" t="n">
        <v/>
      </c>
      <c r="L1143" s="10" t="n">
        <v/>
      </c>
      <c r="M1143" s="10" t="n">
        <v/>
      </c>
      <c r="N1143" s="10" t="n">
        <v/>
      </c>
      <c r="O1143" s="10" t="n">
        <v/>
      </c>
    </row>
    <row r="1144">
      <c r="D1144" s="10" t="n">
        <v/>
      </c>
      <c r="E1144" s="10" t="n">
        <v/>
      </c>
      <c r="F1144" s="10" t="n">
        <v/>
      </c>
      <c r="G1144" s="10" t="n">
        <v/>
      </c>
      <c r="H1144" s="10" t="n">
        <v/>
      </c>
      <c r="I1144" s="10" t="n">
        <v/>
      </c>
      <c r="J1144" s="10" t="n">
        <v/>
      </c>
      <c r="K1144" s="10" t="n">
        <v/>
      </c>
      <c r="L1144" s="10" t="n">
        <v/>
      </c>
      <c r="M1144" s="10" t="n">
        <v/>
      </c>
      <c r="N1144" s="10" t="n">
        <v/>
      </c>
      <c r="O1144" s="10" t="n">
        <v/>
      </c>
    </row>
    <row r="1145">
      <c r="D1145" s="10" t="n">
        <v/>
      </c>
      <c r="E1145" s="10" t="n">
        <v/>
      </c>
      <c r="F1145" s="10" t="n">
        <v/>
      </c>
      <c r="G1145" s="10" t="n">
        <v/>
      </c>
      <c r="H1145" s="10" t="n">
        <v/>
      </c>
      <c r="I1145" s="10" t="n">
        <v/>
      </c>
      <c r="J1145" s="10" t="n">
        <v/>
      </c>
      <c r="K1145" s="10" t="n">
        <v/>
      </c>
      <c r="L1145" s="10" t="n">
        <v/>
      </c>
      <c r="M1145" s="10" t="n">
        <v/>
      </c>
      <c r="N1145" s="10" t="n">
        <v/>
      </c>
      <c r="O1145" s="10" t="n">
        <v/>
      </c>
    </row>
    <row r="1146">
      <c r="D1146" s="10" t="n">
        <v/>
      </c>
      <c r="E1146" s="10" t="n">
        <v/>
      </c>
      <c r="F1146" s="10" t="n">
        <v/>
      </c>
      <c r="G1146" s="10" t="n">
        <v/>
      </c>
      <c r="H1146" s="10" t="n">
        <v/>
      </c>
      <c r="I1146" s="10" t="n">
        <v/>
      </c>
      <c r="J1146" s="10" t="n">
        <v/>
      </c>
      <c r="K1146" s="10" t="n">
        <v/>
      </c>
      <c r="L1146" s="10" t="n">
        <v/>
      </c>
      <c r="M1146" s="10" t="n">
        <v/>
      </c>
      <c r="N1146" s="10" t="n">
        <v/>
      </c>
      <c r="O1146" s="10" t="n">
        <v/>
      </c>
    </row>
    <row r="1147">
      <c r="D1147" s="10" t="n">
        <v/>
      </c>
      <c r="E1147" s="10" t="n">
        <v/>
      </c>
      <c r="F1147" s="10" t="n">
        <v/>
      </c>
      <c r="G1147" s="10" t="n">
        <v/>
      </c>
      <c r="H1147" s="10" t="n">
        <v/>
      </c>
      <c r="I1147" s="10" t="n">
        <v/>
      </c>
      <c r="J1147" s="10" t="n">
        <v/>
      </c>
      <c r="K1147" s="10" t="n">
        <v/>
      </c>
      <c r="L1147" s="10" t="n">
        <v/>
      </c>
      <c r="M1147" s="10" t="n">
        <v/>
      </c>
      <c r="N1147" s="10" t="n">
        <v/>
      </c>
      <c r="O1147" s="10" t="n">
        <v/>
      </c>
    </row>
    <row r="1148">
      <c r="D1148" s="10" t="n">
        <v/>
      </c>
      <c r="E1148" s="10" t="n">
        <v/>
      </c>
      <c r="F1148" s="10" t="n">
        <v/>
      </c>
      <c r="G1148" s="10" t="n">
        <v/>
      </c>
      <c r="H1148" s="10" t="n">
        <v/>
      </c>
      <c r="I1148" s="10" t="n">
        <v/>
      </c>
      <c r="J1148" s="10" t="n">
        <v/>
      </c>
      <c r="K1148" s="10" t="n">
        <v/>
      </c>
      <c r="L1148" s="10" t="n">
        <v/>
      </c>
      <c r="M1148" s="10" t="n">
        <v/>
      </c>
      <c r="N1148" s="10" t="n">
        <v/>
      </c>
      <c r="O1148" s="10" t="n">
        <v/>
      </c>
    </row>
    <row r="1149">
      <c r="D1149" s="10" t="n">
        <v/>
      </c>
      <c r="E1149" s="10" t="n">
        <v/>
      </c>
      <c r="F1149" s="10" t="n">
        <v/>
      </c>
      <c r="G1149" s="10" t="n">
        <v/>
      </c>
      <c r="H1149" s="10" t="n">
        <v/>
      </c>
      <c r="I1149" s="10" t="n">
        <v/>
      </c>
      <c r="J1149" s="10" t="n">
        <v/>
      </c>
      <c r="K1149" s="10" t="n">
        <v/>
      </c>
      <c r="L1149" s="10" t="n">
        <v/>
      </c>
      <c r="M1149" s="10" t="n">
        <v/>
      </c>
      <c r="N1149" s="10" t="n">
        <v/>
      </c>
      <c r="O1149" s="10" t="n">
        <v/>
      </c>
    </row>
    <row r="1150">
      <c r="D1150" s="10" t="n">
        <v/>
      </c>
      <c r="E1150" s="10" t="n">
        <v/>
      </c>
      <c r="F1150" s="10" t="n">
        <v/>
      </c>
      <c r="G1150" s="10" t="n">
        <v/>
      </c>
      <c r="H1150" s="10" t="n">
        <v/>
      </c>
      <c r="I1150" s="10" t="n">
        <v/>
      </c>
      <c r="J1150" s="10" t="n">
        <v/>
      </c>
      <c r="K1150" s="10" t="n">
        <v/>
      </c>
      <c r="L1150" s="10" t="n">
        <v/>
      </c>
      <c r="M1150" s="10" t="n">
        <v/>
      </c>
      <c r="N1150" s="10" t="n">
        <v/>
      </c>
      <c r="O1150" s="10" t="n">
        <v/>
      </c>
    </row>
    <row r="1151">
      <c r="D1151" s="10" t="n">
        <v/>
      </c>
      <c r="E1151" s="10" t="n">
        <v/>
      </c>
      <c r="F1151" s="10" t="n">
        <v/>
      </c>
      <c r="G1151" s="10" t="n">
        <v/>
      </c>
      <c r="H1151" s="10" t="n">
        <v/>
      </c>
      <c r="I1151" s="10" t="n">
        <v/>
      </c>
      <c r="J1151" s="10" t="n">
        <v/>
      </c>
      <c r="K1151" s="10" t="n">
        <v/>
      </c>
      <c r="L1151" s="10" t="n">
        <v/>
      </c>
      <c r="M1151" s="10" t="n">
        <v/>
      </c>
      <c r="N1151" s="10" t="n">
        <v/>
      </c>
      <c r="O1151" s="10" t="n">
        <v/>
      </c>
    </row>
    <row r="1152">
      <c r="D1152" s="10" t="n">
        <v/>
      </c>
      <c r="E1152" s="10" t="n">
        <v/>
      </c>
      <c r="F1152" s="10" t="n">
        <v/>
      </c>
      <c r="G1152" s="10" t="n">
        <v/>
      </c>
      <c r="H1152" s="10" t="n">
        <v/>
      </c>
      <c r="I1152" s="10" t="n">
        <v/>
      </c>
      <c r="J1152" s="10" t="n">
        <v/>
      </c>
      <c r="K1152" s="10" t="n">
        <v/>
      </c>
      <c r="L1152" s="10" t="n">
        <v/>
      </c>
      <c r="M1152" s="10" t="n">
        <v/>
      </c>
      <c r="N1152" s="10" t="n">
        <v/>
      </c>
      <c r="O1152" s="10" t="n">
        <v/>
      </c>
    </row>
    <row r="1153">
      <c r="D1153" s="10" t="n">
        <v/>
      </c>
      <c r="E1153" s="10" t="n">
        <v/>
      </c>
      <c r="F1153" s="10" t="n">
        <v/>
      </c>
      <c r="G1153" s="10" t="n">
        <v/>
      </c>
      <c r="H1153" s="10" t="n">
        <v/>
      </c>
      <c r="I1153" s="10" t="n">
        <v/>
      </c>
      <c r="J1153" s="10" t="n">
        <v/>
      </c>
      <c r="K1153" s="10" t="n">
        <v/>
      </c>
      <c r="L1153" s="10" t="n">
        <v/>
      </c>
      <c r="M1153" s="10" t="n">
        <v/>
      </c>
      <c r="N1153" s="10" t="n">
        <v/>
      </c>
      <c r="O1153" s="10" t="n">
        <v/>
      </c>
    </row>
    <row r="1154">
      <c r="D1154" s="10" t="n">
        <v/>
      </c>
      <c r="E1154" s="10" t="n">
        <v/>
      </c>
      <c r="F1154" s="10" t="n">
        <v/>
      </c>
      <c r="G1154" s="10" t="n">
        <v/>
      </c>
      <c r="H1154" s="10" t="n">
        <v/>
      </c>
      <c r="I1154" s="10" t="n">
        <v/>
      </c>
      <c r="J1154" s="10" t="n">
        <v/>
      </c>
      <c r="K1154" s="10" t="n">
        <v/>
      </c>
      <c r="L1154" s="10" t="n">
        <v/>
      </c>
      <c r="M1154" s="10" t="n">
        <v/>
      </c>
      <c r="N1154" s="10" t="n">
        <v/>
      </c>
      <c r="O1154" s="10" t="n">
        <v/>
      </c>
    </row>
    <row r="1155">
      <c r="D1155" s="10" t="n">
        <v/>
      </c>
      <c r="E1155" s="10" t="n">
        <v/>
      </c>
      <c r="F1155" s="10" t="n">
        <v/>
      </c>
      <c r="G1155" s="10" t="n">
        <v/>
      </c>
      <c r="H1155" s="10" t="n">
        <v/>
      </c>
      <c r="I1155" s="10" t="n">
        <v/>
      </c>
      <c r="J1155" s="10" t="n">
        <v/>
      </c>
      <c r="K1155" s="10" t="n">
        <v/>
      </c>
      <c r="L1155" s="10" t="n">
        <v/>
      </c>
      <c r="M1155" s="10" t="n">
        <v/>
      </c>
      <c r="N1155" s="10" t="n">
        <v/>
      </c>
      <c r="O1155" s="10" t="n">
        <v/>
      </c>
    </row>
    <row r="1156">
      <c r="D1156" s="10" t="n">
        <v/>
      </c>
      <c r="E1156" s="10" t="n">
        <v/>
      </c>
      <c r="F1156" s="10" t="n">
        <v/>
      </c>
      <c r="G1156" s="10" t="n">
        <v/>
      </c>
      <c r="H1156" s="10" t="n">
        <v/>
      </c>
      <c r="I1156" s="10" t="n">
        <v/>
      </c>
      <c r="J1156" s="10" t="n">
        <v/>
      </c>
      <c r="K1156" s="10" t="n">
        <v/>
      </c>
      <c r="L1156" s="10" t="n">
        <v/>
      </c>
      <c r="M1156" s="10" t="n">
        <v/>
      </c>
      <c r="N1156" s="10" t="n">
        <v/>
      </c>
      <c r="O1156" s="10" t="n">
        <v/>
      </c>
    </row>
    <row r="1157">
      <c r="D1157" s="10" t="n">
        <v/>
      </c>
      <c r="E1157" s="10" t="n">
        <v/>
      </c>
      <c r="F1157" s="10" t="n">
        <v/>
      </c>
      <c r="G1157" s="10" t="n">
        <v/>
      </c>
      <c r="H1157" s="10" t="n">
        <v/>
      </c>
      <c r="I1157" s="10" t="n">
        <v/>
      </c>
      <c r="J1157" s="10" t="n">
        <v/>
      </c>
      <c r="K1157" s="10" t="n">
        <v/>
      </c>
      <c r="L1157" s="10" t="n">
        <v/>
      </c>
      <c r="M1157" s="10" t="n">
        <v/>
      </c>
      <c r="N1157" s="10" t="n">
        <v/>
      </c>
      <c r="O1157" s="10" t="n">
        <v/>
      </c>
    </row>
    <row r="1158">
      <c r="D1158" s="10" t="n">
        <v/>
      </c>
      <c r="E1158" s="10" t="n">
        <v/>
      </c>
      <c r="F1158" s="10" t="n">
        <v/>
      </c>
      <c r="G1158" s="10" t="n">
        <v/>
      </c>
      <c r="H1158" s="10" t="n">
        <v/>
      </c>
      <c r="I1158" s="10" t="n">
        <v/>
      </c>
      <c r="J1158" s="10" t="n">
        <v/>
      </c>
      <c r="K1158" s="10" t="n">
        <v/>
      </c>
      <c r="L1158" s="10" t="n">
        <v/>
      </c>
      <c r="M1158" s="10" t="n">
        <v/>
      </c>
      <c r="N1158" s="10" t="n">
        <v/>
      </c>
      <c r="O1158" s="10" t="n">
        <v/>
      </c>
    </row>
    <row r="1159">
      <c r="D1159" s="10" t="n">
        <v/>
      </c>
      <c r="E1159" s="10" t="n">
        <v/>
      </c>
      <c r="F1159" s="10" t="n">
        <v/>
      </c>
      <c r="G1159" s="10" t="n">
        <v/>
      </c>
      <c r="H1159" s="10" t="n">
        <v/>
      </c>
      <c r="I1159" s="10" t="n">
        <v/>
      </c>
      <c r="J1159" s="10" t="n">
        <v/>
      </c>
      <c r="K1159" s="10" t="n">
        <v/>
      </c>
      <c r="L1159" s="10" t="n">
        <v/>
      </c>
      <c r="M1159" s="10" t="n">
        <v/>
      </c>
      <c r="N1159" s="10" t="n">
        <v/>
      </c>
      <c r="O1159" s="10" t="n">
        <v/>
      </c>
    </row>
    <row r="1160">
      <c r="D1160" s="10" t="n">
        <v/>
      </c>
      <c r="E1160" s="10" t="n">
        <v/>
      </c>
      <c r="F1160" s="10" t="n">
        <v/>
      </c>
      <c r="G1160" s="10" t="n">
        <v/>
      </c>
      <c r="H1160" s="10" t="n">
        <v/>
      </c>
      <c r="I1160" s="10" t="n">
        <v/>
      </c>
      <c r="J1160" s="10" t="n">
        <v/>
      </c>
      <c r="K1160" s="10" t="n">
        <v/>
      </c>
      <c r="L1160" s="10" t="n">
        <v/>
      </c>
      <c r="M1160" s="10" t="n">
        <v/>
      </c>
      <c r="N1160" s="10" t="n">
        <v/>
      </c>
      <c r="O1160" s="10" t="n">
        <v/>
      </c>
    </row>
    <row r="1161">
      <c r="D1161" s="10" t="n">
        <v/>
      </c>
      <c r="E1161" s="10" t="n">
        <v/>
      </c>
      <c r="F1161" s="10" t="n">
        <v/>
      </c>
      <c r="G1161" s="10" t="n">
        <v/>
      </c>
      <c r="H1161" s="10" t="n">
        <v/>
      </c>
      <c r="I1161" s="10" t="n">
        <v/>
      </c>
      <c r="J1161" s="10" t="n">
        <v/>
      </c>
      <c r="K1161" s="10" t="n">
        <v/>
      </c>
      <c r="L1161" s="10" t="n">
        <v/>
      </c>
      <c r="M1161" s="10" t="n">
        <v/>
      </c>
      <c r="N1161" s="10" t="n">
        <v/>
      </c>
      <c r="O1161" s="10" t="n">
        <v/>
      </c>
    </row>
    <row r="1162">
      <c r="D1162" s="10" t="n">
        <v/>
      </c>
      <c r="E1162" s="10" t="n">
        <v/>
      </c>
      <c r="F1162" s="10" t="n">
        <v/>
      </c>
      <c r="G1162" s="10" t="n">
        <v/>
      </c>
      <c r="H1162" s="10" t="n">
        <v/>
      </c>
      <c r="I1162" s="10" t="n">
        <v/>
      </c>
      <c r="J1162" s="10" t="n">
        <v/>
      </c>
      <c r="K1162" s="10" t="n">
        <v/>
      </c>
      <c r="L1162" s="10" t="n">
        <v/>
      </c>
      <c r="M1162" s="10" t="n">
        <v/>
      </c>
      <c r="N1162" s="10" t="n">
        <v/>
      </c>
      <c r="O1162" s="10" t="n">
        <v/>
      </c>
    </row>
    <row r="1163">
      <c r="D1163" s="10" t="n">
        <v/>
      </c>
      <c r="E1163" s="10" t="n">
        <v/>
      </c>
      <c r="F1163" s="10" t="n">
        <v/>
      </c>
      <c r="G1163" s="10" t="n">
        <v/>
      </c>
      <c r="H1163" s="10" t="n">
        <v/>
      </c>
      <c r="I1163" s="10" t="n">
        <v/>
      </c>
      <c r="J1163" s="10" t="n">
        <v/>
      </c>
      <c r="K1163" s="10" t="n">
        <v/>
      </c>
      <c r="L1163" s="10" t="n">
        <v/>
      </c>
      <c r="M1163" s="10" t="n">
        <v/>
      </c>
      <c r="N1163" s="10" t="n">
        <v/>
      </c>
      <c r="O1163" s="10" t="n">
        <v/>
      </c>
    </row>
    <row r="1164">
      <c r="D1164" s="10" t="n">
        <v/>
      </c>
      <c r="E1164" s="10" t="n">
        <v/>
      </c>
      <c r="F1164" s="10" t="n">
        <v/>
      </c>
      <c r="G1164" s="10" t="n">
        <v/>
      </c>
      <c r="H1164" s="10" t="n">
        <v/>
      </c>
      <c r="I1164" s="10" t="n">
        <v/>
      </c>
      <c r="J1164" s="10" t="n">
        <v/>
      </c>
      <c r="K1164" s="10" t="n">
        <v/>
      </c>
      <c r="L1164" s="10" t="n">
        <v/>
      </c>
      <c r="M1164" s="10" t="n">
        <v/>
      </c>
      <c r="N1164" s="10" t="n">
        <v/>
      </c>
      <c r="O1164" s="10" t="n">
        <v/>
      </c>
    </row>
    <row r="1165">
      <c r="D1165" s="10" t="n">
        <v/>
      </c>
      <c r="E1165" s="10" t="n">
        <v/>
      </c>
      <c r="F1165" s="10" t="n">
        <v/>
      </c>
      <c r="G1165" s="10" t="n">
        <v/>
      </c>
      <c r="H1165" s="10" t="n">
        <v/>
      </c>
      <c r="I1165" s="10" t="n">
        <v/>
      </c>
      <c r="J1165" s="10" t="n">
        <v/>
      </c>
      <c r="K1165" s="10" t="n">
        <v/>
      </c>
      <c r="L1165" s="10" t="n">
        <v/>
      </c>
      <c r="M1165" s="10" t="n">
        <v/>
      </c>
      <c r="N1165" s="10" t="n">
        <v/>
      </c>
      <c r="O1165" s="10" t="n">
        <v/>
      </c>
    </row>
    <row r="1166">
      <c r="D1166" s="10" t="n">
        <v/>
      </c>
      <c r="E1166" s="10" t="n">
        <v/>
      </c>
      <c r="F1166" s="10" t="n">
        <v/>
      </c>
      <c r="G1166" s="10" t="n">
        <v/>
      </c>
      <c r="H1166" s="10" t="n">
        <v/>
      </c>
      <c r="I1166" s="10" t="n">
        <v/>
      </c>
      <c r="J1166" s="10" t="n">
        <v/>
      </c>
      <c r="K1166" s="10" t="n">
        <v/>
      </c>
      <c r="L1166" s="10" t="n">
        <v/>
      </c>
      <c r="M1166" s="10" t="n">
        <v/>
      </c>
      <c r="N1166" s="10" t="n">
        <v/>
      </c>
      <c r="O1166" s="10" t="n">
        <v/>
      </c>
    </row>
    <row r="1167">
      <c r="D1167" s="10" t="n">
        <v/>
      </c>
      <c r="E1167" s="10" t="n">
        <v/>
      </c>
      <c r="F1167" s="10" t="n">
        <v/>
      </c>
      <c r="G1167" s="10" t="n">
        <v/>
      </c>
      <c r="H1167" s="10" t="n">
        <v/>
      </c>
      <c r="I1167" s="10" t="n">
        <v/>
      </c>
      <c r="J1167" s="10" t="n">
        <v/>
      </c>
      <c r="K1167" s="10" t="n">
        <v/>
      </c>
      <c r="L1167" s="10" t="n">
        <v/>
      </c>
      <c r="M1167" s="10" t="n">
        <v/>
      </c>
      <c r="N1167" s="10" t="n">
        <v/>
      </c>
      <c r="O1167" s="10" t="n">
        <v/>
      </c>
    </row>
    <row r="1168">
      <c r="D1168" s="10" t="n">
        <v/>
      </c>
      <c r="E1168" s="10" t="n">
        <v/>
      </c>
      <c r="F1168" s="10" t="n">
        <v/>
      </c>
      <c r="G1168" s="10" t="n">
        <v/>
      </c>
      <c r="H1168" s="10" t="n">
        <v/>
      </c>
      <c r="I1168" s="10" t="n">
        <v/>
      </c>
      <c r="J1168" s="10" t="n">
        <v/>
      </c>
      <c r="K1168" s="10" t="n">
        <v/>
      </c>
      <c r="L1168" s="10" t="n">
        <v/>
      </c>
      <c r="M1168" s="10" t="n">
        <v/>
      </c>
      <c r="N1168" s="10" t="n">
        <v/>
      </c>
      <c r="O1168" s="10" t="n">
        <v/>
      </c>
    </row>
    <row r="1169">
      <c r="D1169" s="10" t="n">
        <v/>
      </c>
      <c r="E1169" s="10" t="n">
        <v/>
      </c>
      <c r="F1169" s="10" t="n">
        <v/>
      </c>
      <c r="G1169" s="10" t="n">
        <v/>
      </c>
      <c r="H1169" s="10" t="n">
        <v/>
      </c>
      <c r="I1169" s="10" t="n">
        <v/>
      </c>
      <c r="J1169" s="10" t="n">
        <v/>
      </c>
      <c r="K1169" s="10" t="n">
        <v/>
      </c>
      <c r="L1169" s="10" t="n">
        <v/>
      </c>
      <c r="M1169" s="10" t="n">
        <v/>
      </c>
      <c r="N1169" s="10" t="n">
        <v/>
      </c>
      <c r="O1169" s="10" t="n">
        <v/>
      </c>
    </row>
    <row r="1170">
      <c r="D1170" s="10" t="n">
        <v/>
      </c>
      <c r="E1170" s="10" t="n">
        <v/>
      </c>
      <c r="F1170" s="10" t="n">
        <v/>
      </c>
      <c r="G1170" s="10" t="n">
        <v/>
      </c>
      <c r="H1170" s="10" t="n">
        <v/>
      </c>
      <c r="I1170" s="10" t="n">
        <v/>
      </c>
      <c r="J1170" s="10" t="n">
        <v/>
      </c>
      <c r="K1170" s="10" t="n">
        <v/>
      </c>
      <c r="L1170" s="10" t="n">
        <v/>
      </c>
      <c r="M1170" s="10" t="n">
        <v/>
      </c>
      <c r="N1170" s="10" t="n">
        <v/>
      </c>
      <c r="O1170" s="10" t="n">
        <v/>
      </c>
    </row>
    <row r="1171">
      <c r="D1171" s="10" t="n">
        <v/>
      </c>
      <c r="E1171" s="10" t="n">
        <v/>
      </c>
      <c r="F1171" s="10" t="n">
        <v/>
      </c>
      <c r="G1171" s="10" t="n">
        <v/>
      </c>
      <c r="H1171" s="10" t="n">
        <v/>
      </c>
      <c r="I1171" s="10" t="n">
        <v/>
      </c>
      <c r="J1171" s="10" t="n">
        <v/>
      </c>
      <c r="K1171" s="10" t="n">
        <v/>
      </c>
      <c r="L1171" s="10" t="n">
        <v/>
      </c>
      <c r="M1171" s="10" t="n">
        <v/>
      </c>
      <c r="N1171" s="10" t="n">
        <v/>
      </c>
      <c r="O1171" s="10" t="n">
        <v/>
      </c>
    </row>
    <row r="1172">
      <c r="D1172" s="10" t="n">
        <v/>
      </c>
      <c r="E1172" s="10" t="n">
        <v/>
      </c>
      <c r="F1172" s="10" t="n">
        <v/>
      </c>
      <c r="G1172" s="10" t="n">
        <v/>
      </c>
      <c r="H1172" s="10" t="n">
        <v/>
      </c>
      <c r="I1172" s="10" t="n">
        <v/>
      </c>
      <c r="J1172" s="10" t="n">
        <v/>
      </c>
      <c r="K1172" s="10" t="n">
        <v/>
      </c>
      <c r="L1172" s="10" t="n">
        <v/>
      </c>
      <c r="M1172" s="10" t="n">
        <v/>
      </c>
      <c r="N1172" s="10" t="n">
        <v/>
      </c>
      <c r="O1172" s="10" t="n">
        <v/>
      </c>
    </row>
    <row r="1173">
      <c r="D1173" s="10" t="n">
        <v/>
      </c>
      <c r="E1173" s="10" t="n">
        <v/>
      </c>
      <c r="F1173" s="10" t="n">
        <v/>
      </c>
      <c r="G1173" s="10" t="n">
        <v/>
      </c>
      <c r="H1173" s="10" t="n">
        <v/>
      </c>
      <c r="I1173" s="10" t="n">
        <v/>
      </c>
      <c r="J1173" s="10" t="n">
        <v/>
      </c>
      <c r="K1173" s="10" t="n">
        <v/>
      </c>
      <c r="L1173" s="10" t="n">
        <v/>
      </c>
      <c r="M1173" s="10" t="n">
        <v/>
      </c>
      <c r="N1173" s="10" t="n">
        <v/>
      </c>
      <c r="O1173" s="10" t="n">
        <v/>
      </c>
    </row>
    <row r="1174">
      <c r="D1174" s="10" t="n">
        <v/>
      </c>
      <c r="E1174" s="10" t="n">
        <v/>
      </c>
      <c r="F1174" s="10" t="n">
        <v/>
      </c>
      <c r="G1174" s="10" t="n">
        <v/>
      </c>
      <c r="H1174" s="10" t="n">
        <v/>
      </c>
      <c r="I1174" s="10" t="n">
        <v/>
      </c>
      <c r="J1174" s="10" t="n">
        <v/>
      </c>
      <c r="K1174" s="10" t="n">
        <v/>
      </c>
      <c r="L1174" s="10" t="n">
        <v/>
      </c>
      <c r="M1174" s="10" t="n">
        <v/>
      </c>
      <c r="N1174" s="10" t="n">
        <v/>
      </c>
      <c r="O1174" s="10" t="n">
        <v/>
      </c>
    </row>
    <row r="1175">
      <c r="D1175" s="10" t="n">
        <v/>
      </c>
      <c r="E1175" s="10" t="n">
        <v/>
      </c>
      <c r="F1175" s="10" t="n">
        <v/>
      </c>
      <c r="G1175" s="10" t="n">
        <v/>
      </c>
      <c r="H1175" s="10" t="n">
        <v/>
      </c>
      <c r="I1175" s="10" t="n">
        <v/>
      </c>
      <c r="J1175" s="10" t="n">
        <v/>
      </c>
      <c r="K1175" s="10" t="n">
        <v/>
      </c>
      <c r="L1175" s="10" t="n">
        <v/>
      </c>
      <c r="M1175" s="10" t="n">
        <v/>
      </c>
      <c r="N1175" s="10" t="n">
        <v/>
      </c>
      <c r="O1175" s="10" t="n">
        <v/>
      </c>
    </row>
    <row r="1176">
      <c r="D1176" s="10" t="n">
        <v/>
      </c>
      <c r="E1176" s="10" t="n">
        <v/>
      </c>
      <c r="F1176" s="10" t="n">
        <v/>
      </c>
      <c r="G1176" s="10" t="n">
        <v/>
      </c>
      <c r="H1176" s="10" t="n">
        <v/>
      </c>
      <c r="I1176" s="10" t="n">
        <v/>
      </c>
      <c r="J1176" s="10" t="n">
        <v/>
      </c>
      <c r="K1176" s="10" t="n">
        <v/>
      </c>
      <c r="L1176" s="10" t="n">
        <v/>
      </c>
      <c r="M1176" s="10" t="n">
        <v/>
      </c>
      <c r="N1176" s="10" t="n">
        <v/>
      </c>
      <c r="O1176" s="10" t="n">
        <v/>
      </c>
    </row>
    <row r="1177">
      <c r="D1177" s="10" t="n">
        <v/>
      </c>
      <c r="E1177" s="10" t="n">
        <v/>
      </c>
      <c r="F1177" s="10" t="n">
        <v/>
      </c>
      <c r="G1177" s="10" t="n">
        <v/>
      </c>
      <c r="H1177" s="10" t="n">
        <v/>
      </c>
      <c r="I1177" s="10" t="n">
        <v/>
      </c>
      <c r="J1177" s="10" t="n">
        <v/>
      </c>
      <c r="K1177" s="10" t="n">
        <v/>
      </c>
      <c r="L1177" s="10" t="n">
        <v/>
      </c>
      <c r="M1177" s="10" t="n">
        <v/>
      </c>
      <c r="N1177" s="10" t="n">
        <v/>
      </c>
      <c r="O1177" s="10" t="n">
        <v/>
      </c>
    </row>
    <row r="1178">
      <c r="D1178" s="10" t="n">
        <v/>
      </c>
      <c r="E1178" s="10" t="n">
        <v/>
      </c>
      <c r="F1178" s="10" t="n">
        <v/>
      </c>
      <c r="G1178" s="10" t="n">
        <v/>
      </c>
      <c r="H1178" s="10" t="n">
        <v/>
      </c>
      <c r="I1178" s="10" t="n">
        <v/>
      </c>
      <c r="J1178" s="10" t="n">
        <v/>
      </c>
      <c r="K1178" s="10" t="n">
        <v/>
      </c>
      <c r="L1178" s="10" t="n">
        <v/>
      </c>
      <c r="M1178" s="10" t="n">
        <v/>
      </c>
      <c r="N1178" s="10" t="n">
        <v/>
      </c>
      <c r="O1178" s="10" t="n">
        <v/>
      </c>
    </row>
    <row r="1179">
      <c r="D1179" s="10" t="n">
        <v/>
      </c>
      <c r="E1179" s="10" t="n">
        <v/>
      </c>
      <c r="F1179" s="10" t="n">
        <v/>
      </c>
      <c r="G1179" s="10" t="n">
        <v/>
      </c>
      <c r="H1179" s="10" t="n">
        <v/>
      </c>
      <c r="I1179" s="10" t="n">
        <v/>
      </c>
      <c r="J1179" s="10" t="n">
        <v/>
      </c>
      <c r="K1179" s="10" t="n">
        <v/>
      </c>
      <c r="L1179" s="10" t="n">
        <v/>
      </c>
      <c r="M1179" s="10" t="n">
        <v/>
      </c>
      <c r="N1179" s="10" t="n">
        <v/>
      </c>
      <c r="O1179" s="10" t="n">
        <v/>
      </c>
    </row>
    <row r="1180">
      <c r="D1180" s="10" t="n">
        <v/>
      </c>
      <c r="E1180" s="10" t="n">
        <v/>
      </c>
      <c r="F1180" s="10" t="n">
        <v/>
      </c>
      <c r="G1180" s="10" t="n">
        <v/>
      </c>
      <c r="H1180" s="10" t="n">
        <v/>
      </c>
      <c r="I1180" s="10" t="n">
        <v/>
      </c>
      <c r="J1180" s="10" t="n">
        <v/>
      </c>
      <c r="K1180" s="10" t="n">
        <v/>
      </c>
      <c r="L1180" s="10" t="n">
        <v/>
      </c>
      <c r="M1180" s="10" t="n">
        <v/>
      </c>
      <c r="N1180" s="10" t="n">
        <v/>
      </c>
      <c r="O1180" s="10" t="n">
        <v/>
      </c>
    </row>
    <row r="1181">
      <c r="D1181" s="10" t="n">
        <v/>
      </c>
      <c r="E1181" s="10" t="n">
        <v/>
      </c>
      <c r="F1181" s="10" t="n">
        <v/>
      </c>
      <c r="G1181" s="10" t="n">
        <v/>
      </c>
      <c r="H1181" s="10" t="n">
        <v/>
      </c>
      <c r="I1181" s="10" t="n">
        <v/>
      </c>
      <c r="J1181" s="10" t="n">
        <v/>
      </c>
      <c r="K1181" s="10" t="n">
        <v/>
      </c>
      <c r="L1181" s="10" t="n">
        <v/>
      </c>
      <c r="M1181" s="10" t="n">
        <v/>
      </c>
      <c r="N1181" s="10" t="n">
        <v/>
      </c>
      <c r="O1181" s="10" t="n">
        <v/>
      </c>
    </row>
    <row r="1182">
      <c r="D1182" s="10" t="n">
        <v/>
      </c>
      <c r="E1182" s="10" t="n">
        <v/>
      </c>
      <c r="F1182" s="10" t="n">
        <v/>
      </c>
      <c r="G1182" s="10" t="n">
        <v/>
      </c>
      <c r="H1182" s="10" t="n">
        <v/>
      </c>
      <c r="I1182" s="10" t="n">
        <v/>
      </c>
      <c r="J1182" s="10" t="n">
        <v/>
      </c>
      <c r="K1182" s="10" t="n">
        <v/>
      </c>
      <c r="L1182" s="10" t="n">
        <v/>
      </c>
      <c r="M1182" s="10" t="n">
        <v/>
      </c>
      <c r="N1182" s="10" t="n">
        <v/>
      </c>
      <c r="O1182" s="10" t="n">
        <v/>
      </c>
    </row>
    <row r="1183">
      <c r="D1183" s="10" t="n">
        <v/>
      </c>
      <c r="E1183" s="10" t="n">
        <v/>
      </c>
      <c r="F1183" s="10" t="n">
        <v/>
      </c>
      <c r="G1183" s="10" t="n">
        <v/>
      </c>
      <c r="H1183" s="10" t="n">
        <v/>
      </c>
      <c r="I1183" s="10" t="n">
        <v/>
      </c>
      <c r="J1183" s="10" t="n">
        <v/>
      </c>
      <c r="K1183" s="10" t="n">
        <v/>
      </c>
      <c r="L1183" s="10" t="n">
        <v/>
      </c>
      <c r="M1183" s="10" t="n">
        <v/>
      </c>
      <c r="N1183" s="10" t="n">
        <v/>
      </c>
      <c r="O1183" s="10" t="n">
        <v/>
      </c>
    </row>
    <row r="1184">
      <c r="D1184" s="10" t="n">
        <v/>
      </c>
      <c r="E1184" s="10" t="n">
        <v/>
      </c>
      <c r="F1184" s="10" t="n">
        <v/>
      </c>
      <c r="G1184" s="10" t="n">
        <v/>
      </c>
      <c r="H1184" s="10" t="n">
        <v/>
      </c>
      <c r="I1184" s="10" t="n">
        <v/>
      </c>
      <c r="J1184" s="10" t="n">
        <v/>
      </c>
      <c r="K1184" s="10" t="n">
        <v/>
      </c>
      <c r="L1184" s="10" t="n">
        <v/>
      </c>
      <c r="M1184" s="10" t="n">
        <v/>
      </c>
      <c r="N1184" s="10" t="n">
        <v/>
      </c>
      <c r="O1184" s="10" t="n">
        <v/>
      </c>
    </row>
    <row r="1185">
      <c r="D1185" s="10" t="n">
        <v/>
      </c>
      <c r="E1185" s="10" t="n">
        <v/>
      </c>
      <c r="F1185" s="10" t="n">
        <v/>
      </c>
      <c r="G1185" s="10" t="n">
        <v/>
      </c>
      <c r="H1185" s="10" t="n">
        <v/>
      </c>
      <c r="I1185" s="10" t="n">
        <v/>
      </c>
      <c r="J1185" s="10" t="n">
        <v/>
      </c>
      <c r="K1185" s="10" t="n">
        <v/>
      </c>
      <c r="L1185" s="10" t="n">
        <v/>
      </c>
      <c r="M1185" s="10" t="n">
        <v/>
      </c>
      <c r="N1185" s="10" t="n">
        <v/>
      </c>
      <c r="O1185" s="10" t="n">
        <v/>
      </c>
    </row>
    <row r="1186">
      <c r="D1186" s="10" t="n">
        <v/>
      </c>
      <c r="E1186" s="10" t="n">
        <v/>
      </c>
      <c r="F1186" s="10" t="n">
        <v/>
      </c>
      <c r="G1186" s="10" t="n">
        <v/>
      </c>
      <c r="H1186" s="10" t="n">
        <v/>
      </c>
      <c r="I1186" s="10" t="n">
        <v/>
      </c>
      <c r="J1186" s="10" t="n">
        <v/>
      </c>
      <c r="K1186" s="10" t="n">
        <v/>
      </c>
      <c r="L1186" s="10" t="n">
        <v/>
      </c>
      <c r="M1186" s="10" t="n">
        <v/>
      </c>
      <c r="N1186" s="10" t="n">
        <v/>
      </c>
      <c r="O1186" s="10" t="n">
        <v/>
      </c>
    </row>
    <row r="1187">
      <c r="D1187" s="10" t="n">
        <v/>
      </c>
      <c r="E1187" s="10" t="n">
        <v/>
      </c>
      <c r="F1187" s="10" t="n">
        <v/>
      </c>
      <c r="G1187" s="10" t="n">
        <v/>
      </c>
      <c r="H1187" s="10" t="n">
        <v/>
      </c>
      <c r="I1187" s="10" t="n">
        <v/>
      </c>
      <c r="J1187" s="10" t="n">
        <v/>
      </c>
      <c r="K1187" s="10" t="n">
        <v/>
      </c>
      <c r="L1187" s="10" t="n">
        <v/>
      </c>
      <c r="M1187" s="10" t="n">
        <v/>
      </c>
      <c r="N1187" s="10" t="n">
        <v/>
      </c>
      <c r="O1187" s="10" t="n">
        <v/>
      </c>
    </row>
    <row r="1188">
      <c r="D1188" s="10" t="n">
        <v/>
      </c>
      <c r="E1188" s="10" t="n">
        <v/>
      </c>
      <c r="F1188" s="10" t="n">
        <v/>
      </c>
      <c r="G1188" s="10" t="n">
        <v/>
      </c>
      <c r="H1188" s="10" t="n">
        <v/>
      </c>
      <c r="I1188" s="10" t="n">
        <v/>
      </c>
      <c r="J1188" s="10" t="n">
        <v/>
      </c>
      <c r="K1188" s="10" t="n">
        <v/>
      </c>
      <c r="L1188" s="10" t="n">
        <v/>
      </c>
      <c r="M1188" s="10" t="n">
        <v/>
      </c>
      <c r="N1188" s="10" t="n">
        <v/>
      </c>
      <c r="O1188" s="10" t="n">
        <v/>
      </c>
    </row>
    <row r="1189">
      <c r="D1189" s="10" t="n">
        <v/>
      </c>
      <c r="E1189" s="10" t="n">
        <v/>
      </c>
      <c r="F1189" s="10" t="n">
        <v/>
      </c>
      <c r="G1189" s="10" t="n">
        <v/>
      </c>
      <c r="H1189" s="10" t="n">
        <v/>
      </c>
      <c r="I1189" s="10" t="n">
        <v/>
      </c>
      <c r="J1189" s="10" t="n">
        <v/>
      </c>
      <c r="K1189" s="10" t="n">
        <v/>
      </c>
      <c r="L1189" s="10" t="n">
        <v/>
      </c>
      <c r="M1189" s="10" t="n">
        <v/>
      </c>
      <c r="N1189" s="10" t="n">
        <v/>
      </c>
      <c r="O1189" s="10" t="n">
        <v/>
      </c>
    </row>
    <row r="1190">
      <c r="D1190" s="10" t="n">
        <v/>
      </c>
      <c r="E1190" s="10" t="n">
        <v/>
      </c>
      <c r="F1190" s="10" t="n">
        <v/>
      </c>
      <c r="G1190" s="10" t="n">
        <v/>
      </c>
      <c r="H1190" s="10" t="n">
        <v/>
      </c>
      <c r="I1190" s="10" t="n">
        <v/>
      </c>
      <c r="J1190" s="10" t="n">
        <v/>
      </c>
      <c r="K1190" s="10" t="n">
        <v/>
      </c>
      <c r="L1190" s="10" t="n">
        <v/>
      </c>
      <c r="M1190" s="10" t="n">
        <v/>
      </c>
      <c r="N1190" s="10" t="n">
        <v/>
      </c>
      <c r="O1190" s="10" t="n">
        <v/>
      </c>
    </row>
    <row r="1191">
      <c r="D1191" s="10" t="n">
        <v/>
      </c>
      <c r="E1191" s="10" t="n">
        <v/>
      </c>
      <c r="F1191" s="10" t="n">
        <v/>
      </c>
      <c r="G1191" s="10" t="n">
        <v/>
      </c>
      <c r="H1191" s="10" t="n">
        <v/>
      </c>
      <c r="I1191" s="10" t="n">
        <v/>
      </c>
      <c r="J1191" s="10" t="n">
        <v/>
      </c>
      <c r="K1191" s="10" t="n">
        <v/>
      </c>
      <c r="L1191" s="10" t="n">
        <v/>
      </c>
      <c r="M1191" s="10" t="n">
        <v/>
      </c>
      <c r="N1191" s="10" t="n">
        <v/>
      </c>
      <c r="O1191" s="10" t="n">
        <v/>
      </c>
    </row>
    <row r="1192">
      <c r="D1192" s="10" t="n">
        <v/>
      </c>
      <c r="E1192" s="10" t="n">
        <v/>
      </c>
      <c r="F1192" s="10" t="n">
        <v/>
      </c>
      <c r="G1192" s="10" t="n">
        <v/>
      </c>
      <c r="H1192" s="10" t="n">
        <v/>
      </c>
      <c r="I1192" s="10" t="n">
        <v/>
      </c>
      <c r="J1192" s="10" t="n">
        <v/>
      </c>
      <c r="K1192" s="10" t="n">
        <v/>
      </c>
      <c r="L1192" s="10" t="n">
        <v/>
      </c>
      <c r="M1192" s="10" t="n">
        <v/>
      </c>
      <c r="N1192" s="10" t="n">
        <v/>
      </c>
      <c r="O1192" s="10" t="n">
        <v/>
      </c>
    </row>
    <row r="1193">
      <c r="D1193" s="10" t="n">
        <v/>
      </c>
      <c r="E1193" s="10" t="n">
        <v/>
      </c>
      <c r="F1193" s="10" t="n">
        <v/>
      </c>
      <c r="G1193" s="10" t="n">
        <v/>
      </c>
      <c r="H1193" s="10" t="n">
        <v/>
      </c>
      <c r="I1193" s="10" t="n">
        <v/>
      </c>
      <c r="J1193" s="10" t="n">
        <v/>
      </c>
      <c r="K1193" s="10" t="n">
        <v/>
      </c>
      <c r="L1193" s="10" t="n">
        <v/>
      </c>
      <c r="M1193" s="10" t="n">
        <v/>
      </c>
      <c r="N1193" s="10" t="n">
        <v/>
      </c>
      <c r="O1193" s="10" t="n">
        <v/>
      </c>
    </row>
    <row r="1194">
      <c r="D1194" s="10" t="n">
        <v/>
      </c>
      <c r="E1194" s="10" t="n">
        <v/>
      </c>
      <c r="F1194" s="10" t="n">
        <v/>
      </c>
      <c r="G1194" s="10" t="n">
        <v/>
      </c>
      <c r="H1194" s="10" t="n">
        <v/>
      </c>
      <c r="I1194" s="10" t="n">
        <v/>
      </c>
      <c r="J1194" s="10" t="n">
        <v/>
      </c>
      <c r="K1194" s="10" t="n">
        <v/>
      </c>
      <c r="L1194" s="10" t="n">
        <v/>
      </c>
      <c r="M1194" s="10" t="n">
        <v/>
      </c>
      <c r="N1194" s="10" t="n">
        <v/>
      </c>
      <c r="O1194" s="10" t="n">
        <v/>
      </c>
    </row>
    <row r="1195">
      <c r="D1195" s="10" t="n">
        <v/>
      </c>
      <c r="E1195" s="10" t="n">
        <v/>
      </c>
      <c r="F1195" s="10" t="n">
        <v/>
      </c>
      <c r="G1195" s="10" t="n">
        <v/>
      </c>
      <c r="H1195" s="10" t="n">
        <v/>
      </c>
      <c r="I1195" s="10" t="n">
        <v/>
      </c>
      <c r="J1195" s="10" t="n">
        <v/>
      </c>
      <c r="K1195" s="10" t="n">
        <v/>
      </c>
      <c r="L1195" s="10" t="n">
        <v/>
      </c>
      <c r="M1195" s="10" t="n">
        <v/>
      </c>
      <c r="N1195" s="10" t="n">
        <v/>
      </c>
      <c r="O1195" s="10" t="n">
        <v/>
      </c>
    </row>
    <row r="1196">
      <c r="D1196" s="10" t="n">
        <v/>
      </c>
      <c r="E1196" s="10" t="n">
        <v/>
      </c>
      <c r="F1196" s="10" t="n">
        <v/>
      </c>
      <c r="G1196" s="10" t="n">
        <v/>
      </c>
      <c r="H1196" s="10" t="n">
        <v/>
      </c>
      <c r="I1196" s="10" t="n">
        <v/>
      </c>
      <c r="J1196" s="10" t="n">
        <v/>
      </c>
      <c r="K1196" s="10" t="n">
        <v/>
      </c>
      <c r="L1196" s="10" t="n">
        <v/>
      </c>
      <c r="M1196" s="10" t="n">
        <v/>
      </c>
      <c r="N1196" s="10" t="n">
        <v/>
      </c>
      <c r="O1196" s="10" t="n">
        <v/>
      </c>
    </row>
    <row r="1197">
      <c r="D1197" s="10" t="n">
        <v/>
      </c>
      <c r="E1197" s="10" t="n">
        <v/>
      </c>
      <c r="F1197" s="10" t="n">
        <v/>
      </c>
      <c r="G1197" s="10" t="n">
        <v/>
      </c>
      <c r="H1197" s="10" t="n">
        <v/>
      </c>
      <c r="I1197" s="10" t="n">
        <v/>
      </c>
      <c r="J1197" s="10" t="n">
        <v/>
      </c>
      <c r="K1197" s="10" t="n">
        <v/>
      </c>
      <c r="L1197" s="10" t="n">
        <v/>
      </c>
      <c r="M1197" s="10" t="n">
        <v/>
      </c>
      <c r="N1197" s="10" t="n">
        <v/>
      </c>
      <c r="O1197" s="10" t="n">
        <v/>
      </c>
    </row>
    <row r="1198">
      <c r="D1198" s="10" t="n">
        <v/>
      </c>
      <c r="E1198" s="10" t="n">
        <v/>
      </c>
      <c r="F1198" s="10" t="n">
        <v/>
      </c>
      <c r="G1198" s="10" t="n">
        <v/>
      </c>
      <c r="H1198" s="10" t="n">
        <v/>
      </c>
      <c r="I1198" s="10" t="n">
        <v/>
      </c>
      <c r="J1198" s="10" t="n">
        <v/>
      </c>
      <c r="K1198" s="10" t="n">
        <v/>
      </c>
      <c r="L1198" s="10" t="n">
        <v/>
      </c>
      <c r="M1198" s="10" t="n">
        <v/>
      </c>
      <c r="N1198" s="10" t="n">
        <v/>
      </c>
      <c r="O1198" s="10" t="n">
        <v/>
      </c>
    </row>
    <row r="1199">
      <c r="D1199" s="10" t="n">
        <v/>
      </c>
      <c r="E1199" s="10" t="n">
        <v/>
      </c>
      <c r="F1199" s="10" t="n">
        <v/>
      </c>
      <c r="G1199" s="10" t="n">
        <v/>
      </c>
      <c r="H1199" s="10" t="n">
        <v/>
      </c>
      <c r="I1199" s="10" t="n">
        <v/>
      </c>
      <c r="J1199" s="10" t="n">
        <v/>
      </c>
      <c r="K1199" s="10" t="n">
        <v/>
      </c>
      <c r="L1199" s="10" t="n">
        <v/>
      </c>
      <c r="M1199" s="10" t="n">
        <v/>
      </c>
      <c r="N1199" s="10" t="n">
        <v/>
      </c>
      <c r="O1199" s="10" t="n">
        <v/>
      </c>
    </row>
    <row r="1200">
      <c r="D1200" s="10" t="n">
        <v/>
      </c>
      <c r="E1200" s="10" t="n">
        <v/>
      </c>
      <c r="F1200" s="10" t="n">
        <v/>
      </c>
      <c r="G1200" s="10" t="n">
        <v/>
      </c>
      <c r="H1200" s="10" t="n">
        <v/>
      </c>
      <c r="I1200" s="10" t="n">
        <v/>
      </c>
      <c r="J1200" s="10" t="n">
        <v/>
      </c>
      <c r="K1200" s="10" t="n">
        <v/>
      </c>
      <c r="L1200" s="10" t="n">
        <v/>
      </c>
      <c r="M1200" s="10" t="n">
        <v/>
      </c>
      <c r="N1200" s="10" t="n">
        <v/>
      </c>
      <c r="O1200" s="10" t="n">
        <v/>
      </c>
    </row>
    <row r="1201">
      <c r="D1201" s="10" t="n">
        <v/>
      </c>
      <c r="E1201" s="10" t="n">
        <v/>
      </c>
      <c r="F1201" s="10" t="n">
        <v/>
      </c>
      <c r="G1201" s="10" t="n">
        <v/>
      </c>
      <c r="H1201" s="10" t="n">
        <v/>
      </c>
      <c r="I1201" s="10" t="n">
        <v/>
      </c>
      <c r="J1201" s="10" t="n">
        <v/>
      </c>
      <c r="K1201" s="10" t="n">
        <v/>
      </c>
      <c r="L1201" s="10" t="n">
        <v/>
      </c>
      <c r="M1201" s="10" t="n">
        <v/>
      </c>
      <c r="N1201" s="10" t="n">
        <v/>
      </c>
      <c r="O1201" s="10" t="n">
        <v/>
      </c>
    </row>
    <row r="1202">
      <c r="D1202" s="10" t="n">
        <v/>
      </c>
      <c r="E1202" s="10" t="n">
        <v/>
      </c>
      <c r="F1202" s="10" t="n">
        <v/>
      </c>
      <c r="G1202" s="10" t="n">
        <v/>
      </c>
      <c r="H1202" s="10" t="n">
        <v/>
      </c>
      <c r="I1202" s="10" t="n">
        <v/>
      </c>
      <c r="J1202" s="10" t="n">
        <v/>
      </c>
      <c r="K1202" s="10" t="n">
        <v/>
      </c>
      <c r="L1202" s="10" t="n">
        <v/>
      </c>
      <c r="M1202" s="10" t="n">
        <v/>
      </c>
      <c r="N1202" s="10" t="n">
        <v/>
      </c>
      <c r="O1202" s="10" t="n">
        <v/>
      </c>
    </row>
    <row r="1203">
      <c r="D1203" s="10" t="n">
        <v/>
      </c>
      <c r="E1203" s="10" t="n">
        <v/>
      </c>
      <c r="F1203" s="10" t="n">
        <v/>
      </c>
      <c r="G1203" s="10" t="n">
        <v/>
      </c>
      <c r="H1203" s="10" t="n">
        <v/>
      </c>
      <c r="I1203" s="10" t="n">
        <v/>
      </c>
      <c r="J1203" s="10" t="n">
        <v/>
      </c>
      <c r="K1203" s="10" t="n">
        <v/>
      </c>
      <c r="L1203" s="10" t="n">
        <v/>
      </c>
      <c r="M1203" s="10" t="n">
        <v/>
      </c>
      <c r="N1203" s="10" t="n">
        <v/>
      </c>
      <c r="O1203" s="10" t="n">
        <v/>
      </c>
    </row>
    <row r="1204">
      <c r="D1204" s="10" t="n">
        <v/>
      </c>
      <c r="E1204" s="10" t="n">
        <v/>
      </c>
      <c r="F1204" s="10" t="n">
        <v/>
      </c>
      <c r="G1204" s="10" t="n">
        <v/>
      </c>
      <c r="H1204" s="10" t="n">
        <v/>
      </c>
      <c r="I1204" s="10" t="n">
        <v/>
      </c>
      <c r="J1204" s="10" t="n">
        <v/>
      </c>
      <c r="K1204" s="10" t="n">
        <v/>
      </c>
      <c r="L1204" s="10" t="n">
        <v/>
      </c>
      <c r="M1204" s="10" t="n">
        <v/>
      </c>
      <c r="N1204" s="10" t="n">
        <v/>
      </c>
      <c r="O1204" s="10" t="n">
        <v/>
      </c>
    </row>
    <row r="1205">
      <c r="D1205" s="10" t="n">
        <v/>
      </c>
      <c r="E1205" s="10" t="n">
        <v/>
      </c>
      <c r="F1205" s="10" t="n">
        <v/>
      </c>
      <c r="G1205" s="10" t="n">
        <v/>
      </c>
      <c r="H1205" s="10" t="n">
        <v/>
      </c>
      <c r="I1205" s="10" t="n">
        <v/>
      </c>
      <c r="J1205" s="10" t="n">
        <v/>
      </c>
      <c r="K1205" s="10" t="n">
        <v/>
      </c>
      <c r="L1205" s="10" t="n">
        <v/>
      </c>
      <c r="M1205" s="10" t="n">
        <v/>
      </c>
      <c r="N1205" s="10" t="n">
        <v/>
      </c>
      <c r="O1205" s="10" t="n">
        <v/>
      </c>
    </row>
    <row r="1206">
      <c r="D1206" s="10" t="n">
        <v/>
      </c>
      <c r="E1206" s="10" t="n">
        <v/>
      </c>
      <c r="F1206" s="10" t="n">
        <v/>
      </c>
      <c r="G1206" s="10" t="n">
        <v/>
      </c>
      <c r="H1206" s="10" t="n">
        <v/>
      </c>
      <c r="I1206" s="10" t="n">
        <v/>
      </c>
      <c r="J1206" s="10" t="n">
        <v/>
      </c>
      <c r="K1206" s="10" t="n">
        <v/>
      </c>
      <c r="L1206" s="10" t="n">
        <v/>
      </c>
      <c r="M1206" s="10" t="n">
        <v/>
      </c>
      <c r="N1206" s="10" t="n">
        <v/>
      </c>
      <c r="O1206" s="10" t="n">
        <v/>
      </c>
    </row>
    <row r="1207">
      <c r="D1207" s="10" t="n">
        <v/>
      </c>
      <c r="E1207" s="10" t="n">
        <v/>
      </c>
      <c r="F1207" s="10" t="n">
        <v/>
      </c>
      <c r="G1207" s="10" t="n">
        <v/>
      </c>
      <c r="H1207" s="10" t="n">
        <v/>
      </c>
      <c r="I1207" s="10" t="n">
        <v/>
      </c>
      <c r="J1207" s="10" t="n">
        <v/>
      </c>
      <c r="K1207" s="10" t="n">
        <v/>
      </c>
      <c r="L1207" s="10" t="n">
        <v/>
      </c>
      <c r="M1207" s="10" t="n">
        <v/>
      </c>
      <c r="N1207" s="10" t="n">
        <v/>
      </c>
      <c r="O1207" s="10" t="n">
        <v/>
      </c>
    </row>
    <row r="1208">
      <c r="D1208" s="10" t="n">
        <v/>
      </c>
      <c r="E1208" s="10" t="n">
        <v/>
      </c>
      <c r="F1208" s="10" t="n">
        <v/>
      </c>
      <c r="G1208" s="10" t="n">
        <v/>
      </c>
      <c r="H1208" s="10" t="n">
        <v/>
      </c>
      <c r="I1208" s="10" t="n">
        <v/>
      </c>
      <c r="J1208" s="10" t="n">
        <v/>
      </c>
      <c r="K1208" s="10" t="n">
        <v/>
      </c>
      <c r="L1208" s="10" t="n">
        <v/>
      </c>
      <c r="M1208" s="10" t="n">
        <v/>
      </c>
      <c r="N1208" s="10" t="n">
        <v/>
      </c>
      <c r="O1208" s="10" t="n">
        <v/>
      </c>
    </row>
    <row r="1209">
      <c r="D1209" s="10" t="n">
        <v/>
      </c>
      <c r="E1209" s="10" t="n">
        <v/>
      </c>
      <c r="F1209" s="10" t="n">
        <v/>
      </c>
      <c r="G1209" s="10" t="n">
        <v/>
      </c>
      <c r="H1209" s="10" t="n">
        <v/>
      </c>
      <c r="I1209" s="10" t="n">
        <v/>
      </c>
      <c r="J1209" s="10" t="n">
        <v/>
      </c>
      <c r="K1209" s="10" t="n">
        <v/>
      </c>
      <c r="L1209" s="10" t="n">
        <v/>
      </c>
      <c r="M1209" s="10" t="n">
        <v/>
      </c>
      <c r="N1209" s="10" t="n">
        <v/>
      </c>
      <c r="O1209" s="10" t="n">
        <v/>
      </c>
    </row>
    <row r="1210">
      <c r="D1210" s="10" t="n">
        <v/>
      </c>
      <c r="E1210" s="10" t="n">
        <v/>
      </c>
      <c r="F1210" s="10" t="n">
        <v/>
      </c>
      <c r="G1210" s="10" t="n">
        <v/>
      </c>
      <c r="H1210" s="10" t="n">
        <v/>
      </c>
      <c r="I1210" s="10" t="n">
        <v/>
      </c>
      <c r="J1210" s="10" t="n">
        <v/>
      </c>
      <c r="K1210" s="10" t="n">
        <v/>
      </c>
      <c r="L1210" s="10" t="n">
        <v/>
      </c>
      <c r="M1210" s="10" t="n">
        <v/>
      </c>
      <c r="N1210" s="10" t="n">
        <v/>
      </c>
      <c r="O1210" s="10" t="n">
        <v/>
      </c>
    </row>
    <row r="1211">
      <c r="D1211" s="10" t="n">
        <v/>
      </c>
      <c r="E1211" s="10" t="n">
        <v/>
      </c>
      <c r="F1211" s="10" t="n">
        <v/>
      </c>
      <c r="G1211" s="10" t="n">
        <v/>
      </c>
      <c r="H1211" s="10" t="n">
        <v/>
      </c>
      <c r="I1211" s="10" t="n">
        <v/>
      </c>
      <c r="J1211" s="10" t="n">
        <v/>
      </c>
      <c r="K1211" s="10" t="n">
        <v/>
      </c>
      <c r="L1211" s="10" t="n">
        <v/>
      </c>
      <c r="M1211" s="10" t="n">
        <v/>
      </c>
      <c r="N1211" s="10" t="n">
        <v/>
      </c>
      <c r="O1211" s="10" t="n">
        <v/>
      </c>
    </row>
    <row r="1212">
      <c r="D1212" s="10" t="n">
        <v/>
      </c>
      <c r="E1212" s="10" t="n">
        <v/>
      </c>
      <c r="F1212" s="10" t="n">
        <v/>
      </c>
      <c r="G1212" s="10" t="n">
        <v/>
      </c>
      <c r="H1212" s="10" t="n">
        <v/>
      </c>
      <c r="I1212" s="10" t="n">
        <v/>
      </c>
      <c r="J1212" s="10" t="n">
        <v/>
      </c>
      <c r="K1212" s="10" t="n">
        <v/>
      </c>
      <c r="L1212" s="10" t="n">
        <v/>
      </c>
      <c r="M1212" s="10" t="n">
        <v/>
      </c>
      <c r="N1212" s="10" t="n">
        <v/>
      </c>
      <c r="O1212" s="10" t="n">
        <v/>
      </c>
    </row>
    <row r="1213">
      <c r="D1213" s="10" t="n">
        <v/>
      </c>
      <c r="E1213" s="10" t="n">
        <v/>
      </c>
      <c r="F1213" s="10" t="n">
        <v/>
      </c>
      <c r="G1213" s="10" t="n">
        <v/>
      </c>
      <c r="H1213" s="10" t="n">
        <v/>
      </c>
      <c r="I1213" s="10" t="n">
        <v/>
      </c>
      <c r="J1213" s="10" t="n">
        <v/>
      </c>
      <c r="K1213" s="10" t="n">
        <v/>
      </c>
      <c r="L1213" s="10" t="n">
        <v/>
      </c>
      <c r="M1213" s="10" t="n">
        <v/>
      </c>
      <c r="N1213" s="10" t="n">
        <v/>
      </c>
      <c r="O1213" s="10" t="n">
        <v/>
      </c>
    </row>
    <row r="1214">
      <c r="D1214" s="10" t="n">
        <v/>
      </c>
      <c r="E1214" s="10" t="n">
        <v/>
      </c>
      <c r="F1214" s="10" t="n">
        <v/>
      </c>
      <c r="G1214" s="10" t="n">
        <v/>
      </c>
      <c r="H1214" s="10" t="n">
        <v/>
      </c>
      <c r="I1214" s="10" t="n">
        <v/>
      </c>
      <c r="J1214" s="10" t="n">
        <v/>
      </c>
      <c r="K1214" s="10" t="n">
        <v/>
      </c>
      <c r="L1214" s="10" t="n">
        <v/>
      </c>
      <c r="M1214" s="10" t="n">
        <v/>
      </c>
      <c r="N1214" s="10" t="n">
        <v/>
      </c>
      <c r="O1214" s="10" t="n">
        <v/>
      </c>
    </row>
    <row r="1215">
      <c r="D1215" s="10" t="n">
        <v/>
      </c>
      <c r="E1215" s="10" t="n">
        <v/>
      </c>
      <c r="F1215" s="10" t="n">
        <v/>
      </c>
      <c r="G1215" s="10" t="n">
        <v/>
      </c>
      <c r="H1215" s="10" t="n">
        <v/>
      </c>
      <c r="I1215" s="10" t="n">
        <v/>
      </c>
      <c r="J1215" s="10" t="n">
        <v/>
      </c>
      <c r="K1215" s="10" t="n">
        <v/>
      </c>
      <c r="L1215" s="10" t="n">
        <v/>
      </c>
      <c r="M1215" s="10" t="n">
        <v/>
      </c>
      <c r="N1215" s="10" t="n">
        <v/>
      </c>
      <c r="O1215" s="10" t="n">
        <v/>
      </c>
    </row>
    <row r="1216">
      <c r="D1216" s="10" t="n">
        <v/>
      </c>
      <c r="E1216" s="10" t="n">
        <v/>
      </c>
      <c r="F1216" s="10" t="n">
        <v/>
      </c>
      <c r="G1216" s="10" t="n">
        <v/>
      </c>
      <c r="H1216" s="10" t="n">
        <v/>
      </c>
      <c r="I1216" s="10" t="n">
        <v/>
      </c>
      <c r="J1216" s="10" t="n">
        <v/>
      </c>
      <c r="K1216" s="10" t="n">
        <v/>
      </c>
      <c r="L1216" s="10" t="n">
        <v/>
      </c>
      <c r="M1216" s="10" t="n">
        <v/>
      </c>
      <c r="N1216" s="10" t="n">
        <v/>
      </c>
      <c r="O1216" s="10" t="n">
        <v/>
      </c>
    </row>
    <row r="1217">
      <c r="D1217" s="10" t="n">
        <v/>
      </c>
      <c r="E1217" s="10" t="n">
        <v/>
      </c>
      <c r="F1217" s="10" t="n">
        <v/>
      </c>
      <c r="G1217" s="10" t="n">
        <v/>
      </c>
      <c r="H1217" s="10" t="n">
        <v/>
      </c>
      <c r="I1217" s="10" t="n">
        <v/>
      </c>
      <c r="J1217" s="10" t="n">
        <v/>
      </c>
      <c r="K1217" s="10" t="n">
        <v/>
      </c>
      <c r="L1217" s="10" t="n">
        <v/>
      </c>
      <c r="M1217" s="10" t="n">
        <v/>
      </c>
      <c r="N1217" s="10" t="n">
        <v/>
      </c>
      <c r="O1217" s="10" t="n">
        <v/>
      </c>
    </row>
    <row r="1218">
      <c r="D1218" s="10" t="n">
        <v/>
      </c>
      <c r="E1218" s="10" t="n">
        <v/>
      </c>
      <c r="F1218" s="10" t="n">
        <v/>
      </c>
      <c r="G1218" s="10" t="n">
        <v/>
      </c>
      <c r="H1218" s="10" t="n">
        <v/>
      </c>
      <c r="I1218" s="10" t="n">
        <v/>
      </c>
      <c r="J1218" s="10" t="n">
        <v/>
      </c>
      <c r="K1218" s="10" t="n">
        <v/>
      </c>
      <c r="L1218" s="10" t="n">
        <v/>
      </c>
      <c r="M1218" s="10" t="n">
        <v/>
      </c>
      <c r="N1218" s="10" t="n">
        <v/>
      </c>
      <c r="O1218" s="10" t="n">
        <v/>
      </c>
    </row>
    <row r="1219">
      <c r="D1219" s="10" t="n">
        <v/>
      </c>
      <c r="E1219" s="10" t="n">
        <v/>
      </c>
      <c r="F1219" s="10" t="n">
        <v/>
      </c>
      <c r="G1219" s="10" t="n">
        <v/>
      </c>
      <c r="H1219" s="10" t="n">
        <v/>
      </c>
      <c r="I1219" s="10" t="n">
        <v/>
      </c>
      <c r="J1219" s="10" t="n">
        <v/>
      </c>
      <c r="K1219" s="10" t="n">
        <v/>
      </c>
      <c r="L1219" s="10" t="n">
        <v/>
      </c>
      <c r="M1219" s="10" t="n">
        <v/>
      </c>
      <c r="N1219" s="10" t="n">
        <v/>
      </c>
      <c r="O1219" s="10" t="n">
        <v/>
      </c>
    </row>
    <row r="1220">
      <c r="D1220" s="10" t="n">
        <v/>
      </c>
      <c r="E1220" s="10" t="n">
        <v/>
      </c>
      <c r="F1220" s="10" t="n">
        <v/>
      </c>
      <c r="G1220" s="10" t="n">
        <v/>
      </c>
      <c r="H1220" s="10" t="n">
        <v/>
      </c>
      <c r="I1220" s="10" t="n">
        <v/>
      </c>
      <c r="J1220" s="10" t="n">
        <v/>
      </c>
      <c r="K1220" s="10" t="n">
        <v/>
      </c>
      <c r="L1220" s="10" t="n">
        <v/>
      </c>
      <c r="M1220" s="10" t="n">
        <v/>
      </c>
      <c r="N1220" s="10" t="n">
        <v/>
      </c>
      <c r="O1220" s="10" t="n">
        <v/>
      </c>
    </row>
    <row r="1221">
      <c r="D1221" s="10" t="n">
        <v/>
      </c>
      <c r="E1221" s="10" t="n">
        <v/>
      </c>
      <c r="F1221" s="10" t="n">
        <v/>
      </c>
      <c r="G1221" s="10" t="n">
        <v/>
      </c>
      <c r="H1221" s="10" t="n">
        <v/>
      </c>
      <c r="I1221" s="10" t="n">
        <v/>
      </c>
      <c r="J1221" s="10" t="n">
        <v/>
      </c>
      <c r="K1221" s="10" t="n">
        <v/>
      </c>
      <c r="L1221" s="10" t="n">
        <v/>
      </c>
      <c r="M1221" s="10" t="n">
        <v/>
      </c>
      <c r="N1221" s="10" t="n">
        <v/>
      </c>
      <c r="O1221" s="10" t="n">
        <v/>
      </c>
    </row>
    <row r="1222">
      <c r="D1222" s="10" t="n">
        <v/>
      </c>
      <c r="E1222" s="10" t="n">
        <v/>
      </c>
      <c r="F1222" s="10" t="n">
        <v/>
      </c>
      <c r="G1222" s="10" t="n">
        <v/>
      </c>
      <c r="H1222" s="10" t="n">
        <v/>
      </c>
      <c r="I1222" s="10" t="n">
        <v/>
      </c>
      <c r="J1222" s="10" t="n">
        <v/>
      </c>
      <c r="K1222" s="10" t="n">
        <v/>
      </c>
      <c r="L1222" s="10" t="n">
        <v/>
      </c>
      <c r="M1222" s="10" t="n">
        <v/>
      </c>
      <c r="N1222" s="10" t="n">
        <v/>
      </c>
      <c r="O1222" s="10" t="n">
        <v/>
      </c>
    </row>
    <row r="1223">
      <c r="D1223" s="10" t="n">
        <v/>
      </c>
      <c r="E1223" s="10" t="n">
        <v/>
      </c>
      <c r="F1223" s="10" t="n">
        <v/>
      </c>
      <c r="G1223" s="10" t="n">
        <v/>
      </c>
      <c r="H1223" s="10" t="n">
        <v/>
      </c>
      <c r="I1223" s="10" t="n">
        <v/>
      </c>
      <c r="J1223" s="10" t="n">
        <v/>
      </c>
      <c r="K1223" s="10" t="n">
        <v/>
      </c>
      <c r="L1223" s="10" t="n">
        <v/>
      </c>
      <c r="M1223" s="10" t="n">
        <v/>
      </c>
      <c r="N1223" s="10" t="n">
        <v/>
      </c>
      <c r="O1223" s="10" t="n">
        <v/>
      </c>
    </row>
    <row r="1224">
      <c r="D1224" s="10" t="n">
        <v/>
      </c>
      <c r="E1224" s="10" t="n">
        <v/>
      </c>
      <c r="F1224" s="10" t="n">
        <v/>
      </c>
      <c r="G1224" s="10" t="n">
        <v/>
      </c>
      <c r="H1224" s="10" t="n">
        <v/>
      </c>
      <c r="I1224" s="10" t="n">
        <v/>
      </c>
      <c r="J1224" s="10" t="n">
        <v/>
      </c>
      <c r="K1224" s="10" t="n">
        <v/>
      </c>
      <c r="L1224" s="10" t="n">
        <v/>
      </c>
      <c r="M1224" s="10" t="n">
        <v/>
      </c>
      <c r="N1224" s="10" t="n">
        <v/>
      </c>
      <c r="O1224" s="10" t="n">
        <v/>
      </c>
    </row>
    <row r="1225">
      <c r="D1225" s="10" t="n">
        <v/>
      </c>
      <c r="E1225" s="10" t="n">
        <v/>
      </c>
      <c r="F1225" s="10" t="n">
        <v/>
      </c>
      <c r="G1225" s="10" t="n">
        <v/>
      </c>
      <c r="H1225" s="10" t="n">
        <v/>
      </c>
      <c r="I1225" s="10" t="n">
        <v/>
      </c>
      <c r="J1225" s="10" t="n">
        <v/>
      </c>
      <c r="K1225" s="10" t="n">
        <v/>
      </c>
      <c r="L1225" s="10" t="n">
        <v/>
      </c>
      <c r="M1225" s="10" t="n">
        <v/>
      </c>
      <c r="N1225" s="10" t="n">
        <v/>
      </c>
      <c r="O1225" s="10" t="n">
        <v/>
      </c>
    </row>
    <row r="1226">
      <c r="D1226" s="10" t="n">
        <v/>
      </c>
      <c r="E1226" s="10" t="n">
        <v/>
      </c>
      <c r="F1226" s="10" t="n">
        <v/>
      </c>
      <c r="G1226" s="10" t="n">
        <v/>
      </c>
      <c r="H1226" s="10" t="n">
        <v/>
      </c>
      <c r="I1226" s="10" t="n">
        <v/>
      </c>
      <c r="J1226" s="10" t="n">
        <v/>
      </c>
      <c r="K1226" s="10" t="n">
        <v/>
      </c>
      <c r="L1226" s="10" t="n">
        <v/>
      </c>
      <c r="M1226" s="10" t="n">
        <v/>
      </c>
      <c r="N1226" s="10" t="n">
        <v/>
      </c>
      <c r="O1226" s="10" t="n">
        <v/>
      </c>
    </row>
    <row r="1227">
      <c r="D1227" s="10" t="n">
        <v/>
      </c>
      <c r="E1227" s="10" t="n">
        <v/>
      </c>
      <c r="F1227" s="10" t="n">
        <v/>
      </c>
      <c r="G1227" s="10" t="n">
        <v/>
      </c>
      <c r="H1227" s="10" t="n">
        <v/>
      </c>
      <c r="I1227" s="10" t="n">
        <v/>
      </c>
      <c r="J1227" s="10" t="n">
        <v/>
      </c>
      <c r="K1227" s="10" t="n">
        <v/>
      </c>
      <c r="L1227" s="10" t="n">
        <v/>
      </c>
      <c r="M1227" s="10" t="n">
        <v/>
      </c>
      <c r="N1227" s="10" t="n">
        <v/>
      </c>
      <c r="O1227" s="10" t="n">
        <v/>
      </c>
    </row>
    <row r="1228">
      <c r="D1228" s="10" t="n">
        <v/>
      </c>
      <c r="E1228" s="10" t="n">
        <v/>
      </c>
      <c r="F1228" s="10" t="n">
        <v/>
      </c>
      <c r="G1228" s="10" t="n">
        <v/>
      </c>
      <c r="H1228" s="10" t="n">
        <v/>
      </c>
      <c r="I1228" s="10" t="n">
        <v/>
      </c>
      <c r="J1228" s="10" t="n">
        <v/>
      </c>
      <c r="K1228" s="10" t="n">
        <v/>
      </c>
      <c r="L1228" s="10" t="n">
        <v/>
      </c>
      <c r="M1228" s="10" t="n">
        <v/>
      </c>
      <c r="N1228" s="10" t="n">
        <v/>
      </c>
      <c r="O1228" s="10" t="n">
        <v/>
      </c>
    </row>
    <row r="1229">
      <c r="D1229" s="10" t="n">
        <v/>
      </c>
      <c r="E1229" s="10" t="n">
        <v/>
      </c>
      <c r="F1229" s="10" t="n">
        <v/>
      </c>
      <c r="G1229" s="10" t="n">
        <v/>
      </c>
      <c r="H1229" s="10" t="n">
        <v/>
      </c>
      <c r="I1229" s="10" t="n">
        <v/>
      </c>
      <c r="J1229" s="10" t="n">
        <v/>
      </c>
      <c r="K1229" s="10" t="n">
        <v/>
      </c>
      <c r="L1229" s="10" t="n">
        <v/>
      </c>
      <c r="M1229" s="10" t="n">
        <v/>
      </c>
      <c r="N1229" s="10" t="n">
        <v/>
      </c>
      <c r="O1229" s="10" t="n">
        <v/>
      </c>
    </row>
    <row r="1230">
      <c r="D1230" s="10" t="n">
        <v/>
      </c>
      <c r="E1230" s="10" t="n">
        <v/>
      </c>
      <c r="F1230" s="10" t="n">
        <v/>
      </c>
      <c r="G1230" s="10" t="n">
        <v/>
      </c>
      <c r="H1230" s="10" t="n">
        <v/>
      </c>
      <c r="I1230" s="10" t="n">
        <v/>
      </c>
      <c r="J1230" s="10" t="n">
        <v/>
      </c>
      <c r="K1230" s="10" t="n">
        <v/>
      </c>
      <c r="L1230" s="10" t="n">
        <v/>
      </c>
      <c r="M1230" s="10" t="n">
        <v/>
      </c>
      <c r="N1230" s="10" t="n">
        <v/>
      </c>
      <c r="O1230" s="10" t="n">
        <v/>
      </c>
    </row>
    <row r="1231">
      <c r="D1231" s="10" t="n">
        <v/>
      </c>
      <c r="E1231" s="10" t="n">
        <v/>
      </c>
      <c r="F1231" s="10" t="n">
        <v/>
      </c>
      <c r="G1231" s="10" t="n">
        <v/>
      </c>
      <c r="H1231" s="10" t="n">
        <v/>
      </c>
      <c r="I1231" s="10" t="n">
        <v/>
      </c>
      <c r="J1231" s="10" t="n">
        <v/>
      </c>
      <c r="K1231" s="10" t="n">
        <v/>
      </c>
      <c r="L1231" s="10" t="n">
        <v/>
      </c>
      <c r="M1231" s="10" t="n">
        <v/>
      </c>
      <c r="N1231" s="10" t="n">
        <v/>
      </c>
      <c r="O1231" s="10" t="n">
        <v/>
      </c>
    </row>
    <row r="1232">
      <c r="D1232" s="10" t="n">
        <v/>
      </c>
      <c r="E1232" s="10" t="n">
        <v/>
      </c>
      <c r="F1232" s="10" t="n">
        <v/>
      </c>
      <c r="G1232" s="10" t="n">
        <v/>
      </c>
      <c r="H1232" s="10" t="n">
        <v/>
      </c>
      <c r="I1232" s="10" t="n">
        <v/>
      </c>
      <c r="J1232" s="10" t="n">
        <v/>
      </c>
      <c r="K1232" s="10" t="n">
        <v/>
      </c>
      <c r="L1232" s="10" t="n">
        <v/>
      </c>
      <c r="M1232" s="10" t="n">
        <v/>
      </c>
      <c r="N1232" s="10" t="n">
        <v/>
      </c>
      <c r="O1232" s="10" t="n">
        <v/>
      </c>
    </row>
    <row r="1233">
      <c r="D1233" s="10" t="n">
        <v/>
      </c>
      <c r="E1233" s="10" t="n">
        <v/>
      </c>
      <c r="F1233" s="10" t="n">
        <v/>
      </c>
      <c r="G1233" s="10" t="n">
        <v/>
      </c>
      <c r="H1233" s="10" t="n">
        <v/>
      </c>
      <c r="I1233" s="10" t="n">
        <v/>
      </c>
      <c r="J1233" s="10" t="n">
        <v/>
      </c>
      <c r="K1233" s="10" t="n">
        <v/>
      </c>
      <c r="L1233" s="10" t="n">
        <v/>
      </c>
      <c r="M1233" s="10" t="n">
        <v/>
      </c>
      <c r="N1233" s="10" t="n">
        <v/>
      </c>
      <c r="O1233" s="10" t="n">
        <v/>
      </c>
    </row>
    <row r="1234">
      <c r="D1234" s="10" t="n">
        <v/>
      </c>
      <c r="E1234" s="10" t="n">
        <v/>
      </c>
      <c r="F1234" s="10" t="n">
        <v/>
      </c>
      <c r="G1234" s="10" t="n">
        <v/>
      </c>
      <c r="H1234" s="10" t="n">
        <v/>
      </c>
      <c r="I1234" s="10" t="n">
        <v/>
      </c>
      <c r="J1234" s="10" t="n">
        <v/>
      </c>
      <c r="K1234" s="10" t="n">
        <v/>
      </c>
      <c r="L1234" s="10" t="n">
        <v/>
      </c>
      <c r="M1234" s="10" t="n">
        <v/>
      </c>
      <c r="N1234" s="10" t="n">
        <v/>
      </c>
      <c r="O1234" s="10" t="n">
        <v/>
      </c>
    </row>
    <row r="1235">
      <c r="D1235" s="10" t="n">
        <v/>
      </c>
      <c r="E1235" s="10" t="n">
        <v/>
      </c>
      <c r="F1235" s="10" t="n">
        <v/>
      </c>
      <c r="G1235" s="10" t="n">
        <v/>
      </c>
      <c r="H1235" s="10" t="n">
        <v/>
      </c>
      <c r="I1235" s="10" t="n">
        <v/>
      </c>
      <c r="J1235" s="10" t="n">
        <v/>
      </c>
      <c r="K1235" s="10" t="n">
        <v/>
      </c>
      <c r="L1235" s="10" t="n">
        <v/>
      </c>
      <c r="M1235" s="10" t="n">
        <v/>
      </c>
      <c r="N1235" s="10" t="n">
        <v/>
      </c>
      <c r="O1235" s="10" t="n">
        <v/>
      </c>
    </row>
    <row r="1236">
      <c r="D1236" s="10" t="n">
        <v/>
      </c>
      <c r="E1236" s="10" t="n">
        <v/>
      </c>
      <c r="F1236" s="10" t="n">
        <v/>
      </c>
      <c r="G1236" s="10" t="n">
        <v/>
      </c>
      <c r="H1236" s="10" t="n">
        <v/>
      </c>
      <c r="I1236" s="10" t="n">
        <v/>
      </c>
      <c r="J1236" s="10" t="n">
        <v/>
      </c>
      <c r="K1236" s="10" t="n">
        <v/>
      </c>
      <c r="L1236" s="10" t="n">
        <v/>
      </c>
      <c r="M1236" s="10" t="n">
        <v/>
      </c>
      <c r="N1236" s="10" t="n">
        <v/>
      </c>
      <c r="O1236" s="10" t="n">
        <v/>
      </c>
    </row>
    <row r="1237">
      <c r="D1237" s="10" t="n">
        <v/>
      </c>
      <c r="E1237" s="10" t="n">
        <v/>
      </c>
      <c r="F1237" s="10" t="n">
        <v/>
      </c>
      <c r="G1237" s="10" t="n">
        <v/>
      </c>
      <c r="H1237" s="10" t="n">
        <v/>
      </c>
      <c r="I1237" s="10" t="n">
        <v/>
      </c>
      <c r="J1237" s="10" t="n">
        <v/>
      </c>
      <c r="K1237" s="10" t="n">
        <v/>
      </c>
      <c r="L1237" s="10" t="n">
        <v/>
      </c>
      <c r="M1237" s="10" t="n">
        <v/>
      </c>
      <c r="N1237" s="10" t="n">
        <v/>
      </c>
      <c r="O1237" s="10" t="n">
        <v/>
      </c>
    </row>
    <row r="1238">
      <c r="D1238" s="10" t="n">
        <v/>
      </c>
      <c r="E1238" s="10" t="n">
        <v/>
      </c>
      <c r="F1238" s="10" t="n">
        <v/>
      </c>
      <c r="G1238" s="10" t="n">
        <v/>
      </c>
      <c r="H1238" s="10" t="n">
        <v/>
      </c>
      <c r="I1238" s="10" t="n">
        <v/>
      </c>
      <c r="J1238" s="10" t="n">
        <v/>
      </c>
      <c r="K1238" s="10" t="n">
        <v/>
      </c>
      <c r="L1238" s="10" t="n">
        <v/>
      </c>
      <c r="M1238" s="10" t="n">
        <v/>
      </c>
      <c r="N1238" s="10" t="n">
        <v/>
      </c>
      <c r="O1238" s="10" t="n">
        <v/>
      </c>
    </row>
    <row r="1239">
      <c r="D1239" s="10" t="n">
        <v/>
      </c>
      <c r="E1239" s="10" t="n">
        <v/>
      </c>
      <c r="F1239" s="10" t="n">
        <v/>
      </c>
      <c r="G1239" s="10" t="n">
        <v/>
      </c>
      <c r="H1239" s="10" t="n">
        <v/>
      </c>
      <c r="I1239" s="10" t="n">
        <v/>
      </c>
      <c r="J1239" s="10" t="n">
        <v/>
      </c>
      <c r="K1239" s="10" t="n">
        <v/>
      </c>
      <c r="L1239" s="10" t="n">
        <v/>
      </c>
      <c r="M1239" s="10" t="n">
        <v/>
      </c>
      <c r="N1239" s="10" t="n">
        <v/>
      </c>
      <c r="O1239" s="10" t="n">
        <v/>
      </c>
    </row>
    <row r="1240">
      <c r="D1240" s="10" t="n">
        <v/>
      </c>
      <c r="E1240" s="10" t="n">
        <v/>
      </c>
      <c r="F1240" s="10" t="n">
        <v/>
      </c>
      <c r="G1240" s="10" t="n">
        <v/>
      </c>
      <c r="H1240" s="10" t="n">
        <v/>
      </c>
      <c r="I1240" s="10" t="n">
        <v/>
      </c>
      <c r="J1240" s="10" t="n">
        <v/>
      </c>
      <c r="K1240" s="10" t="n">
        <v/>
      </c>
      <c r="L1240" s="10" t="n">
        <v/>
      </c>
      <c r="M1240" s="10" t="n">
        <v/>
      </c>
      <c r="N1240" s="10" t="n">
        <v/>
      </c>
      <c r="O1240" s="10" t="n">
        <v/>
      </c>
    </row>
    <row r="1241">
      <c r="D1241" s="10" t="n">
        <v/>
      </c>
      <c r="E1241" s="10" t="n">
        <v/>
      </c>
      <c r="F1241" s="10" t="n">
        <v/>
      </c>
      <c r="G1241" s="10" t="n">
        <v/>
      </c>
      <c r="H1241" s="10" t="n">
        <v/>
      </c>
      <c r="I1241" s="10" t="n">
        <v/>
      </c>
      <c r="J1241" s="10" t="n">
        <v/>
      </c>
      <c r="K1241" s="10" t="n">
        <v/>
      </c>
      <c r="L1241" s="10" t="n">
        <v/>
      </c>
      <c r="M1241" s="10" t="n">
        <v/>
      </c>
      <c r="N1241" s="10" t="n">
        <v/>
      </c>
      <c r="O1241" s="10" t="n">
        <v/>
      </c>
    </row>
    <row r="1242">
      <c r="D1242" s="10" t="n">
        <v/>
      </c>
      <c r="E1242" s="10" t="n">
        <v/>
      </c>
      <c r="F1242" s="10" t="n">
        <v/>
      </c>
      <c r="G1242" s="10" t="n">
        <v/>
      </c>
      <c r="H1242" s="10" t="n">
        <v/>
      </c>
      <c r="I1242" s="10" t="n">
        <v/>
      </c>
      <c r="J1242" s="10" t="n">
        <v/>
      </c>
      <c r="K1242" s="10" t="n">
        <v/>
      </c>
      <c r="L1242" s="10" t="n">
        <v/>
      </c>
      <c r="M1242" s="10" t="n">
        <v/>
      </c>
      <c r="N1242" s="10" t="n">
        <v/>
      </c>
      <c r="O1242" s="10" t="n">
        <v/>
      </c>
    </row>
    <row r="1243">
      <c r="D1243" s="10" t="n">
        <v/>
      </c>
      <c r="E1243" s="10" t="n">
        <v/>
      </c>
      <c r="F1243" s="10" t="n">
        <v/>
      </c>
      <c r="G1243" s="10" t="n">
        <v/>
      </c>
      <c r="H1243" s="10" t="n">
        <v/>
      </c>
      <c r="I1243" s="10" t="n">
        <v/>
      </c>
      <c r="J1243" s="10" t="n">
        <v/>
      </c>
      <c r="K1243" s="10" t="n">
        <v/>
      </c>
      <c r="L1243" s="10" t="n">
        <v/>
      </c>
      <c r="M1243" s="10" t="n">
        <v/>
      </c>
      <c r="N1243" s="10" t="n">
        <v/>
      </c>
      <c r="O1243" s="10" t="n">
        <v/>
      </c>
    </row>
    <row r="1244">
      <c r="D1244" s="10" t="n">
        <v/>
      </c>
      <c r="E1244" s="10" t="n">
        <v/>
      </c>
      <c r="F1244" s="10" t="n">
        <v/>
      </c>
      <c r="G1244" s="10" t="n">
        <v/>
      </c>
      <c r="H1244" s="10" t="n">
        <v/>
      </c>
      <c r="I1244" s="10" t="n">
        <v/>
      </c>
      <c r="J1244" s="10" t="n">
        <v/>
      </c>
      <c r="K1244" s="10" t="n">
        <v/>
      </c>
      <c r="L1244" s="10" t="n">
        <v/>
      </c>
      <c r="M1244" s="10" t="n">
        <v/>
      </c>
      <c r="N1244" s="10" t="n">
        <v/>
      </c>
      <c r="O1244" s="10" t="n">
        <v/>
      </c>
    </row>
    <row r="1245">
      <c r="D1245" s="10" t="n">
        <v/>
      </c>
      <c r="E1245" s="10" t="n">
        <v/>
      </c>
      <c r="F1245" s="10" t="n">
        <v/>
      </c>
      <c r="G1245" s="10" t="n">
        <v/>
      </c>
      <c r="H1245" s="10" t="n">
        <v/>
      </c>
      <c r="I1245" s="10" t="n">
        <v/>
      </c>
      <c r="J1245" s="10" t="n">
        <v/>
      </c>
      <c r="K1245" s="10" t="n">
        <v/>
      </c>
      <c r="L1245" s="10" t="n">
        <v/>
      </c>
      <c r="M1245" s="10" t="n">
        <v/>
      </c>
      <c r="N1245" s="10" t="n">
        <v/>
      </c>
      <c r="O1245" s="10" t="n">
        <v/>
      </c>
    </row>
    <row r="1246">
      <c r="D1246" s="10" t="n">
        <v/>
      </c>
      <c r="E1246" s="10" t="n">
        <v/>
      </c>
      <c r="F1246" s="10" t="n">
        <v/>
      </c>
      <c r="G1246" s="10" t="n">
        <v/>
      </c>
      <c r="H1246" s="10" t="n">
        <v/>
      </c>
      <c r="I1246" s="10" t="n">
        <v/>
      </c>
      <c r="J1246" s="10" t="n">
        <v/>
      </c>
      <c r="K1246" s="10" t="n">
        <v/>
      </c>
      <c r="L1246" s="10" t="n">
        <v/>
      </c>
      <c r="M1246" s="10" t="n">
        <v/>
      </c>
      <c r="N1246" s="10" t="n">
        <v/>
      </c>
      <c r="O1246" s="10" t="n">
        <v/>
      </c>
    </row>
    <row r="1247">
      <c r="D1247" s="10" t="n">
        <v/>
      </c>
      <c r="E1247" s="10" t="n">
        <v/>
      </c>
      <c r="F1247" s="10" t="n">
        <v/>
      </c>
      <c r="G1247" s="10" t="n">
        <v/>
      </c>
      <c r="H1247" s="10" t="n">
        <v/>
      </c>
      <c r="I1247" s="10" t="n">
        <v/>
      </c>
      <c r="J1247" s="10" t="n">
        <v/>
      </c>
      <c r="K1247" s="10" t="n">
        <v/>
      </c>
      <c r="L1247" s="10" t="n">
        <v/>
      </c>
      <c r="M1247" s="10" t="n">
        <v/>
      </c>
      <c r="N1247" s="10" t="n">
        <v/>
      </c>
      <c r="O1247" s="10" t="n">
        <v/>
      </c>
    </row>
    <row r="1248">
      <c r="D1248" s="10" t="n">
        <v/>
      </c>
      <c r="E1248" s="10" t="n">
        <v/>
      </c>
      <c r="F1248" s="10" t="n">
        <v/>
      </c>
      <c r="G1248" s="10" t="n">
        <v/>
      </c>
      <c r="H1248" s="10" t="n">
        <v/>
      </c>
      <c r="I1248" s="10" t="n">
        <v/>
      </c>
      <c r="J1248" s="10" t="n">
        <v/>
      </c>
      <c r="K1248" s="10" t="n">
        <v/>
      </c>
      <c r="L1248" s="10" t="n">
        <v/>
      </c>
      <c r="M1248" s="10" t="n">
        <v/>
      </c>
      <c r="N1248" s="10" t="n">
        <v/>
      </c>
      <c r="O1248" s="10" t="n">
        <v/>
      </c>
    </row>
    <row r="1249">
      <c r="D1249" s="10" t="n">
        <v/>
      </c>
      <c r="E1249" s="10" t="n">
        <v/>
      </c>
      <c r="F1249" s="10" t="n">
        <v/>
      </c>
      <c r="G1249" s="10" t="n">
        <v/>
      </c>
      <c r="H1249" s="10" t="n">
        <v/>
      </c>
      <c r="I1249" s="10" t="n">
        <v/>
      </c>
      <c r="J1249" s="10" t="n">
        <v/>
      </c>
      <c r="K1249" s="10" t="n">
        <v/>
      </c>
      <c r="L1249" s="10" t="n">
        <v/>
      </c>
      <c r="M1249" s="10" t="n">
        <v/>
      </c>
      <c r="N1249" s="10" t="n">
        <v/>
      </c>
      <c r="O1249" s="10" t="n">
        <v/>
      </c>
    </row>
    <row r="1250">
      <c r="D1250" s="10" t="n">
        <v/>
      </c>
      <c r="E1250" s="10" t="n">
        <v/>
      </c>
      <c r="F1250" s="10" t="n">
        <v/>
      </c>
      <c r="G1250" s="10" t="n">
        <v/>
      </c>
      <c r="H1250" s="10" t="n">
        <v/>
      </c>
      <c r="I1250" s="10" t="n">
        <v/>
      </c>
      <c r="J1250" s="10" t="n">
        <v/>
      </c>
      <c r="K1250" s="10" t="n">
        <v/>
      </c>
      <c r="L1250" s="10" t="n">
        <v/>
      </c>
      <c r="M1250" s="10" t="n">
        <v/>
      </c>
      <c r="N1250" s="10" t="n">
        <v/>
      </c>
      <c r="O1250" s="10" t="n">
        <v/>
      </c>
    </row>
    <row r="1251">
      <c r="D1251" s="10" t="n">
        <v/>
      </c>
      <c r="E1251" s="10" t="n">
        <v/>
      </c>
      <c r="F1251" s="10" t="n">
        <v/>
      </c>
      <c r="G1251" s="10" t="n">
        <v/>
      </c>
      <c r="H1251" s="10" t="n">
        <v/>
      </c>
      <c r="I1251" s="10" t="n">
        <v/>
      </c>
      <c r="J1251" s="10" t="n">
        <v/>
      </c>
      <c r="K1251" s="10" t="n">
        <v/>
      </c>
      <c r="L1251" s="10" t="n">
        <v/>
      </c>
      <c r="M1251" s="10" t="n">
        <v/>
      </c>
      <c r="N1251" s="10" t="n">
        <v/>
      </c>
      <c r="O1251" s="10" t="n">
        <v/>
      </c>
    </row>
    <row r="1252">
      <c r="D1252" s="10" t="n">
        <v/>
      </c>
      <c r="E1252" s="10" t="n">
        <v/>
      </c>
      <c r="F1252" s="10" t="n">
        <v/>
      </c>
      <c r="G1252" s="10" t="n">
        <v/>
      </c>
      <c r="H1252" s="10" t="n">
        <v/>
      </c>
      <c r="I1252" s="10" t="n">
        <v/>
      </c>
      <c r="J1252" s="10" t="n">
        <v/>
      </c>
      <c r="K1252" s="10" t="n">
        <v/>
      </c>
      <c r="L1252" s="10" t="n">
        <v/>
      </c>
      <c r="M1252" s="10" t="n">
        <v/>
      </c>
      <c r="N1252" s="10" t="n">
        <v/>
      </c>
      <c r="O1252" s="10" t="n">
        <v/>
      </c>
    </row>
    <row r="1253">
      <c r="D1253" s="10" t="n">
        <v/>
      </c>
      <c r="E1253" s="10" t="n">
        <v/>
      </c>
      <c r="F1253" s="10" t="n">
        <v/>
      </c>
      <c r="G1253" s="10" t="n">
        <v/>
      </c>
      <c r="H1253" s="10" t="n">
        <v/>
      </c>
      <c r="I1253" s="10" t="n">
        <v/>
      </c>
      <c r="J1253" s="10" t="n">
        <v/>
      </c>
      <c r="K1253" s="10" t="n">
        <v/>
      </c>
      <c r="L1253" s="10" t="n">
        <v/>
      </c>
      <c r="M1253" s="10" t="n">
        <v/>
      </c>
      <c r="N1253" s="10" t="n">
        <v/>
      </c>
      <c r="O1253" s="10" t="n">
        <v/>
      </c>
    </row>
    <row r="1254">
      <c r="D1254" s="10" t="n">
        <v/>
      </c>
      <c r="E1254" s="10" t="n">
        <v/>
      </c>
      <c r="F1254" s="10" t="n">
        <v/>
      </c>
      <c r="G1254" s="10" t="n">
        <v/>
      </c>
      <c r="H1254" s="10" t="n">
        <v/>
      </c>
      <c r="I1254" s="10" t="n">
        <v/>
      </c>
      <c r="J1254" s="10" t="n">
        <v/>
      </c>
      <c r="K1254" s="10" t="n">
        <v/>
      </c>
      <c r="L1254" s="10" t="n">
        <v/>
      </c>
      <c r="M1254" s="10" t="n">
        <v/>
      </c>
      <c r="N1254" s="10" t="n">
        <v/>
      </c>
      <c r="O1254" s="10" t="n">
        <v/>
      </c>
    </row>
    <row r="1255">
      <c r="D1255" s="10" t="n">
        <v/>
      </c>
      <c r="E1255" s="10" t="n">
        <v/>
      </c>
      <c r="F1255" s="10" t="n">
        <v/>
      </c>
      <c r="G1255" s="10" t="n">
        <v/>
      </c>
      <c r="H1255" s="10" t="n">
        <v/>
      </c>
      <c r="I1255" s="10" t="n">
        <v/>
      </c>
      <c r="J1255" s="10" t="n">
        <v/>
      </c>
      <c r="K1255" s="10" t="n">
        <v/>
      </c>
      <c r="L1255" s="10" t="n">
        <v/>
      </c>
      <c r="M1255" s="10" t="n">
        <v/>
      </c>
      <c r="N1255" s="10" t="n">
        <v/>
      </c>
      <c r="O1255" s="10" t="n">
        <v/>
      </c>
    </row>
    <row r="1256">
      <c r="D1256" s="10" t="n">
        <v/>
      </c>
      <c r="E1256" s="10" t="n">
        <v/>
      </c>
      <c r="F1256" s="10" t="n">
        <v/>
      </c>
      <c r="G1256" s="10" t="n">
        <v/>
      </c>
      <c r="H1256" s="10" t="n">
        <v/>
      </c>
      <c r="I1256" s="10" t="n">
        <v/>
      </c>
      <c r="J1256" s="10" t="n">
        <v/>
      </c>
      <c r="K1256" s="10" t="n">
        <v/>
      </c>
      <c r="L1256" s="10" t="n">
        <v/>
      </c>
      <c r="M1256" s="10" t="n">
        <v/>
      </c>
      <c r="N1256" s="10" t="n">
        <v/>
      </c>
      <c r="O1256" s="10" t="n">
        <v/>
      </c>
    </row>
    <row r="1257">
      <c r="D1257" s="10" t="n">
        <v/>
      </c>
      <c r="E1257" s="10" t="n">
        <v/>
      </c>
      <c r="F1257" s="10" t="n">
        <v/>
      </c>
      <c r="G1257" s="10" t="n">
        <v/>
      </c>
      <c r="H1257" s="10" t="n">
        <v/>
      </c>
      <c r="I1257" s="10" t="n">
        <v/>
      </c>
      <c r="J1257" s="10" t="n">
        <v/>
      </c>
      <c r="K1257" s="10" t="n">
        <v/>
      </c>
      <c r="L1257" s="10" t="n">
        <v/>
      </c>
      <c r="M1257" s="10" t="n">
        <v/>
      </c>
      <c r="N1257" s="10" t="n">
        <v/>
      </c>
      <c r="O1257" s="10" t="n">
        <v/>
      </c>
    </row>
    <row r="1258">
      <c r="D1258" s="10" t="n">
        <v/>
      </c>
      <c r="E1258" s="10" t="n">
        <v/>
      </c>
      <c r="F1258" s="10" t="n">
        <v/>
      </c>
      <c r="G1258" s="10" t="n">
        <v/>
      </c>
      <c r="H1258" s="10" t="n">
        <v/>
      </c>
      <c r="I1258" s="10" t="n">
        <v/>
      </c>
      <c r="J1258" s="10" t="n">
        <v/>
      </c>
      <c r="K1258" s="10" t="n">
        <v/>
      </c>
      <c r="L1258" s="10" t="n">
        <v/>
      </c>
      <c r="M1258" s="10" t="n">
        <v/>
      </c>
      <c r="N1258" s="10" t="n">
        <v/>
      </c>
      <c r="O1258" s="10" t="n">
        <v/>
      </c>
    </row>
    <row r="1259">
      <c r="D1259" s="10" t="n">
        <v/>
      </c>
      <c r="E1259" s="10" t="n">
        <v/>
      </c>
      <c r="F1259" s="10" t="n">
        <v/>
      </c>
      <c r="G1259" s="10" t="n">
        <v/>
      </c>
      <c r="H1259" s="10" t="n">
        <v/>
      </c>
      <c r="I1259" s="10" t="n">
        <v/>
      </c>
      <c r="J1259" s="10" t="n">
        <v/>
      </c>
      <c r="K1259" s="10" t="n">
        <v/>
      </c>
      <c r="L1259" s="10" t="n">
        <v/>
      </c>
      <c r="M1259" s="10" t="n">
        <v/>
      </c>
      <c r="N1259" s="10" t="n">
        <v/>
      </c>
      <c r="O1259" s="10" t="n">
        <v/>
      </c>
    </row>
    <row r="1260">
      <c r="D1260" s="10" t="n">
        <v/>
      </c>
      <c r="E1260" s="10" t="n">
        <v/>
      </c>
      <c r="F1260" s="10" t="n">
        <v/>
      </c>
      <c r="G1260" s="10" t="n">
        <v/>
      </c>
      <c r="H1260" s="10" t="n">
        <v/>
      </c>
      <c r="I1260" s="10" t="n">
        <v/>
      </c>
      <c r="J1260" s="10" t="n">
        <v/>
      </c>
      <c r="K1260" s="10" t="n">
        <v/>
      </c>
      <c r="L1260" s="10" t="n">
        <v/>
      </c>
      <c r="M1260" s="10" t="n">
        <v/>
      </c>
      <c r="N1260" s="10" t="n">
        <v/>
      </c>
      <c r="O1260" s="10" t="n">
        <v/>
      </c>
    </row>
    <row r="1261">
      <c r="D1261" s="10" t="n">
        <v/>
      </c>
      <c r="E1261" s="10" t="n">
        <v/>
      </c>
      <c r="F1261" s="10" t="n">
        <v/>
      </c>
      <c r="G1261" s="10" t="n">
        <v/>
      </c>
      <c r="H1261" s="10" t="n">
        <v/>
      </c>
      <c r="I1261" s="10" t="n">
        <v/>
      </c>
      <c r="J1261" s="10" t="n">
        <v/>
      </c>
      <c r="K1261" s="10" t="n">
        <v/>
      </c>
      <c r="L1261" s="10" t="n">
        <v/>
      </c>
      <c r="M1261" s="10" t="n">
        <v/>
      </c>
      <c r="N1261" s="10" t="n">
        <v/>
      </c>
      <c r="O1261" s="10" t="n">
        <v/>
      </c>
    </row>
    <row r="1262">
      <c r="D1262" s="10" t="n">
        <v/>
      </c>
      <c r="E1262" s="10" t="n">
        <v/>
      </c>
      <c r="F1262" s="10" t="n">
        <v/>
      </c>
      <c r="G1262" s="10" t="n">
        <v/>
      </c>
      <c r="H1262" s="10" t="n">
        <v/>
      </c>
      <c r="I1262" s="10" t="n">
        <v/>
      </c>
      <c r="J1262" s="10" t="n">
        <v/>
      </c>
      <c r="K1262" s="10" t="n">
        <v/>
      </c>
      <c r="L1262" s="10" t="n">
        <v/>
      </c>
      <c r="M1262" s="10" t="n">
        <v/>
      </c>
      <c r="N1262" s="10" t="n">
        <v/>
      </c>
      <c r="O1262" s="10" t="n">
        <v/>
      </c>
    </row>
    <row r="1263">
      <c r="D1263" s="10" t="n">
        <v/>
      </c>
      <c r="E1263" s="10" t="n">
        <v/>
      </c>
      <c r="F1263" s="10" t="n">
        <v/>
      </c>
      <c r="G1263" s="10" t="n">
        <v/>
      </c>
      <c r="H1263" s="10" t="n">
        <v/>
      </c>
      <c r="I1263" s="10" t="n">
        <v/>
      </c>
      <c r="J1263" s="10" t="n">
        <v/>
      </c>
      <c r="K1263" s="10" t="n">
        <v/>
      </c>
      <c r="L1263" s="10" t="n">
        <v/>
      </c>
      <c r="M1263" s="10" t="n">
        <v/>
      </c>
      <c r="N1263" s="10" t="n">
        <v/>
      </c>
      <c r="O1263" s="10" t="n">
        <v/>
      </c>
    </row>
    <row r="1264">
      <c r="D1264" s="10" t="n">
        <v/>
      </c>
      <c r="E1264" s="10" t="n">
        <v/>
      </c>
      <c r="F1264" s="10" t="n">
        <v/>
      </c>
      <c r="G1264" s="10" t="n">
        <v/>
      </c>
      <c r="H1264" s="10" t="n">
        <v/>
      </c>
      <c r="I1264" s="10" t="n">
        <v/>
      </c>
      <c r="J1264" s="10" t="n">
        <v/>
      </c>
      <c r="K1264" s="10" t="n">
        <v/>
      </c>
      <c r="L1264" s="10" t="n">
        <v/>
      </c>
      <c r="M1264" s="10" t="n">
        <v/>
      </c>
      <c r="N1264" s="10" t="n">
        <v/>
      </c>
      <c r="O1264" s="10" t="n">
        <v/>
      </c>
    </row>
    <row r="1265">
      <c r="D1265" s="10" t="n">
        <v/>
      </c>
      <c r="E1265" s="10" t="n">
        <v/>
      </c>
      <c r="F1265" s="10" t="n">
        <v/>
      </c>
      <c r="G1265" s="10" t="n">
        <v/>
      </c>
      <c r="H1265" s="10" t="n">
        <v/>
      </c>
      <c r="I1265" s="10" t="n">
        <v/>
      </c>
      <c r="J1265" s="10" t="n">
        <v/>
      </c>
      <c r="K1265" s="10" t="n">
        <v/>
      </c>
      <c r="L1265" s="10" t="n">
        <v/>
      </c>
      <c r="M1265" s="10" t="n">
        <v/>
      </c>
      <c r="N1265" s="10" t="n">
        <v/>
      </c>
      <c r="O1265" s="10" t="n">
        <v/>
      </c>
    </row>
    <row r="1266">
      <c r="D1266" s="10" t="n">
        <v/>
      </c>
      <c r="E1266" s="10" t="n">
        <v/>
      </c>
      <c r="F1266" s="10" t="n">
        <v/>
      </c>
      <c r="G1266" s="10" t="n">
        <v/>
      </c>
      <c r="H1266" s="10" t="n">
        <v/>
      </c>
      <c r="I1266" s="10" t="n">
        <v/>
      </c>
      <c r="J1266" s="10" t="n">
        <v/>
      </c>
      <c r="K1266" s="10" t="n">
        <v/>
      </c>
      <c r="L1266" s="10" t="n">
        <v/>
      </c>
      <c r="M1266" s="10" t="n">
        <v/>
      </c>
      <c r="N1266" s="10" t="n">
        <v/>
      </c>
      <c r="O1266" s="10" t="n">
        <v/>
      </c>
    </row>
    <row r="1267">
      <c r="D1267" s="10" t="n">
        <v/>
      </c>
      <c r="E1267" s="10" t="n">
        <v/>
      </c>
      <c r="F1267" s="10" t="n">
        <v/>
      </c>
      <c r="G1267" s="10" t="n">
        <v/>
      </c>
      <c r="H1267" s="10" t="n">
        <v/>
      </c>
      <c r="I1267" s="10" t="n">
        <v/>
      </c>
      <c r="J1267" s="10" t="n">
        <v/>
      </c>
      <c r="K1267" s="10" t="n">
        <v/>
      </c>
      <c r="L1267" s="10" t="n">
        <v/>
      </c>
      <c r="M1267" s="10" t="n">
        <v/>
      </c>
      <c r="N1267" s="10" t="n">
        <v/>
      </c>
      <c r="O1267" s="10" t="n">
        <v/>
      </c>
    </row>
    <row r="1268">
      <c r="D1268" s="10" t="n">
        <v/>
      </c>
      <c r="E1268" s="10" t="n">
        <v/>
      </c>
      <c r="F1268" s="10" t="n">
        <v/>
      </c>
      <c r="G1268" s="10" t="n">
        <v/>
      </c>
      <c r="H1268" s="10" t="n">
        <v/>
      </c>
      <c r="I1268" s="10" t="n">
        <v/>
      </c>
      <c r="J1268" s="10" t="n">
        <v/>
      </c>
      <c r="K1268" s="10" t="n">
        <v/>
      </c>
      <c r="L1268" s="10" t="n">
        <v/>
      </c>
      <c r="M1268" s="10" t="n">
        <v/>
      </c>
      <c r="N1268" s="10" t="n">
        <v/>
      </c>
      <c r="O1268" s="10" t="n">
        <v/>
      </c>
    </row>
    <row r="1269">
      <c r="D1269" s="10" t="n">
        <v/>
      </c>
      <c r="E1269" s="10" t="n">
        <v/>
      </c>
      <c r="F1269" s="10" t="n">
        <v/>
      </c>
      <c r="G1269" s="10" t="n">
        <v/>
      </c>
      <c r="H1269" s="10" t="n">
        <v/>
      </c>
      <c r="I1269" s="10" t="n">
        <v/>
      </c>
      <c r="J1269" s="10" t="n">
        <v/>
      </c>
      <c r="K1269" s="10" t="n">
        <v/>
      </c>
      <c r="L1269" s="10" t="n">
        <v/>
      </c>
      <c r="M1269" s="10" t="n">
        <v/>
      </c>
      <c r="N1269" s="10" t="n">
        <v/>
      </c>
      <c r="O1269" s="10" t="n">
        <v/>
      </c>
    </row>
    <row r="1270">
      <c r="D1270" s="10" t="n">
        <v/>
      </c>
      <c r="E1270" s="10" t="n">
        <v/>
      </c>
      <c r="F1270" s="10" t="n">
        <v/>
      </c>
      <c r="G1270" s="10" t="n">
        <v/>
      </c>
      <c r="H1270" s="10" t="n">
        <v/>
      </c>
      <c r="I1270" s="10" t="n">
        <v/>
      </c>
      <c r="J1270" s="10" t="n">
        <v/>
      </c>
      <c r="K1270" s="10" t="n">
        <v/>
      </c>
      <c r="L1270" s="10" t="n">
        <v/>
      </c>
      <c r="M1270" s="10" t="n">
        <v/>
      </c>
      <c r="N1270" s="10" t="n">
        <v/>
      </c>
      <c r="O1270" s="10" t="n">
        <v/>
      </c>
    </row>
    <row r="1271">
      <c r="D1271" s="10" t="n">
        <v/>
      </c>
      <c r="E1271" s="10" t="n">
        <v/>
      </c>
      <c r="F1271" s="10" t="n">
        <v/>
      </c>
      <c r="G1271" s="10" t="n">
        <v/>
      </c>
      <c r="H1271" s="10" t="n">
        <v/>
      </c>
      <c r="I1271" s="10" t="n">
        <v/>
      </c>
      <c r="J1271" s="10" t="n">
        <v/>
      </c>
      <c r="K1271" s="10" t="n">
        <v/>
      </c>
      <c r="L1271" s="10" t="n">
        <v/>
      </c>
      <c r="M1271" s="10" t="n">
        <v/>
      </c>
      <c r="N1271" s="10" t="n">
        <v/>
      </c>
      <c r="O1271" s="10" t="n">
        <v/>
      </c>
    </row>
    <row r="1272">
      <c r="D1272" s="10" t="n">
        <v/>
      </c>
      <c r="E1272" s="10" t="n">
        <v/>
      </c>
      <c r="F1272" s="10" t="n">
        <v/>
      </c>
      <c r="G1272" s="10" t="n">
        <v/>
      </c>
      <c r="H1272" s="10" t="n">
        <v/>
      </c>
      <c r="I1272" s="10" t="n">
        <v/>
      </c>
      <c r="J1272" s="10" t="n">
        <v/>
      </c>
      <c r="K1272" s="10" t="n">
        <v/>
      </c>
      <c r="L1272" s="10" t="n">
        <v/>
      </c>
      <c r="M1272" s="10" t="n">
        <v/>
      </c>
      <c r="N1272" s="10" t="n">
        <v/>
      </c>
      <c r="O1272" s="10" t="n">
        <v/>
      </c>
    </row>
    <row r="1273">
      <c r="D1273" s="10" t="n">
        <v/>
      </c>
      <c r="E1273" s="10" t="n">
        <v/>
      </c>
      <c r="F1273" s="10" t="n">
        <v/>
      </c>
      <c r="G1273" s="10" t="n">
        <v/>
      </c>
      <c r="H1273" s="10" t="n">
        <v/>
      </c>
      <c r="I1273" s="10" t="n">
        <v/>
      </c>
      <c r="J1273" s="10" t="n">
        <v/>
      </c>
      <c r="K1273" s="10" t="n">
        <v/>
      </c>
      <c r="L1273" s="10" t="n">
        <v/>
      </c>
      <c r="M1273" s="10" t="n">
        <v/>
      </c>
      <c r="N1273" s="10" t="n">
        <v/>
      </c>
      <c r="O1273" s="10" t="n">
        <v/>
      </c>
    </row>
    <row r="1274">
      <c r="D1274" s="10" t="n">
        <v/>
      </c>
      <c r="E1274" s="10" t="n">
        <v/>
      </c>
      <c r="F1274" s="10" t="n">
        <v/>
      </c>
      <c r="G1274" s="10" t="n">
        <v/>
      </c>
      <c r="H1274" s="10" t="n">
        <v/>
      </c>
      <c r="I1274" s="10" t="n">
        <v/>
      </c>
      <c r="J1274" s="10" t="n">
        <v/>
      </c>
      <c r="K1274" s="10" t="n">
        <v/>
      </c>
      <c r="L1274" s="10" t="n">
        <v/>
      </c>
      <c r="M1274" s="10" t="n">
        <v/>
      </c>
      <c r="N1274" s="10" t="n">
        <v/>
      </c>
      <c r="O1274" s="10" t="n">
        <v/>
      </c>
    </row>
    <row r="1275">
      <c r="D1275" s="10" t="n">
        <v/>
      </c>
      <c r="E1275" s="10" t="n">
        <v/>
      </c>
      <c r="F1275" s="10" t="n">
        <v/>
      </c>
      <c r="G1275" s="10" t="n">
        <v/>
      </c>
      <c r="H1275" s="10" t="n">
        <v/>
      </c>
      <c r="I1275" s="10" t="n">
        <v/>
      </c>
      <c r="J1275" s="10" t="n">
        <v/>
      </c>
      <c r="K1275" s="10" t="n">
        <v/>
      </c>
      <c r="L1275" s="10" t="n">
        <v/>
      </c>
      <c r="M1275" s="10" t="n">
        <v/>
      </c>
      <c r="N1275" s="10" t="n">
        <v/>
      </c>
      <c r="O1275" s="10" t="n">
        <v/>
      </c>
    </row>
    <row r="1276">
      <c r="D1276" s="10" t="n">
        <v/>
      </c>
      <c r="E1276" s="10" t="n">
        <v/>
      </c>
      <c r="F1276" s="10" t="n">
        <v/>
      </c>
      <c r="G1276" s="10" t="n">
        <v/>
      </c>
      <c r="H1276" s="10" t="n">
        <v/>
      </c>
      <c r="I1276" s="10" t="n">
        <v/>
      </c>
      <c r="J1276" s="10" t="n">
        <v/>
      </c>
      <c r="K1276" s="10" t="n">
        <v/>
      </c>
      <c r="L1276" s="10" t="n">
        <v/>
      </c>
      <c r="M1276" s="10" t="n">
        <v/>
      </c>
      <c r="N1276" s="10" t="n">
        <v/>
      </c>
      <c r="O1276" s="10" t="n">
        <v/>
      </c>
    </row>
    <row r="1277">
      <c r="D1277" s="10" t="n">
        <v/>
      </c>
      <c r="E1277" s="10" t="n">
        <v/>
      </c>
      <c r="F1277" s="10" t="n">
        <v/>
      </c>
      <c r="G1277" s="10" t="n">
        <v/>
      </c>
      <c r="H1277" s="10" t="n">
        <v/>
      </c>
      <c r="I1277" s="10" t="n">
        <v/>
      </c>
      <c r="J1277" s="10" t="n">
        <v/>
      </c>
      <c r="K1277" s="10" t="n">
        <v/>
      </c>
      <c r="L1277" s="10" t="n">
        <v/>
      </c>
      <c r="M1277" s="10" t="n">
        <v/>
      </c>
      <c r="N1277" s="10" t="n">
        <v/>
      </c>
      <c r="O1277" s="10" t="n">
        <v/>
      </c>
    </row>
    <row r="1278">
      <c r="D1278" s="10" t="n">
        <v/>
      </c>
      <c r="E1278" s="10" t="n">
        <v/>
      </c>
      <c r="F1278" s="10" t="n">
        <v/>
      </c>
      <c r="G1278" s="10" t="n">
        <v/>
      </c>
      <c r="H1278" s="10" t="n">
        <v/>
      </c>
      <c r="I1278" s="10" t="n">
        <v/>
      </c>
      <c r="J1278" s="10" t="n">
        <v/>
      </c>
      <c r="K1278" s="10" t="n">
        <v/>
      </c>
      <c r="L1278" s="10" t="n">
        <v/>
      </c>
      <c r="M1278" s="10" t="n">
        <v/>
      </c>
      <c r="N1278" s="10" t="n">
        <v/>
      </c>
      <c r="O1278" s="10" t="n">
        <v/>
      </c>
    </row>
    <row r="1279">
      <c r="D1279" s="10" t="n">
        <v/>
      </c>
      <c r="E1279" s="10" t="n">
        <v/>
      </c>
      <c r="F1279" s="10" t="n">
        <v/>
      </c>
      <c r="G1279" s="10" t="n">
        <v/>
      </c>
      <c r="H1279" s="10" t="n">
        <v/>
      </c>
      <c r="I1279" s="10" t="n">
        <v/>
      </c>
      <c r="J1279" s="10" t="n">
        <v/>
      </c>
      <c r="K1279" s="10" t="n">
        <v/>
      </c>
      <c r="L1279" s="10" t="n">
        <v/>
      </c>
      <c r="M1279" s="10" t="n">
        <v/>
      </c>
      <c r="N1279" s="10" t="n">
        <v/>
      </c>
      <c r="O1279" s="10" t="n">
        <v/>
      </c>
    </row>
    <row r="1280">
      <c r="D1280" s="10" t="n">
        <v/>
      </c>
      <c r="E1280" s="10" t="n">
        <v/>
      </c>
      <c r="F1280" s="10" t="n">
        <v/>
      </c>
      <c r="G1280" s="10" t="n">
        <v/>
      </c>
      <c r="H1280" s="10" t="n">
        <v/>
      </c>
      <c r="I1280" s="10" t="n">
        <v/>
      </c>
      <c r="J1280" s="10" t="n">
        <v/>
      </c>
      <c r="K1280" s="10" t="n">
        <v/>
      </c>
      <c r="L1280" s="10" t="n">
        <v/>
      </c>
      <c r="M1280" s="10" t="n">
        <v/>
      </c>
      <c r="N1280" s="10" t="n">
        <v/>
      </c>
      <c r="O1280" s="10" t="n">
        <v/>
      </c>
    </row>
    <row r="1281">
      <c r="D1281" s="10" t="n">
        <v/>
      </c>
      <c r="E1281" s="10" t="n">
        <v/>
      </c>
      <c r="F1281" s="10" t="n">
        <v/>
      </c>
      <c r="G1281" s="10" t="n">
        <v/>
      </c>
      <c r="H1281" s="10" t="n">
        <v/>
      </c>
      <c r="I1281" s="10" t="n">
        <v/>
      </c>
      <c r="J1281" s="10" t="n">
        <v/>
      </c>
      <c r="K1281" s="10" t="n">
        <v/>
      </c>
      <c r="L1281" s="10" t="n">
        <v/>
      </c>
      <c r="M1281" s="10" t="n">
        <v/>
      </c>
      <c r="N1281" s="10" t="n">
        <v/>
      </c>
      <c r="O1281" s="10" t="n">
        <v/>
      </c>
    </row>
    <row r="1282">
      <c r="D1282" s="10" t="n">
        <v/>
      </c>
      <c r="E1282" s="10" t="n">
        <v/>
      </c>
      <c r="F1282" s="10" t="n">
        <v/>
      </c>
      <c r="G1282" s="10" t="n">
        <v/>
      </c>
      <c r="H1282" s="10" t="n">
        <v/>
      </c>
      <c r="I1282" s="10" t="n">
        <v/>
      </c>
      <c r="J1282" s="10" t="n">
        <v/>
      </c>
      <c r="K1282" s="10" t="n">
        <v/>
      </c>
      <c r="L1282" s="10" t="n">
        <v/>
      </c>
      <c r="M1282" s="10" t="n">
        <v/>
      </c>
      <c r="N1282" s="10" t="n">
        <v/>
      </c>
      <c r="O1282" s="10" t="n">
        <v/>
      </c>
    </row>
    <row r="1283">
      <c r="D1283" s="10" t="n">
        <v/>
      </c>
      <c r="E1283" s="10" t="n">
        <v/>
      </c>
      <c r="F1283" s="10" t="n">
        <v/>
      </c>
      <c r="G1283" s="10" t="n">
        <v/>
      </c>
      <c r="H1283" s="10" t="n">
        <v/>
      </c>
      <c r="I1283" s="10" t="n">
        <v/>
      </c>
      <c r="J1283" s="10" t="n">
        <v/>
      </c>
      <c r="K1283" s="10" t="n">
        <v/>
      </c>
      <c r="L1283" s="10" t="n">
        <v/>
      </c>
      <c r="M1283" s="10" t="n">
        <v/>
      </c>
      <c r="N1283" s="10" t="n">
        <v/>
      </c>
      <c r="O1283" s="10" t="n">
        <v/>
      </c>
    </row>
    <row r="1284">
      <c r="D1284" s="10" t="n">
        <v/>
      </c>
      <c r="E1284" s="10" t="n">
        <v/>
      </c>
      <c r="F1284" s="10" t="n">
        <v/>
      </c>
      <c r="G1284" s="10" t="n">
        <v/>
      </c>
      <c r="H1284" s="10" t="n">
        <v/>
      </c>
      <c r="I1284" s="10" t="n">
        <v/>
      </c>
      <c r="J1284" s="10" t="n">
        <v/>
      </c>
      <c r="K1284" s="10" t="n">
        <v/>
      </c>
      <c r="L1284" s="10" t="n">
        <v/>
      </c>
      <c r="M1284" s="10" t="n">
        <v/>
      </c>
      <c r="N1284" s="10" t="n">
        <v/>
      </c>
      <c r="O1284" s="10" t="n">
        <v/>
      </c>
    </row>
    <row r="1285">
      <c r="D1285" s="10" t="n">
        <v/>
      </c>
      <c r="E1285" s="10" t="n">
        <v/>
      </c>
      <c r="F1285" s="10" t="n">
        <v/>
      </c>
      <c r="G1285" s="10" t="n">
        <v/>
      </c>
      <c r="H1285" s="10" t="n">
        <v/>
      </c>
      <c r="I1285" s="10" t="n">
        <v/>
      </c>
      <c r="J1285" s="10" t="n">
        <v/>
      </c>
      <c r="K1285" s="10" t="n">
        <v/>
      </c>
      <c r="L1285" s="10" t="n">
        <v/>
      </c>
      <c r="M1285" s="10" t="n">
        <v/>
      </c>
      <c r="N1285" s="10" t="n">
        <v/>
      </c>
      <c r="O1285" s="10" t="n">
        <v/>
      </c>
    </row>
    <row r="1286">
      <c r="D1286" s="10" t="n">
        <v/>
      </c>
      <c r="E1286" s="10" t="n">
        <v/>
      </c>
      <c r="F1286" s="10" t="n">
        <v/>
      </c>
      <c r="G1286" s="10" t="n">
        <v/>
      </c>
      <c r="H1286" s="10" t="n">
        <v/>
      </c>
      <c r="I1286" s="10" t="n">
        <v/>
      </c>
      <c r="J1286" s="10" t="n">
        <v/>
      </c>
      <c r="K1286" s="10" t="n">
        <v/>
      </c>
      <c r="L1286" s="10" t="n">
        <v/>
      </c>
      <c r="M1286" s="10" t="n">
        <v/>
      </c>
      <c r="N1286" s="10" t="n">
        <v/>
      </c>
      <c r="O1286" s="10" t="n">
        <v/>
      </c>
    </row>
    <row r="1287">
      <c r="D1287" s="10" t="n">
        <v/>
      </c>
      <c r="E1287" s="10" t="n">
        <v/>
      </c>
      <c r="F1287" s="10" t="n">
        <v/>
      </c>
      <c r="G1287" s="10" t="n">
        <v/>
      </c>
      <c r="H1287" s="10" t="n">
        <v/>
      </c>
      <c r="I1287" s="10" t="n">
        <v/>
      </c>
      <c r="J1287" s="10" t="n">
        <v/>
      </c>
      <c r="K1287" s="10" t="n">
        <v/>
      </c>
      <c r="L1287" s="10" t="n">
        <v/>
      </c>
      <c r="M1287" s="10" t="n">
        <v/>
      </c>
      <c r="N1287" s="10" t="n">
        <v/>
      </c>
      <c r="O1287" s="10" t="n">
        <v/>
      </c>
    </row>
    <row r="1288">
      <c r="D1288" s="10" t="n">
        <v/>
      </c>
      <c r="E1288" s="10" t="n">
        <v/>
      </c>
      <c r="F1288" s="10" t="n">
        <v/>
      </c>
      <c r="G1288" s="10" t="n">
        <v/>
      </c>
      <c r="H1288" s="10" t="n">
        <v/>
      </c>
      <c r="I1288" s="10" t="n">
        <v/>
      </c>
      <c r="J1288" s="10" t="n">
        <v/>
      </c>
      <c r="K1288" s="10" t="n">
        <v/>
      </c>
      <c r="L1288" s="10" t="n">
        <v/>
      </c>
      <c r="M1288" s="10" t="n">
        <v/>
      </c>
      <c r="N1288" s="10" t="n">
        <v/>
      </c>
      <c r="O1288" s="10" t="n">
        <v/>
      </c>
    </row>
    <row r="1289">
      <c r="D1289" s="10" t="n">
        <v/>
      </c>
      <c r="E1289" s="10" t="n">
        <v/>
      </c>
      <c r="F1289" s="10" t="n">
        <v/>
      </c>
      <c r="G1289" s="10" t="n">
        <v/>
      </c>
      <c r="H1289" s="10" t="n">
        <v/>
      </c>
      <c r="I1289" s="10" t="n">
        <v/>
      </c>
      <c r="J1289" s="10" t="n">
        <v/>
      </c>
      <c r="K1289" s="10" t="n">
        <v/>
      </c>
      <c r="L1289" s="10" t="n">
        <v/>
      </c>
      <c r="M1289" s="10" t="n">
        <v/>
      </c>
      <c r="N1289" s="10" t="n">
        <v/>
      </c>
      <c r="O1289" s="10" t="n">
        <v/>
      </c>
    </row>
    <row r="1290">
      <c r="D1290" s="10" t="n">
        <v/>
      </c>
      <c r="E1290" s="10" t="n">
        <v/>
      </c>
      <c r="F1290" s="10" t="n">
        <v/>
      </c>
      <c r="G1290" s="10" t="n">
        <v/>
      </c>
      <c r="H1290" s="10" t="n">
        <v/>
      </c>
      <c r="I1290" s="10" t="n">
        <v/>
      </c>
      <c r="J1290" s="10" t="n">
        <v/>
      </c>
      <c r="K1290" s="10" t="n">
        <v/>
      </c>
      <c r="L1290" s="10" t="n">
        <v/>
      </c>
      <c r="M1290" s="10" t="n">
        <v/>
      </c>
      <c r="N1290" s="10" t="n">
        <v/>
      </c>
      <c r="O1290" s="10" t="n">
        <v/>
      </c>
    </row>
    <row r="1291">
      <c r="D1291" s="10" t="n">
        <v/>
      </c>
      <c r="E1291" s="10" t="n">
        <v/>
      </c>
      <c r="F1291" s="10" t="n">
        <v/>
      </c>
      <c r="G1291" s="10" t="n">
        <v/>
      </c>
      <c r="H1291" s="10" t="n">
        <v/>
      </c>
      <c r="I1291" s="10" t="n">
        <v/>
      </c>
      <c r="J1291" s="10" t="n">
        <v/>
      </c>
      <c r="K1291" s="10" t="n">
        <v/>
      </c>
      <c r="L1291" s="10" t="n">
        <v/>
      </c>
      <c r="M1291" s="10" t="n">
        <v/>
      </c>
      <c r="N1291" s="10" t="n">
        <v/>
      </c>
      <c r="O1291" s="10" t="n">
        <v/>
      </c>
    </row>
    <row r="1292">
      <c r="D1292" s="10" t="n">
        <v/>
      </c>
      <c r="E1292" s="10" t="n">
        <v/>
      </c>
      <c r="F1292" s="10" t="n">
        <v/>
      </c>
      <c r="G1292" s="10" t="n">
        <v/>
      </c>
      <c r="H1292" s="10" t="n">
        <v/>
      </c>
      <c r="I1292" s="10" t="n">
        <v/>
      </c>
      <c r="J1292" s="10" t="n">
        <v/>
      </c>
      <c r="K1292" s="10" t="n">
        <v/>
      </c>
      <c r="L1292" s="10" t="n">
        <v/>
      </c>
      <c r="M1292" s="10" t="n">
        <v/>
      </c>
      <c r="N1292" s="10" t="n">
        <v/>
      </c>
      <c r="O1292" s="10" t="n">
        <v/>
      </c>
    </row>
    <row r="1293">
      <c r="D1293" s="10" t="n">
        <v/>
      </c>
      <c r="E1293" s="10" t="n">
        <v/>
      </c>
      <c r="F1293" s="10" t="n">
        <v/>
      </c>
      <c r="G1293" s="10" t="n">
        <v/>
      </c>
      <c r="H1293" s="10" t="n">
        <v/>
      </c>
      <c r="I1293" s="10" t="n">
        <v/>
      </c>
      <c r="J1293" s="10" t="n">
        <v/>
      </c>
      <c r="K1293" s="10" t="n">
        <v/>
      </c>
      <c r="L1293" s="10" t="n">
        <v/>
      </c>
      <c r="M1293" s="10" t="n">
        <v/>
      </c>
      <c r="N1293" s="10" t="n">
        <v/>
      </c>
      <c r="O1293" s="10" t="n">
        <v/>
      </c>
    </row>
    <row r="1294">
      <c r="D1294" s="10" t="n">
        <v/>
      </c>
      <c r="E1294" s="10" t="n">
        <v/>
      </c>
      <c r="F1294" s="10" t="n">
        <v/>
      </c>
      <c r="G1294" s="10" t="n">
        <v/>
      </c>
      <c r="H1294" s="10" t="n">
        <v/>
      </c>
      <c r="I1294" s="10" t="n">
        <v/>
      </c>
      <c r="J1294" s="10" t="n">
        <v/>
      </c>
      <c r="K1294" s="10" t="n">
        <v/>
      </c>
      <c r="L1294" s="10" t="n">
        <v/>
      </c>
      <c r="M1294" s="10" t="n">
        <v/>
      </c>
      <c r="N1294" s="10" t="n">
        <v/>
      </c>
      <c r="O1294" s="10" t="n">
        <v/>
      </c>
    </row>
    <row r="1295">
      <c r="D1295" s="10" t="n">
        <v/>
      </c>
      <c r="E1295" s="10" t="n">
        <v/>
      </c>
      <c r="F1295" s="10" t="n">
        <v/>
      </c>
      <c r="G1295" s="10" t="n">
        <v/>
      </c>
      <c r="H1295" s="10" t="n">
        <v/>
      </c>
      <c r="I1295" s="10" t="n">
        <v/>
      </c>
      <c r="J1295" s="10" t="n">
        <v/>
      </c>
      <c r="K1295" s="10" t="n">
        <v/>
      </c>
      <c r="L1295" s="10" t="n">
        <v/>
      </c>
      <c r="M1295" s="10" t="n">
        <v/>
      </c>
      <c r="N1295" s="10" t="n">
        <v/>
      </c>
      <c r="O1295" s="10" t="n">
        <v/>
      </c>
    </row>
    <row r="1296">
      <c r="D1296" s="10" t="n">
        <v/>
      </c>
      <c r="E1296" s="10" t="n">
        <v/>
      </c>
      <c r="F1296" s="10" t="n">
        <v/>
      </c>
      <c r="G1296" s="10" t="n">
        <v/>
      </c>
      <c r="H1296" s="10" t="n">
        <v/>
      </c>
      <c r="I1296" s="10" t="n">
        <v/>
      </c>
      <c r="J1296" s="10" t="n">
        <v/>
      </c>
      <c r="K1296" s="10" t="n">
        <v/>
      </c>
      <c r="L1296" s="10" t="n">
        <v/>
      </c>
      <c r="M1296" s="10" t="n">
        <v/>
      </c>
      <c r="N1296" s="10" t="n">
        <v/>
      </c>
      <c r="O1296" s="10" t="n">
        <v/>
      </c>
    </row>
    <row r="1297">
      <c r="D1297" s="10" t="n">
        <v/>
      </c>
      <c r="E1297" s="10" t="n">
        <v/>
      </c>
      <c r="F1297" s="10" t="n">
        <v/>
      </c>
      <c r="G1297" s="10" t="n">
        <v/>
      </c>
      <c r="H1297" s="10" t="n">
        <v/>
      </c>
      <c r="I1297" s="10" t="n">
        <v/>
      </c>
      <c r="J1297" s="10" t="n">
        <v/>
      </c>
      <c r="K1297" s="10" t="n">
        <v/>
      </c>
      <c r="L1297" s="10" t="n">
        <v/>
      </c>
      <c r="M1297" s="10" t="n">
        <v/>
      </c>
      <c r="N1297" s="10" t="n">
        <v/>
      </c>
      <c r="O1297" s="10" t="n">
        <v/>
      </c>
    </row>
    <row r="1298">
      <c r="D1298" s="10" t="n">
        <v/>
      </c>
      <c r="E1298" s="10" t="n">
        <v/>
      </c>
      <c r="F1298" s="10" t="n">
        <v/>
      </c>
      <c r="G1298" s="10" t="n">
        <v/>
      </c>
      <c r="H1298" s="10" t="n">
        <v/>
      </c>
      <c r="I1298" s="10" t="n">
        <v/>
      </c>
      <c r="J1298" s="10" t="n">
        <v/>
      </c>
      <c r="K1298" s="10" t="n">
        <v/>
      </c>
      <c r="L1298" s="10" t="n">
        <v/>
      </c>
      <c r="M1298" s="10" t="n">
        <v/>
      </c>
      <c r="N1298" s="10" t="n">
        <v/>
      </c>
      <c r="O1298" s="10" t="n">
        <v/>
      </c>
    </row>
    <row r="1299">
      <c r="D1299" s="10" t="n">
        <v/>
      </c>
      <c r="E1299" s="10" t="n">
        <v/>
      </c>
      <c r="F1299" s="10" t="n">
        <v/>
      </c>
      <c r="G1299" s="10" t="n">
        <v/>
      </c>
      <c r="H1299" s="10" t="n">
        <v/>
      </c>
      <c r="I1299" s="10" t="n">
        <v/>
      </c>
      <c r="J1299" s="10" t="n">
        <v/>
      </c>
      <c r="K1299" s="10" t="n">
        <v/>
      </c>
      <c r="L1299" s="10" t="n">
        <v/>
      </c>
      <c r="M1299" s="10" t="n">
        <v/>
      </c>
      <c r="N1299" s="10" t="n">
        <v/>
      </c>
      <c r="O1299" s="10" t="n">
        <v/>
      </c>
    </row>
    <row r="1300">
      <c r="D1300" s="10" t="n">
        <v/>
      </c>
      <c r="E1300" s="10" t="n">
        <v/>
      </c>
      <c r="F1300" s="10" t="n">
        <v/>
      </c>
      <c r="G1300" s="10" t="n">
        <v/>
      </c>
      <c r="H1300" s="10" t="n">
        <v/>
      </c>
      <c r="I1300" s="10" t="n">
        <v/>
      </c>
      <c r="J1300" s="10" t="n">
        <v/>
      </c>
      <c r="K1300" s="10" t="n">
        <v/>
      </c>
      <c r="L1300" s="10" t="n">
        <v/>
      </c>
      <c r="M1300" s="10" t="n">
        <v/>
      </c>
      <c r="N1300" s="10" t="n">
        <v/>
      </c>
      <c r="O1300" s="10" t="n">
        <v/>
      </c>
    </row>
    <row r="1301">
      <c r="D1301" s="10" t="n">
        <v/>
      </c>
      <c r="E1301" s="10" t="n">
        <v/>
      </c>
      <c r="F1301" s="10" t="n">
        <v/>
      </c>
      <c r="G1301" s="10" t="n">
        <v/>
      </c>
      <c r="H1301" s="10" t="n">
        <v/>
      </c>
      <c r="I1301" s="10" t="n">
        <v/>
      </c>
      <c r="J1301" s="10" t="n">
        <v/>
      </c>
      <c r="K1301" s="10" t="n">
        <v/>
      </c>
      <c r="L1301" s="10" t="n">
        <v/>
      </c>
      <c r="M1301" s="10" t="n">
        <v/>
      </c>
      <c r="N1301" s="10" t="n">
        <v/>
      </c>
      <c r="O1301" s="10" t="n">
        <v/>
      </c>
    </row>
    <row r="1302">
      <c r="D1302" s="10" t="n">
        <v/>
      </c>
      <c r="E1302" s="10" t="n">
        <v/>
      </c>
      <c r="F1302" s="10" t="n">
        <v/>
      </c>
      <c r="G1302" s="10" t="n">
        <v/>
      </c>
      <c r="H1302" s="10" t="n">
        <v/>
      </c>
      <c r="I1302" s="10" t="n">
        <v/>
      </c>
      <c r="J1302" s="10" t="n">
        <v/>
      </c>
      <c r="K1302" s="10" t="n">
        <v/>
      </c>
      <c r="L1302" s="10" t="n">
        <v/>
      </c>
      <c r="M1302" s="10" t="n">
        <v/>
      </c>
      <c r="N1302" s="10" t="n">
        <v/>
      </c>
      <c r="O1302" s="10" t="n">
        <v/>
      </c>
    </row>
    <row r="1303">
      <c r="D1303" s="10" t="n">
        <v/>
      </c>
      <c r="E1303" s="10" t="n">
        <v/>
      </c>
      <c r="F1303" s="10" t="n">
        <v/>
      </c>
      <c r="G1303" s="10" t="n">
        <v/>
      </c>
      <c r="H1303" s="10" t="n">
        <v/>
      </c>
      <c r="I1303" s="10" t="n">
        <v/>
      </c>
      <c r="J1303" s="10" t="n">
        <v/>
      </c>
      <c r="K1303" s="10" t="n">
        <v/>
      </c>
      <c r="L1303" s="10" t="n">
        <v/>
      </c>
      <c r="M1303" s="10" t="n">
        <v/>
      </c>
      <c r="N1303" s="10" t="n">
        <v/>
      </c>
      <c r="O1303" s="10" t="n">
        <v/>
      </c>
    </row>
    <row r="1304">
      <c r="D1304" s="10" t="n">
        <v/>
      </c>
      <c r="E1304" s="10" t="n">
        <v/>
      </c>
      <c r="F1304" s="10" t="n">
        <v/>
      </c>
      <c r="G1304" s="10" t="n">
        <v/>
      </c>
      <c r="H1304" s="10" t="n">
        <v/>
      </c>
      <c r="I1304" s="10" t="n">
        <v/>
      </c>
      <c r="J1304" s="10" t="n">
        <v/>
      </c>
      <c r="K1304" s="10" t="n">
        <v/>
      </c>
      <c r="L1304" s="10" t="n">
        <v/>
      </c>
      <c r="M1304" s="10" t="n">
        <v/>
      </c>
      <c r="N1304" s="10" t="n">
        <v/>
      </c>
      <c r="O1304" s="10" t="n">
        <v/>
      </c>
    </row>
    <row r="1305">
      <c r="D1305" s="10" t="n">
        <v/>
      </c>
      <c r="E1305" s="10" t="n">
        <v/>
      </c>
      <c r="F1305" s="10" t="n">
        <v/>
      </c>
      <c r="G1305" s="10" t="n">
        <v/>
      </c>
      <c r="H1305" s="10" t="n">
        <v/>
      </c>
      <c r="I1305" s="10" t="n">
        <v/>
      </c>
      <c r="J1305" s="10" t="n">
        <v/>
      </c>
      <c r="K1305" s="10" t="n">
        <v/>
      </c>
      <c r="L1305" s="10" t="n">
        <v/>
      </c>
      <c r="M1305" s="10" t="n">
        <v/>
      </c>
      <c r="N1305" s="10" t="n">
        <v/>
      </c>
      <c r="O1305" s="10" t="n">
        <v/>
      </c>
    </row>
    <row r="1306">
      <c r="D1306" s="10" t="n">
        <v/>
      </c>
      <c r="E1306" s="10" t="n">
        <v/>
      </c>
      <c r="F1306" s="10" t="n">
        <v/>
      </c>
      <c r="G1306" s="10" t="n">
        <v/>
      </c>
      <c r="H1306" s="10" t="n">
        <v/>
      </c>
      <c r="I1306" s="10" t="n">
        <v/>
      </c>
      <c r="J1306" s="10" t="n">
        <v/>
      </c>
      <c r="K1306" s="10" t="n">
        <v/>
      </c>
      <c r="L1306" s="10" t="n">
        <v/>
      </c>
      <c r="M1306" s="10" t="n">
        <v/>
      </c>
      <c r="N1306" s="10" t="n">
        <v/>
      </c>
      <c r="O1306" s="10" t="n">
        <v/>
      </c>
    </row>
    <row r="1307">
      <c r="D1307" s="10" t="n">
        <v/>
      </c>
      <c r="E1307" s="10" t="n">
        <v/>
      </c>
      <c r="F1307" s="10" t="n">
        <v/>
      </c>
      <c r="G1307" s="10" t="n">
        <v/>
      </c>
      <c r="H1307" s="10" t="n">
        <v/>
      </c>
      <c r="I1307" s="10" t="n">
        <v/>
      </c>
      <c r="J1307" s="10" t="n">
        <v/>
      </c>
      <c r="K1307" s="10" t="n">
        <v/>
      </c>
      <c r="L1307" s="10" t="n">
        <v/>
      </c>
      <c r="M1307" s="10" t="n">
        <v/>
      </c>
      <c r="N1307" s="10" t="n">
        <v/>
      </c>
      <c r="O1307" s="10" t="n">
        <v/>
      </c>
    </row>
    <row r="1308">
      <c r="D1308" s="10" t="n">
        <v/>
      </c>
      <c r="E1308" s="10" t="n">
        <v/>
      </c>
      <c r="F1308" s="10" t="n">
        <v/>
      </c>
      <c r="G1308" s="10" t="n">
        <v/>
      </c>
      <c r="H1308" s="10" t="n">
        <v/>
      </c>
      <c r="I1308" s="10" t="n">
        <v/>
      </c>
      <c r="J1308" s="10" t="n">
        <v/>
      </c>
      <c r="K1308" s="10" t="n">
        <v/>
      </c>
      <c r="L1308" s="10" t="n">
        <v/>
      </c>
      <c r="M1308" s="10" t="n">
        <v/>
      </c>
      <c r="N1308" s="10" t="n">
        <v/>
      </c>
      <c r="O1308" s="10" t="n">
        <v/>
      </c>
    </row>
    <row r="1309">
      <c r="D1309" s="10" t="n">
        <v/>
      </c>
      <c r="E1309" s="10" t="n">
        <v/>
      </c>
      <c r="F1309" s="10" t="n">
        <v/>
      </c>
      <c r="G1309" s="10" t="n">
        <v/>
      </c>
      <c r="H1309" s="10" t="n">
        <v/>
      </c>
      <c r="I1309" s="10" t="n">
        <v/>
      </c>
      <c r="J1309" s="10" t="n">
        <v/>
      </c>
      <c r="K1309" s="10" t="n">
        <v/>
      </c>
      <c r="L1309" s="10" t="n">
        <v/>
      </c>
      <c r="M1309" s="10" t="n">
        <v/>
      </c>
      <c r="N1309" s="10" t="n">
        <v/>
      </c>
      <c r="O1309" s="10" t="n">
        <v/>
      </c>
    </row>
    <row r="1310">
      <c r="D1310" s="10" t="n">
        <v/>
      </c>
      <c r="E1310" s="10" t="n">
        <v/>
      </c>
      <c r="F1310" s="10" t="n">
        <v/>
      </c>
      <c r="G1310" s="10" t="n">
        <v/>
      </c>
      <c r="H1310" s="10" t="n">
        <v/>
      </c>
      <c r="I1310" s="10" t="n">
        <v/>
      </c>
      <c r="J1310" s="10" t="n">
        <v/>
      </c>
      <c r="K1310" s="10" t="n">
        <v/>
      </c>
      <c r="L1310" s="10" t="n">
        <v/>
      </c>
      <c r="M1310" s="10" t="n">
        <v/>
      </c>
      <c r="N1310" s="10" t="n">
        <v/>
      </c>
      <c r="O1310" s="10" t="n">
        <v/>
      </c>
    </row>
    <row r="1311">
      <c r="D1311" s="10" t="n">
        <v/>
      </c>
      <c r="E1311" s="10" t="n">
        <v/>
      </c>
      <c r="F1311" s="10" t="n">
        <v/>
      </c>
      <c r="G1311" s="10" t="n">
        <v/>
      </c>
      <c r="H1311" s="10" t="n">
        <v/>
      </c>
      <c r="I1311" s="10" t="n">
        <v/>
      </c>
      <c r="J1311" s="10" t="n">
        <v/>
      </c>
      <c r="K1311" s="10" t="n">
        <v/>
      </c>
      <c r="L1311" s="10" t="n">
        <v/>
      </c>
      <c r="M1311" s="10" t="n">
        <v/>
      </c>
      <c r="N1311" s="10" t="n">
        <v/>
      </c>
      <c r="O1311" s="10" t="n">
        <v/>
      </c>
    </row>
    <row r="1312">
      <c r="D1312" s="10" t="n">
        <v/>
      </c>
      <c r="E1312" s="10" t="n">
        <v/>
      </c>
      <c r="F1312" s="10" t="n">
        <v/>
      </c>
      <c r="G1312" s="10" t="n">
        <v/>
      </c>
      <c r="H1312" s="10" t="n">
        <v/>
      </c>
      <c r="I1312" s="10" t="n">
        <v/>
      </c>
      <c r="J1312" s="10" t="n">
        <v/>
      </c>
      <c r="K1312" s="10" t="n">
        <v/>
      </c>
      <c r="L1312" s="10" t="n">
        <v/>
      </c>
      <c r="M1312" s="10" t="n">
        <v/>
      </c>
      <c r="N1312" s="10" t="n">
        <v/>
      </c>
      <c r="O1312" s="10" t="n">
        <v/>
      </c>
    </row>
    <row r="1313">
      <c r="D1313" s="10" t="n">
        <v/>
      </c>
      <c r="E1313" s="10" t="n">
        <v/>
      </c>
      <c r="F1313" s="10" t="n">
        <v/>
      </c>
      <c r="G1313" s="10" t="n">
        <v/>
      </c>
      <c r="H1313" s="10" t="n">
        <v/>
      </c>
      <c r="I1313" s="10" t="n">
        <v/>
      </c>
      <c r="J1313" s="10" t="n">
        <v/>
      </c>
      <c r="K1313" s="10" t="n">
        <v/>
      </c>
      <c r="L1313" s="10" t="n">
        <v/>
      </c>
      <c r="M1313" s="10" t="n">
        <v/>
      </c>
      <c r="N1313" s="10" t="n">
        <v/>
      </c>
      <c r="O1313" s="10" t="n">
        <v/>
      </c>
    </row>
    <row r="1314">
      <c r="D1314" s="10" t="n">
        <v/>
      </c>
      <c r="E1314" s="10" t="n">
        <v/>
      </c>
      <c r="F1314" s="10" t="n">
        <v/>
      </c>
      <c r="G1314" s="10" t="n">
        <v/>
      </c>
      <c r="H1314" s="10" t="n">
        <v/>
      </c>
      <c r="I1314" s="10" t="n">
        <v/>
      </c>
      <c r="J1314" s="10" t="n">
        <v/>
      </c>
      <c r="K1314" s="10" t="n">
        <v/>
      </c>
      <c r="L1314" s="10" t="n">
        <v/>
      </c>
      <c r="M1314" s="10" t="n">
        <v/>
      </c>
      <c r="N1314" s="10" t="n">
        <v/>
      </c>
      <c r="O1314" s="10" t="n">
        <v/>
      </c>
    </row>
    <row r="1315">
      <c r="D1315" s="10" t="n">
        <v/>
      </c>
      <c r="E1315" s="10" t="n">
        <v/>
      </c>
      <c r="F1315" s="10" t="n">
        <v/>
      </c>
      <c r="G1315" s="10" t="n">
        <v/>
      </c>
      <c r="H1315" s="10" t="n">
        <v/>
      </c>
      <c r="I1315" s="10" t="n">
        <v/>
      </c>
      <c r="J1315" s="10" t="n">
        <v/>
      </c>
      <c r="K1315" s="10" t="n">
        <v/>
      </c>
      <c r="L1315" s="10" t="n">
        <v/>
      </c>
      <c r="M1315" s="10" t="n">
        <v/>
      </c>
      <c r="N1315" s="10" t="n">
        <v/>
      </c>
      <c r="O1315" s="10" t="n">
        <v/>
      </c>
    </row>
    <row r="1316">
      <c r="D1316" s="10" t="n">
        <v/>
      </c>
      <c r="E1316" s="10" t="n">
        <v/>
      </c>
      <c r="F1316" s="10" t="n">
        <v/>
      </c>
      <c r="G1316" s="10" t="n">
        <v/>
      </c>
      <c r="H1316" s="10" t="n">
        <v/>
      </c>
      <c r="I1316" s="10" t="n">
        <v/>
      </c>
      <c r="J1316" s="10" t="n">
        <v/>
      </c>
      <c r="K1316" s="10" t="n">
        <v/>
      </c>
      <c r="L1316" s="10" t="n">
        <v/>
      </c>
      <c r="M1316" s="10" t="n">
        <v/>
      </c>
      <c r="N1316" s="10" t="n">
        <v/>
      </c>
      <c r="O1316" s="10" t="n">
        <v/>
      </c>
    </row>
    <row r="1317">
      <c r="D1317" s="10" t="n">
        <v/>
      </c>
      <c r="E1317" s="10" t="n">
        <v/>
      </c>
      <c r="F1317" s="10" t="n">
        <v/>
      </c>
      <c r="G1317" s="10" t="n">
        <v/>
      </c>
      <c r="H1317" s="10" t="n">
        <v/>
      </c>
      <c r="I1317" s="10" t="n">
        <v/>
      </c>
      <c r="J1317" s="10" t="n">
        <v/>
      </c>
      <c r="K1317" s="10" t="n">
        <v/>
      </c>
      <c r="L1317" s="10" t="n">
        <v/>
      </c>
      <c r="M1317" s="10" t="n">
        <v/>
      </c>
      <c r="N1317" s="10" t="n">
        <v/>
      </c>
      <c r="O1317" s="10" t="n">
        <v/>
      </c>
    </row>
    <row r="1318">
      <c r="D1318" s="10" t="n">
        <v/>
      </c>
      <c r="E1318" s="10" t="n">
        <v/>
      </c>
      <c r="F1318" s="10" t="n">
        <v/>
      </c>
      <c r="G1318" s="10" t="n">
        <v/>
      </c>
      <c r="H1318" s="10" t="n">
        <v/>
      </c>
      <c r="I1318" s="10" t="n">
        <v/>
      </c>
      <c r="J1318" s="10" t="n">
        <v/>
      </c>
      <c r="K1318" s="10" t="n">
        <v/>
      </c>
      <c r="L1318" s="10" t="n">
        <v/>
      </c>
      <c r="M1318" s="10" t="n">
        <v/>
      </c>
      <c r="N1318" s="10" t="n">
        <v/>
      </c>
      <c r="O1318" s="10" t="n">
        <v/>
      </c>
    </row>
    <row r="1319">
      <c r="D1319" s="10" t="n">
        <v/>
      </c>
      <c r="E1319" s="10" t="n">
        <v/>
      </c>
      <c r="F1319" s="10" t="n">
        <v/>
      </c>
      <c r="G1319" s="10" t="n">
        <v/>
      </c>
      <c r="H1319" s="10" t="n">
        <v/>
      </c>
      <c r="I1319" s="10" t="n">
        <v/>
      </c>
      <c r="J1319" s="10" t="n">
        <v/>
      </c>
      <c r="K1319" s="10" t="n">
        <v/>
      </c>
      <c r="L1319" s="10" t="n">
        <v/>
      </c>
      <c r="M1319" s="10" t="n">
        <v/>
      </c>
      <c r="N1319" s="10" t="n">
        <v/>
      </c>
      <c r="O1319" s="10" t="n">
        <v/>
      </c>
    </row>
    <row r="1320">
      <c r="D1320" s="10" t="n">
        <v/>
      </c>
      <c r="E1320" s="10" t="n">
        <v/>
      </c>
      <c r="F1320" s="10" t="n">
        <v/>
      </c>
      <c r="G1320" s="10" t="n">
        <v/>
      </c>
      <c r="H1320" s="10" t="n">
        <v/>
      </c>
      <c r="I1320" s="10" t="n">
        <v/>
      </c>
      <c r="J1320" s="10" t="n">
        <v/>
      </c>
      <c r="K1320" s="10" t="n">
        <v/>
      </c>
      <c r="L1320" s="10" t="n">
        <v/>
      </c>
      <c r="M1320" s="10" t="n">
        <v/>
      </c>
      <c r="N1320" s="10" t="n">
        <v/>
      </c>
      <c r="O1320" s="10" t="n">
        <v/>
      </c>
    </row>
    <row r="1321">
      <c r="D1321" s="10" t="n">
        <v/>
      </c>
      <c r="E1321" s="10" t="n">
        <v/>
      </c>
      <c r="F1321" s="10" t="n">
        <v/>
      </c>
      <c r="G1321" s="10" t="n">
        <v/>
      </c>
      <c r="H1321" s="10" t="n">
        <v/>
      </c>
      <c r="I1321" s="10" t="n">
        <v/>
      </c>
      <c r="J1321" s="10" t="n">
        <v/>
      </c>
      <c r="K1321" s="10" t="n">
        <v/>
      </c>
      <c r="L1321" s="10" t="n">
        <v/>
      </c>
      <c r="M1321" s="10" t="n">
        <v/>
      </c>
      <c r="N1321" s="10" t="n">
        <v/>
      </c>
      <c r="O1321" s="10" t="n">
        <v/>
      </c>
    </row>
    <row r="1322">
      <c r="D1322" s="10" t="n">
        <v/>
      </c>
      <c r="E1322" s="10" t="n">
        <v/>
      </c>
      <c r="F1322" s="10" t="n">
        <v/>
      </c>
      <c r="G1322" s="10" t="n">
        <v/>
      </c>
      <c r="H1322" s="10" t="n">
        <v/>
      </c>
      <c r="I1322" s="10" t="n">
        <v/>
      </c>
      <c r="J1322" s="10" t="n">
        <v/>
      </c>
      <c r="K1322" s="10" t="n">
        <v/>
      </c>
      <c r="L1322" s="10" t="n">
        <v/>
      </c>
      <c r="M1322" s="10" t="n">
        <v/>
      </c>
      <c r="N1322" s="10" t="n">
        <v/>
      </c>
      <c r="O1322" s="10" t="n">
        <v/>
      </c>
    </row>
    <row r="1323">
      <c r="D1323" s="10" t="n">
        <v/>
      </c>
      <c r="E1323" s="10" t="n">
        <v/>
      </c>
      <c r="F1323" s="10" t="n">
        <v/>
      </c>
      <c r="G1323" s="10" t="n">
        <v/>
      </c>
      <c r="H1323" s="10" t="n">
        <v/>
      </c>
      <c r="I1323" s="10" t="n">
        <v/>
      </c>
      <c r="J1323" s="10" t="n">
        <v/>
      </c>
      <c r="K1323" s="10" t="n">
        <v/>
      </c>
      <c r="L1323" s="10" t="n">
        <v/>
      </c>
      <c r="M1323" s="10" t="n">
        <v/>
      </c>
      <c r="N1323" s="10" t="n">
        <v/>
      </c>
      <c r="O1323" s="10" t="n">
        <v/>
      </c>
    </row>
    <row r="1324">
      <c r="D1324" s="10" t="n">
        <v/>
      </c>
      <c r="E1324" s="10" t="n">
        <v/>
      </c>
      <c r="F1324" s="10" t="n">
        <v/>
      </c>
      <c r="G1324" s="10" t="n">
        <v/>
      </c>
      <c r="H1324" s="10" t="n">
        <v/>
      </c>
      <c r="I1324" s="10" t="n">
        <v/>
      </c>
      <c r="J1324" s="10" t="n">
        <v/>
      </c>
      <c r="K1324" s="10" t="n">
        <v/>
      </c>
      <c r="L1324" s="10" t="n">
        <v/>
      </c>
      <c r="M1324" s="10" t="n">
        <v/>
      </c>
      <c r="N1324" s="10" t="n">
        <v/>
      </c>
      <c r="O1324" s="10" t="n">
        <v/>
      </c>
    </row>
    <row r="1325">
      <c r="D1325" s="10" t="n">
        <v/>
      </c>
      <c r="E1325" s="10" t="n">
        <v/>
      </c>
      <c r="F1325" s="10" t="n">
        <v/>
      </c>
      <c r="G1325" s="10" t="n">
        <v/>
      </c>
      <c r="H1325" s="10" t="n">
        <v/>
      </c>
      <c r="I1325" s="10" t="n">
        <v/>
      </c>
      <c r="J1325" s="10" t="n">
        <v/>
      </c>
      <c r="K1325" s="10" t="n">
        <v/>
      </c>
      <c r="L1325" s="10" t="n">
        <v/>
      </c>
      <c r="M1325" s="10" t="n">
        <v/>
      </c>
      <c r="N1325" s="10" t="n">
        <v/>
      </c>
      <c r="O1325" s="10" t="n">
        <v/>
      </c>
    </row>
    <row r="1326">
      <c r="D1326" s="10" t="n">
        <v/>
      </c>
      <c r="E1326" s="10" t="n">
        <v/>
      </c>
      <c r="F1326" s="10" t="n">
        <v/>
      </c>
      <c r="G1326" s="10" t="n">
        <v/>
      </c>
      <c r="H1326" s="10" t="n">
        <v/>
      </c>
      <c r="I1326" s="10" t="n">
        <v/>
      </c>
      <c r="J1326" s="10" t="n">
        <v/>
      </c>
      <c r="K1326" s="10" t="n">
        <v/>
      </c>
      <c r="L1326" s="10" t="n">
        <v/>
      </c>
      <c r="M1326" s="10" t="n">
        <v/>
      </c>
      <c r="N1326" s="10" t="n">
        <v/>
      </c>
      <c r="O1326" s="10" t="n">
        <v/>
      </c>
    </row>
    <row r="1327">
      <c r="D1327" s="10" t="n">
        <v/>
      </c>
      <c r="E1327" s="10" t="n">
        <v/>
      </c>
      <c r="F1327" s="10" t="n">
        <v/>
      </c>
      <c r="G1327" s="10" t="n">
        <v/>
      </c>
      <c r="H1327" s="10" t="n">
        <v/>
      </c>
      <c r="I1327" s="10" t="n">
        <v/>
      </c>
      <c r="J1327" s="10" t="n">
        <v/>
      </c>
      <c r="K1327" s="10" t="n">
        <v/>
      </c>
      <c r="L1327" s="10" t="n">
        <v/>
      </c>
      <c r="M1327" s="10" t="n">
        <v/>
      </c>
      <c r="N1327" s="10" t="n">
        <v/>
      </c>
      <c r="O1327" s="10" t="n">
        <v/>
      </c>
    </row>
    <row r="1328">
      <c r="D1328" s="10" t="n">
        <v/>
      </c>
      <c r="E1328" s="10" t="n">
        <v/>
      </c>
      <c r="F1328" s="10" t="n">
        <v/>
      </c>
      <c r="G1328" s="10" t="n">
        <v/>
      </c>
      <c r="H1328" s="10" t="n">
        <v/>
      </c>
      <c r="I1328" s="10" t="n">
        <v/>
      </c>
      <c r="J1328" s="10" t="n">
        <v/>
      </c>
      <c r="K1328" s="10" t="n">
        <v/>
      </c>
      <c r="L1328" s="10" t="n">
        <v/>
      </c>
      <c r="M1328" s="10" t="n">
        <v/>
      </c>
      <c r="N1328" s="10" t="n">
        <v/>
      </c>
      <c r="O1328" s="10" t="n">
        <v/>
      </c>
    </row>
    <row r="1329">
      <c r="D1329" s="10" t="n">
        <v/>
      </c>
      <c r="E1329" s="10" t="n">
        <v/>
      </c>
      <c r="F1329" s="10" t="n">
        <v/>
      </c>
      <c r="G1329" s="10" t="n">
        <v/>
      </c>
      <c r="H1329" s="10" t="n">
        <v/>
      </c>
      <c r="I1329" s="10" t="n">
        <v/>
      </c>
      <c r="J1329" s="10" t="n">
        <v/>
      </c>
      <c r="K1329" s="10" t="n">
        <v/>
      </c>
      <c r="L1329" s="10" t="n">
        <v/>
      </c>
      <c r="M1329" s="10" t="n">
        <v/>
      </c>
      <c r="N1329" s="10" t="n">
        <v/>
      </c>
      <c r="O1329" s="10" t="n">
        <v/>
      </c>
    </row>
    <row r="1330">
      <c r="D1330" s="10" t="n">
        <v/>
      </c>
      <c r="E1330" s="10" t="n">
        <v/>
      </c>
      <c r="F1330" s="10" t="n">
        <v/>
      </c>
      <c r="G1330" s="10" t="n">
        <v/>
      </c>
      <c r="H1330" s="10" t="n">
        <v/>
      </c>
      <c r="I1330" s="10" t="n">
        <v/>
      </c>
      <c r="J1330" s="10" t="n">
        <v/>
      </c>
      <c r="K1330" s="10" t="n">
        <v/>
      </c>
      <c r="L1330" s="10" t="n">
        <v/>
      </c>
      <c r="M1330" s="10" t="n">
        <v/>
      </c>
      <c r="N1330" s="10" t="n">
        <v/>
      </c>
      <c r="O1330" s="10" t="n">
        <v/>
      </c>
    </row>
    <row r="1331">
      <c r="D1331" s="10" t="n">
        <v/>
      </c>
      <c r="E1331" s="10" t="n">
        <v/>
      </c>
      <c r="F1331" s="10" t="n">
        <v/>
      </c>
      <c r="G1331" s="10" t="n">
        <v/>
      </c>
      <c r="H1331" s="10" t="n">
        <v/>
      </c>
      <c r="I1331" s="10" t="n">
        <v/>
      </c>
      <c r="J1331" s="10" t="n">
        <v/>
      </c>
      <c r="K1331" s="10" t="n">
        <v/>
      </c>
      <c r="L1331" s="10" t="n">
        <v/>
      </c>
      <c r="M1331" s="10" t="n">
        <v/>
      </c>
      <c r="N1331" s="10" t="n">
        <v/>
      </c>
      <c r="O1331" s="10" t="n">
        <v/>
      </c>
    </row>
    <row r="1332">
      <c r="D1332" s="10" t="n">
        <v/>
      </c>
      <c r="E1332" s="10" t="n">
        <v/>
      </c>
      <c r="F1332" s="10" t="n">
        <v/>
      </c>
      <c r="G1332" s="10" t="n">
        <v/>
      </c>
      <c r="H1332" s="10" t="n">
        <v/>
      </c>
      <c r="I1332" s="10" t="n">
        <v/>
      </c>
      <c r="J1332" s="10" t="n">
        <v/>
      </c>
      <c r="K1332" s="10" t="n">
        <v/>
      </c>
      <c r="L1332" s="10" t="n">
        <v/>
      </c>
      <c r="M1332" s="10" t="n">
        <v/>
      </c>
      <c r="N1332" s="10" t="n">
        <v/>
      </c>
      <c r="O1332" s="10" t="n">
        <v/>
      </c>
    </row>
    <row r="1333">
      <c r="D1333" s="10" t="n">
        <v/>
      </c>
      <c r="E1333" s="10" t="n">
        <v/>
      </c>
      <c r="F1333" s="10" t="n">
        <v/>
      </c>
      <c r="G1333" s="10" t="n">
        <v/>
      </c>
      <c r="H1333" s="10" t="n">
        <v/>
      </c>
      <c r="I1333" s="10" t="n">
        <v/>
      </c>
      <c r="J1333" s="10" t="n">
        <v/>
      </c>
      <c r="K1333" s="10" t="n">
        <v/>
      </c>
      <c r="L1333" s="10" t="n">
        <v/>
      </c>
      <c r="M1333" s="10" t="n">
        <v/>
      </c>
      <c r="N1333" s="10" t="n">
        <v/>
      </c>
      <c r="O1333" s="10" t="n">
        <v/>
      </c>
    </row>
    <row r="1334">
      <c r="D1334" s="10" t="n">
        <v/>
      </c>
      <c r="E1334" s="10" t="n">
        <v/>
      </c>
      <c r="F1334" s="10" t="n">
        <v/>
      </c>
      <c r="G1334" s="10" t="n">
        <v/>
      </c>
      <c r="H1334" s="10" t="n">
        <v/>
      </c>
      <c r="I1334" s="10" t="n">
        <v/>
      </c>
      <c r="J1334" s="10" t="n">
        <v/>
      </c>
      <c r="K1334" s="10" t="n">
        <v/>
      </c>
      <c r="L1334" s="10" t="n">
        <v/>
      </c>
      <c r="M1334" s="10" t="n">
        <v/>
      </c>
      <c r="N1334" s="10" t="n">
        <v/>
      </c>
      <c r="O1334" s="10" t="n">
        <v/>
      </c>
    </row>
    <row r="1335">
      <c r="D1335" s="10" t="n">
        <v/>
      </c>
      <c r="E1335" s="10" t="n">
        <v/>
      </c>
      <c r="F1335" s="10" t="n">
        <v/>
      </c>
      <c r="G1335" s="10" t="n">
        <v/>
      </c>
      <c r="H1335" s="10" t="n">
        <v/>
      </c>
      <c r="I1335" s="10" t="n">
        <v/>
      </c>
      <c r="J1335" s="10" t="n">
        <v/>
      </c>
      <c r="K1335" s="10" t="n">
        <v/>
      </c>
      <c r="L1335" s="10" t="n">
        <v/>
      </c>
      <c r="M1335" s="10" t="n">
        <v/>
      </c>
      <c r="N1335" s="10" t="n">
        <v/>
      </c>
      <c r="O1335" s="10" t="n">
        <v/>
      </c>
    </row>
    <row r="1336">
      <c r="D1336" s="10" t="n">
        <v/>
      </c>
      <c r="E1336" s="10" t="n">
        <v/>
      </c>
      <c r="F1336" s="10" t="n">
        <v/>
      </c>
      <c r="G1336" s="10" t="n">
        <v/>
      </c>
      <c r="H1336" s="10" t="n">
        <v/>
      </c>
      <c r="I1336" s="10" t="n">
        <v/>
      </c>
      <c r="J1336" s="10" t="n">
        <v/>
      </c>
      <c r="K1336" s="10" t="n">
        <v/>
      </c>
      <c r="L1336" s="10" t="n">
        <v/>
      </c>
      <c r="M1336" s="10" t="n">
        <v/>
      </c>
      <c r="N1336" s="10" t="n">
        <v/>
      </c>
      <c r="O1336" s="10" t="n">
        <v/>
      </c>
    </row>
    <row r="1337">
      <c r="D1337" s="10" t="n">
        <v/>
      </c>
      <c r="E1337" s="10" t="n">
        <v/>
      </c>
      <c r="F1337" s="10" t="n">
        <v/>
      </c>
      <c r="G1337" s="10" t="n">
        <v/>
      </c>
      <c r="H1337" s="10" t="n">
        <v/>
      </c>
      <c r="I1337" s="10" t="n">
        <v/>
      </c>
      <c r="J1337" s="10" t="n">
        <v/>
      </c>
      <c r="K1337" s="10" t="n">
        <v/>
      </c>
      <c r="L1337" s="10" t="n">
        <v/>
      </c>
      <c r="M1337" s="10" t="n">
        <v/>
      </c>
      <c r="N1337" s="10" t="n">
        <v/>
      </c>
      <c r="O1337" s="10" t="n">
        <v/>
      </c>
    </row>
    <row r="1338">
      <c r="D1338" s="10" t="n">
        <v/>
      </c>
      <c r="E1338" s="10" t="n">
        <v/>
      </c>
      <c r="F1338" s="10" t="n">
        <v/>
      </c>
      <c r="G1338" s="10" t="n">
        <v/>
      </c>
      <c r="H1338" s="10" t="n">
        <v/>
      </c>
      <c r="I1338" s="10" t="n">
        <v/>
      </c>
      <c r="J1338" s="10" t="n">
        <v/>
      </c>
      <c r="K1338" s="10" t="n">
        <v/>
      </c>
      <c r="L1338" s="10" t="n">
        <v/>
      </c>
      <c r="M1338" s="10" t="n">
        <v/>
      </c>
      <c r="N1338" s="10" t="n">
        <v/>
      </c>
      <c r="O1338" s="10" t="n">
        <v/>
      </c>
    </row>
    <row r="1339">
      <c r="D1339" s="10" t="n">
        <v/>
      </c>
      <c r="E1339" s="10" t="n">
        <v/>
      </c>
      <c r="F1339" s="10" t="n">
        <v/>
      </c>
      <c r="G1339" s="10" t="n">
        <v/>
      </c>
      <c r="H1339" s="10" t="n">
        <v/>
      </c>
      <c r="I1339" s="10" t="n">
        <v/>
      </c>
      <c r="J1339" s="10" t="n">
        <v/>
      </c>
      <c r="K1339" s="10" t="n">
        <v/>
      </c>
      <c r="L1339" s="10" t="n">
        <v/>
      </c>
      <c r="M1339" s="10" t="n">
        <v/>
      </c>
      <c r="N1339" s="10" t="n">
        <v/>
      </c>
      <c r="O1339" s="10" t="n">
        <v/>
      </c>
    </row>
    <row r="1340">
      <c r="D1340" s="10" t="n">
        <v/>
      </c>
      <c r="E1340" s="10" t="n">
        <v/>
      </c>
      <c r="F1340" s="10" t="n">
        <v/>
      </c>
      <c r="G1340" s="10" t="n">
        <v/>
      </c>
      <c r="H1340" s="10" t="n">
        <v/>
      </c>
      <c r="I1340" s="10" t="n">
        <v/>
      </c>
      <c r="J1340" s="10" t="n">
        <v/>
      </c>
      <c r="K1340" s="10" t="n">
        <v/>
      </c>
      <c r="L1340" s="10" t="n">
        <v/>
      </c>
      <c r="M1340" s="10" t="n">
        <v/>
      </c>
      <c r="N1340" s="10" t="n">
        <v/>
      </c>
      <c r="O1340" s="10" t="n">
        <v/>
      </c>
    </row>
    <row r="1341">
      <c r="D1341" s="10" t="n">
        <v/>
      </c>
      <c r="E1341" s="10" t="n">
        <v/>
      </c>
      <c r="F1341" s="10" t="n">
        <v/>
      </c>
      <c r="G1341" s="10" t="n">
        <v/>
      </c>
      <c r="H1341" s="10" t="n">
        <v/>
      </c>
      <c r="I1341" s="10" t="n">
        <v/>
      </c>
      <c r="J1341" s="10" t="n">
        <v/>
      </c>
      <c r="K1341" s="10" t="n">
        <v/>
      </c>
      <c r="L1341" s="10" t="n">
        <v/>
      </c>
      <c r="M1341" s="10" t="n">
        <v/>
      </c>
      <c r="N1341" s="10" t="n">
        <v/>
      </c>
      <c r="O1341" s="10" t="n">
        <v/>
      </c>
    </row>
    <row r="1342">
      <c r="D1342" s="10" t="n">
        <v/>
      </c>
      <c r="E1342" s="10" t="n">
        <v/>
      </c>
      <c r="F1342" s="10" t="n">
        <v/>
      </c>
      <c r="G1342" s="10" t="n">
        <v/>
      </c>
      <c r="H1342" s="10" t="n">
        <v/>
      </c>
      <c r="I1342" s="10" t="n">
        <v/>
      </c>
      <c r="J1342" s="10" t="n">
        <v/>
      </c>
      <c r="K1342" s="10" t="n">
        <v/>
      </c>
      <c r="L1342" s="10" t="n">
        <v/>
      </c>
      <c r="M1342" s="10" t="n">
        <v/>
      </c>
      <c r="N1342" s="10" t="n">
        <v/>
      </c>
      <c r="O1342" s="10" t="n">
        <v/>
      </c>
    </row>
    <row r="1343">
      <c r="D1343" s="10" t="n">
        <v/>
      </c>
      <c r="E1343" s="10" t="n">
        <v/>
      </c>
      <c r="F1343" s="10" t="n">
        <v/>
      </c>
      <c r="G1343" s="10" t="n">
        <v/>
      </c>
      <c r="H1343" s="10" t="n">
        <v/>
      </c>
      <c r="I1343" s="10" t="n">
        <v/>
      </c>
      <c r="J1343" s="10" t="n">
        <v/>
      </c>
      <c r="K1343" s="10" t="n">
        <v/>
      </c>
      <c r="L1343" s="10" t="n">
        <v/>
      </c>
      <c r="M1343" s="10" t="n">
        <v/>
      </c>
      <c r="N1343" s="10" t="n">
        <v/>
      </c>
      <c r="O1343" s="10" t="n">
        <v/>
      </c>
    </row>
    <row r="1344">
      <c r="D1344" s="10" t="n">
        <v/>
      </c>
      <c r="E1344" s="10" t="n">
        <v/>
      </c>
      <c r="F1344" s="10" t="n">
        <v/>
      </c>
      <c r="G1344" s="10" t="n">
        <v/>
      </c>
      <c r="H1344" s="10" t="n">
        <v/>
      </c>
      <c r="I1344" s="10" t="n">
        <v/>
      </c>
      <c r="J1344" s="10" t="n">
        <v/>
      </c>
      <c r="K1344" s="10" t="n">
        <v/>
      </c>
      <c r="L1344" s="10" t="n">
        <v/>
      </c>
      <c r="M1344" s="10" t="n">
        <v/>
      </c>
      <c r="N1344" s="10" t="n">
        <v/>
      </c>
      <c r="O1344" s="10" t="n">
        <v/>
      </c>
    </row>
    <row r="1345">
      <c r="D1345" s="10" t="n">
        <v/>
      </c>
      <c r="E1345" s="10" t="n">
        <v/>
      </c>
      <c r="F1345" s="10" t="n">
        <v/>
      </c>
      <c r="G1345" s="10" t="n">
        <v/>
      </c>
      <c r="H1345" s="10" t="n">
        <v/>
      </c>
      <c r="I1345" s="10" t="n">
        <v/>
      </c>
      <c r="J1345" s="10" t="n">
        <v/>
      </c>
      <c r="K1345" s="10" t="n">
        <v/>
      </c>
      <c r="L1345" s="10" t="n">
        <v/>
      </c>
      <c r="M1345" s="10" t="n">
        <v/>
      </c>
      <c r="N1345" s="10" t="n">
        <v/>
      </c>
      <c r="O1345" s="10" t="n">
        <v/>
      </c>
    </row>
    <row r="1346">
      <c r="D1346" s="10" t="n">
        <v/>
      </c>
      <c r="E1346" s="10" t="n">
        <v/>
      </c>
      <c r="F1346" s="10" t="n">
        <v/>
      </c>
      <c r="G1346" s="10" t="n">
        <v/>
      </c>
      <c r="H1346" s="10" t="n">
        <v/>
      </c>
      <c r="I1346" s="10" t="n">
        <v/>
      </c>
      <c r="J1346" s="10" t="n">
        <v/>
      </c>
      <c r="K1346" s="10" t="n">
        <v/>
      </c>
      <c r="L1346" s="10" t="n">
        <v/>
      </c>
      <c r="M1346" s="10" t="n">
        <v/>
      </c>
      <c r="N1346" s="10" t="n">
        <v/>
      </c>
      <c r="O1346" s="10" t="n">
        <v/>
      </c>
    </row>
    <row r="1347">
      <c r="D1347" s="10" t="n">
        <v/>
      </c>
      <c r="E1347" s="10" t="n">
        <v/>
      </c>
      <c r="F1347" s="10" t="n">
        <v/>
      </c>
      <c r="G1347" s="10" t="n">
        <v/>
      </c>
      <c r="H1347" s="10" t="n">
        <v/>
      </c>
      <c r="I1347" s="10" t="n">
        <v/>
      </c>
      <c r="J1347" s="10" t="n">
        <v/>
      </c>
      <c r="K1347" s="10" t="n">
        <v/>
      </c>
      <c r="L1347" s="10" t="n">
        <v/>
      </c>
      <c r="M1347" s="10" t="n">
        <v/>
      </c>
      <c r="N1347" s="10" t="n">
        <v/>
      </c>
      <c r="O1347" s="10" t="n">
        <v/>
      </c>
    </row>
    <row r="1348">
      <c r="D1348" s="10" t="n">
        <v/>
      </c>
      <c r="E1348" s="10" t="n">
        <v/>
      </c>
      <c r="F1348" s="10" t="n">
        <v/>
      </c>
      <c r="G1348" s="10" t="n">
        <v/>
      </c>
      <c r="H1348" s="10" t="n">
        <v/>
      </c>
      <c r="I1348" s="10" t="n">
        <v/>
      </c>
      <c r="J1348" s="10" t="n">
        <v/>
      </c>
      <c r="K1348" s="10" t="n">
        <v/>
      </c>
      <c r="L1348" s="10" t="n">
        <v/>
      </c>
      <c r="M1348" s="10" t="n">
        <v/>
      </c>
      <c r="N1348" s="10" t="n">
        <v/>
      </c>
      <c r="O1348" s="10" t="n">
        <v/>
      </c>
    </row>
    <row r="1349">
      <c r="D1349" s="10" t="n">
        <v/>
      </c>
      <c r="E1349" s="10" t="n">
        <v/>
      </c>
      <c r="F1349" s="10" t="n">
        <v/>
      </c>
      <c r="G1349" s="10" t="n">
        <v/>
      </c>
      <c r="H1349" s="10" t="n">
        <v/>
      </c>
      <c r="I1349" s="10" t="n">
        <v/>
      </c>
      <c r="J1349" s="10" t="n">
        <v/>
      </c>
      <c r="K1349" s="10" t="n">
        <v/>
      </c>
      <c r="L1349" s="10" t="n">
        <v/>
      </c>
      <c r="M1349" s="10" t="n">
        <v/>
      </c>
      <c r="N1349" s="10" t="n">
        <v/>
      </c>
      <c r="O1349" s="10" t="n">
        <v/>
      </c>
    </row>
    <row r="1350">
      <c r="D1350" s="10" t="n">
        <v/>
      </c>
      <c r="E1350" s="10" t="n">
        <v/>
      </c>
      <c r="F1350" s="10" t="n">
        <v/>
      </c>
      <c r="G1350" s="10" t="n">
        <v/>
      </c>
      <c r="H1350" s="10" t="n">
        <v/>
      </c>
      <c r="I1350" s="10" t="n">
        <v/>
      </c>
      <c r="J1350" s="10" t="n">
        <v/>
      </c>
      <c r="K1350" s="10" t="n">
        <v/>
      </c>
      <c r="L1350" s="10" t="n">
        <v/>
      </c>
      <c r="M1350" s="10" t="n">
        <v/>
      </c>
      <c r="N1350" s="10" t="n">
        <v/>
      </c>
      <c r="O1350" s="10" t="n">
        <v/>
      </c>
    </row>
    <row r="1351">
      <c r="D1351" s="10" t="n">
        <v/>
      </c>
      <c r="E1351" s="10" t="n">
        <v/>
      </c>
      <c r="F1351" s="10" t="n">
        <v/>
      </c>
      <c r="G1351" s="10" t="n">
        <v/>
      </c>
      <c r="H1351" s="10" t="n">
        <v/>
      </c>
      <c r="I1351" s="10" t="n">
        <v/>
      </c>
      <c r="J1351" s="10" t="n">
        <v/>
      </c>
      <c r="K1351" s="10" t="n">
        <v/>
      </c>
      <c r="L1351" s="10" t="n">
        <v/>
      </c>
      <c r="M1351" s="10" t="n">
        <v/>
      </c>
      <c r="N1351" s="10" t="n">
        <v/>
      </c>
      <c r="O1351" s="10" t="n">
        <v/>
      </c>
    </row>
    <row r="1352">
      <c r="D1352" s="10" t="n">
        <v/>
      </c>
      <c r="E1352" s="10" t="n">
        <v/>
      </c>
      <c r="F1352" s="10" t="n">
        <v/>
      </c>
      <c r="G1352" s="10" t="n">
        <v/>
      </c>
      <c r="H1352" s="10" t="n">
        <v/>
      </c>
      <c r="I1352" s="10" t="n">
        <v/>
      </c>
      <c r="J1352" s="10" t="n">
        <v/>
      </c>
      <c r="K1352" s="10" t="n">
        <v/>
      </c>
      <c r="L1352" s="10" t="n">
        <v/>
      </c>
      <c r="M1352" s="10" t="n">
        <v/>
      </c>
      <c r="N1352" s="10" t="n">
        <v/>
      </c>
      <c r="O1352" s="10" t="n">
        <v/>
      </c>
    </row>
    <row r="1353">
      <c r="D1353" s="10" t="n">
        <v/>
      </c>
      <c r="E1353" s="10" t="n">
        <v/>
      </c>
      <c r="F1353" s="10" t="n">
        <v/>
      </c>
      <c r="G1353" s="10" t="n">
        <v/>
      </c>
      <c r="H1353" s="10" t="n">
        <v/>
      </c>
      <c r="I1353" s="10" t="n">
        <v/>
      </c>
      <c r="J1353" s="10" t="n">
        <v/>
      </c>
      <c r="K1353" s="10" t="n">
        <v/>
      </c>
      <c r="L1353" s="10" t="n">
        <v/>
      </c>
      <c r="M1353" s="10" t="n">
        <v/>
      </c>
      <c r="N1353" s="10" t="n">
        <v/>
      </c>
      <c r="O1353" s="10" t="n">
        <v/>
      </c>
    </row>
    <row r="1354">
      <c r="D1354" s="10" t="n">
        <v/>
      </c>
      <c r="E1354" s="10" t="n">
        <v/>
      </c>
      <c r="F1354" s="10" t="n">
        <v/>
      </c>
      <c r="G1354" s="10" t="n">
        <v/>
      </c>
      <c r="H1354" s="10" t="n">
        <v/>
      </c>
      <c r="I1354" s="10" t="n">
        <v/>
      </c>
      <c r="J1354" s="10" t="n">
        <v/>
      </c>
      <c r="K1354" s="10" t="n">
        <v/>
      </c>
      <c r="L1354" s="10" t="n">
        <v/>
      </c>
      <c r="M1354" s="10" t="n">
        <v/>
      </c>
      <c r="N1354" s="10" t="n">
        <v/>
      </c>
      <c r="O1354" s="10" t="n">
        <v/>
      </c>
    </row>
    <row r="1355">
      <c r="D1355" s="10" t="n">
        <v/>
      </c>
      <c r="E1355" s="10" t="n">
        <v/>
      </c>
      <c r="F1355" s="10" t="n">
        <v/>
      </c>
      <c r="G1355" s="10" t="n">
        <v/>
      </c>
      <c r="H1355" s="10" t="n">
        <v/>
      </c>
      <c r="I1355" s="10" t="n">
        <v/>
      </c>
      <c r="J1355" s="10" t="n">
        <v/>
      </c>
      <c r="K1355" s="10" t="n">
        <v/>
      </c>
      <c r="L1355" s="10" t="n">
        <v/>
      </c>
      <c r="M1355" s="10" t="n">
        <v/>
      </c>
      <c r="N1355" s="10" t="n">
        <v/>
      </c>
      <c r="O1355" s="10" t="n">
        <v/>
      </c>
    </row>
    <row r="1356">
      <c r="D1356" s="10" t="n">
        <v/>
      </c>
      <c r="E1356" s="10" t="n">
        <v/>
      </c>
      <c r="F1356" s="10" t="n">
        <v/>
      </c>
      <c r="G1356" s="10" t="n">
        <v/>
      </c>
      <c r="H1356" s="10" t="n">
        <v/>
      </c>
      <c r="I1356" s="10" t="n">
        <v/>
      </c>
      <c r="J1356" s="10" t="n">
        <v/>
      </c>
      <c r="K1356" s="10" t="n">
        <v/>
      </c>
      <c r="L1356" s="10" t="n">
        <v/>
      </c>
      <c r="M1356" s="10" t="n">
        <v/>
      </c>
      <c r="N1356" s="10" t="n">
        <v/>
      </c>
      <c r="O1356" s="10" t="n">
        <v/>
      </c>
    </row>
    <row r="1357">
      <c r="D1357" s="10" t="n">
        <v/>
      </c>
      <c r="E1357" s="10" t="n">
        <v/>
      </c>
      <c r="F1357" s="10" t="n">
        <v/>
      </c>
      <c r="G1357" s="10" t="n">
        <v/>
      </c>
      <c r="H1357" s="10" t="n">
        <v/>
      </c>
      <c r="I1357" s="10" t="n">
        <v/>
      </c>
      <c r="J1357" s="10" t="n">
        <v/>
      </c>
      <c r="K1357" s="10" t="n">
        <v/>
      </c>
      <c r="L1357" s="10" t="n">
        <v/>
      </c>
      <c r="M1357" s="10" t="n">
        <v/>
      </c>
      <c r="N1357" s="10" t="n">
        <v/>
      </c>
      <c r="O1357" s="10" t="n">
        <v/>
      </c>
    </row>
    <row r="1358">
      <c r="D1358" s="10" t="n">
        <v/>
      </c>
      <c r="E1358" s="10" t="n">
        <v/>
      </c>
      <c r="F1358" s="10" t="n">
        <v/>
      </c>
      <c r="G1358" s="10" t="n">
        <v/>
      </c>
      <c r="H1358" s="10" t="n">
        <v/>
      </c>
      <c r="I1358" s="10" t="n">
        <v/>
      </c>
      <c r="J1358" s="10" t="n">
        <v/>
      </c>
      <c r="K1358" s="10" t="n">
        <v/>
      </c>
      <c r="L1358" s="10" t="n">
        <v/>
      </c>
      <c r="M1358" s="10" t="n">
        <v/>
      </c>
      <c r="N1358" s="10" t="n">
        <v/>
      </c>
      <c r="O1358" s="10" t="n">
        <v/>
      </c>
    </row>
    <row r="1359">
      <c r="D1359" s="10" t="n">
        <v/>
      </c>
      <c r="E1359" s="10" t="n">
        <v/>
      </c>
      <c r="F1359" s="10" t="n">
        <v/>
      </c>
      <c r="G1359" s="10" t="n">
        <v/>
      </c>
      <c r="H1359" s="10" t="n">
        <v/>
      </c>
      <c r="I1359" s="10" t="n">
        <v/>
      </c>
      <c r="J1359" s="10" t="n">
        <v/>
      </c>
      <c r="K1359" s="10" t="n">
        <v/>
      </c>
      <c r="L1359" s="10" t="n">
        <v/>
      </c>
      <c r="M1359" s="10" t="n">
        <v/>
      </c>
      <c r="N1359" s="10" t="n">
        <v/>
      </c>
      <c r="O1359" s="10" t="n">
        <v/>
      </c>
    </row>
    <row r="1360">
      <c r="D1360" s="10" t="n">
        <v/>
      </c>
      <c r="E1360" s="10" t="n">
        <v/>
      </c>
      <c r="F1360" s="10" t="n">
        <v/>
      </c>
      <c r="G1360" s="10" t="n">
        <v/>
      </c>
      <c r="H1360" s="10" t="n">
        <v/>
      </c>
      <c r="I1360" s="10" t="n">
        <v/>
      </c>
      <c r="J1360" s="10" t="n">
        <v/>
      </c>
      <c r="K1360" s="10" t="n">
        <v/>
      </c>
      <c r="L1360" s="10" t="n">
        <v/>
      </c>
      <c r="M1360" s="10" t="n">
        <v/>
      </c>
      <c r="N1360" s="10" t="n">
        <v/>
      </c>
      <c r="O1360" s="10" t="n">
        <v/>
      </c>
    </row>
    <row r="1361">
      <c r="D1361" s="10" t="n">
        <v/>
      </c>
      <c r="E1361" s="10" t="n">
        <v/>
      </c>
      <c r="F1361" s="10" t="n">
        <v/>
      </c>
      <c r="G1361" s="10" t="n">
        <v/>
      </c>
      <c r="H1361" s="10" t="n">
        <v/>
      </c>
      <c r="I1361" s="10" t="n">
        <v/>
      </c>
      <c r="J1361" s="10" t="n">
        <v/>
      </c>
      <c r="K1361" s="10" t="n">
        <v/>
      </c>
      <c r="L1361" s="10" t="n">
        <v/>
      </c>
      <c r="M1361" s="10" t="n">
        <v/>
      </c>
      <c r="N1361" s="10" t="n">
        <v/>
      </c>
      <c r="O1361" s="10" t="n">
        <v/>
      </c>
    </row>
    <row r="1362">
      <c r="D1362" s="10" t="n">
        <v/>
      </c>
      <c r="E1362" s="10" t="n">
        <v/>
      </c>
      <c r="F1362" s="10" t="n">
        <v/>
      </c>
      <c r="G1362" s="10" t="n">
        <v/>
      </c>
      <c r="H1362" s="10" t="n">
        <v/>
      </c>
      <c r="I1362" s="10" t="n">
        <v/>
      </c>
      <c r="J1362" s="10" t="n">
        <v/>
      </c>
      <c r="K1362" s="10" t="n">
        <v/>
      </c>
      <c r="L1362" s="10" t="n">
        <v/>
      </c>
      <c r="M1362" s="10" t="n">
        <v/>
      </c>
      <c r="N1362" s="10" t="n">
        <v/>
      </c>
      <c r="O1362" s="10" t="n">
        <v/>
      </c>
    </row>
    <row r="1363">
      <c r="D1363" s="10" t="n">
        <v/>
      </c>
      <c r="E1363" s="10" t="n">
        <v/>
      </c>
      <c r="F1363" s="10" t="n">
        <v/>
      </c>
      <c r="G1363" s="10" t="n">
        <v/>
      </c>
      <c r="H1363" s="10" t="n">
        <v/>
      </c>
      <c r="I1363" s="10" t="n">
        <v/>
      </c>
      <c r="J1363" s="10" t="n">
        <v/>
      </c>
      <c r="K1363" s="10" t="n">
        <v/>
      </c>
      <c r="L1363" s="10" t="n">
        <v/>
      </c>
      <c r="M1363" s="10" t="n">
        <v/>
      </c>
      <c r="N1363" s="10" t="n">
        <v/>
      </c>
      <c r="O1363" s="10" t="n">
        <v/>
      </c>
    </row>
    <row r="1364">
      <c r="D1364" s="10" t="n">
        <v/>
      </c>
      <c r="E1364" s="10" t="n">
        <v/>
      </c>
      <c r="F1364" s="10" t="n">
        <v/>
      </c>
      <c r="G1364" s="10" t="n">
        <v/>
      </c>
      <c r="H1364" s="10" t="n">
        <v/>
      </c>
      <c r="I1364" s="10" t="n">
        <v/>
      </c>
      <c r="J1364" s="10" t="n">
        <v/>
      </c>
      <c r="K1364" s="10" t="n">
        <v/>
      </c>
      <c r="L1364" s="10" t="n">
        <v/>
      </c>
      <c r="M1364" s="10" t="n">
        <v/>
      </c>
      <c r="N1364" s="10" t="n">
        <v/>
      </c>
      <c r="O1364" s="10" t="n">
        <v/>
      </c>
    </row>
    <row r="1365">
      <c r="D1365" s="10" t="n">
        <v/>
      </c>
      <c r="E1365" s="10" t="n">
        <v/>
      </c>
      <c r="F1365" s="10" t="n">
        <v/>
      </c>
      <c r="G1365" s="10" t="n">
        <v/>
      </c>
      <c r="H1365" s="10" t="n">
        <v/>
      </c>
      <c r="I1365" s="10" t="n">
        <v/>
      </c>
      <c r="J1365" s="10" t="n">
        <v/>
      </c>
      <c r="K1365" s="10" t="n">
        <v/>
      </c>
      <c r="L1365" s="10" t="n">
        <v/>
      </c>
      <c r="M1365" s="10" t="n">
        <v/>
      </c>
      <c r="N1365" s="10" t="n">
        <v/>
      </c>
      <c r="O1365" s="10" t="n">
        <v/>
      </c>
    </row>
    <row r="1366">
      <c r="D1366" s="10" t="n">
        <v/>
      </c>
      <c r="E1366" s="10" t="n">
        <v/>
      </c>
      <c r="F1366" s="10" t="n">
        <v/>
      </c>
      <c r="G1366" s="10" t="n">
        <v/>
      </c>
      <c r="H1366" s="10" t="n">
        <v/>
      </c>
      <c r="I1366" s="10" t="n">
        <v/>
      </c>
      <c r="J1366" s="10" t="n">
        <v/>
      </c>
      <c r="K1366" s="10" t="n">
        <v/>
      </c>
      <c r="L1366" s="10" t="n">
        <v/>
      </c>
      <c r="M1366" s="10" t="n">
        <v/>
      </c>
      <c r="N1366" s="10" t="n">
        <v/>
      </c>
      <c r="O1366" s="10" t="n">
        <v/>
      </c>
    </row>
    <row r="1367">
      <c r="D1367" s="10" t="n">
        <v/>
      </c>
      <c r="E1367" s="10" t="n">
        <v/>
      </c>
      <c r="F1367" s="10" t="n">
        <v/>
      </c>
      <c r="G1367" s="10" t="n">
        <v/>
      </c>
      <c r="H1367" s="10" t="n">
        <v/>
      </c>
      <c r="I1367" s="10" t="n">
        <v/>
      </c>
      <c r="J1367" s="10" t="n">
        <v/>
      </c>
      <c r="K1367" s="10" t="n">
        <v/>
      </c>
      <c r="L1367" s="10" t="n">
        <v/>
      </c>
      <c r="M1367" s="10" t="n">
        <v/>
      </c>
      <c r="N1367" s="10" t="n">
        <v/>
      </c>
      <c r="O1367" s="10" t="n">
        <v/>
      </c>
    </row>
    <row r="1368">
      <c r="D1368" s="10" t="n">
        <v/>
      </c>
      <c r="E1368" s="10" t="n">
        <v/>
      </c>
      <c r="F1368" s="10" t="n">
        <v/>
      </c>
      <c r="G1368" s="10" t="n">
        <v/>
      </c>
      <c r="H1368" s="10" t="n">
        <v/>
      </c>
      <c r="I1368" s="10" t="n">
        <v/>
      </c>
      <c r="J1368" s="10" t="n">
        <v/>
      </c>
      <c r="K1368" s="10" t="n">
        <v/>
      </c>
      <c r="L1368" s="10" t="n">
        <v/>
      </c>
      <c r="M1368" s="10" t="n">
        <v/>
      </c>
      <c r="N1368" s="10" t="n">
        <v/>
      </c>
      <c r="O1368" s="10" t="n">
        <v/>
      </c>
    </row>
    <row r="1369">
      <c r="D1369" s="10" t="n">
        <v/>
      </c>
      <c r="E1369" s="10" t="n">
        <v/>
      </c>
      <c r="F1369" s="10" t="n">
        <v/>
      </c>
      <c r="G1369" s="10" t="n">
        <v/>
      </c>
      <c r="H1369" s="10" t="n">
        <v/>
      </c>
      <c r="I1369" s="10" t="n">
        <v/>
      </c>
      <c r="J1369" s="10" t="n">
        <v/>
      </c>
      <c r="K1369" s="10" t="n">
        <v/>
      </c>
      <c r="L1369" s="10" t="n">
        <v/>
      </c>
      <c r="M1369" s="10" t="n">
        <v/>
      </c>
      <c r="N1369" s="10" t="n">
        <v/>
      </c>
      <c r="O1369" s="10" t="n">
        <v/>
      </c>
    </row>
    <row r="1370">
      <c r="D1370" s="10" t="n">
        <v/>
      </c>
      <c r="E1370" s="10" t="n">
        <v/>
      </c>
      <c r="F1370" s="10" t="n">
        <v/>
      </c>
      <c r="G1370" s="10" t="n">
        <v/>
      </c>
      <c r="H1370" s="10" t="n">
        <v/>
      </c>
      <c r="I1370" s="10" t="n">
        <v/>
      </c>
      <c r="J1370" s="10" t="n">
        <v/>
      </c>
      <c r="K1370" s="10" t="n">
        <v/>
      </c>
      <c r="L1370" s="10" t="n">
        <v/>
      </c>
      <c r="M1370" s="10" t="n">
        <v/>
      </c>
      <c r="N1370" s="10" t="n">
        <v/>
      </c>
      <c r="O1370" s="10" t="n">
        <v/>
      </c>
    </row>
    <row r="1371">
      <c r="D1371" s="10" t="n">
        <v/>
      </c>
      <c r="E1371" s="10" t="n">
        <v/>
      </c>
      <c r="F1371" s="10" t="n">
        <v/>
      </c>
      <c r="G1371" s="10" t="n">
        <v/>
      </c>
      <c r="H1371" s="10" t="n">
        <v/>
      </c>
      <c r="I1371" s="10" t="n">
        <v/>
      </c>
      <c r="J1371" s="10" t="n">
        <v/>
      </c>
      <c r="K1371" s="10" t="n">
        <v/>
      </c>
      <c r="L1371" s="10" t="n">
        <v/>
      </c>
      <c r="M1371" s="10" t="n">
        <v/>
      </c>
      <c r="N1371" s="10" t="n">
        <v/>
      </c>
      <c r="O1371" s="10" t="n">
        <v/>
      </c>
    </row>
    <row r="1372">
      <c r="D1372" s="10" t="n">
        <v/>
      </c>
      <c r="E1372" s="10" t="n">
        <v/>
      </c>
      <c r="F1372" s="10" t="n">
        <v/>
      </c>
      <c r="G1372" s="10" t="n">
        <v/>
      </c>
      <c r="H1372" s="10" t="n">
        <v/>
      </c>
      <c r="I1372" s="10" t="n">
        <v/>
      </c>
      <c r="J1372" s="10" t="n">
        <v/>
      </c>
      <c r="K1372" s="10" t="n">
        <v/>
      </c>
      <c r="L1372" s="10" t="n">
        <v/>
      </c>
      <c r="M1372" s="10" t="n">
        <v/>
      </c>
      <c r="N1372" s="10" t="n">
        <v/>
      </c>
      <c r="O1372" s="10" t="n">
        <v/>
      </c>
    </row>
    <row r="1373">
      <c r="D1373" s="10" t="n">
        <v/>
      </c>
      <c r="E1373" s="10" t="n">
        <v/>
      </c>
      <c r="F1373" s="10" t="n">
        <v/>
      </c>
      <c r="G1373" s="10" t="n">
        <v/>
      </c>
      <c r="H1373" s="10" t="n">
        <v/>
      </c>
      <c r="I1373" s="10" t="n">
        <v/>
      </c>
      <c r="J1373" s="10" t="n">
        <v/>
      </c>
      <c r="K1373" s="10" t="n">
        <v/>
      </c>
      <c r="L1373" s="10" t="n">
        <v/>
      </c>
      <c r="M1373" s="10" t="n">
        <v/>
      </c>
      <c r="N1373" s="10" t="n">
        <v/>
      </c>
      <c r="O1373" s="10" t="n">
        <v/>
      </c>
    </row>
    <row r="1374">
      <c r="D1374" s="10" t="n">
        <v/>
      </c>
      <c r="E1374" s="10" t="n">
        <v/>
      </c>
      <c r="F1374" s="10" t="n">
        <v/>
      </c>
      <c r="G1374" s="10" t="n">
        <v/>
      </c>
      <c r="H1374" s="10" t="n">
        <v/>
      </c>
      <c r="I1374" s="10" t="n">
        <v/>
      </c>
      <c r="J1374" s="10" t="n">
        <v/>
      </c>
      <c r="K1374" s="10" t="n">
        <v/>
      </c>
      <c r="L1374" s="10" t="n">
        <v/>
      </c>
      <c r="M1374" s="10" t="n">
        <v/>
      </c>
      <c r="N1374" s="10" t="n">
        <v/>
      </c>
      <c r="O1374" s="10" t="n">
        <v/>
      </c>
    </row>
    <row r="1375">
      <c r="D1375" s="10" t="n">
        <v/>
      </c>
      <c r="E1375" s="10" t="n">
        <v/>
      </c>
      <c r="F1375" s="10" t="n">
        <v/>
      </c>
      <c r="G1375" s="10" t="n">
        <v/>
      </c>
      <c r="H1375" s="10" t="n">
        <v/>
      </c>
      <c r="I1375" s="10" t="n">
        <v/>
      </c>
      <c r="J1375" s="10" t="n">
        <v/>
      </c>
      <c r="K1375" s="10" t="n">
        <v/>
      </c>
      <c r="L1375" s="10" t="n">
        <v/>
      </c>
      <c r="M1375" s="10" t="n">
        <v/>
      </c>
      <c r="N1375" s="10" t="n">
        <v/>
      </c>
      <c r="O1375" s="10" t="n">
        <v/>
      </c>
    </row>
    <row r="1376">
      <c r="D1376" s="10" t="n">
        <v/>
      </c>
      <c r="E1376" s="10" t="n">
        <v/>
      </c>
      <c r="F1376" s="10" t="n">
        <v/>
      </c>
      <c r="G1376" s="10" t="n">
        <v/>
      </c>
      <c r="H1376" s="10" t="n">
        <v/>
      </c>
      <c r="I1376" s="10" t="n">
        <v/>
      </c>
      <c r="J1376" s="10" t="n">
        <v/>
      </c>
      <c r="K1376" s="10" t="n">
        <v/>
      </c>
      <c r="L1376" s="10" t="n">
        <v/>
      </c>
      <c r="M1376" s="10" t="n">
        <v/>
      </c>
      <c r="N1376" s="10" t="n">
        <v/>
      </c>
      <c r="O1376" s="10" t="n">
        <v/>
      </c>
    </row>
    <row r="1377">
      <c r="D1377" s="10" t="n">
        <v/>
      </c>
      <c r="E1377" s="10" t="n">
        <v/>
      </c>
      <c r="F1377" s="10" t="n">
        <v/>
      </c>
      <c r="G1377" s="10" t="n">
        <v/>
      </c>
      <c r="H1377" s="10" t="n">
        <v/>
      </c>
      <c r="I1377" s="10" t="n">
        <v/>
      </c>
      <c r="J1377" s="10" t="n">
        <v/>
      </c>
      <c r="K1377" s="10" t="n">
        <v/>
      </c>
      <c r="L1377" s="10" t="n">
        <v/>
      </c>
      <c r="M1377" s="10" t="n">
        <v/>
      </c>
      <c r="N1377" s="10" t="n">
        <v/>
      </c>
      <c r="O1377" s="10" t="n">
        <v/>
      </c>
    </row>
    <row r="1378">
      <c r="D1378" s="10" t="n">
        <v/>
      </c>
      <c r="E1378" s="10" t="n">
        <v/>
      </c>
      <c r="F1378" s="10" t="n">
        <v/>
      </c>
      <c r="G1378" s="10" t="n">
        <v/>
      </c>
      <c r="H1378" s="10" t="n">
        <v/>
      </c>
      <c r="I1378" s="10" t="n">
        <v/>
      </c>
      <c r="J1378" s="10" t="n">
        <v/>
      </c>
      <c r="K1378" s="10" t="n">
        <v/>
      </c>
      <c r="L1378" s="10" t="n">
        <v/>
      </c>
      <c r="M1378" s="10" t="n">
        <v/>
      </c>
      <c r="N1378" s="10" t="n">
        <v/>
      </c>
      <c r="O1378" s="10" t="n">
        <v/>
      </c>
    </row>
    <row r="1379">
      <c r="D1379" s="10" t="n">
        <v/>
      </c>
      <c r="E1379" s="10" t="n">
        <v/>
      </c>
      <c r="F1379" s="10" t="n">
        <v/>
      </c>
      <c r="G1379" s="10" t="n">
        <v/>
      </c>
      <c r="H1379" s="10" t="n">
        <v/>
      </c>
      <c r="I1379" s="10" t="n">
        <v/>
      </c>
      <c r="J1379" s="10" t="n">
        <v/>
      </c>
      <c r="K1379" s="10" t="n">
        <v/>
      </c>
      <c r="L1379" s="10" t="n">
        <v/>
      </c>
      <c r="M1379" s="10" t="n">
        <v/>
      </c>
      <c r="N1379" s="10" t="n">
        <v/>
      </c>
      <c r="O1379" s="10" t="n">
        <v/>
      </c>
    </row>
    <row r="1380">
      <c r="D1380" s="10" t="n">
        <v/>
      </c>
      <c r="E1380" s="10" t="n">
        <v/>
      </c>
      <c r="F1380" s="10" t="n">
        <v/>
      </c>
      <c r="G1380" s="10" t="n">
        <v/>
      </c>
      <c r="H1380" s="10" t="n">
        <v/>
      </c>
      <c r="I1380" s="10" t="n">
        <v/>
      </c>
      <c r="J1380" s="10" t="n">
        <v/>
      </c>
      <c r="K1380" s="10" t="n">
        <v/>
      </c>
      <c r="L1380" s="10" t="n">
        <v/>
      </c>
      <c r="M1380" s="10" t="n">
        <v/>
      </c>
      <c r="N1380" s="10" t="n">
        <v/>
      </c>
      <c r="O1380" s="10" t="n">
        <v/>
      </c>
    </row>
    <row r="1381">
      <c r="D1381" s="10" t="n">
        <v/>
      </c>
      <c r="E1381" s="10" t="n">
        <v/>
      </c>
      <c r="F1381" s="10" t="n">
        <v/>
      </c>
      <c r="G1381" s="10" t="n">
        <v/>
      </c>
      <c r="H1381" s="10" t="n">
        <v/>
      </c>
      <c r="I1381" s="10" t="n">
        <v/>
      </c>
      <c r="J1381" s="10" t="n">
        <v/>
      </c>
      <c r="K1381" s="10" t="n">
        <v/>
      </c>
      <c r="L1381" s="10" t="n">
        <v/>
      </c>
      <c r="M1381" s="10" t="n">
        <v/>
      </c>
      <c r="N1381" s="10" t="n">
        <v/>
      </c>
      <c r="O1381" s="10" t="n">
        <v/>
      </c>
    </row>
    <row r="1382">
      <c r="D1382" s="10" t="n">
        <v/>
      </c>
      <c r="E1382" s="10" t="n">
        <v/>
      </c>
      <c r="F1382" s="10" t="n">
        <v/>
      </c>
      <c r="G1382" s="10" t="n">
        <v/>
      </c>
      <c r="H1382" s="10" t="n">
        <v/>
      </c>
      <c r="I1382" s="10" t="n">
        <v/>
      </c>
      <c r="J1382" s="10" t="n">
        <v/>
      </c>
      <c r="K1382" s="10" t="n">
        <v/>
      </c>
      <c r="L1382" s="10" t="n">
        <v/>
      </c>
      <c r="M1382" s="10" t="n">
        <v/>
      </c>
      <c r="N1382" s="10" t="n">
        <v/>
      </c>
      <c r="O1382" s="10" t="n">
        <v/>
      </c>
    </row>
    <row r="1383">
      <c r="D1383" s="10" t="n">
        <v/>
      </c>
      <c r="E1383" s="10" t="n">
        <v/>
      </c>
      <c r="F1383" s="10" t="n">
        <v/>
      </c>
      <c r="G1383" s="10" t="n">
        <v/>
      </c>
      <c r="H1383" s="10" t="n">
        <v/>
      </c>
      <c r="I1383" s="10" t="n">
        <v/>
      </c>
      <c r="J1383" s="10" t="n">
        <v/>
      </c>
      <c r="K1383" s="10" t="n">
        <v/>
      </c>
      <c r="L1383" s="10" t="n">
        <v/>
      </c>
      <c r="M1383" s="10" t="n">
        <v/>
      </c>
      <c r="N1383" s="10" t="n">
        <v/>
      </c>
      <c r="O1383" s="10" t="n">
        <v/>
      </c>
    </row>
    <row r="1384">
      <c r="D1384" s="10" t="n">
        <v/>
      </c>
      <c r="E1384" s="10" t="n">
        <v/>
      </c>
      <c r="F1384" s="10" t="n">
        <v/>
      </c>
      <c r="G1384" s="10" t="n">
        <v/>
      </c>
      <c r="H1384" s="10" t="n">
        <v/>
      </c>
      <c r="I1384" s="10" t="n">
        <v/>
      </c>
      <c r="J1384" s="10" t="n">
        <v/>
      </c>
      <c r="K1384" s="10" t="n">
        <v/>
      </c>
      <c r="L1384" s="10" t="n">
        <v/>
      </c>
      <c r="M1384" s="10" t="n">
        <v/>
      </c>
      <c r="N1384" s="10" t="n">
        <v/>
      </c>
      <c r="O1384" s="10" t="n">
        <v/>
      </c>
    </row>
    <row r="1385">
      <c r="D1385" s="10" t="n">
        <v/>
      </c>
      <c r="E1385" s="10" t="n">
        <v/>
      </c>
      <c r="F1385" s="10" t="n">
        <v/>
      </c>
      <c r="G1385" s="10" t="n">
        <v/>
      </c>
      <c r="H1385" s="10" t="n">
        <v/>
      </c>
      <c r="I1385" s="10" t="n">
        <v/>
      </c>
      <c r="J1385" s="10" t="n">
        <v/>
      </c>
      <c r="K1385" s="10" t="n">
        <v/>
      </c>
      <c r="L1385" s="10" t="n">
        <v/>
      </c>
      <c r="M1385" s="10" t="n">
        <v/>
      </c>
      <c r="N1385" s="10" t="n">
        <v/>
      </c>
      <c r="O1385" s="10" t="n">
        <v/>
      </c>
    </row>
    <row r="1386">
      <c r="D1386" s="10" t="n">
        <v/>
      </c>
      <c r="E1386" s="10" t="n">
        <v/>
      </c>
      <c r="F1386" s="10" t="n">
        <v/>
      </c>
      <c r="G1386" s="10" t="n">
        <v/>
      </c>
      <c r="H1386" s="10" t="n">
        <v/>
      </c>
      <c r="I1386" s="10" t="n">
        <v/>
      </c>
      <c r="J1386" s="10" t="n">
        <v/>
      </c>
      <c r="K1386" s="10" t="n">
        <v/>
      </c>
      <c r="L1386" s="10" t="n">
        <v/>
      </c>
      <c r="M1386" s="10" t="n">
        <v/>
      </c>
      <c r="N1386" s="10" t="n">
        <v/>
      </c>
      <c r="O1386" s="10" t="n">
        <v/>
      </c>
    </row>
    <row r="1387">
      <c r="D1387" s="10" t="n">
        <v/>
      </c>
      <c r="E1387" s="10" t="n">
        <v/>
      </c>
      <c r="F1387" s="10" t="n">
        <v/>
      </c>
      <c r="G1387" s="10" t="n">
        <v/>
      </c>
      <c r="H1387" s="10" t="n">
        <v/>
      </c>
      <c r="I1387" s="10" t="n">
        <v/>
      </c>
      <c r="J1387" s="10" t="n">
        <v/>
      </c>
      <c r="K1387" s="10" t="n">
        <v/>
      </c>
      <c r="L1387" s="10" t="n">
        <v/>
      </c>
      <c r="M1387" s="10" t="n">
        <v/>
      </c>
      <c r="N1387" s="10" t="n">
        <v/>
      </c>
      <c r="O1387" s="10" t="n">
        <v/>
      </c>
    </row>
    <row r="1388">
      <c r="D1388" s="10" t="n">
        <v/>
      </c>
      <c r="E1388" s="10" t="n">
        <v/>
      </c>
      <c r="F1388" s="10" t="n">
        <v/>
      </c>
      <c r="G1388" s="10" t="n">
        <v/>
      </c>
      <c r="H1388" s="10" t="n">
        <v/>
      </c>
      <c r="I1388" s="10" t="n">
        <v/>
      </c>
      <c r="J1388" s="10" t="n">
        <v/>
      </c>
      <c r="K1388" s="10" t="n">
        <v/>
      </c>
      <c r="L1388" s="10" t="n">
        <v/>
      </c>
      <c r="M1388" s="10" t="n">
        <v/>
      </c>
      <c r="N1388" s="10" t="n">
        <v/>
      </c>
      <c r="O1388" s="10" t="n">
        <v/>
      </c>
    </row>
    <row r="1389">
      <c r="D1389" s="10" t="n">
        <v/>
      </c>
      <c r="E1389" s="10" t="n">
        <v/>
      </c>
      <c r="F1389" s="10" t="n">
        <v/>
      </c>
      <c r="G1389" s="10" t="n">
        <v/>
      </c>
      <c r="H1389" s="10" t="n">
        <v/>
      </c>
      <c r="I1389" s="10" t="n">
        <v/>
      </c>
      <c r="J1389" s="10" t="n">
        <v/>
      </c>
      <c r="K1389" s="10" t="n">
        <v/>
      </c>
      <c r="L1389" s="10" t="n">
        <v/>
      </c>
      <c r="M1389" s="10" t="n">
        <v/>
      </c>
      <c r="N1389" s="10" t="n">
        <v/>
      </c>
      <c r="O1389" s="10" t="n">
        <v/>
      </c>
    </row>
    <row r="1390">
      <c r="D1390" s="10" t="n">
        <v/>
      </c>
      <c r="E1390" s="10" t="n">
        <v/>
      </c>
      <c r="F1390" s="10" t="n">
        <v/>
      </c>
      <c r="G1390" s="10" t="n">
        <v/>
      </c>
      <c r="H1390" s="10" t="n">
        <v/>
      </c>
      <c r="I1390" s="10" t="n">
        <v/>
      </c>
      <c r="J1390" s="10" t="n">
        <v/>
      </c>
      <c r="K1390" s="10" t="n">
        <v/>
      </c>
      <c r="L1390" s="10" t="n">
        <v/>
      </c>
      <c r="M1390" s="10" t="n">
        <v/>
      </c>
      <c r="N1390" s="10" t="n">
        <v/>
      </c>
      <c r="O1390" s="10" t="n">
        <v/>
      </c>
    </row>
    <row r="1391">
      <c r="D1391" s="10" t="n">
        <v/>
      </c>
      <c r="E1391" s="10" t="n">
        <v/>
      </c>
      <c r="F1391" s="10" t="n">
        <v/>
      </c>
      <c r="G1391" s="10" t="n">
        <v/>
      </c>
      <c r="H1391" s="10" t="n">
        <v/>
      </c>
      <c r="I1391" s="10" t="n">
        <v/>
      </c>
      <c r="J1391" s="10" t="n">
        <v/>
      </c>
      <c r="K1391" s="10" t="n">
        <v/>
      </c>
      <c r="L1391" s="10" t="n">
        <v/>
      </c>
      <c r="M1391" s="10" t="n">
        <v/>
      </c>
      <c r="N1391" s="10" t="n">
        <v/>
      </c>
      <c r="O1391" s="10" t="n">
        <v/>
      </c>
    </row>
    <row r="1392">
      <c r="D1392" s="10" t="n">
        <v/>
      </c>
      <c r="E1392" s="10" t="n">
        <v/>
      </c>
      <c r="F1392" s="10" t="n">
        <v/>
      </c>
      <c r="G1392" s="10" t="n">
        <v/>
      </c>
      <c r="H1392" s="10" t="n">
        <v/>
      </c>
      <c r="I1392" s="10" t="n">
        <v/>
      </c>
      <c r="J1392" s="10" t="n">
        <v/>
      </c>
      <c r="K1392" s="10" t="n">
        <v/>
      </c>
      <c r="L1392" s="10" t="n">
        <v/>
      </c>
      <c r="M1392" s="10" t="n">
        <v/>
      </c>
      <c r="N1392" s="10" t="n">
        <v/>
      </c>
      <c r="O1392" s="10" t="n">
        <v/>
      </c>
    </row>
    <row r="1393">
      <c r="D1393" s="10" t="n">
        <v/>
      </c>
      <c r="E1393" s="10" t="n">
        <v/>
      </c>
      <c r="F1393" s="10" t="n">
        <v/>
      </c>
      <c r="G1393" s="10" t="n">
        <v/>
      </c>
      <c r="H1393" s="10" t="n">
        <v/>
      </c>
      <c r="I1393" s="10" t="n">
        <v/>
      </c>
      <c r="J1393" s="10" t="n">
        <v/>
      </c>
      <c r="K1393" s="10" t="n">
        <v/>
      </c>
      <c r="L1393" s="10" t="n">
        <v/>
      </c>
      <c r="M1393" s="10" t="n">
        <v/>
      </c>
      <c r="N1393" s="10" t="n">
        <v/>
      </c>
      <c r="O1393" s="10" t="n">
        <v/>
      </c>
    </row>
    <row r="1394">
      <c r="D1394" s="10" t="n">
        <v/>
      </c>
      <c r="E1394" s="10" t="n">
        <v/>
      </c>
      <c r="F1394" s="10" t="n">
        <v/>
      </c>
      <c r="G1394" s="10" t="n">
        <v/>
      </c>
      <c r="H1394" s="10" t="n">
        <v/>
      </c>
      <c r="I1394" s="10" t="n">
        <v/>
      </c>
      <c r="J1394" s="10" t="n">
        <v/>
      </c>
      <c r="K1394" s="10" t="n">
        <v/>
      </c>
      <c r="L1394" s="10" t="n">
        <v/>
      </c>
      <c r="M1394" s="10" t="n">
        <v/>
      </c>
      <c r="N1394" s="10" t="n">
        <v/>
      </c>
      <c r="O1394" s="10" t="n">
        <v/>
      </c>
    </row>
    <row r="1395">
      <c r="D1395" s="10" t="n">
        <v/>
      </c>
      <c r="E1395" s="10" t="n">
        <v/>
      </c>
      <c r="F1395" s="10" t="n">
        <v/>
      </c>
      <c r="G1395" s="10" t="n">
        <v/>
      </c>
      <c r="H1395" s="10" t="n">
        <v/>
      </c>
      <c r="I1395" s="10" t="n">
        <v/>
      </c>
      <c r="J1395" s="10" t="n">
        <v/>
      </c>
      <c r="K1395" s="10" t="n">
        <v/>
      </c>
      <c r="L1395" s="10" t="n">
        <v/>
      </c>
      <c r="M1395" s="10" t="n">
        <v/>
      </c>
      <c r="N1395" s="10" t="n">
        <v/>
      </c>
      <c r="O1395" s="10" t="n">
        <v/>
      </c>
    </row>
    <row r="1396">
      <c r="D1396" s="10" t="n">
        <v/>
      </c>
      <c r="E1396" s="10" t="n">
        <v/>
      </c>
      <c r="F1396" s="10" t="n">
        <v/>
      </c>
      <c r="G1396" s="10" t="n">
        <v/>
      </c>
      <c r="H1396" s="10" t="n">
        <v/>
      </c>
      <c r="I1396" s="10" t="n">
        <v/>
      </c>
      <c r="J1396" s="10" t="n">
        <v/>
      </c>
      <c r="K1396" s="10" t="n">
        <v/>
      </c>
      <c r="L1396" s="10" t="n">
        <v/>
      </c>
      <c r="M1396" s="10" t="n">
        <v/>
      </c>
      <c r="N1396" s="10" t="n">
        <v/>
      </c>
      <c r="O1396" s="10" t="n">
        <v/>
      </c>
    </row>
    <row r="1397">
      <c r="D1397" s="10" t="n">
        <v/>
      </c>
      <c r="E1397" s="10" t="n">
        <v/>
      </c>
      <c r="F1397" s="10" t="n">
        <v/>
      </c>
      <c r="G1397" s="10" t="n">
        <v/>
      </c>
      <c r="H1397" s="10" t="n">
        <v/>
      </c>
      <c r="I1397" s="10" t="n">
        <v/>
      </c>
      <c r="J1397" s="10" t="n">
        <v/>
      </c>
      <c r="K1397" s="10" t="n">
        <v/>
      </c>
      <c r="L1397" s="10" t="n">
        <v/>
      </c>
      <c r="M1397" s="10" t="n">
        <v/>
      </c>
      <c r="N1397" s="10" t="n">
        <v/>
      </c>
      <c r="O1397" s="10" t="n">
        <v/>
      </c>
    </row>
    <row r="1398">
      <c r="D1398" s="10" t="n">
        <v/>
      </c>
      <c r="E1398" s="10" t="n">
        <v/>
      </c>
      <c r="F1398" s="10" t="n">
        <v/>
      </c>
      <c r="G1398" s="10" t="n">
        <v/>
      </c>
      <c r="H1398" s="10" t="n">
        <v/>
      </c>
      <c r="I1398" s="10" t="n">
        <v/>
      </c>
      <c r="J1398" s="10" t="n">
        <v/>
      </c>
      <c r="K1398" s="10" t="n">
        <v/>
      </c>
      <c r="L1398" s="10" t="n">
        <v/>
      </c>
      <c r="M1398" s="10" t="n">
        <v/>
      </c>
      <c r="N1398" s="10" t="n">
        <v/>
      </c>
      <c r="O1398" s="10" t="n">
        <v/>
      </c>
    </row>
    <row r="1399">
      <c r="D1399" s="10" t="n">
        <v/>
      </c>
      <c r="E1399" s="10" t="n">
        <v/>
      </c>
      <c r="F1399" s="10" t="n">
        <v/>
      </c>
      <c r="G1399" s="10" t="n">
        <v/>
      </c>
      <c r="H1399" s="10" t="n">
        <v/>
      </c>
      <c r="I1399" s="10" t="n">
        <v/>
      </c>
      <c r="J1399" s="10" t="n">
        <v/>
      </c>
      <c r="K1399" s="10" t="n">
        <v/>
      </c>
      <c r="L1399" s="10" t="n">
        <v/>
      </c>
      <c r="M1399" s="10" t="n">
        <v/>
      </c>
      <c r="N1399" s="10" t="n">
        <v/>
      </c>
      <c r="O1399" s="10" t="n">
        <v/>
      </c>
    </row>
    <row r="1400">
      <c r="D1400" s="10" t="n">
        <v/>
      </c>
      <c r="E1400" s="10" t="n">
        <v/>
      </c>
      <c r="F1400" s="10" t="n">
        <v/>
      </c>
      <c r="G1400" s="10" t="n">
        <v/>
      </c>
      <c r="H1400" s="10" t="n">
        <v/>
      </c>
      <c r="I1400" s="10" t="n">
        <v/>
      </c>
      <c r="J1400" s="10" t="n">
        <v/>
      </c>
      <c r="K1400" s="10" t="n">
        <v/>
      </c>
      <c r="L1400" s="10" t="n">
        <v/>
      </c>
      <c r="M1400" s="10" t="n">
        <v/>
      </c>
      <c r="N1400" s="10" t="n">
        <v/>
      </c>
      <c r="O1400" s="10" t="n">
        <v/>
      </c>
    </row>
    <row r="1401">
      <c r="D1401" s="10" t="n">
        <v/>
      </c>
      <c r="E1401" s="10" t="n">
        <v/>
      </c>
      <c r="F1401" s="10" t="n">
        <v/>
      </c>
      <c r="G1401" s="10" t="n">
        <v/>
      </c>
      <c r="H1401" s="10" t="n">
        <v/>
      </c>
      <c r="I1401" s="10" t="n">
        <v/>
      </c>
      <c r="J1401" s="10" t="n">
        <v/>
      </c>
      <c r="K1401" s="10" t="n">
        <v/>
      </c>
      <c r="L1401" s="10" t="n">
        <v/>
      </c>
      <c r="M1401" s="10" t="n">
        <v/>
      </c>
      <c r="N1401" s="10" t="n">
        <v/>
      </c>
      <c r="O1401" s="10" t="n">
        <v/>
      </c>
    </row>
    <row r="1402">
      <c r="D1402" s="10" t="n">
        <v/>
      </c>
      <c r="E1402" s="10" t="n">
        <v/>
      </c>
      <c r="F1402" s="10" t="n">
        <v/>
      </c>
      <c r="G1402" s="10" t="n">
        <v/>
      </c>
      <c r="H1402" s="10" t="n">
        <v/>
      </c>
      <c r="I1402" s="10" t="n">
        <v/>
      </c>
      <c r="J1402" s="10" t="n">
        <v/>
      </c>
      <c r="K1402" s="10" t="n">
        <v/>
      </c>
      <c r="L1402" s="10" t="n">
        <v/>
      </c>
      <c r="M1402" s="10" t="n">
        <v/>
      </c>
      <c r="N1402" s="10" t="n">
        <v/>
      </c>
      <c r="O1402" s="10" t="n">
        <v/>
      </c>
    </row>
    <row r="1403">
      <c r="D1403" s="10" t="n">
        <v/>
      </c>
      <c r="E1403" s="10" t="n">
        <v/>
      </c>
      <c r="F1403" s="10" t="n">
        <v/>
      </c>
      <c r="G1403" s="10" t="n">
        <v/>
      </c>
      <c r="H1403" s="10" t="n">
        <v/>
      </c>
      <c r="I1403" s="10" t="n">
        <v/>
      </c>
      <c r="J1403" s="10" t="n">
        <v/>
      </c>
      <c r="K1403" s="10" t="n">
        <v/>
      </c>
      <c r="L1403" s="10" t="n">
        <v/>
      </c>
      <c r="M1403" s="10" t="n">
        <v/>
      </c>
      <c r="N1403" s="10" t="n">
        <v/>
      </c>
      <c r="O1403" s="10" t="n">
        <v/>
      </c>
    </row>
    <row r="1404">
      <c r="D1404" s="10" t="n">
        <v/>
      </c>
      <c r="E1404" s="10" t="n">
        <v/>
      </c>
      <c r="F1404" s="10" t="n">
        <v/>
      </c>
      <c r="G1404" s="10" t="n">
        <v/>
      </c>
      <c r="H1404" s="10" t="n">
        <v/>
      </c>
      <c r="I1404" s="10" t="n">
        <v/>
      </c>
      <c r="J1404" s="10" t="n">
        <v/>
      </c>
      <c r="K1404" s="10" t="n">
        <v/>
      </c>
      <c r="L1404" s="10" t="n">
        <v/>
      </c>
      <c r="M1404" s="10" t="n">
        <v/>
      </c>
      <c r="N1404" s="10" t="n">
        <v/>
      </c>
      <c r="O1404" s="10" t="n">
        <v/>
      </c>
    </row>
    <row r="1405">
      <c r="D1405" s="10" t="n">
        <v/>
      </c>
      <c r="E1405" s="10" t="n">
        <v/>
      </c>
      <c r="F1405" s="10" t="n">
        <v/>
      </c>
      <c r="G1405" s="10" t="n">
        <v/>
      </c>
      <c r="H1405" s="10" t="n">
        <v/>
      </c>
      <c r="I1405" s="10" t="n">
        <v/>
      </c>
      <c r="J1405" s="10" t="n">
        <v/>
      </c>
      <c r="K1405" s="10" t="n">
        <v/>
      </c>
      <c r="L1405" s="10" t="n">
        <v/>
      </c>
      <c r="M1405" s="10" t="n">
        <v/>
      </c>
      <c r="N1405" s="10" t="n">
        <v/>
      </c>
      <c r="O1405" s="10" t="n">
        <v/>
      </c>
    </row>
    <row r="1406">
      <c r="D1406" s="10" t="n">
        <v/>
      </c>
      <c r="E1406" s="10" t="n">
        <v/>
      </c>
      <c r="F1406" s="10" t="n">
        <v/>
      </c>
      <c r="G1406" s="10" t="n">
        <v/>
      </c>
      <c r="H1406" s="10" t="n">
        <v/>
      </c>
      <c r="I1406" s="10" t="n">
        <v/>
      </c>
      <c r="J1406" s="10" t="n">
        <v/>
      </c>
      <c r="K1406" s="10" t="n">
        <v/>
      </c>
      <c r="L1406" s="10" t="n">
        <v/>
      </c>
      <c r="M1406" s="10" t="n">
        <v/>
      </c>
      <c r="N1406" s="10" t="n">
        <v/>
      </c>
      <c r="O1406" s="10" t="n">
        <v/>
      </c>
    </row>
    <row r="1407">
      <c r="D1407" s="10" t="n">
        <v/>
      </c>
      <c r="E1407" s="10" t="n">
        <v/>
      </c>
      <c r="F1407" s="10" t="n">
        <v/>
      </c>
      <c r="G1407" s="10" t="n">
        <v/>
      </c>
      <c r="H1407" s="10" t="n">
        <v/>
      </c>
      <c r="I1407" s="10" t="n">
        <v/>
      </c>
      <c r="J1407" s="10" t="n">
        <v/>
      </c>
      <c r="K1407" s="10" t="n">
        <v/>
      </c>
      <c r="L1407" s="10" t="n">
        <v/>
      </c>
      <c r="M1407" s="10" t="n">
        <v/>
      </c>
      <c r="N1407" s="10" t="n">
        <v/>
      </c>
      <c r="O1407" s="10" t="n">
        <v/>
      </c>
    </row>
    <row r="1408">
      <c r="D1408" s="10" t="n">
        <v/>
      </c>
      <c r="E1408" s="10" t="n">
        <v/>
      </c>
      <c r="F1408" s="10" t="n">
        <v/>
      </c>
      <c r="G1408" s="10" t="n">
        <v/>
      </c>
      <c r="H1408" s="10" t="n">
        <v/>
      </c>
      <c r="I1408" s="10" t="n">
        <v/>
      </c>
      <c r="J1408" s="10" t="n">
        <v/>
      </c>
      <c r="K1408" s="10" t="n">
        <v/>
      </c>
      <c r="L1408" s="10" t="n">
        <v/>
      </c>
      <c r="M1408" s="10" t="n">
        <v/>
      </c>
      <c r="N1408" s="10" t="n">
        <v/>
      </c>
      <c r="O1408" s="10" t="n">
        <v/>
      </c>
    </row>
    <row r="1409">
      <c r="D1409" s="10" t="n">
        <v/>
      </c>
      <c r="E1409" s="10" t="n">
        <v/>
      </c>
      <c r="F1409" s="10" t="n">
        <v/>
      </c>
      <c r="G1409" s="10" t="n">
        <v/>
      </c>
      <c r="H1409" s="10" t="n">
        <v/>
      </c>
      <c r="I1409" s="10" t="n">
        <v/>
      </c>
      <c r="J1409" s="10" t="n">
        <v/>
      </c>
      <c r="K1409" s="10" t="n">
        <v/>
      </c>
      <c r="L1409" s="10" t="n">
        <v/>
      </c>
      <c r="M1409" s="10" t="n">
        <v/>
      </c>
      <c r="N1409" s="10" t="n">
        <v/>
      </c>
      <c r="O1409" s="10" t="n">
        <v/>
      </c>
    </row>
    <row r="1410">
      <c r="D1410" s="10" t="n">
        <v/>
      </c>
      <c r="E1410" s="10" t="n">
        <v/>
      </c>
      <c r="F1410" s="10" t="n">
        <v/>
      </c>
      <c r="G1410" s="10" t="n">
        <v/>
      </c>
      <c r="H1410" s="10" t="n">
        <v/>
      </c>
      <c r="I1410" s="10" t="n">
        <v/>
      </c>
      <c r="J1410" s="10" t="n">
        <v/>
      </c>
      <c r="K1410" s="10" t="n">
        <v/>
      </c>
      <c r="L1410" s="10" t="n">
        <v/>
      </c>
      <c r="M1410" s="10" t="n">
        <v/>
      </c>
      <c r="N1410" s="10" t="n">
        <v/>
      </c>
      <c r="O1410" s="10" t="n">
        <v/>
      </c>
    </row>
    <row r="1411">
      <c r="D1411" s="10" t="n">
        <v/>
      </c>
      <c r="E1411" s="10" t="n">
        <v/>
      </c>
      <c r="F1411" s="10" t="n">
        <v/>
      </c>
      <c r="G1411" s="10" t="n">
        <v/>
      </c>
      <c r="H1411" s="10" t="n">
        <v/>
      </c>
      <c r="I1411" s="10" t="n">
        <v/>
      </c>
      <c r="J1411" s="10" t="n">
        <v/>
      </c>
      <c r="K1411" s="10" t="n">
        <v/>
      </c>
      <c r="L1411" s="10" t="n">
        <v/>
      </c>
      <c r="M1411" s="10" t="n">
        <v/>
      </c>
      <c r="N1411" s="10" t="n">
        <v/>
      </c>
      <c r="O1411" s="10" t="n">
        <v/>
      </c>
    </row>
    <row r="1412">
      <c r="D1412" s="10" t="n">
        <v/>
      </c>
      <c r="E1412" s="10" t="n">
        <v/>
      </c>
      <c r="F1412" s="10" t="n">
        <v/>
      </c>
      <c r="G1412" s="10" t="n">
        <v/>
      </c>
      <c r="H1412" s="10" t="n">
        <v/>
      </c>
      <c r="I1412" s="10" t="n">
        <v/>
      </c>
      <c r="J1412" s="10" t="n">
        <v/>
      </c>
      <c r="K1412" s="10" t="n">
        <v/>
      </c>
      <c r="L1412" s="10" t="n">
        <v/>
      </c>
      <c r="M1412" s="10" t="n">
        <v/>
      </c>
      <c r="N1412" s="10" t="n">
        <v/>
      </c>
      <c r="O1412" s="10" t="n">
        <v/>
      </c>
    </row>
    <row r="1413">
      <c r="D1413" s="10" t="n">
        <v/>
      </c>
      <c r="E1413" s="10" t="n">
        <v/>
      </c>
      <c r="F1413" s="10" t="n">
        <v/>
      </c>
      <c r="G1413" s="10" t="n">
        <v/>
      </c>
      <c r="H1413" s="10" t="n">
        <v/>
      </c>
      <c r="I1413" s="10" t="n">
        <v/>
      </c>
      <c r="J1413" s="10" t="n">
        <v/>
      </c>
      <c r="K1413" s="10" t="n">
        <v/>
      </c>
      <c r="L1413" s="10" t="n">
        <v/>
      </c>
      <c r="M1413" s="10" t="n">
        <v/>
      </c>
      <c r="N1413" s="10" t="n">
        <v/>
      </c>
      <c r="O1413" s="10" t="n">
        <v/>
      </c>
    </row>
    <row r="1414">
      <c r="D1414" s="10" t="n">
        <v/>
      </c>
      <c r="E1414" s="10" t="n">
        <v/>
      </c>
      <c r="F1414" s="10" t="n">
        <v/>
      </c>
      <c r="G1414" s="10" t="n">
        <v/>
      </c>
      <c r="H1414" s="10" t="n">
        <v/>
      </c>
      <c r="I1414" s="10" t="n">
        <v/>
      </c>
      <c r="J1414" s="10" t="n">
        <v/>
      </c>
      <c r="K1414" s="10" t="n">
        <v/>
      </c>
      <c r="L1414" s="10" t="n">
        <v/>
      </c>
      <c r="M1414" s="10" t="n">
        <v/>
      </c>
      <c r="N1414" s="10" t="n">
        <v/>
      </c>
      <c r="O1414" s="10" t="n">
        <v/>
      </c>
    </row>
    <row r="1415">
      <c r="D1415" s="10" t="n">
        <v/>
      </c>
      <c r="E1415" s="10" t="n">
        <v/>
      </c>
      <c r="F1415" s="10" t="n">
        <v/>
      </c>
      <c r="G1415" s="10" t="n">
        <v/>
      </c>
      <c r="H1415" s="10" t="n">
        <v/>
      </c>
      <c r="I1415" s="10" t="n">
        <v/>
      </c>
      <c r="J1415" s="10" t="n">
        <v/>
      </c>
      <c r="K1415" s="10" t="n">
        <v/>
      </c>
      <c r="L1415" s="10" t="n">
        <v/>
      </c>
      <c r="M1415" s="10" t="n">
        <v/>
      </c>
      <c r="N1415" s="10" t="n">
        <v/>
      </c>
      <c r="O1415" s="10" t="n">
        <v/>
      </c>
    </row>
    <row r="1416">
      <c r="D1416" s="10" t="n">
        <v/>
      </c>
      <c r="E1416" s="10" t="n">
        <v/>
      </c>
      <c r="F1416" s="10" t="n">
        <v/>
      </c>
      <c r="G1416" s="10" t="n">
        <v/>
      </c>
      <c r="H1416" s="10" t="n">
        <v/>
      </c>
      <c r="I1416" s="10" t="n">
        <v/>
      </c>
      <c r="J1416" s="10" t="n">
        <v/>
      </c>
      <c r="K1416" s="10" t="n">
        <v/>
      </c>
      <c r="L1416" s="10" t="n">
        <v/>
      </c>
      <c r="M1416" s="10" t="n">
        <v/>
      </c>
      <c r="N1416" s="10" t="n">
        <v/>
      </c>
      <c r="O1416" s="10" t="n">
        <v/>
      </c>
    </row>
    <row r="1417">
      <c r="D1417" s="10" t="n">
        <v/>
      </c>
      <c r="E1417" s="10" t="n">
        <v/>
      </c>
      <c r="F1417" s="10" t="n">
        <v/>
      </c>
      <c r="G1417" s="10" t="n">
        <v/>
      </c>
      <c r="H1417" s="10" t="n">
        <v/>
      </c>
      <c r="I1417" s="10" t="n">
        <v/>
      </c>
      <c r="J1417" s="10" t="n">
        <v/>
      </c>
      <c r="K1417" s="10" t="n">
        <v/>
      </c>
      <c r="L1417" s="10" t="n">
        <v/>
      </c>
      <c r="M1417" s="10" t="n">
        <v/>
      </c>
      <c r="N1417" s="10" t="n">
        <v/>
      </c>
      <c r="O1417" s="10" t="n">
        <v/>
      </c>
    </row>
    <row r="1418">
      <c r="D1418" s="10" t="n">
        <v/>
      </c>
      <c r="E1418" s="10" t="n">
        <v/>
      </c>
      <c r="F1418" s="10" t="n">
        <v/>
      </c>
      <c r="G1418" s="10" t="n">
        <v/>
      </c>
      <c r="H1418" s="10" t="n">
        <v/>
      </c>
      <c r="I1418" s="10" t="n">
        <v/>
      </c>
      <c r="J1418" s="10" t="n">
        <v/>
      </c>
      <c r="K1418" s="10" t="n">
        <v/>
      </c>
      <c r="L1418" s="10" t="n">
        <v/>
      </c>
      <c r="M1418" s="10" t="n">
        <v/>
      </c>
      <c r="N1418" s="10" t="n">
        <v/>
      </c>
      <c r="O1418" s="10" t="n">
        <v/>
      </c>
    </row>
    <row r="1419">
      <c r="D1419" s="10" t="n">
        <v/>
      </c>
      <c r="E1419" s="10" t="n">
        <v/>
      </c>
      <c r="F1419" s="10" t="n">
        <v/>
      </c>
      <c r="G1419" s="10" t="n">
        <v/>
      </c>
      <c r="H1419" s="10" t="n">
        <v/>
      </c>
      <c r="I1419" s="10" t="n">
        <v/>
      </c>
      <c r="J1419" s="10" t="n">
        <v/>
      </c>
      <c r="K1419" s="10" t="n">
        <v/>
      </c>
      <c r="L1419" s="10" t="n">
        <v/>
      </c>
      <c r="M1419" s="10" t="n">
        <v/>
      </c>
      <c r="N1419" s="10" t="n">
        <v/>
      </c>
      <c r="O1419" s="10" t="n">
        <v/>
      </c>
    </row>
    <row r="1420">
      <c r="D1420" s="10" t="n">
        <v/>
      </c>
      <c r="E1420" s="10" t="n">
        <v/>
      </c>
      <c r="F1420" s="10" t="n">
        <v/>
      </c>
      <c r="G1420" s="10" t="n">
        <v/>
      </c>
      <c r="H1420" s="10" t="n">
        <v/>
      </c>
      <c r="I1420" s="10" t="n">
        <v/>
      </c>
      <c r="J1420" s="10" t="n">
        <v/>
      </c>
      <c r="K1420" s="10" t="n">
        <v/>
      </c>
      <c r="L1420" s="10" t="n">
        <v/>
      </c>
      <c r="M1420" s="10" t="n">
        <v/>
      </c>
      <c r="N1420" s="10" t="n">
        <v/>
      </c>
      <c r="O1420" s="10" t="n">
        <v/>
      </c>
    </row>
    <row r="1421">
      <c r="D1421" s="10" t="n">
        <v/>
      </c>
      <c r="E1421" s="10" t="n">
        <v/>
      </c>
      <c r="F1421" s="10" t="n">
        <v/>
      </c>
      <c r="G1421" s="10" t="n">
        <v/>
      </c>
      <c r="H1421" s="10" t="n">
        <v/>
      </c>
      <c r="I1421" s="10" t="n">
        <v/>
      </c>
      <c r="J1421" s="10" t="n">
        <v/>
      </c>
      <c r="K1421" s="10" t="n">
        <v/>
      </c>
      <c r="L1421" s="10" t="n">
        <v/>
      </c>
      <c r="M1421" s="10" t="n">
        <v/>
      </c>
      <c r="N1421" s="10" t="n">
        <v/>
      </c>
      <c r="O1421" s="10" t="n">
        <v/>
      </c>
    </row>
    <row r="1422">
      <c r="D1422" s="10" t="n">
        <v/>
      </c>
      <c r="E1422" s="10" t="n">
        <v/>
      </c>
      <c r="F1422" s="10" t="n">
        <v/>
      </c>
      <c r="G1422" s="10" t="n">
        <v/>
      </c>
      <c r="H1422" s="10" t="n">
        <v/>
      </c>
      <c r="I1422" s="10" t="n">
        <v/>
      </c>
      <c r="J1422" s="10" t="n">
        <v/>
      </c>
      <c r="K1422" s="10" t="n">
        <v/>
      </c>
      <c r="L1422" s="10" t="n">
        <v/>
      </c>
      <c r="M1422" s="10" t="n">
        <v/>
      </c>
      <c r="N1422" s="10" t="n">
        <v/>
      </c>
      <c r="O1422" s="10" t="n">
        <v/>
      </c>
    </row>
    <row r="1423">
      <c r="D1423" s="10" t="n">
        <v/>
      </c>
      <c r="E1423" s="10" t="n">
        <v/>
      </c>
      <c r="F1423" s="10" t="n">
        <v/>
      </c>
      <c r="G1423" s="10" t="n">
        <v/>
      </c>
      <c r="H1423" s="10" t="n">
        <v/>
      </c>
      <c r="I1423" s="10" t="n">
        <v/>
      </c>
      <c r="J1423" s="10" t="n">
        <v/>
      </c>
      <c r="K1423" s="10" t="n">
        <v/>
      </c>
      <c r="L1423" s="10" t="n">
        <v/>
      </c>
      <c r="M1423" s="10" t="n">
        <v/>
      </c>
      <c r="N1423" s="10" t="n">
        <v/>
      </c>
      <c r="O1423" s="10" t="n">
        <v/>
      </c>
    </row>
    <row r="1424">
      <c r="D1424" s="10" t="n">
        <v/>
      </c>
      <c r="E1424" s="10" t="n">
        <v/>
      </c>
      <c r="F1424" s="10" t="n">
        <v/>
      </c>
      <c r="G1424" s="10" t="n">
        <v/>
      </c>
      <c r="H1424" s="10" t="n">
        <v/>
      </c>
      <c r="I1424" s="10" t="n">
        <v/>
      </c>
      <c r="J1424" s="10" t="n">
        <v/>
      </c>
      <c r="K1424" s="10" t="n">
        <v/>
      </c>
      <c r="L1424" s="10" t="n">
        <v/>
      </c>
      <c r="M1424" s="10" t="n">
        <v/>
      </c>
      <c r="N1424" s="10" t="n">
        <v/>
      </c>
      <c r="O1424" s="10" t="n">
        <v/>
      </c>
    </row>
    <row r="1425">
      <c r="D1425" s="10" t="n">
        <v/>
      </c>
      <c r="E1425" s="10" t="n">
        <v/>
      </c>
      <c r="F1425" s="10" t="n">
        <v/>
      </c>
      <c r="G1425" s="10" t="n">
        <v/>
      </c>
      <c r="H1425" s="10" t="n">
        <v/>
      </c>
      <c r="I1425" s="10" t="n">
        <v/>
      </c>
      <c r="J1425" s="10" t="n">
        <v/>
      </c>
      <c r="K1425" s="10" t="n">
        <v/>
      </c>
      <c r="L1425" s="10" t="n">
        <v/>
      </c>
      <c r="M1425" s="10" t="n">
        <v/>
      </c>
      <c r="N1425" s="10" t="n">
        <v/>
      </c>
      <c r="O1425" s="10" t="n">
        <v/>
      </c>
    </row>
    <row r="1426">
      <c r="D1426" s="10" t="n">
        <v/>
      </c>
      <c r="E1426" s="10" t="n">
        <v/>
      </c>
      <c r="F1426" s="10" t="n">
        <v/>
      </c>
      <c r="G1426" s="10" t="n">
        <v/>
      </c>
      <c r="H1426" s="10" t="n">
        <v/>
      </c>
      <c r="I1426" s="10" t="n">
        <v/>
      </c>
      <c r="J1426" s="10" t="n">
        <v/>
      </c>
      <c r="K1426" s="10" t="n">
        <v/>
      </c>
      <c r="L1426" s="10" t="n">
        <v/>
      </c>
      <c r="M1426" s="10" t="n">
        <v/>
      </c>
      <c r="N1426" s="10" t="n">
        <v/>
      </c>
      <c r="O1426" s="10" t="n">
        <v/>
      </c>
    </row>
    <row r="1427">
      <c r="D1427" s="10" t="n">
        <v/>
      </c>
      <c r="E1427" s="10" t="n">
        <v/>
      </c>
      <c r="F1427" s="10" t="n">
        <v/>
      </c>
      <c r="G1427" s="10" t="n">
        <v/>
      </c>
      <c r="H1427" s="10" t="n">
        <v/>
      </c>
      <c r="I1427" s="10" t="n">
        <v/>
      </c>
      <c r="J1427" s="10" t="n">
        <v/>
      </c>
      <c r="K1427" s="10" t="n">
        <v/>
      </c>
      <c r="L1427" s="10" t="n">
        <v/>
      </c>
      <c r="M1427" s="10" t="n">
        <v/>
      </c>
      <c r="N1427" s="10" t="n">
        <v/>
      </c>
      <c r="O1427" s="10" t="n">
        <v/>
      </c>
    </row>
    <row r="1428">
      <c r="D1428" s="10" t="n">
        <v/>
      </c>
      <c r="E1428" s="10" t="n">
        <v/>
      </c>
      <c r="F1428" s="10" t="n">
        <v/>
      </c>
      <c r="G1428" s="10" t="n">
        <v/>
      </c>
      <c r="H1428" s="10" t="n">
        <v/>
      </c>
      <c r="I1428" s="10" t="n">
        <v/>
      </c>
      <c r="J1428" s="10" t="n">
        <v/>
      </c>
      <c r="K1428" s="10" t="n">
        <v/>
      </c>
      <c r="L1428" s="10" t="n">
        <v/>
      </c>
      <c r="M1428" s="10" t="n">
        <v/>
      </c>
      <c r="N1428" s="10" t="n">
        <v/>
      </c>
      <c r="O1428" s="10" t="n">
        <v/>
      </c>
    </row>
    <row r="1429">
      <c r="D1429" s="10" t="n">
        <v/>
      </c>
      <c r="E1429" s="10" t="n">
        <v/>
      </c>
      <c r="F1429" s="10" t="n">
        <v/>
      </c>
      <c r="G1429" s="10" t="n">
        <v/>
      </c>
      <c r="H1429" s="10" t="n">
        <v/>
      </c>
      <c r="I1429" s="10" t="n">
        <v/>
      </c>
      <c r="J1429" s="10" t="n">
        <v/>
      </c>
      <c r="K1429" s="10" t="n">
        <v/>
      </c>
      <c r="L1429" s="10" t="n">
        <v/>
      </c>
      <c r="M1429" s="10" t="n">
        <v/>
      </c>
      <c r="N1429" s="10" t="n">
        <v/>
      </c>
      <c r="O1429" s="10" t="n">
        <v/>
      </c>
    </row>
    <row r="1430">
      <c r="D1430" s="10" t="n">
        <v/>
      </c>
      <c r="E1430" s="10" t="n">
        <v/>
      </c>
      <c r="F1430" s="10" t="n">
        <v/>
      </c>
      <c r="G1430" s="10" t="n">
        <v/>
      </c>
      <c r="H1430" s="10" t="n">
        <v/>
      </c>
      <c r="I1430" s="10" t="n">
        <v/>
      </c>
      <c r="J1430" s="10" t="n">
        <v/>
      </c>
      <c r="K1430" s="10" t="n">
        <v/>
      </c>
      <c r="L1430" s="10" t="n">
        <v/>
      </c>
      <c r="M1430" s="10" t="n">
        <v/>
      </c>
      <c r="N1430" s="10" t="n">
        <v/>
      </c>
      <c r="O1430" s="10" t="n">
        <v/>
      </c>
    </row>
    <row r="1431">
      <c r="D1431" s="10" t="n">
        <v/>
      </c>
      <c r="E1431" s="10" t="n">
        <v/>
      </c>
      <c r="F1431" s="10" t="n">
        <v/>
      </c>
      <c r="G1431" s="10" t="n">
        <v/>
      </c>
      <c r="H1431" s="10" t="n">
        <v/>
      </c>
      <c r="I1431" s="10" t="n">
        <v/>
      </c>
      <c r="J1431" s="10" t="n">
        <v/>
      </c>
      <c r="K1431" s="10" t="n">
        <v/>
      </c>
      <c r="L1431" s="10" t="n">
        <v/>
      </c>
      <c r="M1431" s="10" t="n">
        <v/>
      </c>
      <c r="N1431" s="10" t="n">
        <v/>
      </c>
      <c r="O1431" s="10" t="n">
        <v/>
      </c>
    </row>
    <row r="1432">
      <c r="D1432" s="10" t="n">
        <v/>
      </c>
      <c r="E1432" s="10" t="n">
        <v/>
      </c>
      <c r="F1432" s="10" t="n">
        <v/>
      </c>
      <c r="G1432" s="10" t="n">
        <v/>
      </c>
      <c r="H1432" s="10" t="n">
        <v/>
      </c>
      <c r="I1432" s="10" t="n">
        <v/>
      </c>
      <c r="J1432" s="10" t="n">
        <v/>
      </c>
      <c r="K1432" s="10" t="n">
        <v/>
      </c>
      <c r="L1432" s="10" t="n">
        <v/>
      </c>
      <c r="M1432" s="10" t="n">
        <v/>
      </c>
      <c r="N1432" s="10" t="n">
        <v/>
      </c>
      <c r="O1432" s="10" t="n">
        <v/>
      </c>
    </row>
    <row r="1433">
      <c r="D1433" s="10" t="n">
        <v/>
      </c>
      <c r="E1433" s="10" t="n">
        <v/>
      </c>
      <c r="F1433" s="10" t="n">
        <v/>
      </c>
      <c r="G1433" s="10" t="n">
        <v/>
      </c>
      <c r="H1433" s="10" t="n">
        <v/>
      </c>
      <c r="I1433" s="10" t="n">
        <v/>
      </c>
      <c r="J1433" s="10" t="n">
        <v/>
      </c>
      <c r="K1433" s="10" t="n">
        <v/>
      </c>
      <c r="L1433" s="10" t="n">
        <v/>
      </c>
      <c r="M1433" s="10" t="n">
        <v/>
      </c>
      <c r="N1433" s="10" t="n">
        <v/>
      </c>
      <c r="O1433" s="10" t="n">
        <v/>
      </c>
    </row>
    <row r="1434">
      <c r="D1434" s="10" t="n">
        <v/>
      </c>
      <c r="E1434" s="10" t="n">
        <v/>
      </c>
      <c r="F1434" s="10" t="n">
        <v/>
      </c>
      <c r="G1434" s="10" t="n">
        <v/>
      </c>
      <c r="H1434" s="10" t="n">
        <v/>
      </c>
      <c r="I1434" s="10" t="n">
        <v/>
      </c>
      <c r="J1434" s="10" t="n">
        <v/>
      </c>
      <c r="K1434" s="10" t="n">
        <v/>
      </c>
      <c r="L1434" s="10" t="n">
        <v/>
      </c>
      <c r="M1434" s="10" t="n">
        <v/>
      </c>
      <c r="N1434" s="10" t="n">
        <v/>
      </c>
      <c r="O1434" s="10" t="n">
        <v/>
      </c>
    </row>
    <row r="1435">
      <c r="D1435" s="10" t="n">
        <v/>
      </c>
      <c r="E1435" s="10" t="n">
        <v/>
      </c>
      <c r="F1435" s="10" t="n">
        <v/>
      </c>
      <c r="G1435" s="10" t="n">
        <v/>
      </c>
      <c r="H1435" s="10" t="n">
        <v/>
      </c>
      <c r="I1435" s="10" t="n">
        <v/>
      </c>
      <c r="J1435" s="10" t="n">
        <v/>
      </c>
      <c r="K1435" s="10" t="n">
        <v/>
      </c>
      <c r="L1435" s="10" t="n">
        <v/>
      </c>
      <c r="M1435" s="10" t="n">
        <v/>
      </c>
      <c r="N1435" s="10" t="n">
        <v/>
      </c>
      <c r="O1435" s="10" t="n">
        <v/>
      </c>
    </row>
    <row r="1436">
      <c r="D1436" s="10" t="n">
        <v/>
      </c>
      <c r="E1436" s="10" t="n">
        <v/>
      </c>
      <c r="F1436" s="10" t="n">
        <v/>
      </c>
      <c r="G1436" s="10" t="n">
        <v/>
      </c>
      <c r="H1436" s="10" t="n">
        <v/>
      </c>
      <c r="I1436" s="10" t="n">
        <v/>
      </c>
      <c r="J1436" s="10" t="n">
        <v/>
      </c>
      <c r="K1436" s="10" t="n">
        <v/>
      </c>
      <c r="L1436" s="10" t="n">
        <v/>
      </c>
      <c r="M1436" s="10" t="n">
        <v/>
      </c>
      <c r="N1436" s="10" t="n">
        <v/>
      </c>
      <c r="O1436" s="10" t="n">
        <v/>
      </c>
    </row>
    <row r="1437">
      <c r="D1437" s="10" t="n">
        <v/>
      </c>
      <c r="E1437" s="10" t="n">
        <v/>
      </c>
      <c r="F1437" s="10" t="n">
        <v/>
      </c>
      <c r="G1437" s="10" t="n">
        <v/>
      </c>
      <c r="H1437" s="10" t="n">
        <v/>
      </c>
      <c r="I1437" s="10" t="n">
        <v/>
      </c>
      <c r="J1437" s="10" t="n">
        <v/>
      </c>
      <c r="K1437" s="10" t="n">
        <v/>
      </c>
      <c r="L1437" s="10" t="n">
        <v/>
      </c>
      <c r="M1437" s="10" t="n">
        <v/>
      </c>
      <c r="N1437" s="10" t="n">
        <v/>
      </c>
      <c r="O1437" s="10" t="n">
        <v/>
      </c>
    </row>
    <row r="1438">
      <c r="D1438" s="10" t="n">
        <v/>
      </c>
      <c r="E1438" s="10" t="n">
        <v/>
      </c>
      <c r="F1438" s="10" t="n">
        <v/>
      </c>
      <c r="G1438" s="10" t="n">
        <v/>
      </c>
      <c r="H1438" s="10" t="n">
        <v/>
      </c>
      <c r="I1438" s="10" t="n">
        <v/>
      </c>
      <c r="J1438" s="10" t="n">
        <v/>
      </c>
      <c r="K1438" s="10" t="n">
        <v/>
      </c>
      <c r="L1438" s="10" t="n">
        <v/>
      </c>
      <c r="M1438" s="10" t="n">
        <v/>
      </c>
      <c r="N1438" s="10" t="n">
        <v/>
      </c>
      <c r="O1438" s="10" t="n">
        <v/>
      </c>
    </row>
    <row r="1439">
      <c r="D1439" s="10" t="n">
        <v/>
      </c>
      <c r="E1439" s="10" t="n">
        <v/>
      </c>
      <c r="F1439" s="10" t="n">
        <v/>
      </c>
      <c r="G1439" s="10" t="n">
        <v/>
      </c>
      <c r="H1439" s="10" t="n">
        <v/>
      </c>
      <c r="I1439" s="10" t="n">
        <v/>
      </c>
      <c r="J1439" s="10" t="n">
        <v/>
      </c>
      <c r="K1439" s="10" t="n">
        <v/>
      </c>
      <c r="L1439" s="10" t="n">
        <v/>
      </c>
      <c r="M1439" s="10" t="n">
        <v/>
      </c>
      <c r="N1439" s="10" t="n">
        <v/>
      </c>
      <c r="O1439" s="10" t="n">
        <v/>
      </c>
    </row>
    <row r="1440">
      <c r="D1440" s="10" t="n">
        <v/>
      </c>
      <c r="E1440" s="10" t="n">
        <v/>
      </c>
      <c r="F1440" s="10" t="n">
        <v/>
      </c>
      <c r="G1440" s="10" t="n">
        <v/>
      </c>
      <c r="H1440" s="10" t="n">
        <v/>
      </c>
      <c r="I1440" s="10" t="n">
        <v/>
      </c>
      <c r="J1440" s="10" t="n">
        <v/>
      </c>
      <c r="K1440" s="10" t="n">
        <v/>
      </c>
      <c r="L1440" s="10" t="n">
        <v/>
      </c>
      <c r="M1440" s="10" t="n">
        <v/>
      </c>
      <c r="N1440" s="10" t="n">
        <v/>
      </c>
      <c r="O1440" s="10" t="n">
        <v/>
      </c>
    </row>
    <row r="1441">
      <c r="D1441" s="10" t="n">
        <v/>
      </c>
      <c r="E1441" s="10" t="n">
        <v/>
      </c>
      <c r="F1441" s="10" t="n">
        <v/>
      </c>
      <c r="G1441" s="10" t="n">
        <v/>
      </c>
      <c r="H1441" s="10" t="n">
        <v/>
      </c>
      <c r="I1441" s="10" t="n">
        <v/>
      </c>
      <c r="J1441" s="10" t="n">
        <v/>
      </c>
      <c r="K1441" s="10" t="n">
        <v/>
      </c>
      <c r="L1441" s="10" t="n">
        <v/>
      </c>
      <c r="M1441" s="10" t="n">
        <v/>
      </c>
      <c r="N1441" s="10" t="n">
        <v/>
      </c>
      <c r="O1441" s="10" t="n">
        <v/>
      </c>
    </row>
    <row r="1442">
      <c r="D1442" s="10" t="n">
        <v/>
      </c>
      <c r="E1442" s="10" t="n">
        <v/>
      </c>
      <c r="F1442" s="10" t="n">
        <v/>
      </c>
      <c r="G1442" s="10" t="n">
        <v/>
      </c>
      <c r="H1442" s="10" t="n">
        <v/>
      </c>
      <c r="I1442" s="10" t="n">
        <v/>
      </c>
      <c r="J1442" s="10" t="n">
        <v/>
      </c>
      <c r="K1442" s="10" t="n">
        <v/>
      </c>
      <c r="L1442" s="10" t="n">
        <v/>
      </c>
      <c r="M1442" s="10" t="n">
        <v/>
      </c>
      <c r="N1442" s="10" t="n">
        <v/>
      </c>
      <c r="O1442" s="10" t="n">
        <v/>
      </c>
    </row>
    <row r="1443">
      <c r="D1443" s="10" t="n">
        <v/>
      </c>
      <c r="E1443" s="10" t="n">
        <v/>
      </c>
      <c r="F1443" s="10" t="n">
        <v/>
      </c>
      <c r="G1443" s="10" t="n">
        <v/>
      </c>
      <c r="H1443" s="10" t="n">
        <v/>
      </c>
      <c r="I1443" s="10" t="n">
        <v/>
      </c>
      <c r="J1443" s="10" t="n">
        <v/>
      </c>
      <c r="K1443" s="10" t="n">
        <v/>
      </c>
      <c r="L1443" s="10" t="n">
        <v/>
      </c>
      <c r="M1443" s="10" t="n">
        <v/>
      </c>
      <c r="N1443" s="10" t="n">
        <v/>
      </c>
      <c r="O1443" s="10" t="n">
        <v/>
      </c>
    </row>
    <row r="1444">
      <c r="D1444" s="10" t="n">
        <v/>
      </c>
      <c r="E1444" s="10" t="n">
        <v/>
      </c>
      <c r="F1444" s="10" t="n">
        <v/>
      </c>
      <c r="G1444" s="10" t="n">
        <v/>
      </c>
      <c r="H1444" s="10" t="n">
        <v/>
      </c>
      <c r="I1444" s="10" t="n">
        <v/>
      </c>
      <c r="J1444" s="10" t="n">
        <v/>
      </c>
      <c r="K1444" s="10" t="n">
        <v/>
      </c>
      <c r="L1444" s="10" t="n">
        <v/>
      </c>
      <c r="M1444" s="10" t="n">
        <v/>
      </c>
      <c r="N1444" s="10" t="n">
        <v/>
      </c>
      <c r="O1444" s="10" t="n">
        <v/>
      </c>
    </row>
    <row r="1445">
      <c r="D1445" s="10" t="n">
        <v/>
      </c>
      <c r="E1445" s="10" t="n">
        <v/>
      </c>
      <c r="F1445" s="10" t="n">
        <v/>
      </c>
      <c r="G1445" s="10" t="n">
        <v/>
      </c>
      <c r="H1445" s="10" t="n">
        <v/>
      </c>
      <c r="I1445" s="10" t="n">
        <v/>
      </c>
      <c r="J1445" s="10" t="n">
        <v/>
      </c>
      <c r="K1445" s="10" t="n">
        <v/>
      </c>
      <c r="L1445" s="10" t="n">
        <v/>
      </c>
      <c r="M1445" s="10" t="n">
        <v/>
      </c>
      <c r="N1445" s="10" t="n">
        <v/>
      </c>
      <c r="O1445" s="10" t="n">
        <v/>
      </c>
    </row>
    <row r="1446">
      <c r="D1446" s="10" t="n">
        <v/>
      </c>
      <c r="E1446" s="10" t="n">
        <v/>
      </c>
      <c r="F1446" s="10" t="n">
        <v/>
      </c>
      <c r="G1446" s="10" t="n">
        <v/>
      </c>
      <c r="H1446" s="10" t="n">
        <v/>
      </c>
      <c r="I1446" s="10" t="n">
        <v/>
      </c>
      <c r="J1446" s="10" t="n">
        <v/>
      </c>
      <c r="K1446" s="10" t="n">
        <v/>
      </c>
      <c r="L1446" s="10" t="n">
        <v/>
      </c>
      <c r="M1446" s="10" t="n">
        <v/>
      </c>
      <c r="N1446" s="10" t="n">
        <v/>
      </c>
      <c r="O1446" s="10" t="n">
        <v/>
      </c>
    </row>
    <row r="1447">
      <c r="D1447" s="10" t="n">
        <v/>
      </c>
      <c r="E1447" s="10" t="n">
        <v/>
      </c>
      <c r="F1447" s="10" t="n">
        <v/>
      </c>
      <c r="G1447" s="10" t="n">
        <v/>
      </c>
      <c r="H1447" s="10" t="n">
        <v/>
      </c>
      <c r="I1447" s="10" t="n">
        <v/>
      </c>
      <c r="J1447" s="10" t="n">
        <v/>
      </c>
      <c r="K1447" s="10" t="n">
        <v/>
      </c>
      <c r="L1447" s="10" t="n">
        <v/>
      </c>
      <c r="M1447" s="10" t="n">
        <v/>
      </c>
      <c r="N1447" s="10" t="n">
        <v/>
      </c>
      <c r="O1447" s="10" t="n">
        <v/>
      </c>
    </row>
    <row r="1448">
      <c r="D1448" s="10" t="n">
        <v/>
      </c>
      <c r="E1448" s="10" t="n">
        <v/>
      </c>
      <c r="F1448" s="10" t="n">
        <v/>
      </c>
      <c r="G1448" s="10" t="n">
        <v/>
      </c>
      <c r="H1448" s="10" t="n">
        <v/>
      </c>
      <c r="I1448" s="10" t="n">
        <v/>
      </c>
      <c r="J1448" s="10" t="n">
        <v/>
      </c>
      <c r="K1448" s="10" t="n">
        <v/>
      </c>
      <c r="L1448" s="10" t="n">
        <v/>
      </c>
      <c r="M1448" s="10" t="n">
        <v/>
      </c>
      <c r="N1448" s="10" t="n">
        <v/>
      </c>
      <c r="O1448" s="10" t="n">
        <v/>
      </c>
    </row>
    <row r="1449">
      <c r="D1449" s="10" t="n">
        <v/>
      </c>
      <c r="E1449" s="10" t="n">
        <v/>
      </c>
      <c r="F1449" s="10" t="n">
        <v/>
      </c>
      <c r="G1449" s="10" t="n">
        <v/>
      </c>
      <c r="H1449" s="10" t="n">
        <v/>
      </c>
      <c r="I1449" s="10" t="n">
        <v/>
      </c>
      <c r="J1449" s="10" t="n">
        <v/>
      </c>
      <c r="K1449" s="10" t="n">
        <v/>
      </c>
      <c r="L1449" s="10" t="n">
        <v/>
      </c>
      <c r="M1449" s="10" t="n">
        <v/>
      </c>
      <c r="N1449" s="10" t="n">
        <v/>
      </c>
      <c r="O1449" s="10" t="n">
        <v/>
      </c>
    </row>
    <row r="1450">
      <c r="D1450" s="10" t="n">
        <v/>
      </c>
      <c r="E1450" s="10" t="n">
        <v/>
      </c>
      <c r="F1450" s="10" t="n">
        <v/>
      </c>
      <c r="G1450" s="10" t="n">
        <v/>
      </c>
      <c r="H1450" s="10" t="n">
        <v/>
      </c>
      <c r="I1450" s="10" t="n">
        <v/>
      </c>
      <c r="J1450" s="10" t="n">
        <v/>
      </c>
      <c r="K1450" s="10" t="n">
        <v/>
      </c>
      <c r="L1450" s="10" t="n">
        <v/>
      </c>
      <c r="M1450" s="10" t="n">
        <v/>
      </c>
      <c r="N1450" s="10" t="n">
        <v/>
      </c>
      <c r="O1450" s="10" t="n">
        <v/>
      </c>
    </row>
    <row r="1451">
      <c r="D1451" s="10" t="n">
        <v/>
      </c>
      <c r="E1451" s="10" t="n">
        <v/>
      </c>
      <c r="F1451" s="10" t="n">
        <v/>
      </c>
      <c r="G1451" s="10" t="n">
        <v/>
      </c>
      <c r="H1451" s="10" t="n">
        <v/>
      </c>
      <c r="I1451" s="10" t="n">
        <v/>
      </c>
      <c r="J1451" s="10" t="n">
        <v/>
      </c>
      <c r="K1451" s="10" t="n">
        <v/>
      </c>
      <c r="L1451" s="10" t="n">
        <v/>
      </c>
      <c r="M1451" s="10" t="n">
        <v/>
      </c>
      <c r="N1451" s="10" t="n">
        <v/>
      </c>
      <c r="O1451" s="10" t="n">
        <v/>
      </c>
    </row>
    <row r="1452">
      <c r="D1452" s="10" t="n">
        <v/>
      </c>
      <c r="E1452" s="10" t="n">
        <v/>
      </c>
      <c r="F1452" s="10" t="n">
        <v/>
      </c>
      <c r="G1452" s="10" t="n">
        <v/>
      </c>
      <c r="H1452" s="10" t="n">
        <v/>
      </c>
      <c r="I1452" s="10" t="n">
        <v/>
      </c>
      <c r="J1452" s="10" t="n">
        <v/>
      </c>
      <c r="K1452" s="10" t="n">
        <v/>
      </c>
      <c r="L1452" s="10" t="n">
        <v/>
      </c>
      <c r="M1452" s="10" t="n">
        <v/>
      </c>
      <c r="N1452" s="10" t="n">
        <v/>
      </c>
      <c r="O1452" s="10" t="n">
        <v/>
      </c>
    </row>
    <row r="1453">
      <c r="D1453" s="10" t="n">
        <v/>
      </c>
      <c r="E1453" s="10" t="n">
        <v/>
      </c>
      <c r="F1453" s="10" t="n">
        <v/>
      </c>
      <c r="G1453" s="10" t="n">
        <v/>
      </c>
      <c r="H1453" s="10" t="n">
        <v/>
      </c>
      <c r="I1453" s="10" t="n">
        <v/>
      </c>
      <c r="J1453" s="10" t="n">
        <v/>
      </c>
      <c r="K1453" s="10" t="n">
        <v/>
      </c>
      <c r="L1453" s="10" t="n">
        <v/>
      </c>
      <c r="M1453" s="10" t="n">
        <v/>
      </c>
      <c r="N1453" s="10" t="n">
        <v/>
      </c>
      <c r="O1453" s="10" t="n">
        <v/>
      </c>
    </row>
    <row r="1454">
      <c r="D1454" s="10" t="n">
        <v/>
      </c>
      <c r="E1454" s="10" t="n">
        <v/>
      </c>
      <c r="F1454" s="10" t="n">
        <v/>
      </c>
      <c r="G1454" s="10" t="n">
        <v/>
      </c>
      <c r="H1454" s="10" t="n">
        <v/>
      </c>
      <c r="I1454" s="10" t="n">
        <v/>
      </c>
      <c r="J1454" s="10" t="n">
        <v/>
      </c>
      <c r="K1454" s="10" t="n">
        <v/>
      </c>
      <c r="L1454" s="10" t="n">
        <v/>
      </c>
      <c r="M1454" s="10" t="n">
        <v/>
      </c>
      <c r="N1454" s="10" t="n">
        <v/>
      </c>
      <c r="O1454" s="10" t="n">
        <v/>
      </c>
    </row>
    <row r="1455">
      <c r="D1455" s="10" t="n">
        <v/>
      </c>
      <c r="E1455" s="10" t="n">
        <v/>
      </c>
      <c r="F1455" s="10" t="n">
        <v/>
      </c>
      <c r="G1455" s="10" t="n">
        <v/>
      </c>
      <c r="H1455" s="10" t="n">
        <v/>
      </c>
      <c r="I1455" s="10" t="n">
        <v/>
      </c>
      <c r="J1455" s="10" t="n">
        <v/>
      </c>
      <c r="K1455" s="10" t="n">
        <v/>
      </c>
      <c r="L1455" s="10" t="n">
        <v/>
      </c>
      <c r="M1455" s="10" t="n">
        <v/>
      </c>
      <c r="N1455" s="10" t="n">
        <v/>
      </c>
      <c r="O1455" s="10" t="n">
        <v/>
      </c>
    </row>
    <row r="1456">
      <c r="D1456" s="10" t="n">
        <v/>
      </c>
      <c r="E1456" s="10" t="n">
        <v/>
      </c>
      <c r="F1456" s="10" t="n">
        <v/>
      </c>
      <c r="G1456" s="10" t="n">
        <v/>
      </c>
      <c r="H1456" s="10" t="n">
        <v/>
      </c>
      <c r="I1456" s="10" t="n">
        <v/>
      </c>
      <c r="J1456" s="10" t="n">
        <v/>
      </c>
      <c r="K1456" s="10" t="n">
        <v/>
      </c>
      <c r="L1456" s="10" t="n">
        <v/>
      </c>
      <c r="M1456" s="10" t="n">
        <v/>
      </c>
      <c r="N1456" s="10" t="n">
        <v/>
      </c>
      <c r="O1456" s="10" t="n">
        <v/>
      </c>
    </row>
    <row r="1457">
      <c r="D1457" s="10" t="n">
        <v/>
      </c>
      <c r="E1457" s="10" t="n">
        <v/>
      </c>
      <c r="F1457" s="10" t="n">
        <v/>
      </c>
      <c r="G1457" s="10" t="n">
        <v/>
      </c>
      <c r="H1457" s="10" t="n">
        <v/>
      </c>
      <c r="I1457" s="10" t="n">
        <v/>
      </c>
      <c r="J1457" s="10" t="n">
        <v/>
      </c>
      <c r="K1457" s="10" t="n">
        <v/>
      </c>
      <c r="L1457" s="10" t="n">
        <v/>
      </c>
      <c r="M1457" s="10" t="n">
        <v/>
      </c>
      <c r="N1457" s="10" t="n">
        <v/>
      </c>
      <c r="O1457" s="10" t="n">
        <v/>
      </c>
    </row>
    <row r="1458">
      <c r="D1458" s="10" t="n">
        <v/>
      </c>
      <c r="E1458" s="10" t="n">
        <v/>
      </c>
      <c r="F1458" s="10" t="n">
        <v/>
      </c>
      <c r="G1458" s="10" t="n">
        <v/>
      </c>
      <c r="H1458" s="10" t="n">
        <v/>
      </c>
      <c r="I1458" s="10" t="n">
        <v/>
      </c>
      <c r="J1458" s="10" t="n">
        <v/>
      </c>
      <c r="K1458" s="10" t="n">
        <v/>
      </c>
      <c r="L1458" s="10" t="n">
        <v/>
      </c>
      <c r="M1458" s="10" t="n">
        <v/>
      </c>
      <c r="N1458" s="10" t="n">
        <v/>
      </c>
      <c r="O1458" s="10" t="n">
        <v/>
      </c>
    </row>
    <row r="1459">
      <c r="D1459" s="10" t="n">
        <v/>
      </c>
      <c r="E1459" s="10" t="n">
        <v/>
      </c>
      <c r="F1459" s="10" t="n">
        <v/>
      </c>
      <c r="G1459" s="10" t="n">
        <v/>
      </c>
      <c r="H1459" s="10" t="n">
        <v/>
      </c>
      <c r="I1459" s="10" t="n">
        <v/>
      </c>
      <c r="J1459" s="10" t="n">
        <v/>
      </c>
      <c r="K1459" s="10" t="n">
        <v/>
      </c>
      <c r="L1459" s="10" t="n">
        <v/>
      </c>
      <c r="M1459" s="10" t="n">
        <v/>
      </c>
      <c r="N1459" s="10" t="n">
        <v/>
      </c>
      <c r="O1459" s="10" t="n">
        <v/>
      </c>
    </row>
    <row r="1460">
      <c r="D1460" s="10" t="n">
        <v/>
      </c>
      <c r="E1460" s="10" t="n">
        <v/>
      </c>
      <c r="F1460" s="10" t="n">
        <v/>
      </c>
      <c r="G1460" s="10" t="n">
        <v/>
      </c>
      <c r="H1460" s="10" t="n">
        <v/>
      </c>
      <c r="I1460" s="10" t="n">
        <v/>
      </c>
      <c r="J1460" s="10" t="n">
        <v/>
      </c>
      <c r="K1460" s="10" t="n">
        <v/>
      </c>
      <c r="L1460" s="10" t="n">
        <v/>
      </c>
      <c r="M1460" s="10" t="n">
        <v/>
      </c>
      <c r="N1460" s="10" t="n">
        <v/>
      </c>
      <c r="O1460" s="10" t="n">
        <v/>
      </c>
    </row>
    <row r="1461">
      <c r="D1461" s="10" t="n">
        <v/>
      </c>
      <c r="E1461" s="10" t="n">
        <v/>
      </c>
      <c r="F1461" s="10" t="n">
        <v/>
      </c>
      <c r="G1461" s="10" t="n">
        <v/>
      </c>
      <c r="H1461" s="10" t="n">
        <v/>
      </c>
      <c r="I1461" s="10" t="n">
        <v/>
      </c>
      <c r="J1461" s="10" t="n">
        <v/>
      </c>
      <c r="K1461" s="10" t="n">
        <v/>
      </c>
      <c r="L1461" s="10" t="n">
        <v/>
      </c>
      <c r="M1461" s="10" t="n">
        <v/>
      </c>
      <c r="N1461" s="10" t="n">
        <v/>
      </c>
      <c r="O1461" s="10" t="n">
        <v/>
      </c>
    </row>
    <row r="1462">
      <c r="D1462" s="10" t="n">
        <v/>
      </c>
      <c r="E1462" s="10" t="n">
        <v/>
      </c>
      <c r="F1462" s="10" t="n">
        <v/>
      </c>
      <c r="G1462" s="10" t="n">
        <v/>
      </c>
      <c r="H1462" s="10" t="n">
        <v/>
      </c>
      <c r="I1462" s="10" t="n">
        <v/>
      </c>
      <c r="J1462" s="10" t="n">
        <v/>
      </c>
      <c r="K1462" s="10" t="n">
        <v/>
      </c>
      <c r="L1462" s="10" t="n">
        <v/>
      </c>
      <c r="M1462" s="10" t="n">
        <v/>
      </c>
      <c r="N1462" s="10" t="n">
        <v/>
      </c>
      <c r="O1462" s="10" t="n">
        <v/>
      </c>
    </row>
    <row r="1463">
      <c r="D1463" s="10" t="n">
        <v/>
      </c>
      <c r="E1463" s="10" t="n">
        <v/>
      </c>
      <c r="F1463" s="10" t="n">
        <v/>
      </c>
      <c r="G1463" s="10" t="n">
        <v/>
      </c>
      <c r="H1463" s="10" t="n">
        <v/>
      </c>
      <c r="I1463" s="10" t="n">
        <v/>
      </c>
      <c r="J1463" s="10" t="n">
        <v/>
      </c>
      <c r="K1463" s="10" t="n">
        <v/>
      </c>
      <c r="L1463" s="10" t="n">
        <v/>
      </c>
      <c r="M1463" s="10" t="n">
        <v/>
      </c>
      <c r="N1463" s="10" t="n">
        <v/>
      </c>
      <c r="O1463" s="10" t="n">
        <v/>
      </c>
    </row>
    <row r="1464">
      <c r="D1464" s="10" t="n">
        <v/>
      </c>
      <c r="E1464" s="10" t="n">
        <v/>
      </c>
      <c r="F1464" s="10" t="n">
        <v/>
      </c>
      <c r="G1464" s="10" t="n">
        <v/>
      </c>
      <c r="H1464" s="10" t="n">
        <v/>
      </c>
      <c r="I1464" s="10" t="n">
        <v/>
      </c>
      <c r="J1464" s="10" t="n">
        <v/>
      </c>
      <c r="K1464" s="10" t="n">
        <v/>
      </c>
      <c r="L1464" s="10" t="n">
        <v/>
      </c>
      <c r="M1464" s="10" t="n">
        <v/>
      </c>
      <c r="N1464" s="10" t="n">
        <v/>
      </c>
      <c r="O1464" s="10" t="n">
        <v/>
      </c>
    </row>
    <row r="1465">
      <c r="D1465" s="10" t="n">
        <v/>
      </c>
      <c r="E1465" s="10" t="n">
        <v/>
      </c>
      <c r="F1465" s="10" t="n">
        <v/>
      </c>
      <c r="G1465" s="10" t="n">
        <v/>
      </c>
      <c r="H1465" s="10" t="n">
        <v/>
      </c>
      <c r="I1465" s="10" t="n">
        <v/>
      </c>
      <c r="J1465" s="10" t="n">
        <v/>
      </c>
      <c r="K1465" s="10" t="n">
        <v/>
      </c>
      <c r="L1465" s="10" t="n">
        <v/>
      </c>
      <c r="M1465" s="10" t="n">
        <v/>
      </c>
      <c r="N1465" s="10" t="n">
        <v/>
      </c>
      <c r="O1465" s="10" t="n">
        <v/>
      </c>
    </row>
    <row r="1466">
      <c r="D1466" s="10" t="n">
        <v/>
      </c>
      <c r="E1466" s="10" t="n">
        <v/>
      </c>
      <c r="F1466" s="10" t="n">
        <v/>
      </c>
      <c r="G1466" s="10" t="n">
        <v/>
      </c>
      <c r="H1466" s="10" t="n">
        <v/>
      </c>
      <c r="I1466" s="10" t="n">
        <v/>
      </c>
      <c r="J1466" s="10" t="n">
        <v/>
      </c>
      <c r="K1466" s="10" t="n">
        <v/>
      </c>
      <c r="L1466" s="10" t="n">
        <v/>
      </c>
      <c r="M1466" s="10" t="n">
        <v/>
      </c>
      <c r="N1466" s="10" t="n">
        <v/>
      </c>
      <c r="O1466" s="10" t="n">
        <v/>
      </c>
    </row>
    <row r="1467">
      <c r="D1467" s="10" t="n">
        <v/>
      </c>
      <c r="E1467" s="10" t="n">
        <v/>
      </c>
      <c r="F1467" s="10" t="n">
        <v/>
      </c>
      <c r="G1467" s="10" t="n">
        <v/>
      </c>
      <c r="H1467" s="10" t="n">
        <v/>
      </c>
      <c r="I1467" s="10" t="n">
        <v/>
      </c>
      <c r="J1467" s="10" t="n">
        <v/>
      </c>
      <c r="K1467" s="10" t="n">
        <v/>
      </c>
      <c r="L1467" s="10" t="n">
        <v/>
      </c>
      <c r="M1467" s="10" t="n">
        <v/>
      </c>
      <c r="N1467" s="10" t="n">
        <v/>
      </c>
      <c r="O1467" s="10" t="n">
        <v/>
      </c>
    </row>
    <row r="1468">
      <c r="D1468" s="10" t="n">
        <v/>
      </c>
      <c r="E1468" s="10" t="n">
        <v/>
      </c>
      <c r="F1468" s="10" t="n">
        <v/>
      </c>
      <c r="G1468" s="10" t="n">
        <v/>
      </c>
      <c r="H1468" s="10" t="n">
        <v/>
      </c>
      <c r="I1468" s="10" t="n">
        <v/>
      </c>
      <c r="J1468" s="10" t="n">
        <v/>
      </c>
      <c r="K1468" s="10" t="n">
        <v/>
      </c>
      <c r="L1468" s="10" t="n">
        <v/>
      </c>
      <c r="M1468" s="10" t="n">
        <v/>
      </c>
      <c r="N1468" s="10" t="n">
        <v/>
      </c>
      <c r="O1468" s="10" t="n">
        <v/>
      </c>
    </row>
    <row r="1469">
      <c r="D1469" s="10" t="n">
        <v/>
      </c>
      <c r="E1469" s="10" t="n">
        <v/>
      </c>
      <c r="F1469" s="10" t="n">
        <v/>
      </c>
      <c r="G1469" s="10" t="n">
        <v/>
      </c>
      <c r="H1469" s="10" t="n">
        <v/>
      </c>
      <c r="I1469" s="10" t="n">
        <v/>
      </c>
      <c r="J1469" s="10" t="n">
        <v/>
      </c>
      <c r="K1469" s="10" t="n">
        <v/>
      </c>
      <c r="L1469" s="10" t="n">
        <v/>
      </c>
      <c r="M1469" s="10" t="n">
        <v/>
      </c>
      <c r="N1469" s="10" t="n">
        <v/>
      </c>
      <c r="O1469" s="10" t="n">
        <v/>
      </c>
    </row>
    <row r="1470">
      <c r="D1470" s="10" t="n">
        <v/>
      </c>
      <c r="E1470" s="10" t="n">
        <v/>
      </c>
      <c r="F1470" s="10" t="n">
        <v/>
      </c>
      <c r="G1470" s="10" t="n">
        <v/>
      </c>
      <c r="H1470" s="10" t="n">
        <v/>
      </c>
      <c r="I1470" s="10" t="n">
        <v/>
      </c>
      <c r="J1470" s="10" t="n">
        <v/>
      </c>
      <c r="K1470" s="10" t="n">
        <v/>
      </c>
      <c r="L1470" s="10" t="n">
        <v/>
      </c>
      <c r="M1470" s="10" t="n">
        <v/>
      </c>
      <c r="N1470" s="10" t="n">
        <v/>
      </c>
      <c r="O1470" s="10" t="n">
        <v/>
      </c>
    </row>
    <row r="1471">
      <c r="D1471" s="10" t="n">
        <v/>
      </c>
      <c r="E1471" s="10" t="n">
        <v/>
      </c>
      <c r="F1471" s="10" t="n">
        <v/>
      </c>
      <c r="G1471" s="10" t="n">
        <v/>
      </c>
      <c r="H1471" s="10" t="n">
        <v/>
      </c>
      <c r="I1471" s="10" t="n">
        <v/>
      </c>
      <c r="J1471" s="10" t="n">
        <v/>
      </c>
      <c r="K1471" s="10" t="n">
        <v/>
      </c>
      <c r="L1471" s="10" t="n">
        <v/>
      </c>
      <c r="M1471" s="10" t="n">
        <v/>
      </c>
      <c r="N1471" s="10" t="n">
        <v/>
      </c>
      <c r="O1471" s="10" t="n">
        <v/>
      </c>
    </row>
    <row r="1472">
      <c r="D1472" s="10" t="n">
        <v/>
      </c>
      <c r="E1472" s="10" t="n">
        <v/>
      </c>
      <c r="F1472" s="10" t="n">
        <v/>
      </c>
      <c r="G1472" s="10" t="n">
        <v/>
      </c>
      <c r="H1472" s="10" t="n">
        <v/>
      </c>
      <c r="I1472" s="10" t="n">
        <v/>
      </c>
      <c r="J1472" s="10" t="n">
        <v/>
      </c>
      <c r="K1472" s="10" t="n">
        <v/>
      </c>
      <c r="L1472" s="10" t="n">
        <v/>
      </c>
      <c r="M1472" s="10" t="n">
        <v/>
      </c>
      <c r="N1472" s="10" t="n">
        <v/>
      </c>
      <c r="O1472" s="10" t="n">
        <v/>
      </c>
    </row>
    <row r="1473">
      <c r="D1473" s="10" t="n">
        <v/>
      </c>
      <c r="E1473" s="10" t="n">
        <v/>
      </c>
      <c r="F1473" s="10" t="n">
        <v/>
      </c>
      <c r="G1473" s="10" t="n">
        <v/>
      </c>
      <c r="H1473" s="10" t="n">
        <v/>
      </c>
      <c r="I1473" s="10" t="n">
        <v/>
      </c>
      <c r="J1473" s="10" t="n">
        <v/>
      </c>
      <c r="K1473" s="10" t="n">
        <v/>
      </c>
      <c r="L1473" s="10" t="n">
        <v/>
      </c>
      <c r="M1473" s="10" t="n">
        <v/>
      </c>
      <c r="N1473" s="10" t="n">
        <v/>
      </c>
      <c r="O1473" s="10" t="n">
        <v/>
      </c>
    </row>
    <row r="1474">
      <c r="D1474" s="10" t="n">
        <v/>
      </c>
      <c r="E1474" s="10" t="n">
        <v/>
      </c>
      <c r="F1474" s="10" t="n">
        <v/>
      </c>
      <c r="G1474" s="10" t="n">
        <v/>
      </c>
      <c r="H1474" s="10" t="n">
        <v/>
      </c>
      <c r="I1474" s="10" t="n">
        <v/>
      </c>
      <c r="J1474" s="10" t="n">
        <v/>
      </c>
      <c r="K1474" s="10" t="n">
        <v/>
      </c>
      <c r="L1474" s="10" t="n">
        <v/>
      </c>
      <c r="M1474" s="10" t="n">
        <v/>
      </c>
      <c r="N1474" s="10" t="n">
        <v/>
      </c>
      <c r="O1474" s="10" t="n">
        <v/>
      </c>
    </row>
    <row r="1475">
      <c r="D1475" s="10" t="n">
        <v/>
      </c>
      <c r="E1475" s="10" t="n">
        <v/>
      </c>
      <c r="F1475" s="10" t="n">
        <v/>
      </c>
      <c r="G1475" s="10" t="n">
        <v/>
      </c>
      <c r="H1475" s="10" t="n">
        <v/>
      </c>
      <c r="I1475" s="10" t="n">
        <v/>
      </c>
      <c r="J1475" s="10" t="n">
        <v/>
      </c>
      <c r="K1475" s="10" t="n">
        <v/>
      </c>
      <c r="L1475" s="10" t="n">
        <v/>
      </c>
      <c r="M1475" s="10" t="n">
        <v/>
      </c>
      <c r="N1475" s="10" t="n">
        <v/>
      </c>
      <c r="O1475" s="10" t="n">
        <v/>
      </c>
    </row>
    <row r="1476">
      <c r="D1476" s="10" t="n">
        <v/>
      </c>
      <c r="E1476" s="10" t="n">
        <v/>
      </c>
      <c r="F1476" s="10" t="n">
        <v/>
      </c>
      <c r="G1476" s="10" t="n">
        <v/>
      </c>
      <c r="H1476" s="10" t="n">
        <v/>
      </c>
      <c r="I1476" s="10" t="n">
        <v/>
      </c>
      <c r="J1476" s="10" t="n">
        <v/>
      </c>
      <c r="K1476" s="10" t="n">
        <v/>
      </c>
      <c r="L1476" s="10" t="n">
        <v/>
      </c>
      <c r="M1476" s="10" t="n">
        <v/>
      </c>
      <c r="N1476" s="10" t="n">
        <v/>
      </c>
      <c r="O1476" s="10" t="n">
        <v/>
      </c>
    </row>
    <row r="1477">
      <c r="D1477" s="10" t="n">
        <v/>
      </c>
      <c r="E1477" s="10" t="n">
        <v/>
      </c>
      <c r="F1477" s="10" t="n">
        <v/>
      </c>
      <c r="G1477" s="10" t="n">
        <v/>
      </c>
      <c r="H1477" s="10" t="n">
        <v/>
      </c>
      <c r="I1477" s="10" t="n">
        <v/>
      </c>
      <c r="J1477" s="10" t="n">
        <v/>
      </c>
      <c r="K1477" s="10" t="n">
        <v/>
      </c>
      <c r="L1477" s="10" t="n">
        <v/>
      </c>
      <c r="M1477" s="10" t="n">
        <v/>
      </c>
      <c r="N1477" s="10" t="n">
        <v/>
      </c>
      <c r="O1477" s="10" t="n">
        <v/>
      </c>
    </row>
    <row r="1478">
      <c r="D1478" s="10" t="n">
        <v/>
      </c>
      <c r="E1478" s="10" t="n">
        <v/>
      </c>
      <c r="F1478" s="10" t="n">
        <v/>
      </c>
      <c r="G1478" s="10" t="n">
        <v/>
      </c>
      <c r="H1478" s="10" t="n">
        <v/>
      </c>
      <c r="I1478" s="10" t="n">
        <v/>
      </c>
      <c r="J1478" s="10" t="n">
        <v/>
      </c>
      <c r="K1478" s="10" t="n">
        <v/>
      </c>
      <c r="L1478" s="10" t="n">
        <v/>
      </c>
      <c r="M1478" s="10" t="n">
        <v/>
      </c>
      <c r="N1478" s="10" t="n">
        <v/>
      </c>
      <c r="O1478" s="10" t="n">
        <v/>
      </c>
    </row>
    <row r="1479">
      <c r="D1479" s="10" t="n">
        <v/>
      </c>
      <c r="E1479" s="10" t="n">
        <v/>
      </c>
      <c r="F1479" s="10" t="n">
        <v/>
      </c>
      <c r="G1479" s="10" t="n">
        <v/>
      </c>
      <c r="H1479" s="10" t="n">
        <v/>
      </c>
      <c r="I1479" s="10" t="n">
        <v/>
      </c>
      <c r="J1479" s="10" t="n">
        <v/>
      </c>
      <c r="K1479" s="10" t="n">
        <v/>
      </c>
      <c r="L1479" s="10" t="n">
        <v/>
      </c>
      <c r="M1479" s="10" t="n">
        <v/>
      </c>
      <c r="N1479" s="10" t="n">
        <v/>
      </c>
      <c r="O1479" s="10" t="n">
        <v/>
      </c>
    </row>
    <row r="1480">
      <c r="D1480" s="10" t="n">
        <v/>
      </c>
      <c r="E1480" s="10" t="n">
        <v/>
      </c>
      <c r="F1480" s="10" t="n">
        <v/>
      </c>
      <c r="G1480" s="10" t="n">
        <v/>
      </c>
      <c r="H1480" s="10" t="n">
        <v/>
      </c>
      <c r="I1480" s="10" t="n">
        <v/>
      </c>
      <c r="J1480" s="10" t="n">
        <v/>
      </c>
      <c r="K1480" s="10" t="n">
        <v/>
      </c>
      <c r="L1480" s="10" t="n">
        <v/>
      </c>
      <c r="M1480" s="10" t="n">
        <v/>
      </c>
      <c r="N1480" s="10" t="n">
        <v/>
      </c>
      <c r="O1480" s="10" t="n">
        <v/>
      </c>
    </row>
    <row r="1481">
      <c r="D1481" s="10" t="n">
        <v/>
      </c>
      <c r="E1481" s="10" t="n">
        <v/>
      </c>
      <c r="F1481" s="10" t="n">
        <v/>
      </c>
      <c r="G1481" s="10" t="n">
        <v/>
      </c>
      <c r="H1481" s="10" t="n">
        <v/>
      </c>
      <c r="I1481" s="10" t="n">
        <v/>
      </c>
      <c r="J1481" s="10" t="n">
        <v/>
      </c>
      <c r="K1481" s="10" t="n">
        <v/>
      </c>
      <c r="L1481" s="10" t="n">
        <v/>
      </c>
      <c r="M1481" s="10" t="n">
        <v/>
      </c>
      <c r="N1481" s="10" t="n">
        <v/>
      </c>
      <c r="O1481" s="10" t="n">
        <v/>
      </c>
    </row>
    <row r="1482">
      <c r="D1482" s="10" t="n">
        <v/>
      </c>
      <c r="E1482" s="10" t="n">
        <v/>
      </c>
      <c r="F1482" s="10" t="n">
        <v/>
      </c>
      <c r="G1482" s="10" t="n">
        <v/>
      </c>
      <c r="H1482" s="10" t="n">
        <v/>
      </c>
      <c r="I1482" s="10" t="n">
        <v/>
      </c>
      <c r="J1482" s="10" t="n">
        <v/>
      </c>
      <c r="K1482" s="10" t="n">
        <v/>
      </c>
      <c r="L1482" s="10" t="n">
        <v/>
      </c>
      <c r="M1482" s="10" t="n">
        <v/>
      </c>
      <c r="N1482" s="10" t="n">
        <v/>
      </c>
      <c r="O1482" s="10" t="n">
        <v/>
      </c>
    </row>
    <row r="1483">
      <c r="D1483" s="10" t="n">
        <v/>
      </c>
      <c r="E1483" s="10" t="n">
        <v/>
      </c>
      <c r="F1483" s="10" t="n">
        <v/>
      </c>
      <c r="G1483" s="10" t="n">
        <v/>
      </c>
      <c r="H1483" s="10" t="n">
        <v/>
      </c>
      <c r="I1483" s="10" t="n">
        <v/>
      </c>
      <c r="J1483" s="10" t="n">
        <v/>
      </c>
      <c r="K1483" s="10" t="n">
        <v/>
      </c>
      <c r="L1483" s="10" t="n">
        <v/>
      </c>
      <c r="M1483" s="10" t="n">
        <v/>
      </c>
      <c r="N1483" s="10" t="n">
        <v/>
      </c>
      <c r="O1483" s="10" t="n">
        <v/>
      </c>
    </row>
    <row r="1484">
      <c r="D1484" s="10" t="n">
        <v/>
      </c>
      <c r="E1484" s="10" t="n">
        <v/>
      </c>
      <c r="F1484" s="10" t="n">
        <v/>
      </c>
      <c r="G1484" s="10" t="n">
        <v/>
      </c>
      <c r="H1484" s="10" t="n">
        <v/>
      </c>
      <c r="I1484" s="10" t="n">
        <v/>
      </c>
      <c r="J1484" s="10" t="n">
        <v/>
      </c>
      <c r="K1484" s="10" t="n">
        <v/>
      </c>
      <c r="L1484" s="10" t="n">
        <v/>
      </c>
      <c r="M1484" s="10" t="n">
        <v/>
      </c>
      <c r="N1484" s="10" t="n">
        <v/>
      </c>
      <c r="O1484" s="10" t="n">
        <v/>
      </c>
    </row>
    <row r="1485">
      <c r="D1485" s="10" t="n">
        <v/>
      </c>
      <c r="E1485" s="10" t="n">
        <v/>
      </c>
      <c r="F1485" s="10" t="n">
        <v/>
      </c>
      <c r="G1485" s="10" t="n">
        <v/>
      </c>
      <c r="H1485" s="10" t="n">
        <v/>
      </c>
      <c r="I1485" s="10" t="n">
        <v/>
      </c>
      <c r="J1485" s="10" t="n">
        <v/>
      </c>
      <c r="K1485" s="10" t="n">
        <v/>
      </c>
      <c r="L1485" s="10" t="n">
        <v/>
      </c>
      <c r="M1485" s="10" t="n">
        <v/>
      </c>
      <c r="N1485" s="10" t="n">
        <v/>
      </c>
      <c r="O1485" s="10" t="n">
        <v/>
      </c>
    </row>
    <row r="1486">
      <c r="D1486" s="10" t="n">
        <v/>
      </c>
      <c r="E1486" s="10" t="n">
        <v/>
      </c>
      <c r="F1486" s="10" t="n">
        <v/>
      </c>
      <c r="G1486" s="10" t="n">
        <v/>
      </c>
      <c r="H1486" s="10" t="n">
        <v/>
      </c>
      <c r="I1486" s="10" t="n">
        <v/>
      </c>
      <c r="J1486" s="10" t="n">
        <v/>
      </c>
      <c r="K1486" s="10" t="n">
        <v/>
      </c>
      <c r="L1486" s="10" t="n">
        <v/>
      </c>
      <c r="M1486" s="10" t="n">
        <v/>
      </c>
      <c r="N1486" s="10" t="n">
        <v/>
      </c>
      <c r="O1486" s="10" t="n">
        <v/>
      </c>
    </row>
    <row r="1487">
      <c r="D1487" s="10" t="n">
        <v/>
      </c>
      <c r="E1487" s="10" t="n">
        <v/>
      </c>
      <c r="F1487" s="10" t="n">
        <v/>
      </c>
      <c r="G1487" s="10" t="n">
        <v/>
      </c>
      <c r="H1487" s="10" t="n">
        <v/>
      </c>
      <c r="I1487" s="10" t="n">
        <v/>
      </c>
      <c r="J1487" s="10" t="n">
        <v/>
      </c>
      <c r="K1487" s="10" t="n">
        <v/>
      </c>
      <c r="L1487" s="10" t="n">
        <v/>
      </c>
      <c r="M1487" s="10" t="n">
        <v/>
      </c>
      <c r="N1487" s="10" t="n">
        <v/>
      </c>
      <c r="O1487" s="10" t="n">
        <v/>
      </c>
    </row>
    <row r="1488">
      <c r="D1488" s="10" t="n">
        <v/>
      </c>
      <c r="E1488" s="10" t="n">
        <v/>
      </c>
      <c r="F1488" s="10" t="n">
        <v/>
      </c>
      <c r="G1488" s="10" t="n">
        <v/>
      </c>
      <c r="H1488" s="10" t="n">
        <v/>
      </c>
      <c r="I1488" s="10" t="n">
        <v/>
      </c>
      <c r="J1488" s="10" t="n">
        <v/>
      </c>
      <c r="K1488" s="10" t="n">
        <v/>
      </c>
      <c r="L1488" s="10" t="n">
        <v/>
      </c>
      <c r="M1488" s="10" t="n">
        <v/>
      </c>
      <c r="N1488" s="10" t="n">
        <v/>
      </c>
      <c r="O1488" s="10" t="n">
        <v/>
      </c>
    </row>
    <row r="1489">
      <c r="D1489" s="10" t="n">
        <v/>
      </c>
      <c r="E1489" s="10" t="n">
        <v/>
      </c>
      <c r="F1489" s="10" t="n">
        <v/>
      </c>
      <c r="G1489" s="10" t="n">
        <v/>
      </c>
      <c r="H1489" s="10" t="n">
        <v/>
      </c>
      <c r="I1489" s="10" t="n">
        <v/>
      </c>
      <c r="J1489" s="10" t="n">
        <v/>
      </c>
      <c r="K1489" s="10" t="n">
        <v/>
      </c>
      <c r="L1489" s="10" t="n">
        <v/>
      </c>
      <c r="M1489" s="10" t="n">
        <v/>
      </c>
      <c r="N1489" s="10" t="n">
        <v/>
      </c>
      <c r="O1489" s="10" t="n">
        <v/>
      </c>
    </row>
    <row r="1490">
      <c r="D1490" s="10" t="n">
        <v/>
      </c>
      <c r="E1490" s="10" t="n">
        <v/>
      </c>
      <c r="F1490" s="10" t="n">
        <v/>
      </c>
      <c r="G1490" s="10" t="n">
        <v/>
      </c>
      <c r="H1490" s="10" t="n">
        <v/>
      </c>
      <c r="I1490" s="10" t="n">
        <v/>
      </c>
      <c r="J1490" s="10" t="n">
        <v/>
      </c>
      <c r="K1490" s="10" t="n">
        <v/>
      </c>
      <c r="L1490" s="10" t="n">
        <v/>
      </c>
      <c r="M1490" s="10" t="n">
        <v/>
      </c>
      <c r="N1490" s="10" t="n">
        <v/>
      </c>
      <c r="O1490" s="10" t="n">
        <v/>
      </c>
    </row>
    <row r="1491">
      <c r="D1491" s="10" t="n">
        <v/>
      </c>
      <c r="E1491" s="10" t="n">
        <v/>
      </c>
      <c r="F1491" s="10" t="n">
        <v/>
      </c>
      <c r="G1491" s="10" t="n">
        <v/>
      </c>
      <c r="H1491" s="10" t="n">
        <v/>
      </c>
      <c r="I1491" s="10" t="n">
        <v/>
      </c>
      <c r="J1491" s="10" t="n">
        <v/>
      </c>
      <c r="K1491" s="10" t="n">
        <v/>
      </c>
      <c r="L1491" s="10" t="n">
        <v/>
      </c>
      <c r="M1491" s="10" t="n">
        <v/>
      </c>
      <c r="N1491" s="10" t="n">
        <v/>
      </c>
      <c r="O1491" s="10" t="n">
        <v/>
      </c>
    </row>
    <row r="1492">
      <c r="D1492" s="10" t="n">
        <v/>
      </c>
      <c r="E1492" s="10" t="n">
        <v/>
      </c>
      <c r="F1492" s="10" t="n">
        <v/>
      </c>
      <c r="G1492" s="10" t="n">
        <v/>
      </c>
      <c r="H1492" s="10" t="n">
        <v/>
      </c>
      <c r="I1492" s="10" t="n">
        <v/>
      </c>
      <c r="J1492" s="10" t="n">
        <v/>
      </c>
      <c r="K1492" s="10" t="n">
        <v/>
      </c>
      <c r="L1492" s="10" t="n">
        <v/>
      </c>
      <c r="M1492" s="10" t="n">
        <v/>
      </c>
      <c r="N1492" s="10" t="n">
        <v/>
      </c>
      <c r="O1492" s="10" t="n">
        <v/>
      </c>
    </row>
    <row r="1493">
      <c r="D1493" s="10" t="n">
        <v/>
      </c>
      <c r="E1493" s="10" t="n">
        <v/>
      </c>
      <c r="F1493" s="10" t="n">
        <v/>
      </c>
      <c r="G1493" s="10" t="n">
        <v/>
      </c>
      <c r="H1493" s="10" t="n">
        <v/>
      </c>
      <c r="I1493" s="10" t="n">
        <v/>
      </c>
      <c r="J1493" s="10" t="n">
        <v/>
      </c>
      <c r="K1493" s="10" t="n">
        <v/>
      </c>
      <c r="L1493" s="10" t="n">
        <v/>
      </c>
      <c r="M1493" s="10" t="n">
        <v/>
      </c>
      <c r="N1493" s="10" t="n">
        <v/>
      </c>
      <c r="O1493" s="10" t="n">
        <v/>
      </c>
    </row>
    <row r="1494">
      <c r="D1494" s="10" t="n">
        <v/>
      </c>
      <c r="E1494" s="10" t="n">
        <v/>
      </c>
      <c r="F1494" s="10" t="n">
        <v/>
      </c>
      <c r="G1494" s="10" t="n">
        <v/>
      </c>
      <c r="H1494" s="10" t="n">
        <v/>
      </c>
      <c r="I1494" s="10" t="n">
        <v/>
      </c>
      <c r="J1494" s="10" t="n">
        <v/>
      </c>
      <c r="K1494" s="10" t="n">
        <v/>
      </c>
      <c r="L1494" s="10" t="n">
        <v/>
      </c>
      <c r="M1494" s="10" t="n">
        <v/>
      </c>
      <c r="N1494" s="10" t="n">
        <v/>
      </c>
      <c r="O1494" s="10" t="n">
        <v/>
      </c>
    </row>
    <row r="1495">
      <c r="D1495" s="10" t="n">
        <v/>
      </c>
      <c r="E1495" s="10" t="n">
        <v/>
      </c>
      <c r="F1495" s="10" t="n">
        <v/>
      </c>
      <c r="G1495" s="10" t="n">
        <v/>
      </c>
      <c r="H1495" s="10" t="n">
        <v/>
      </c>
      <c r="I1495" s="10" t="n">
        <v/>
      </c>
      <c r="J1495" s="10" t="n">
        <v/>
      </c>
      <c r="K1495" s="10" t="n">
        <v/>
      </c>
      <c r="L1495" s="10" t="n">
        <v/>
      </c>
      <c r="M1495" s="10" t="n">
        <v/>
      </c>
      <c r="N1495" s="10" t="n">
        <v/>
      </c>
      <c r="O1495" s="10" t="n">
        <v/>
      </c>
    </row>
    <row r="1496">
      <c r="D1496" s="10" t="n">
        <v/>
      </c>
      <c r="E1496" s="10" t="n">
        <v/>
      </c>
      <c r="F1496" s="10" t="n">
        <v/>
      </c>
      <c r="G1496" s="10" t="n">
        <v/>
      </c>
      <c r="H1496" s="10" t="n">
        <v/>
      </c>
      <c r="I1496" s="10" t="n">
        <v/>
      </c>
      <c r="J1496" s="10" t="n">
        <v/>
      </c>
      <c r="K1496" s="10" t="n">
        <v/>
      </c>
      <c r="L1496" s="10" t="n">
        <v/>
      </c>
      <c r="M1496" s="10" t="n">
        <v/>
      </c>
      <c r="N1496" s="10" t="n">
        <v/>
      </c>
      <c r="O1496" s="10" t="n">
        <v/>
      </c>
    </row>
    <row r="1497">
      <c r="D1497" s="10" t="n">
        <v/>
      </c>
      <c r="E1497" s="10" t="n">
        <v/>
      </c>
      <c r="F1497" s="10" t="n">
        <v/>
      </c>
      <c r="G1497" s="10" t="n">
        <v/>
      </c>
      <c r="H1497" s="10" t="n">
        <v/>
      </c>
      <c r="I1497" s="10" t="n">
        <v/>
      </c>
      <c r="J1497" s="10" t="n">
        <v/>
      </c>
      <c r="K1497" s="10" t="n">
        <v/>
      </c>
      <c r="L1497" s="10" t="n">
        <v/>
      </c>
      <c r="M1497" s="10" t="n">
        <v/>
      </c>
      <c r="N1497" s="10" t="n">
        <v/>
      </c>
      <c r="O1497" s="10" t="n">
        <v/>
      </c>
    </row>
    <row r="1498">
      <c r="D1498" s="10" t="n">
        <v/>
      </c>
      <c r="E1498" s="10" t="n">
        <v/>
      </c>
      <c r="F1498" s="10" t="n">
        <v/>
      </c>
      <c r="G1498" s="10" t="n">
        <v/>
      </c>
      <c r="H1498" s="10" t="n">
        <v/>
      </c>
      <c r="I1498" s="10" t="n">
        <v/>
      </c>
      <c r="J1498" s="10" t="n">
        <v/>
      </c>
      <c r="K1498" s="10" t="n">
        <v/>
      </c>
      <c r="L1498" s="10" t="n">
        <v/>
      </c>
      <c r="M1498" s="10" t="n">
        <v/>
      </c>
      <c r="N1498" s="10" t="n">
        <v/>
      </c>
      <c r="O1498" s="10" t="n">
        <v/>
      </c>
    </row>
    <row r="1499">
      <c r="D1499" s="10" t="n">
        <v/>
      </c>
      <c r="E1499" s="10" t="n">
        <v/>
      </c>
      <c r="F1499" s="10" t="n">
        <v/>
      </c>
      <c r="G1499" s="10" t="n">
        <v/>
      </c>
      <c r="H1499" s="10" t="n">
        <v/>
      </c>
      <c r="I1499" s="10" t="n">
        <v/>
      </c>
      <c r="J1499" s="10" t="n">
        <v/>
      </c>
      <c r="K1499" s="10" t="n">
        <v/>
      </c>
      <c r="L1499" s="10" t="n">
        <v/>
      </c>
      <c r="M1499" s="10" t="n">
        <v/>
      </c>
      <c r="N1499" s="10" t="n">
        <v/>
      </c>
      <c r="O1499" s="10" t="n">
        <v/>
      </c>
    </row>
    <row r="1500">
      <c r="D1500" s="10" t="n">
        <v/>
      </c>
      <c r="E1500" s="10" t="n">
        <v/>
      </c>
      <c r="F1500" s="10" t="n">
        <v/>
      </c>
      <c r="G1500" s="10" t="n">
        <v/>
      </c>
      <c r="H1500" s="10" t="n">
        <v/>
      </c>
      <c r="I1500" s="10" t="n">
        <v/>
      </c>
      <c r="J1500" s="10" t="n">
        <v/>
      </c>
      <c r="K1500" s="10" t="n">
        <v/>
      </c>
      <c r="L1500" s="10" t="n">
        <v/>
      </c>
      <c r="M1500" s="10" t="n">
        <v/>
      </c>
      <c r="N1500" s="10" t="n">
        <v/>
      </c>
      <c r="O1500" s="10" t="n">
        <v/>
      </c>
    </row>
    <row r="1501">
      <c r="D1501" s="10" t="n">
        <v/>
      </c>
      <c r="E1501" s="10" t="n">
        <v/>
      </c>
      <c r="F1501" s="10" t="n">
        <v/>
      </c>
      <c r="G1501" s="10" t="n">
        <v/>
      </c>
      <c r="H1501" s="10" t="n">
        <v/>
      </c>
      <c r="I1501" s="10" t="n">
        <v/>
      </c>
      <c r="J1501" s="10" t="n">
        <v/>
      </c>
      <c r="K1501" s="10" t="n">
        <v/>
      </c>
      <c r="L1501" s="10" t="n">
        <v/>
      </c>
      <c r="M1501" s="10" t="n">
        <v/>
      </c>
      <c r="N1501" s="10" t="n">
        <v/>
      </c>
      <c r="O1501" s="10" t="n">
        <v/>
      </c>
    </row>
    <row r="1502">
      <c r="D1502" s="10" t="n">
        <v/>
      </c>
      <c r="E1502" s="10" t="n">
        <v/>
      </c>
      <c r="F1502" s="10" t="n">
        <v/>
      </c>
      <c r="G1502" s="10" t="n">
        <v/>
      </c>
      <c r="H1502" s="10" t="n">
        <v/>
      </c>
      <c r="I1502" s="10" t="n">
        <v/>
      </c>
      <c r="J1502" s="10" t="n">
        <v/>
      </c>
      <c r="K1502" s="10" t="n">
        <v/>
      </c>
      <c r="L1502" s="10" t="n">
        <v/>
      </c>
      <c r="M1502" s="10" t="n">
        <v/>
      </c>
      <c r="N1502" s="10" t="n">
        <v/>
      </c>
      <c r="O1502" s="10" t="n">
        <v/>
      </c>
    </row>
    <row r="1503">
      <c r="D1503" s="10" t="n">
        <v/>
      </c>
      <c r="E1503" s="10" t="n">
        <v/>
      </c>
      <c r="F1503" s="10" t="n">
        <v/>
      </c>
      <c r="G1503" s="10" t="n">
        <v/>
      </c>
      <c r="H1503" s="10" t="n">
        <v/>
      </c>
      <c r="I1503" s="10" t="n">
        <v/>
      </c>
      <c r="J1503" s="10" t="n">
        <v/>
      </c>
      <c r="K1503" s="10" t="n">
        <v/>
      </c>
      <c r="L1503" s="10" t="n">
        <v/>
      </c>
      <c r="M1503" s="10" t="n">
        <v/>
      </c>
      <c r="N1503" s="10" t="n">
        <v/>
      </c>
      <c r="O1503" s="10" t="n">
        <v/>
      </c>
    </row>
    <row r="1504">
      <c r="D1504" s="10" t="n">
        <v/>
      </c>
      <c r="E1504" s="10" t="n">
        <v/>
      </c>
      <c r="F1504" s="10" t="n">
        <v/>
      </c>
      <c r="G1504" s="10" t="n">
        <v/>
      </c>
      <c r="H1504" s="10" t="n">
        <v/>
      </c>
      <c r="I1504" s="10" t="n">
        <v/>
      </c>
      <c r="J1504" s="10" t="n">
        <v/>
      </c>
      <c r="K1504" s="10" t="n">
        <v/>
      </c>
      <c r="L1504" s="10" t="n">
        <v/>
      </c>
      <c r="M1504" s="10" t="n">
        <v/>
      </c>
      <c r="N1504" s="10" t="n">
        <v/>
      </c>
      <c r="O1504" s="10" t="n">
        <v/>
      </c>
    </row>
    <row r="1505">
      <c r="D1505" s="10" t="n">
        <v/>
      </c>
      <c r="E1505" s="10" t="n">
        <v/>
      </c>
      <c r="F1505" s="10" t="n">
        <v/>
      </c>
      <c r="G1505" s="10" t="n">
        <v/>
      </c>
      <c r="H1505" s="10" t="n">
        <v/>
      </c>
      <c r="I1505" s="10" t="n">
        <v/>
      </c>
      <c r="J1505" s="10" t="n">
        <v/>
      </c>
      <c r="K1505" s="10" t="n">
        <v/>
      </c>
      <c r="L1505" s="10" t="n">
        <v/>
      </c>
      <c r="M1505" s="10" t="n">
        <v/>
      </c>
      <c r="N1505" s="10" t="n">
        <v/>
      </c>
      <c r="O1505" s="10" t="n">
        <v/>
      </c>
    </row>
    <row r="1506">
      <c r="D1506" s="10" t="n">
        <v/>
      </c>
      <c r="E1506" s="10" t="n">
        <v/>
      </c>
      <c r="F1506" s="10" t="n">
        <v/>
      </c>
      <c r="G1506" s="10" t="n">
        <v/>
      </c>
      <c r="H1506" s="10" t="n">
        <v/>
      </c>
      <c r="I1506" s="10" t="n">
        <v/>
      </c>
      <c r="J1506" s="10" t="n">
        <v/>
      </c>
      <c r="K1506" s="10" t="n">
        <v/>
      </c>
      <c r="L1506" s="10" t="n">
        <v/>
      </c>
      <c r="M1506" s="10" t="n">
        <v/>
      </c>
      <c r="N1506" s="10" t="n">
        <v/>
      </c>
      <c r="O1506" s="10" t="n">
        <v/>
      </c>
    </row>
    <row r="1507">
      <c r="D1507" s="10" t="n">
        <v/>
      </c>
      <c r="E1507" s="10" t="n">
        <v/>
      </c>
      <c r="F1507" s="10" t="n">
        <v/>
      </c>
      <c r="G1507" s="10" t="n">
        <v/>
      </c>
      <c r="H1507" s="10" t="n">
        <v/>
      </c>
      <c r="I1507" s="10" t="n">
        <v/>
      </c>
      <c r="J1507" s="10" t="n">
        <v/>
      </c>
      <c r="K1507" s="10" t="n">
        <v/>
      </c>
      <c r="L1507" s="10" t="n">
        <v/>
      </c>
      <c r="M1507" s="10" t="n">
        <v/>
      </c>
      <c r="N1507" s="10" t="n">
        <v/>
      </c>
      <c r="O1507" s="10" t="n">
        <v/>
      </c>
    </row>
    <row r="1508">
      <c r="D1508" s="10" t="n">
        <v/>
      </c>
      <c r="E1508" s="10" t="n">
        <v/>
      </c>
      <c r="F1508" s="10" t="n">
        <v/>
      </c>
      <c r="G1508" s="10" t="n">
        <v/>
      </c>
      <c r="H1508" s="10" t="n">
        <v/>
      </c>
      <c r="I1508" s="10" t="n">
        <v/>
      </c>
      <c r="J1508" s="10" t="n">
        <v/>
      </c>
      <c r="K1508" s="10" t="n">
        <v/>
      </c>
      <c r="L1508" s="10" t="n">
        <v/>
      </c>
      <c r="M1508" s="10" t="n">
        <v/>
      </c>
      <c r="N1508" s="10" t="n">
        <v/>
      </c>
      <c r="O1508" s="10" t="n">
        <v/>
      </c>
    </row>
    <row r="1509">
      <c r="D1509" s="10" t="n">
        <v/>
      </c>
      <c r="E1509" s="10" t="n">
        <v/>
      </c>
      <c r="F1509" s="10" t="n">
        <v/>
      </c>
      <c r="G1509" s="10" t="n">
        <v/>
      </c>
      <c r="H1509" s="10" t="n">
        <v/>
      </c>
      <c r="I1509" s="10" t="n">
        <v/>
      </c>
      <c r="J1509" s="10" t="n">
        <v/>
      </c>
      <c r="K1509" s="10" t="n">
        <v/>
      </c>
      <c r="L1509" s="10" t="n">
        <v/>
      </c>
      <c r="M1509" s="10" t="n">
        <v/>
      </c>
      <c r="N1509" s="10" t="n">
        <v/>
      </c>
      <c r="O1509" s="10" t="n">
        <v/>
      </c>
    </row>
    <row r="1510">
      <c r="D1510" s="10" t="n">
        <v/>
      </c>
      <c r="E1510" s="10" t="n">
        <v/>
      </c>
      <c r="F1510" s="10" t="n">
        <v/>
      </c>
      <c r="G1510" s="10" t="n">
        <v/>
      </c>
      <c r="H1510" s="10" t="n">
        <v/>
      </c>
      <c r="I1510" s="10" t="n">
        <v/>
      </c>
      <c r="J1510" s="10" t="n">
        <v/>
      </c>
      <c r="K1510" s="10" t="n">
        <v/>
      </c>
      <c r="L1510" s="10" t="n">
        <v/>
      </c>
      <c r="M1510" s="10" t="n">
        <v/>
      </c>
      <c r="N1510" s="10" t="n">
        <v/>
      </c>
      <c r="O1510" s="10" t="n">
        <v/>
      </c>
    </row>
    <row r="1511">
      <c r="D1511" s="10" t="n">
        <v/>
      </c>
      <c r="E1511" s="10" t="n">
        <v/>
      </c>
      <c r="F1511" s="10" t="n">
        <v/>
      </c>
      <c r="G1511" s="10" t="n">
        <v/>
      </c>
      <c r="H1511" s="10" t="n">
        <v/>
      </c>
      <c r="I1511" s="10" t="n">
        <v/>
      </c>
      <c r="J1511" s="10" t="n">
        <v/>
      </c>
      <c r="K1511" s="10" t="n">
        <v/>
      </c>
      <c r="L1511" s="10" t="n">
        <v/>
      </c>
      <c r="M1511" s="10" t="n">
        <v/>
      </c>
      <c r="N1511" s="10" t="n">
        <v/>
      </c>
      <c r="O1511" s="10" t="n">
        <v/>
      </c>
    </row>
    <row r="1512">
      <c r="D1512" s="10" t="n">
        <v/>
      </c>
      <c r="E1512" s="10" t="n">
        <v/>
      </c>
      <c r="F1512" s="10" t="n">
        <v/>
      </c>
      <c r="G1512" s="10" t="n">
        <v/>
      </c>
      <c r="H1512" s="10" t="n">
        <v/>
      </c>
      <c r="I1512" s="10" t="n">
        <v/>
      </c>
      <c r="J1512" s="10" t="n">
        <v/>
      </c>
      <c r="K1512" s="10" t="n">
        <v/>
      </c>
      <c r="L1512" s="10" t="n">
        <v/>
      </c>
      <c r="M1512" s="10" t="n">
        <v/>
      </c>
      <c r="N1512" s="10" t="n">
        <v/>
      </c>
      <c r="O1512" s="10" t="n">
        <v/>
      </c>
    </row>
    <row r="1513">
      <c r="D1513" s="10" t="n">
        <v/>
      </c>
      <c r="E1513" s="10" t="n">
        <v/>
      </c>
      <c r="F1513" s="10" t="n">
        <v/>
      </c>
      <c r="G1513" s="10" t="n">
        <v/>
      </c>
      <c r="H1513" s="10" t="n">
        <v/>
      </c>
      <c r="I1513" s="10" t="n">
        <v/>
      </c>
      <c r="J1513" s="10" t="n">
        <v/>
      </c>
      <c r="K1513" s="10" t="n">
        <v/>
      </c>
      <c r="L1513" s="10" t="n">
        <v/>
      </c>
      <c r="M1513" s="10" t="n">
        <v/>
      </c>
      <c r="N1513" s="10" t="n">
        <v/>
      </c>
      <c r="O1513" s="10" t="n">
        <v/>
      </c>
    </row>
    <row r="1514">
      <c r="D1514" s="10" t="n">
        <v/>
      </c>
      <c r="E1514" s="10" t="n">
        <v/>
      </c>
      <c r="F1514" s="10" t="n">
        <v/>
      </c>
      <c r="G1514" s="10" t="n">
        <v/>
      </c>
      <c r="H1514" s="10" t="n">
        <v/>
      </c>
      <c r="I1514" s="10" t="n">
        <v/>
      </c>
      <c r="J1514" s="10" t="n">
        <v/>
      </c>
      <c r="K1514" s="10" t="n">
        <v/>
      </c>
      <c r="L1514" s="10" t="n">
        <v/>
      </c>
      <c r="M1514" s="10" t="n">
        <v/>
      </c>
      <c r="N1514" s="10" t="n">
        <v/>
      </c>
      <c r="O1514" s="10" t="n">
        <v/>
      </c>
    </row>
    <row r="1515">
      <c r="D1515" s="10" t="n">
        <v/>
      </c>
      <c r="E1515" s="10" t="n">
        <v/>
      </c>
      <c r="F1515" s="10" t="n">
        <v/>
      </c>
      <c r="G1515" s="10" t="n">
        <v/>
      </c>
      <c r="H1515" s="10" t="n">
        <v/>
      </c>
      <c r="I1515" s="10" t="n">
        <v/>
      </c>
      <c r="J1515" s="10" t="n">
        <v/>
      </c>
      <c r="K1515" s="10" t="n">
        <v/>
      </c>
      <c r="L1515" s="10" t="n">
        <v/>
      </c>
      <c r="M1515" s="10" t="n">
        <v/>
      </c>
      <c r="N1515" s="10" t="n">
        <v/>
      </c>
      <c r="O1515" s="10" t="n">
        <v/>
      </c>
    </row>
    <row r="1516">
      <c r="D1516" s="10" t="n">
        <v/>
      </c>
      <c r="E1516" s="10" t="n">
        <v/>
      </c>
      <c r="F1516" s="10" t="n">
        <v/>
      </c>
      <c r="G1516" s="10" t="n">
        <v/>
      </c>
      <c r="H1516" s="10" t="n">
        <v/>
      </c>
      <c r="I1516" s="10" t="n">
        <v/>
      </c>
      <c r="J1516" s="10" t="n">
        <v/>
      </c>
      <c r="K1516" s="10" t="n">
        <v/>
      </c>
      <c r="L1516" s="10" t="n">
        <v/>
      </c>
      <c r="M1516" s="10" t="n">
        <v/>
      </c>
      <c r="N1516" s="10" t="n">
        <v/>
      </c>
      <c r="O1516" s="10" t="n">
        <v/>
      </c>
    </row>
    <row r="1517">
      <c r="D1517" s="10" t="n">
        <v/>
      </c>
      <c r="E1517" s="10" t="n">
        <v/>
      </c>
      <c r="F1517" s="10" t="n">
        <v/>
      </c>
      <c r="G1517" s="10" t="n">
        <v/>
      </c>
      <c r="H1517" s="10" t="n">
        <v/>
      </c>
      <c r="I1517" s="10" t="n">
        <v/>
      </c>
      <c r="J1517" s="10" t="n">
        <v/>
      </c>
      <c r="K1517" s="10" t="n">
        <v/>
      </c>
      <c r="L1517" s="10" t="n">
        <v/>
      </c>
      <c r="M1517" s="10" t="n">
        <v/>
      </c>
      <c r="N1517" s="10" t="n">
        <v/>
      </c>
      <c r="O1517" s="10" t="n">
        <v/>
      </c>
    </row>
    <row r="1518">
      <c r="D1518" s="10" t="n">
        <v/>
      </c>
      <c r="E1518" s="10" t="n">
        <v/>
      </c>
      <c r="F1518" s="10" t="n">
        <v/>
      </c>
      <c r="G1518" s="10" t="n">
        <v/>
      </c>
      <c r="H1518" s="10" t="n">
        <v/>
      </c>
      <c r="I1518" s="10" t="n">
        <v/>
      </c>
      <c r="J1518" s="10" t="n">
        <v/>
      </c>
      <c r="K1518" s="10" t="n">
        <v/>
      </c>
      <c r="L1518" s="10" t="n">
        <v/>
      </c>
      <c r="M1518" s="10" t="n">
        <v/>
      </c>
      <c r="N1518" s="10" t="n">
        <v/>
      </c>
      <c r="O1518" s="10" t="n">
        <v/>
      </c>
    </row>
    <row r="1519">
      <c r="D1519" s="10" t="n">
        <v/>
      </c>
      <c r="E1519" s="10" t="n">
        <v/>
      </c>
      <c r="F1519" s="10" t="n">
        <v/>
      </c>
      <c r="G1519" s="10" t="n">
        <v/>
      </c>
      <c r="H1519" s="10" t="n">
        <v/>
      </c>
      <c r="I1519" s="10" t="n">
        <v/>
      </c>
      <c r="J1519" s="10" t="n">
        <v/>
      </c>
      <c r="K1519" s="10" t="n">
        <v/>
      </c>
      <c r="L1519" s="10" t="n">
        <v/>
      </c>
      <c r="M1519" s="10" t="n">
        <v/>
      </c>
      <c r="N1519" s="10" t="n">
        <v/>
      </c>
      <c r="O1519" s="10" t="n">
        <v/>
      </c>
    </row>
    <row r="1520">
      <c r="D1520" s="10" t="n">
        <v/>
      </c>
      <c r="E1520" s="10" t="n">
        <v/>
      </c>
      <c r="F1520" s="10" t="n">
        <v/>
      </c>
      <c r="G1520" s="10" t="n">
        <v/>
      </c>
      <c r="H1520" s="10" t="n">
        <v/>
      </c>
      <c r="I1520" s="10" t="n">
        <v/>
      </c>
      <c r="J1520" s="10" t="n">
        <v/>
      </c>
      <c r="K1520" s="10" t="n">
        <v/>
      </c>
      <c r="L1520" s="10" t="n">
        <v/>
      </c>
      <c r="M1520" s="10" t="n">
        <v/>
      </c>
      <c r="N1520" s="10" t="n">
        <v/>
      </c>
      <c r="O1520" s="10" t="n">
        <v/>
      </c>
    </row>
    <row r="1521">
      <c r="D1521" s="10" t="n">
        <v/>
      </c>
      <c r="E1521" s="10" t="n">
        <v/>
      </c>
      <c r="F1521" s="10" t="n">
        <v/>
      </c>
      <c r="G1521" s="10" t="n">
        <v/>
      </c>
      <c r="H1521" s="10" t="n">
        <v/>
      </c>
      <c r="I1521" s="10" t="n">
        <v/>
      </c>
      <c r="J1521" s="10" t="n">
        <v/>
      </c>
      <c r="K1521" s="10" t="n">
        <v/>
      </c>
      <c r="L1521" s="10" t="n">
        <v/>
      </c>
      <c r="M1521" s="10" t="n">
        <v/>
      </c>
      <c r="N1521" s="10" t="n">
        <v/>
      </c>
      <c r="O1521" s="10" t="n">
        <v/>
      </c>
    </row>
    <row r="1522">
      <c r="D1522" s="10" t="n">
        <v/>
      </c>
      <c r="E1522" s="10" t="n">
        <v/>
      </c>
      <c r="F1522" s="10" t="n">
        <v/>
      </c>
      <c r="G1522" s="10" t="n">
        <v/>
      </c>
      <c r="H1522" s="10" t="n">
        <v/>
      </c>
      <c r="I1522" s="10" t="n">
        <v/>
      </c>
      <c r="J1522" s="10" t="n">
        <v/>
      </c>
      <c r="K1522" s="10" t="n">
        <v/>
      </c>
      <c r="L1522" s="10" t="n">
        <v/>
      </c>
      <c r="M1522" s="10" t="n">
        <v/>
      </c>
      <c r="N1522" s="10" t="n">
        <v/>
      </c>
      <c r="O1522" s="10" t="n">
        <v/>
      </c>
    </row>
    <row r="1523">
      <c r="D1523" s="10" t="n">
        <v/>
      </c>
      <c r="E1523" s="10" t="n">
        <v/>
      </c>
      <c r="F1523" s="10" t="n">
        <v/>
      </c>
      <c r="G1523" s="10" t="n">
        <v/>
      </c>
      <c r="H1523" s="10" t="n">
        <v/>
      </c>
      <c r="I1523" s="10" t="n">
        <v/>
      </c>
      <c r="J1523" s="10" t="n">
        <v/>
      </c>
      <c r="K1523" s="10" t="n">
        <v/>
      </c>
      <c r="L1523" s="10" t="n">
        <v/>
      </c>
      <c r="M1523" s="10" t="n">
        <v/>
      </c>
      <c r="N1523" s="10" t="n">
        <v/>
      </c>
      <c r="O1523" s="10" t="n">
        <v/>
      </c>
    </row>
    <row r="1524">
      <c r="D1524" s="10" t="n">
        <v/>
      </c>
      <c r="E1524" s="10" t="n">
        <v/>
      </c>
      <c r="F1524" s="10" t="n">
        <v/>
      </c>
      <c r="G1524" s="10" t="n">
        <v/>
      </c>
      <c r="H1524" s="10" t="n">
        <v/>
      </c>
      <c r="I1524" s="10" t="n">
        <v/>
      </c>
      <c r="J1524" s="10" t="n">
        <v/>
      </c>
      <c r="K1524" s="10" t="n">
        <v/>
      </c>
      <c r="L1524" s="10" t="n">
        <v/>
      </c>
      <c r="M1524" s="10" t="n">
        <v/>
      </c>
      <c r="N1524" s="10" t="n">
        <v/>
      </c>
      <c r="O1524" s="10" t="n">
        <v/>
      </c>
    </row>
    <row r="1525">
      <c r="D1525" s="10" t="n">
        <v/>
      </c>
      <c r="E1525" s="10" t="n">
        <v/>
      </c>
      <c r="F1525" s="10" t="n">
        <v/>
      </c>
      <c r="G1525" s="10" t="n">
        <v/>
      </c>
      <c r="H1525" s="10" t="n">
        <v/>
      </c>
      <c r="I1525" s="10" t="n">
        <v/>
      </c>
      <c r="J1525" s="10" t="n">
        <v/>
      </c>
      <c r="K1525" s="10" t="n">
        <v/>
      </c>
      <c r="L1525" s="10" t="n">
        <v/>
      </c>
      <c r="M1525" s="10" t="n">
        <v/>
      </c>
      <c r="N1525" s="10" t="n">
        <v/>
      </c>
      <c r="O1525" s="10" t="n">
        <v/>
      </c>
    </row>
    <row r="1526">
      <c r="D1526" s="10" t="n">
        <v/>
      </c>
      <c r="E1526" s="10" t="n">
        <v/>
      </c>
      <c r="F1526" s="10" t="n">
        <v/>
      </c>
      <c r="G1526" s="10" t="n">
        <v/>
      </c>
      <c r="H1526" s="10" t="n">
        <v/>
      </c>
      <c r="I1526" s="10" t="n">
        <v/>
      </c>
      <c r="J1526" s="10" t="n">
        <v/>
      </c>
      <c r="K1526" s="10" t="n">
        <v/>
      </c>
      <c r="L1526" s="10" t="n">
        <v/>
      </c>
      <c r="M1526" s="10" t="n">
        <v/>
      </c>
      <c r="N1526" s="10" t="n">
        <v/>
      </c>
      <c r="O1526" s="10" t="n">
        <v/>
      </c>
    </row>
    <row r="1527">
      <c r="D1527" s="10" t="n">
        <v/>
      </c>
      <c r="E1527" s="10" t="n">
        <v/>
      </c>
      <c r="F1527" s="10" t="n">
        <v/>
      </c>
      <c r="G1527" s="10" t="n">
        <v/>
      </c>
      <c r="H1527" s="10" t="n">
        <v/>
      </c>
      <c r="I1527" s="10" t="n">
        <v/>
      </c>
      <c r="J1527" s="10" t="n">
        <v/>
      </c>
      <c r="K1527" s="10" t="n">
        <v/>
      </c>
      <c r="L1527" s="10" t="n">
        <v/>
      </c>
      <c r="M1527" s="10" t="n">
        <v/>
      </c>
      <c r="N1527" s="10" t="n">
        <v/>
      </c>
      <c r="O1527" s="10" t="n">
        <v/>
      </c>
    </row>
    <row r="1528">
      <c r="D1528" s="10" t="n">
        <v/>
      </c>
      <c r="E1528" s="10" t="n">
        <v/>
      </c>
      <c r="F1528" s="10" t="n">
        <v/>
      </c>
      <c r="G1528" s="10" t="n">
        <v/>
      </c>
      <c r="H1528" s="10" t="n">
        <v/>
      </c>
      <c r="I1528" s="10" t="n">
        <v/>
      </c>
      <c r="J1528" s="10" t="n">
        <v/>
      </c>
      <c r="K1528" s="10" t="n">
        <v/>
      </c>
      <c r="L1528" s="10" t="n">
        <v/>
      </c>
      <c r="M1528" s="10" t="n">
        <v/>
      </c>
      <c r="N1528" s="10" t="n">
        <v/>
      </c>
      <c r="O1528" s="10" t="n">
        <v/>
      </c>
    </row>
    <row r="1529">
      <c r="D1529" s="10" t="n">
        <v/>
      </c>
      <c r="E1529" s="10" t="n">
        <v/>
      </c>
      <c r="F1529" s="10" t="n">
        <v/>
      </c>
      <c r="G1529" s="10" t="n">
        <v/>
      </c>
      <c r="H1529" s="10" t="n">
        <v/>
      </c>
      <c r="I1529" s="10" t="n">
        <v/>
      </c>
      <c r="J1529" s="10" t="n">
        <v/>
      </c>
      <c r="K1529" s="10" t="n">
        <v/>
      </c>
      <c r="L1529" s="10" t="n">
        <v/>
      </c>
      <c r="M1529" s="10" t="n">
        <v/>
      </c>
      <c r="N1529" s="10" t="n">
        <v/>
      </c>
      <c r="O1529" s="10" t="n">
        <v/>
      </c>
    </row>
    <row r="1530">
      <c r="D1530" s="10" t="n">
        <v/>
      </c>
      <c r="E1530" s="10" t="n">
        <v/>
      </c>
      <c r="F1530" s="10" t="n">
        <v/>
      </c>
      <c r="G1530" s="10" t="n">
        <v/>
      </c>
      <c r="H1530" s="10" t="n">
        <v/>
      </c>
      <c r="I1530" s="10" t="n">
        <v/>
      </c>
      <c r="J1530" s="10" t="n">
        <v/>
      </c>
      <c r="K1530" s="10" t="n">
        <v/>
      </c>
      <c r="L1530" s="10" t="n">
        <v/>
      </c>
      <c r="M1530" s="10" t="n">
        <v/>
      </c>
      <c r="N1530" s="10" t="n">
        <v/>
      </c>
      <c r="O1530" s="10" t="n">
        <v/>
      </c>
    </row>
    <row r="1531">
      <c r="D1531" s="10" t="n">
        <v/>
      </c>
      <c r="E1531" s="10" t="n">
        <v/>
      </c>
      <c r="F1531" s="10" t="n">
        <v/>
      </c>
      <c r="G1531" s="10" t="n">
        <v/>
      </c>
      <c r="H1531" s="10" t="n">
        <v/>
      </c>
      <c r="I1531" s="10" t="n">
        <v/>
      </c>
      <c r="J1531" s="10" t="n">
        <v/>
      </c>
      <c r="K1531" s="10" t="n">
        <v/>
      </c>
      <c r="L1531" s="10" t="n">
        <v/>
      </c>
      <c r="M1531" s="10" t="n">
        <v/>
      </c>
      <c r="N1531" s="10" t="n">
        <v/>
      </c>
      <c r="O1531" s="10" t="n">
        <v/>
      </c>
    </row>
    <row r="1532">
      <c r="D1532" s="10" t="n">
        <v/>
      </c>
      <c r="E1532" s="10" t="n">
        <v/>
      </c>
      <c r="F1532" s="10" t="n">
        <v/>
      </c>
      <c r="G1532" s="10" t="n">
        <v/>
      </c>
      <c r="H1532" s="10" t="n">
        <v/>
      </c>
      <c r="I1532" s="10" t="n">
        <v/>
      </c>
      <c r="J1532" s="10" t="n">
        <v/>
      </c>
      <c r="K1532" s="10" t="n">
        <v/>
      </c>
      <c r="L1532" s="10" t="n">
        <v/>
      </c>
      <c r="M1532" s="10" t="n">
        <v/>
      </c>
      <c r="N1532" s="10" t="n">
        <v/>
      </c>
      <c r="O1532" s="10" t="n">
        <v/>
      </c>
    </row>
    <row r="1533">
      <c r="D1533" s="10" t="n">
        <v/>
      </c>
      <c r="E1533" s="10" t="n">
        <v/>
      </c>
      <c r="F1533" s="10" t="n">
        <v/>
      </c>
      <c r="G1533" s="10" t="n">
        <v/>
      </c>
      <c r="H1533" s="10" t="n">
        <v/>
      </c>
      <c r="I1533" s="10" t="n">
        <v/>
      </c>
      <c r="J1533" s="10" t="n">
        <v/>
      </c>
      <c r="K1533" s="10" t="n">
        <v/>
      </c>
      <c r="L1533" s="10" t="n">
        <v/>
      </c>
      <c r="M1533" s="10" t="n">
        <v/>
      </c>
      <c r="N1533" s="10" t="n">
        <v/>
      </c>
      <c r="O1533" s="10" t="n">
        <v/>
      </c>
    </row>
    <row r="1534">
      <c r="D1534" s="10" t="n">
        <v/>
      </c>
      <c r="E1534" s="10" t="n">
        <v/>
      </c>
      <c r="F1534" s="10" t="n">
        <v/>
      </c>
      <c r="G1534" s="10" t="n">
        <v/>
      </c>
      <c r="H1534" s="10" t="n">
        <v/>
      </c>
      <c r="I1534" s="10" t="n">
        <v/>
      </c>
      <c r="J1534" s="10" t="n">
        <v/>
      </c>
      <c r="K1534" s="10" t="n">
        <v/>
      </c>
      <c r="L1534" s="10" t="n">
        <v/>
      </c>
      <c r="M1534" s="10" t="n">
        <v/>
      </c>
      <c r="N1534" s="10" t="n">
        <v/>
      </c>
      <c r="O1534" s="10" t="n">
        <v/>
      </c>
    </row>
    <row r="1535">
      <c r="D1535" s="10" t="n">
        <v/>
      </c>
      <c r="E1535" s="10" t="n">
        <v/>
      </c>
      <c r="F1535" s="10" t="n">
        <v/>
      </c>
      <c r="G1535" s="10" t="n">
        <v/>
      </c>
      <c r="H1535" s="10" t="n">
        <v/>
      </c>
      <c r="I1535" s="10" t="n">
        <v/>
      </c>
      <c r="J1535" s="10" t="n">
        <v/>
      </c>
      <c r="K1535" s="10" t="n">
        <v/>
      </c>
      <c r="L1535" s="10" t="n">
        <v/>
      </c>
      <c r="M1535" s="10" t="n">
        <v/>
      </c>
      <c r="N1535" s="10" t="n">
        <v/>
      </c>
      <c r="O1535" s="10" t="n">
        <v/>
      </c>
    </row>
    <row r="1536">
      <c r="D1536" s="10" t="n">
        <v/>
      </c>
      <c r="E1536" s="10" t="n">
        <v/>
      </c>
      <c r="F1536" s="10" t="n">
        <v/>
      </c>
      <c r="G1536" s="10" t="n">
        <v/>
      </c>
      <c r="H1536" s="10" t="n">
        <v/>
      </c>
      <c r="I1536" s="10" t="n">
        <v/>
      </c>
      <c r="J1536" s="10" t="n">
        <v/>
      </c>
      <c r="K1536" s="10" t="n">
        <v/>
      </c>
      <c r="L1536" s="10" t="n">
        <v/>
      </c>
      <c r="M1536" s="10" t="n">
        <v/>
      </c>
      <c r="N1536" s="10" t="n">
        <v/>
      </c>
      <c r="O1536" s="10" t="n">
        <v/>
      </c>
    </row>
    <row r="1537">
      <c r="D1537" s="10" t="n">
        <v/>
      </c>
      <c r="E1537" s="10" t="n">
        <v/>
      </c>
      <c r="F1537" s="10" t="n">
        <v/>
      </c>
      <c r="G1537" s="10" t="n">
        <v/>
      </c>
      <c r="H1537" s="10" t="n">
        <v/>
      </c>
      <c r="I1537" s="10" t="n">
        <v/>
      </c>
      <c r="J1537" s="10" t="n">
        <v/>
      </c>
      <c r="K1537" s="10" t="n">
        <v/>
      </c>
      <c r="L1537" s="10" t="n">
        <v/>
      </c>
      <c r="M1537" s="10" t="n">
        <v/>
      </c>
      <c r="N1537" s="10" t="n">
        <v/>
      </c>
      <c r="O1537" s="10" t="n">
        <v/>
      </c>
    </row>
    <row r="1538">
      <c r="D1538" s="10" t="n">
        <v/>
      </c>
      <c r="E1538" s="10" t="n">
        <v/>
      </c>
      <c r="F1538" s="10" t="n">
        <v/>
      </c>
      <c r="G1538" s="10" t="n">
        <v/>
      </c>
      <c r="H1538" s="10" t="n">
        <v/>
      </c>
      <c r="I1538" s="10" t="n">
        <v/>
      </c>
      <c r="J1538" s="10" t="n">
        <v/>
      </c>
      <c r="K1538" s="10" t="n">
        <v/>
      </c>
      <c r="L1538" s="10" t="n">
        <v/>
      </c>
      <c r="M1538" s="10" t="n">
        <v/>
      </c>
      <c r="N1538" s="10" t="n">
        <v/>
      </c>
      <c r="O1538" s="10" t="n">
        <v/>
      </c>
    </row>
    <row r="1539">
      <c r="D1539" s="10" t="n">
        <v/>
      </c>
      <c r="E1539" s="10" t="n">
        <v/>
      </c>
      <c r="F1539" s="10" t="n">
        <v/>
      </c>
      <c r="G1539" s="10" t="n">
        <v/>
      </c>
      <c r="H1539" s="10" t="n">
        <v/>
      </c>
      <c r="I1539" s="10" t="n">
        <v/>
      </c>
      <c r="J1539" s="10" t="n">
        <v/>
      </c>
      <c r="K1539" s="10" t="n">
        <v/>
      </c>
      <c r="L1539" s="10" t="n">
        <v/>
      </c>
      <c r="M1539" s="10" t="n">
        <v/>
      </c>
      <c r="N1539" s="10" t="n">
        <v/>
      </c>
      <c r="O1539" s="10" t="n">
        <v/>
      </c>
    </row>
    <row r="1540">
      <c r="D1540" s="10" t="n">
        <v/>
      </c>
      <c r="E1540" s="10" t="n">
        <v/>
      </c>
      <c r="F1540" s="10" t="n">
        <v/>
      </c>
      <c r="G1540" s="10" t="n">
        <v/>
      </c>
      <c r="H1540" s="10" t="n">
        <v/>
      </c>
      <c r="I1540" s="10" t="n">
        <v/>
      </c>
      <c r="J1540" s="10" t="n">
        <v/>
      </c>
      <c r="K1540" s="10" t="n">
        <v/>
      </c>
      <c r="L1540" s="10" t="n">
        <v/>
      </c>
      <c r="M1540" s="10" t="n">
        <v/>
      </c>
      <c r="N1540" s="10" t="n">
        <v/>
      </c>
      <c r="O1540" s="10" t="n">
        <v/>
      </c>
    </row>
    <row r="1541">
      <c r="D1541" s="10" t="n">
        <v/>
      </c>
      <c r="E1541" s="10" t="n">
        <v/>
      </c>
      <c r="F1541" s="10" t="n">
        <v/>
      </c>
      <c r="G1541" s="10" t="n">
        <v/>
      </c>
      <c r="H1541" s="10" t="n">
        <v/>
      </c>
      <c r="I1541" s="10" t="n">
        <v/>
      </c>
      <c r="J1541" s="10" t="n">
        <v/>
      </c>
      <c r="K1541" s="10" t="n">
        <v/>
      </c>
      <c r="L1541" s="10" t="n">
        <v/>
      </c>
      <c r="M1541" s="10" t="n">
        <v/>
      </c>
      <c r="N1541" s="10" t="n">
        <v/>
      </c>
      <c r="O1541" s="10" t="n">
        <v/>
      </c>
    </row>
    <row r="1542">
      <c r="D1542" s="10" t="n">
        <v/>
      </c>
      <c r="E1542" s="10" t="n">
        <v/>
      </c>
      <c r="F1542" s="10" t="n">
        <v/>
      </c>
      <c r="G1542" s="10" t="n">
        <v/>
      </c>
      <c r="H1542" s="10" t="n">
        <v/>
      </c>
      <c r="I1542" s="10" t="n">
        <v/>
      </c>
      <c r="J1542" s="10" t="n">
        <v/>
      </c>
      <c r="K1542" s="10" t="n">
        <v/>
      </c>
      <c r="L1542" s="10" t="n">
        <v/>
      </c>
      <c r="M1542" s="10" t="n">
        <v/>
      </c>
      <c r="N1542" s="10" t="n">
        <v/>
      </c>
      <c r="O1542" s="10" t="n">
        <v/>
      </c>
    </row>
    <row r="1543">
      <c r="D1543" s="10" t="n">
        <v/>
      </c>
      <c r="E1543" s="10" t="n">
        <v/>
      </c>
      <c r="F1543" s="10" t="n">
        <v/>
      </c>
      <c r="G1543" s="10" t="n">
        <v/>
      </c>
      <c r="H1543" s="10" t="n">
        <v/>
      </c>
      <c r="I1543" s="10" t="n">
        <v/>
      </c>
      <c r="J1543" s="10" t="n">
        <v/>
      </c>
      <c r="K1543" s="10" t="n">
        <v/>
      </c>
      <c r="L1543" s="10" t="n">
        <v/>
      </c>
      <c r="M1543" s="10" t="n">
        <v/>
      </c>
      <c r="N1543" s="10" t="n">
        <v/>
      </c>
      <c r="O1543" s="10" t="n">
        <v/>
      </c>
    </row>
    <row r="1544">
      <c r="D1544" s="10" t="n">
        <v/>
      </c>
      <c r="E1544" s="10" t="n">
        <v/>
      </c>
      <c r="F1544" s="10" t="n">
        <v/>
      </c>
      <c r="G1544" s="10" t="n">
        <v/>
      </c>
      <c r="H1544" s="10" t="n">
        <v/>
      </c>
      <c r="I1544" s="10" t="n">
        <v/>
      </c>
      <c r="J1544" s="10" t="n">
        <v/>
      </c>
      <c r="K1544" s="10" t="n">
        <v/>
      </c>
      <c r="L1544" s="10" t="n">
        <v/>
      </c>
      <c r="M1544" s="10" t="n">
        <v/>
      </c>
      <c r="N1544" s="10" t="n">
        <v/>
      </c>
      <c r="O1544" s="10" t="n">
        <v/>
      </c>
    </row>
    <row r="1545">
      <c r="D1545" s="10" t="n">
        <v/>
      </c>
      <c r="E1545" s="10" t="n">
        <v/>
      </c>
      <c r="F1545" s="10" t="n">
        <v/>
      </c>
      <c r="G1545" s="10" t="n">
        <v/>
      </c>
      <c r="H1545" s="10" t="n">
        <v/>
      </c>
      <c r="I1545" s="10" t="n">
        <v/>
      </c>
      <c r="J1545" s="10" t="n">
        <v/>
      </c>
      <c r="K1545" s="10" t="n">
        <v/>
      </c>
      <c r="L1545" s="10" t="n">
        <v/>
      </c>
      <c r="M1545" s="10" t="n">
        <v/>
      </c>
      <c r="N1545" s="10" t="n">
        <v/>
      </c>
      <c r="O1545" s="10" t="n">
        <v/>
      </c>
    </row>
    <row r="1546">
      <c r="D1546" s="10" t="n">
        <v/>
      </c>
      <c r="E1546" s="10" t="n">
        <v/>
      </c>
      <c r="F1546" s="10" t="n">
        <v/>
      </c>
      <c r="G1546" s="10" t="n">
        <v/>
      </c>
      <c r="H1546" s="10" t="n">
        <v/>
      </c>
      <c r="I1546" s="10" t="n">
        <v/>
      </c>
      <c r="J1546" s="10" t="n">
        <v/>
      </c>
      <c r="K1546" s="10" t="n">
        <v/>
      </c>
      <c r="L1546" s="10" t="n">
        <v/>
      </c>
      <c r="M1546" s="10" t="n">
        <v/>
      </c>
      <c r="N1546" s="10" t="n">
        <v/>
      </c>
      <c r="O1546" s="10" t="n">
        <v/>
      </c>
    </row>
    <row r="1547">
      <c r="D1547" s="10" t="n">
        <v/>
      </c>
      <c r="E1547" s="10" t="n">
        <v/>
      </c>
      <c r="F1547" s="10" t="n">
        <v/>
      </c>
      <c r="G1547" s="10" t="n">
        <v/>
      </c>
      <c r="H1547" s="10" t="n">
        <v/>
      </c>
      <c r="I1547" s="10" t="n">
        <v/>
      </c>
      <c r="J1547" s="10" t="n">
        <v/>
      </c>
      <c r="K1547" s="10" t="n">
        <v/>
      </c>
      <c r="L1547" s="10" t="n">
        <v/>
      </c>
      <c r="M1547" s="10" t="n">
        <v/>
      </c>
      <c r="N1547" s="10" t="n">
        <v/>
      </c>
      <c r="O1547" s="10" t="n">
        <v/>
      </c>
    </row>
    <row r="1548">
      <c r="D1548" s="10" t="n">
        <v/>
      </c>
      <c r="E1548" s="10" t="n">
        <v/>
      </c>
      <c r="F1548" s="10" t="n">
        <v/>
      </c>
      <c r="G1548" s="10" t="n">
        <v/>
      </c>
      <c r="H1548" s="10" t="n">
        <v/>
      </c>
      <c r="I1548" s="10" t="n">
        <v/>
      </c>
      <c r="J1548" s="10" t="n">
        <v/>
      </c>
      <c r="K1548" s="10" t="n">
        <v/>
      </c>
      <c r="L1548" s="10" t="n">
        <v/>
      </c>
      <c r="M1548" s="10" t="n">
        <v/>
      </c>
      <c r="N1548" s="10" t="n">
        <v/>
      </c>
      <c r="O1548" s="10" t="n">
        <v/>
      </c>
    </row>
    <row r="1549">
      <c r="D1549" s="10" t="n">
        <v/>
      </c>
      <c r="E1549" s="10" t="n">
        <v/>
      </c>
      <c r="F1549" s="10" t="n">
        <v/>
      </c>
      <c r="G1549" s="10" t="n">
        <v/>
      </c>
      <c r="H1549" s="10" t="n">
        <v/>
      </c>
      <c r="I1549" s="10" t="n">
        <v/>
      </c>
      <c r="J1549" s="10" t="n">
        <v/>
      </c>
      <c r="K1549" s="10" t="n">
        <v/>
      </c>
      <c r="L1549" s="10" t="n">
        <v/>
      </c>
      <c r="M1549" s="10" t="n">
        <v/>
      </c>
      <c r="N1549" s="10" t="n">
        <v/>
      </c>
      <c r="O1549" s="10" t="n">
        <v/>
      </c>
    </row>
    <row r="1550">
      <c r="D1550" s="10" t="n">
        <v/>
      </c>
      <c r="E1550" s="10" t="n">
        <v/>
      </c>
      <c r="F1550" s="10" t="n">
        <v/>
      </c>
      <c r="G1550" s="10" t="n">
        <v/>
      </c>
      <c r="H1550" s="10" t="n">
        <v/>
      </c>
      <c r="I1550" s="10" t="n">
        <v/>
      </c>
      <c r="J1550" s="10" t="n">
        <v/>
      </c>
      <c r="K1550" s="10" t="n">
        <v/>
      </c>
      <c r="L1550" s="10" t="n">
        <v/>
      </c>
      <c r="M1550" s="10" t="n">
        <v/>
      </c>
      <c r="N1550" s="10" t="n">
        <v/>
      </c>
      <c r="O1550" s="10" t="n">
        <v/>
      </c>
    </row>
    <row r="1551">
      <c r="D1551" s="10" t="n">
        <v/>
      </c>
      <c r="E1551" s="10" t="n">
        <v/>
      </c>
      <c r="F1551" s="10" t="n">
        <v/>
      </c>
      <c r="G1551" s="10" t="n">
        <v/>
      </c>
      <c r="H1551" s="10" t="n">
        <v/>
      </c>
      <c r="I1551" s="10" t="n">
        <v/>
      </c>
      <c r="J1551" s="10" t="n">
        <v/>
      </c>
      <c r="K1551" s="10" t="n">
        <v/>
      </c>
      <c r="L1551" s="10" t="n">
        <v/>
      </c>
      <c r="M1551" s="10" t="n">
        <v/>
      </c>
      <c r="N1551" s="10" t="n">
        <v/>
      </c>
      <c r="O1551" s="10" t="n">
        <v/>
      </c>
    </row>
    <row r="1552">
      <c r="D1552" s="10" t="n">
        <v/>
      </c>
      <c r="E1552" s="10" t="n">
        <v/>
      </c>
      <c r="F1552" s="10" t="n">
        <v/>
      </c>
      <c r="G1552" s="10" t="n">
        <v/>
      </c>
      <c r="H1552" s="10" t="n">
        <v/>
      </c>
      <c r="I1552" s="10" t="n">
        <v/>
      </c>
      <c r="J1552" s="10" t="n">
        <v/>
      </c>
      <c r="K1552" s="10" t="n">
        <v/>
      </c>
      <c r="L1552" s="10" t="n">
        <v/>
      </c>
      <c r="M1552" s="10" t="n">
        <v/>
      </c>
      <c r="N1552" s="10" t="n">
        <v/>
      </c>
      <c r="O1552" s="10" t="n">
        <v/>
      </c>
    </row>
    <row r="1553">
      <c r="D1553" s="10" t="n">
        <v/>
      </c>
      <c r="E1553" s="10" t="n">
        <v/>
      </c>
      <c r="F1553" s="10" t="n">
        <v/>
      </c>
      <c r="G1553" s="10" t="n">
        <v/>
      </c>
      <c r="H1553" s="10" t="n">
        <v/>
      </c>
      <c r="I1553" s="10" t="n">
        <v/>
      </c>
      <c r="J1553" s="10" t="n">
        <v/>
      </c>
      <c r="K1553" s="10" t="n">
        <v/>
      </c>
      <c r="L1553" s="10" t="n">
        <v/>
      </c>
      <c r="M1553" s="10" t="n">
        <v/>
      </c>
      <c r="N1553" s="10" t="n">
        <v/>
      </c>
      <c r="O1553" s="10" t="n">
        <v/>
      </c>
    </row>
    <row r="1554">
      <c r="D1554" s="10" t="n">
        <v/>
      </c>
      <c r="E1554" s="10" t="n">
        <v/>
      </c>
      <c r="F1554" s="10" t="n">
        <v/>
      </c>
      <c r="G1554" s="10" t="n">
        <v/>
      </c>
      <c r="H1554" s="10" t="n">
        <v/>
      </c>
      <c r="I1554" s="10" t="n">
        <v/>
      </c>
      <c r="J1554" s="10" t="n">
        <v/>
      </c>
      <c r="K1554" s="10" t="n">
        <v/>
      </c>
      <c r="L1554" s="10" t="n">
        <v/>
      </c>
      <c r="M1554" s="10" t="n">
        <v/>
      </c>
      <c r="N1554" s="10" t="n">
        <v/>
      </c>
      <c r="O1554" s="10" t="n">
        <v/>
      </c>
    </row>
    <row r="1555">
      <c r="D1555" s="10" t="n">
        <v/>
      </c>
      <c r="E1555" s="10" t="n">
        <v/>
      </c>
      <c r="F1555" s="10" t="n">
        <v/>
      </c>
      <c r="G1555" s="10" t="n">
        <v/>
      </c>
      <c r="H1555" s="10" t="n">
        <v/>
      </c>
      <c r="I1555" s="10" t="n">
        <v/>
      </c>
      <c r="J1555" s="10" t="n">
        <v/>
      </c>
      <c r="K1555" s="10" t="n">
        <v/>
      </c>
      <c r="L1555" s="10" t="n">
        <v/>
      </c>
      <c r="M1555" s="10" t="n">
        <v/>
      </c>
      <c r="N1555" s="10" t="n">
        <v/>
      </c>
      <c r="O1555" s="10" t="n">
        <v/>
      </c>
    </row>
    <row r="1556">
      <c r="D1556" s="10" t="n">
        <v/>
      </c>
      <c r="E1556" s="10" t="n">
        <v/>
      </c>
      <c r="F1556" s="10" t="n">
        <v/>
      </c>
      <c r="G1556" s="10" t="n">
        <v/>
      </c>
      <c r="H1556" s="10" t="n">
        <v/>
      </c>
      <c r="I1556" s="10" t="n">
        <v/>
      </c>
      <c r="J1556" s="10" t="n">
        <v/>
      </c>
      <c r="K1556" s="10" t="n">
        <v/>
      </c>
      <c r="L1556" s="10" t="n">
        <v/>
      </c>
      <c r="M1556" s="10" t="n">
        <v/>
      </c>
      <c r="N1556" s="10" t="n">
        <v/>
      </c>
      <c r="O1556" s="10" t="n">
        <v/>
      </c>
    </row>
    <row r="1557">
      <c r="D1557" s="10" t="n">
        <v/>
      </c>
      <c r="E1557" s="10" t="n">
        <v/>
      </c>
      <c r="F1557" s="10" t="n">
        <v/>
      </c>
      <c r="G1557" s="10" t="n">
        <v/>
      </c>
      <c r="H1557" s="10" t="n">
        <v/>
      </c>
      <c r="I1557" s="10" t="n">
        <v/>
      </c>
      <c r="J1557" s="10" t="n">
        <v/>
      </c>
      <c r="K1557" s="10" t="n">
        <v/>
      </c>
      <c r="L1557" s="10" t="n">
        <v/>
      </c>
      <c r="M1557" s="10" t="n">
        <v/>
      </c>
      <c r="N1557" s="10" t="n">
        <v/>
      </c>
      <c r="O1557" s="10" t="n">
        <v/>
      </c>
    </row>
    <row r="1558">
      <c r="D1558" s="10" t="n">
        <v/>
      </c>
      <c r="E1558" s="10" t="n">
        <v/>
      </c>
      <c r="F1558" s="10" t="n">
        <v/>
      </c>
      <c r="G1558" s="10" t="n">
        <v/>
      </c>
      <c r="H1558" s="10" t="n">
        <v/>
      </c>
      <c r="I1558" s="10" t="n">
        <v/>
      </c>
      <c r="J1558" s="10" t="n">
        <v/>
      </c>
      <c r="K1558" s="10" t="n">
        <v/>
      </c>
      <c r="L1558" s="10" t="n">
        <v/>
      </c>
      <c r="M1558" s="10" t="n">
        <v/>
      </c>
      <c r="N1558" s="10" t="n">
        <v/>
      </c>
      <c r="O1558" s="10" t="n">
        <v/>
      </c>
    </row>
    <row r="1559">
      <c r="D1559" s="10" t="n">
        <v/>
      </c>
      <c r="E1559" s="10" t="n">
        <v/>
      </c>
      <c r="F1559" s="10" t="n">
        <v/>
      </c>
      <c r="G1559" s="10" t="n">
        <v/>
      </c>
      <c r="H1559" s="10" t="n">
        <v/>
      </c>
      <c r="I1559" s="10" t="n">
        <v/>
      </c>
      <c r="J1559" s="10" t="n">
        <v/>
      </c>
      <c r="K1559" s="10" t="n">
        <v/>
      </c>
      <c r="L1559" s="10" t="n">
        <v/>
      </c>
      <c r="M1559" s="10" t="n">
        <v/>
      </c>
      <c r="N1559" s="10" t="n">
        <v/>
      </c>
      <c r="O1559" s="10" t="n">
        <v/>
      </c>
    </row>
    <row r="1560">
      <c r="D1560" s="10" t="n">
        <v/>
      </c>
      <c r="E1560" s="10" t="n">
        <v/>
      </c>
      <c r="F1560" s="10" t="n">
        <v/>
      </c>
      <c r="G1560" s="10" t="n">
        <v/>
      </c>
      <c r="H1560" s="10" t="n">
        <v/>
      </c>
      <c r="I1560" s="10" t="n">
        <v/>
      </c>
      <c r="J1560" s="10" t="n">
        <v/>
      </c>
      <c r="K1560" s="10" t="n">
        <v/>
      </c>
      <c r="L1560" s="10" t="n">
        <v/>
      </c>
      <c r="M1560" s="10" t="n">
        <v/>
      </c>
      <c r="N1560" s="10" t="n">
        <v/>
      </c>
      <c r="O1560" s="10" t="n">
        <v/>
      </c>
    </row>
    <row r="1561">
      <c r="D1561" s="10" t="n">
        <v/>
      </c>
      <c r="E1561" s="10" t="n">
        <v/>
      </c>
      <c r="F1561" s="10" t="n">
        <v/>
      </c>
      <c r="G1561" s="10" t="n">
        <v/>
      </c>
      <c r="H1561" s="10" t="n">
        <v/>
      </c>
      <c r="I1561" s="10" t="n">
        <v/>
      </c>
      <c r="J1561" s="10" t="n">
        <v/>
      </c>
      <c r="K1561" s="10" t="n">
        <v/>
      </c>
      <c r="L1561" s="10" t="n">
        <v/>
      </c>
      <c r="M1561" s="10" t="n">
        <v/>
      </c>
      <c r="N1561" s="10" t="n">
        <v/>
      </c>
      <c r="O1561" s="10" t="n">
        <v/>
      </c>
    </row>
    <row r="1562">
      <c r="D1562" s="10" t="n">
        <v/>
      </c>
      <c r="E1562" s="10" t="n">
        <v/>
      </c>
      <c r="F1562" s="10" t="n">
        <v/>
      </c>
      <c r="G1562" s="10" t="n">
        <v/>
      </c>
      <c r="H1562" s="10" t="n">
        <v/>
      </c>
      <c r="I1562" s="10" t="n">
        <v/>
      </c>
      <c r="J1562" s="10" t="n">
        <v/>
      </c>
      <c r="K1562" s="10" t="n">
        <v/>
      </c>
      <c r="L1562" s="10" t="n">
        <v/>
      </c>
      <c r="M1562" s="10" t="n">
        <v/>
      </c>
      <c r="N1562" s="10" t="n">
        <v/>
      </c>
      <c r="O1562" s="10" t="n">
        <v/>
      </c>
    </row>
    <row r="1563">
      <c r="D1563" s="10" t="n">
        <v/>
      </c>
      <c r="E1563" s="10" t="n">
        <v/>
      </c>
      <c r="F1563" s="10" t="n">
        <v/>
      </c>
      <c r="G1563" s="10" t="n">
        <v/>
      </c>
      <c r="H1563" s="10" t="n">
        <v/>
      </c>
      <c r="I1563" s="10" t="n">
        <v/>
      </c>
      <c r="J1563" s="10" t="n">
        <v/>
      </c>
      <c r="K1563" s="10" t="n">
        <v/>
      </c>
      <c r="L1563" s="10" t="n">
        <v/>
      </c>
      <c r="M1563" s="10" t="n">
        <v/>
      </c>
      <c r="N1563" s="10" t="n">
        <v/>
      </c>
      <c r="O1563" s="10" t="n">
        <v/>
      </c>
    </row>
    <row r="1564">
      <c r="D1564" s="10" t="n">
        <v/>
      </c>
      <c r="E1564" s="10" t="n">
        <v/>
      </c>
      <c r="F1564" s="10" t="n">
        <v/>
      </c>
      <c r="G1564" s="10" t="n">
        <v/>
      </c>
      <c r="H1564" s="10" t="n">
        <v/>
      </c>
      <c r="I1564" s="10" t="n">
        <v/>
      </c>
      <c r="J1564" s="10" t="n">
        <v/>
      </c>
      <c r="K1564" s="10" t="n">
        <v/>
      </c>
      <c r="L1564" s="10" t="n">
        <v/>
      </c>
      <c r="M1564" s="10" t="n">
        <v/>
      </c>
      <c r="N1564" s="10" t="n">
        <v/>
      </c>
      <c r="O1564" s="10" t="n">
        <v/>
      </c>
    </row>
    <row r="1565">
      <c r="D1565" s="10" t="n">
        <v/>
      </c>
      <c r="E1565" s="10" t="n">
        <v/>
      </c>
      <c r="F1565" s="10" t="n">
        <v/>
      </c>
      <c r="G1565" s="10" t="n">
        <v/>
      </c>
      <c r="H1565" s="10" t="n">
        <v/>
      </c>
      <c r="I1565" s="10" t="n">
        <v/>
      </c>
      <c r="J1565" s="10" t="n">
        <v/>
      </c>
      <c r="K1565" s="10" t="n">
        <v/>
      </c>
      <c r="L1565" s="10" t="n">
        <v/>
      </c>
      <c r="M1565" s="10" t="n">
        <v/>
      </c>
      <c r="N1565" s="10" t="n">
        <v/>
      </c>
      <c r="O1565" s="10" t="n">
        <v/>
      </c>
    </row>
    <row r="1566">
      <c r="D1566" s="10" t="n">
        <v/>
      </c>
      <c r="E1566" s="10" t="n">
        <v/>
      </c>
      <c r="F1566" s="10" t="n">
        <v/>
      </c>
      <c r="G1566" s="10" t="n">
        <v/>
      </c>
      <c r="H1566" s="10" t="n">
        <v/>
      </c>
      <c r="I1566" s="10" t="n">
        <v/>
      </c>
      <c r="J1566" s="10" t="n">
        <v/>
      </c>
      <c r="K1566" s="10" t="n">
        <v/>
      </c>
      <c r="L1566" s="10" t="n">
        <v/>
      </c>
      <c r="M1566" s="10" t="n">
        <v/>
      </c>
      <c r="N1566" s="10" t="n">
        <v/>
      </c>
      <c r="O1566" s="10" t="n">
        <v/>
      </c>
    </row>
    <row r="1567">
      <c r="D1567" s="10" t="n">
        <v/>
      </c>
      <c r="E1567" s="10" t="n">
        <v/>
      </c>
      <c r="F1567" s="10" t="n">
        <v/>
      </c>
      <c r="G1567" s="10" t="n">
        <v/>
      </c>
      <c r="H1567" s="10" t="n">
        <v/>
      </c>
      <c r="I1567" s="10" t="n">
        <v/>
      </c>
      <c r="J1567" s="10" t="n">
        <v/>
      </c>
      <c r="K1567" s="10" t="n">
        <v/>
      </c>
      <c r="L1567" s="10" t="n">
        <v/>
      </c>
      <c r="M1567" s="10" t="n">
        <v/>
      </c>
      <c r="N1567" s="10" t="n">
        <v/>
      </c>
      <c r="O1567" s="10" t="n">
        <v/>
      </c>
    </row>
    <row r="1568">
      <c r="D1568" s="10" t="n">
        <v/>
      </c>
      <c r="E1568" s="10" t="n">
        <v/>
      </c>
      <c r="F1568" s="10" t="n">
        <v/>
      </c>
      <c r="G1568" s="10" t="n">
        <v/>
      </c>
      <c r="H1568" s="10" t="n">
        <v/>
      </c>
      <c r="I1568" s="10" t="n">
        <v/>
      </c>
      <c r="J1568" s="10" t="n">
        <v/>
      </c>
      <c r="K1568" s="10" t="n">
        <v/>
      </c>
      <c r="L1568" s="10" t="n">
        <v/>
      </c>
      <c r="M1568" s="10" t="n">
        <v/>
      </c>
      <c r="N1568" s="10" t="n">
        <v/>
      </c>
      <c r="O1568" s="10" t="n">
        <v/>
      </c>
    </row>
    <row r="1569">
      <c r="D1569" s="10" t="n">
        <v/>
      </c>
      <c r="E1569" s="10" t="n">
        <v/>
      </c>
      <c r="F1569" s="10" t="n">
        <v/>
      </c>
      <c r="G1569" s="10" t="n">
        <v/>
      </c>
      <c r="H1569" s="10" t="n">
        <v/>
      </c>
      <c r="I1569" s="10" t="n">
        <v/>
      </c>
      <c r="J1569" s="10" t="n">
        <v/>
      </c>
      <c r="K1569" s="10" t="n">
        <v/>
      </c>
      <c r="L1569" s="10" t="n">
        <v/>
      </c>
      <c r="M1569" s="10" t="n">
        <v/>
      </c>
      <c r="N1569" s="10" t="n">
        <v/>
      </c>
      <c r="O1569" s="10" t="n">
        <v/>
      </c>
    </row>
    <row r="1570">
      <c r="D1570" s="10" t="n">
        <v/>
      </c>
      <c r="E1570" s="10" t="n">
        <v/>
      </c>
      <c r="F1570" s="10" t="n">
        <v/>
      </c>
      <c r="G1570" s="10" t="n">
        <v/>
      </c>
      <c r="H1570" s="10" t="n">
        <v/>
      </c>
      <c r="I1570" s="10" t="n">
        <v/>
      </c>
      <c r="J1570" s="10" t="n">
        <v/>
      </c>
      <c r="K1570" s="10" t="n">
        <v/>
      </c>
      <c r="L1570" s="10" t="n">
        <v/>
      </c>
      <c r="M1570" s="10" t="n">
        <v/>
      </c>
      <c r="N1570" s="10" t="n">
        <v/>
      </c>
      <c r="O1570" s="10" t="n">
        <v/>
      </c>
    </row>
    <row r="1571">
      <c r="D1571" s="10" t="n">
        <v/>
      </c>
      <c r="E1571" s="10" t="n">
        <v/>
      </c>
      <c r="F1571" s="10" t="n">
        <v/>
      </c>
      <c r="G1571" s="10" t="n">
        <v/>
      </c>
      <c r="H1571" s="10" t="n">
        <v/>
      </c>
      <c r="I1571" s="10" t="n">
        <v/>
      </c>
      <c r="J1571" s="10" t="n">
        <v/>
      </c>
      <c r="K1571" s="10" t="n">
        <v/>
      </c>
      <c r="L1571" s="10" t="n">
        <v/>
      </c>
      <c r="M1571" s="10" t="n">
        <v/>
      </c>
      <c r="N1571" s="10" t="n">
        <v/>
      </c>
      <c r="O1571" s="10" t="n">
        <v/>
      </c>
    </row>
    <row r="1572">
      <c r="D1572" s="10" t="n">
        <v/>
      </c>
      <c r="E1572" s="10" t="n">
        <v/>
      </c>
      <c r="F1572" s="10" t="n">
        <v/>
      </c>
      <c r="G1572" s="10" t="n">
        <v/>
      </c>
      <c r="H1572" s="10" t="n">
        <v/>
      </c>
      <c r="I1572" s="10" t="n">
        <v/>
      </c>
      <c r="J1572" s="10" t="n">
        <v/>
      </c>
      <c r="K1572" s="10" t="n">
        <v/>
      </c>
      <c r="L1572" s="10" t="n">
        <v/>
      </c>
      <c r="M1572" s="10" t="n">
        <v/>
      </c>
      <c r="N1572" s="10" t="n">
        <v/>
      </c>
      <c r="O1572" s="10" t="n">
        <v/>
      </c>
    </row>
    <row r="1573">
      <c r="D1573" s="10" t="n">
        <v/>
      </c>
      <c r="E1573" s="10" t="n">
        <v/>
      </c>
      <c r="F1573" s="10" t="n">
        <v/>
      </c>
      <c r="G1573" s="10" t="n">
        <v/>
      </c>
      <c r="H1573" s="10" t="n">
        <v/>
      </c>
      <c r="I1573" s="10" t="n">
        <v/>
      </c>
      <c r="J1573" s="10" t="n">
        <v/>
      </c>
      <c r="K1573" s="10" t="n">
        <v/>
      </c>
      <c r="L1573" s="10" t="n">
        <v/>
      </c>
      <c r="M1573" s="10" t="n">
        <v/>
      </c>
      <c r="N1573" s="10" t="n">
        <v/>
      </c>
      <c r="O1573" s="10" t="n">
        <v/>
      </c>
    </row>
    <row r="1574">
      <c r="D1574" s="10" t="n">
        <v/>
      </c>
      <c r="E1574" s="10" t="n">
        <v/>
      </c>
      <c r="F1574" s="10" t="n">
        <v/>
      </c>
      <c r="G1574" s="10" t="n">
        <v/>
      </c>
      <c r="H1574" s="10" t="n">
        <v/>
      </c>
      <c r="I1574" s="10" t="n">
        <v/>
      </c>
      <c r="J1574" s="10" t="n">
        <v/>
      </c>
      <c r="K1574" s="10" t="n">
        <v/>
      </c>
      <c r="L1574" s="10" t="n">
        <v/>
      </c>
      <c r="M1574" s="10" t="n">
        <v/>
      </c>
      <c r="N1574" s="10" t="n">
        <v/>
      </c>
      <c r="O1574" s="10" t="n">
        <v/>
      </c>
    </row>
    <row r="1575">
      <c r="D1575" s="10" t="n">
        <v/>
      </c>
      <c r="E1575" s="10" t="n">
        <v/>
      </c>
      <c r="F1575" s="10" t="n">
        <v/>
      </c>
      <c r="G1575" s="10" t="n">
        <v/>
      </c>
      <c r="H1575" s="10" t="n">
        <v/>
      </c>
      <c r="I1575" s="10" t="n">
        <v/>
      </c>
      <c r="J1575" s="10" t="n">
        <v/>
      </c>
      <c r="K1575" s="10" t="n">
        <v/>
      </c>
      <c r="L1575" s="10" t="n">
        <v/>
      </c>
      <c r="M1575" s="10" t="n">
        <v/>
      </c>
      <c r="N1575" s="10" t="n">
        <v/>
      </c>
      <c r="O1575" s="10" t="n">
        <v/>
      </c>
    </row>
    <row r="1576">
      <c r="D1576" s="10" t="n">
        <v/>
      </c>
      <c r="E1576" s="10" t="n">
        <v/>
      </c>
      <c r="F1576" s="10" t="n">
        <v/>
      </c>
      <c r="G1576" s="10" t="n">
        <v/>
      </c>
      <c r="H1576" s="10" t="n">
        <v/>
      </c>
      <c r="I1576" s="10" t="n">
        <v/>
      </c>
      <c r="J1576" s="10" t="n">
        <v/>
      </c>
      <c r="K1576" s="10" t="n">
        <v/>
      </c>
      <c r="L1576" s="10" t="n">
        <v/>
      </c>
      <c r="M1576" s="10" t="n">
        <v/>
      </c>
      <c r="N1576" s="10" t="n">
        <v/>
      </c>
      <c r="O1576" s="10" t="n">
        <v/>
      </c>
    </row>
    <row r="1577">
      <c r="D1577" s="10" t="n">
        <v/>
      </c>
      <c r="E1577" s="10" t="n">
        <v/>
      </c>
      <c r="F1577" s="10" t="n">
        <v/>
      </c>
      <c r="G1577" s="10" t="n">
        <v/>
      </c>
      <c r="H1577" s="10" t="n">
        <v/>
      </c>
      <c r="I1577" s="10" t="n">
        <v/>
      </c>
      <c r="J1577" s="10" t="n">
        <v/>
      </c>
      <c r="K1577" s="10" t="n">
        <v/>
      </c>
      <c r="L1577" s="10" t="n">
        <v/>
      </c>
      <c r="M1577" s="10" t="n">
        <v/>
      </c>
      <c r="N1577" s="10" t="n">
        <v/>
      </c>
      <c r="O1577" s="10" t="n">
        <v/>
      </c>
    </row>
    <row r="1578">
      <c r="D1578" s="10" t="n">
        <v/>
      </c>
      <c r="E1578" s="10" t="n">
        <v/>
      </c>
      <c r="F1578" s="10" t="n">
        <v/>
      </c>
      <c r="G1578" s="10" t="n">
        <v/>
      </c>
      <c r="H1578" s="10" t="n">
        <v/>
      </c>
      <c r="I1578" s="10" t="n">
        <v/>
      </c>
      <c r="J1578" s="10" t="n">
        <v/>
      </c>
      <c r="K1578" s="10" t="n">
        <v/>
      </c>
      <c r="L1578" s="10" t="n">
        <v/>
      </c>
      <c r="M1578" s="10" t="n">
        <v/>
      </c>
      <c r="N1578" s="10" t="n">
        <v/>
      </c>
      <c r="O1578" s="10" t="n">
        <v/>
      </c>
    </row>
    <row r="1579">
      <c r="D1579" s="10" t="n">
        <v/>
      </c>
      <c r="E1579" s="10" t="n">
        <v/>
      </c>
      <c r="F1579" s="10" t="n">
        <v/>
      </c>
      <c r="G1579" s="10" t="n">
        <v/>
      </c>
      <c r="H1579" s="10" t="n">
        <v/>
      </c>
      <c r="I1579" s="10" t="n">
        <v/>
      </c>
      <c r="J1579" s="10" t="n">
        <v/>
      </c>
      <c r="K1579" s="10" t="n">
        <v/>
      </c>
      <c r="L1579" s="10" t="n">
        <v/>
      </c>
      <c r="M1579" s="10" t="n">
        <v/>
      </c>
      <c r="N1579" s="10" t="n">
        <v/>
      </c>
      <c r="O1579" s="10" t="n">
        <v/>
      </c>
    </row>
    <row r="1580">
      <c r="D1580" s="10" t="n">
        <v/>
      </c>
      <c r="E1580" s="10" t="n">
        <v/>
      </c>
      <c r="F1580" s="10" t="n">
        <v/>
      </c>
      <c r="G1580" s="10" t="n">
        <v/>
      </c>
      <c r="H1580" s="10" t="n">
        <v/>
      </c>
      <c r="I1580" s="10" t="n">
        <v/>
      </c>
      <c r="J1580" s="10" t="n">
        <v/>
      </c>
      <c r="K1580" s="10" t="n">
        <v/>
      </c>
      <c r="L1580" s="10" t="n">
        <v/>
      </c>
      <c r="M1580" s="10" t="n">
        <v/>
      </c>
      <c r="N1580" s="10" t="n">
        <v/>
      </c>
      <c r="O1580" s="10" t="n">
        <v/>
      </c>
    </row>
    <row r="1581">
      <c r="D1581" s="10" t="n">
        <v/>
      </c>
      <c r="E1581" s="10" t="n">
        <v/>
      </c>
      <c r="F1581" s="10" t="n">
        <v/>
      </c>
      <c r="G1581" s="10" t="n">
        <v/>
      </c>
      <c r="H1581" s="10" t="n">
        <v/>
      </c>
      <c r="I1581" s="10" t="n">
        <v/>
      </c>
      <c r="J1581" s="10" t="n">
        <v/>
      </c>
      <c r="K1581" s="10" t="n">
        <v/>
      </c>
      <c r="L1581" s="10" t="n">
        <v/>
      </c>
      <c r="M1581" s="10" t="n">
        <v/>
      </c>
      <c r="N1581" s="10" t="n">
        <v/>
      </c>
      <c r="O1581" s="10" t="n">
        <v/>
      </c>
    </row>
    <row r="1582">
      <c r="D1582" s="10" t="n">
        <v/>
      </c>
      <c r="E1582" s="10" t="n">
        <v/>
      </c>
      <c r="F1582" s="10" t="n">
        <v/>
      </c>
      <c r="G1582" s="10" t="n">
        <v/>
      </c>
      <c r="H1582" s="10" t="n">
        <v/>
      </c>
      <c r="I1582" s="10" t="n">
        <v/>
      </c>
      <c r="J1582" s="10" t="n">
        <v/>
      </c>
      <c r="K1582" s="10" t="n">
        <v/>
      </c>
      <c r="L1582" s="10" t="n">
        <v/>
      </c>
      <c r="M1582" s="10" t="n">
        <v/>
      </c>
      <c r="N1582" s="10" t="n">
        <v/>
      </c>
      <c r="O1582" s="10" t="n">
        <v/>
      </c>
    </row>
    <row r="1583">
      <c r="D1583" s="10" t="n">
        <v/>
      </c>
      <c r="E1583" s="10" t="n">
        <v/>
      </c>
      <c r="F1583" s="10" t="n">
        <v/>
      </c>
      <c r="G1583" s="10" t="n">
        <v/>
      </c>
      <c r="H1583" s="10" t="n">
        <v/>
      </c>
      <c r="I1583" s="10" t="n">
        <v/>
      </c>
      <c r="J1583" s="10" t="n">
        <v/>
      </c>
      <c r="K1583" s="10" t="n">
        <v/>
      </c>
      <c r="L1583" s="10" t="n">
        <v/>
      </c>
      <c r="M1583" s="10" t="n">
        <v/>
      </c>
      <c r="N1583" s="10" t="n">
        <v/>
      </c>
      <c r="O1583" s="10" t="n">
        <v/>
      </c>
    </row>
    <row r="1584">
      <c r="D1584" s="10" t="n">
        <v/>
      </c>
      <c r="E1584" s="10" t="n">
        <v/>
      </c>
      <c r="F1584" s="10" t="n">
        <v/>
      </c>
      <c r="G1584" s="10" t="n">
        <v/>
      </c>
      <c r="H1584" s="10" t="n">
        <v/>
      </c>
      <c r="I1584" s="10" t="n">
        <v/>
      </c>
      <c r="J1584" s="10" t="n">
        <v/>
      </c>
      <c r="K1584" s="10" t="n">
        <v/>
      </c>
      <c r="L1584" s="10" t="n">
        <v/>
      </c>
      <c r="M1584" s="10" t="n">
        <v/>
      </c>
      <c r="N1584" s="10" t="n">
        <v/>
      </c>
      <c r="O1584" s="10" t="n">
        <v/>
      </c>
    </row>
    <row r="1585">
      <c r="D1585" s="10" t="n">
        <v/>
      </c>
      <c r="E1585" s="10" t="n">
        <v/>
      </c>
      <c r="F1585" s="10" t="n">
        <v/>
      </c>
      <c r="G1585" s="10" t="n">
        <v/>
      </c>
      <c r="H1585" s="10" t="n">
        <v/>
      </c>
      <c r="I1585" s="10" t="n">
        <v/>
      </c>
      <c r="J1585" s="10" t="n">
        <v/>
      </c>
      <c r="K1585" s="10" t="n">
        <v/>
      </c>
      <c r="L1585" s="10" t="n">
        <v/>
      </c>
      <c r="M1585" s="10" t="n">
        <v/>
      </c>
      <c r="N1585" s="10" t="n">
        <v/>
      </c>
      <c r="O1585" s="10" t="n">
        <v/>
      </c>
    </row>
    <row r="1586">
      <c r="D1586" s="10" t="n">
        <v/>
      </c>
      <c r="E1586" s="10" t="n">
        <v/>
      </c>
      <c r="F1586" s="10" t="n">
        <v/>
      </c>
      <c r="G1586" s="10" t="n">
        <v/>
      </c>
      <c r="H1586" s="10" t="n">
        <v/>
      </c>
      <c r="I1586" s="10" t="n">
        <v/>
      </c>
      <c r="J1586" s="10" t="n">
        <v/>
      </c>
      <c r="K1586" s="10" t="n">
        <v/>
      </c>
      <c r="L1586" s="10" t="n">
        <v/>
      </c>
      <c r="M1586" s="10" t="n">
        <v/>
      </c>
      <c r="N1586" s="10" t="n">
        <v/>
      </c>
      <c r="O1586" s="10" t="n">
        <v/>
      </c>
    </row>
    <row r="1587">
      <c r="D1587" s="10" t="n">
        <v/>
      </c>
      <c r="E1587" s="10" t="n">
        <v/>
      </c>
      <c r="F1587" s="10" t="n">
        <v/>
      </c>
      <c r="G1587" s="10" t="n">
        <v/>
      </c>
      <c r="H1587" s="10" t="n">
        <v/>
      </c>
      <c r="I1587" s="10" t="n">
        <v/>
      </c>
      <c r="J1587" s="10" t="n">
        <v/>
      </c>
      <c r="K1587" s="10" t="n">
        <v/>
      </c>
      <c r="L1587" s="10" t="n">
        <v/>
      </c>
      <c r="M1587" s="10" t="n">
        <v/>
      </c>
      <c r="N1587" s="10" t="n">
        <v/>
      </c>
      <c r="O1587" s="10" t="n">
        <v/>
      </c>
    </row>
    <row r="1588">
      <c r="D1588" s="10" t="n">
        <v/>
      </c>
      <c r="E1588" s="10" t="n">
        <v/>
      </c>
      <c r="F1588" s="10" t="n">
        <v/>
      </c>
      <c r="G1588" s="10" t="n">
        <v/>
      </c>
      <c r="H1588" s="10" t="n">
        <v/>
      </c>
      <c r="I1588" s="10" t="n">
        <v/>
      </c>
      <c r="J1588" s="10" t="n">
        <v/>
      </c>
      <c r="K1588" s="10" t="n">
        <v/>
      </c>
      <c r="L1588" s="10" t="n">
        <v/>
      </c>
      <c r="M1588" s="10" t="n">
        <v/>
      </c>
      <c r="N1588" s="10" t="n">
        <v/>
      </c>
      <c r="O1588" s="10" t="n">
        <v/>
      </c>
    </row>
    <row r="1589">
      <c r="D1589" s="10" t="n">
        <v/>
      </c>
      <c r="E1589" s="10" t="n">
        <v/>
      </c>
      <c r="F1589" s="10" t="n">
        <v/>
      </c>
      <c r="G1589" s="10" t="n">
        <v/>
      </c>
      <c r="H1589" s="10" t="n">
        <v/>
      </c>
      <c r="I1589" s="10" t="n">
        <v/>
      </c>
      <c r="J1589" s="10" t="n">
        <v/>
      </c>
      <c r="K1589" s="10" t="n">
        <v/>
      </c>
      <c r="L1589" s="10" t="n">
        <v/>
      </c>
      <c r="M1589" s="10" t="n">
        <v/>
      </c>
      <c r="N1589" s="10" t="n">
        <v/>
      </c>
      <c r="O1589" s="10" t="n">
        <v/>
      </c>
    </row>
    <row r="1590">
      <c r="D1590" s="10" t="n">
        <v/>
      </c>
      <c r="E1590" s="10" t="n">
        <v/>
      </c>
      <c r="F1590" s="10" t="n">
        <v/>
      </c>
      <c r="G1590" s="10" t="n">
        <v/>
      </c>
      <c r="H1590" s="10" t="n">
        <v/>
      </c>
      <c r="I1590" s="10" t="n">
        <v/>
      </c>
      <c r="J1590" s="10" t="n">
        <v/>
      </c>
      <c r="K1590" s="10" t="n">
        <v/>
      </c>
      <c r="L1590" s="10" t="n">
        <v/>
      </c>
      <c r="M1590" s="10" t="n">
        <v/>
      </c>
      <c r="N1590" s="10" t="n">
        <v/>
      </c>
      <c r="O1590" s="10" t="n">
        <v/>
      </c>
    </row>
    <row r="1591">
      <c r="D1591" s="10" t="n">
        <v/>
      </c>
      <c r="E1591" s="10" t="n">
        <v/>
      </c>
      <c r="F1591" s="10" t="n">
        <v/>
      </c>
      <c r="G1591" s="10" t="n">
        <v/>
      </c>
      <c r="H1591" s="10" t="n">
        <v/>
      </c>
      <c r="I1591" s="10" t="n">
        <v/>
      </c>
      <c r="J1591" s="10" t="n">
        <v/>
      </c>
      <c r="K1591" s="10" t="n">
        <v/>
      </c>
      <c r="L1591" s="10" t="n">
        <v/>
      </c>
      <c r="M1591" s="10" t="n">
        <v/>
      </c>
      <c r="N1591" s="10" t="n">
        <v/>
      </c>
      <c r="O1591" s="10" t="n">
        <v/>
      </c>
    </row>
    <row r="1592">
      <c r="D1592" s="10" t="n">
        <v/>
      </c>
      <c r="E1592" s="10" t="n">
        <v/>
      </c>
      <c r="F1592" s="10" t="n">
        <v/>
      </c>
      <c r="G1592" s="10" t="n">
        <v/>
      </c>
      <c r="H1592" s="10" t="n">
        <v/>
      </c>
      <c r="I1592" s="10" t="n">
        <v/>
      </c>
      <c r="J1592" s="10" t="n">
        <v/>
      </c>
      <c r="K1592" s="10" t="n">
        <v/>
      </c>
      <c r="L1592" s="10" t="n">
        <v/>
      </c>
      <c r="M1592" s="10" t="n">
        <v/>
      </c>
      <c r="N1592" s="10" t="n">
        <v/>
      </c>
      <c r="O1592" s="10" t="n">
        <v/>
      </c>
    </row>
    <row r="1593">
      <c r="D1593" s="10" t="n">
        <v/>
      </c>
      <c r="E1593" s="10" t="n">
        <v/>
      </c>
      <c r="F1593" s="10" t="n">
        <v/>
      </c>
      <c r="G1593" s="10" t="n">
        <v/>
      </c>
      <c r="H1593" s="10" t="n">
        <v/>
      </c>
      <c r="I1593" s="10" t="n">
        <v/>
      </c>
      <c r="J1593" s="10" t="n">
        <v/>
      </c>
      <c r="K1593" s="10" t="n">
        <v/>
      </c>
      <c r="L1593" s="10" t="n">
        <v/>
      </c>
      <c r="M1593" s="10" t="n">
        <v/>
      </c>
      <c r="N1593" s="10" t="n">
        <v/>
      </c>
      <c r="O1593" s="10" t="n">
        <v/>
      </c>
    </row>
    <row r="1594">
      <c r="D1594" s="10" t="n">
        <v/>
      </c>
      <c r="E1594" s="10" t="n">
        <v/>
      </c>
      <c r="F1594" s="10" t="n">
        <v/>
      </c>
      <c r="G1594" s="10" t="n">
        <v/>
      </c>
      <c r="H1594" s="10" t="n">
        <v/>
      </c>
      <c r="I1594" s="10" t="n">
        <v/>
      </c>
      <c r="J1594" s="10" t="n">
        <v/>
      </c>
      <c r="K1594" s="10" t="n">
        <v/>
      </c>
      <c r="L1594" s="10" t="n">
        <v/>
      </c>
      <c r="M1594" s="10" t="n">
        <v/>
      </c>
      <c r="N1594" s="10" t="n">
        <v/>
      </c>
      <c r="O1594" s="10" t="n">
        <v/>
      </c>
    </row>
    <row r="1595">
      <c r="D1595" s="10" t="n">
        <v/>
      </c>
      <c r="E1595" s="10" t="n">
        <v/>
      </c>
      <c r="F1595" s="10" t="n">
        <v/>
      </c>
      <c r="G1595" s="10" t="n">
        <v/>
      </c>
      <c r="H1595" s="10" t="n">
        <v/>
      </c>
      <c r="I1595" s="10" t="n">
        <v/>
      </c>
      <c r="J1595" s="10" t="n">
        <v/>
      </c>
      <c r="K1595" s="10" t="n">
        <v/>
      </c>
      <c r="L1595" s="10" t="n">
        <v/>
      </c>
      <c r="M1595" s="10" t="n">
        <v/>
      </c>
      <c r="N1595" s="10" t="n">
        <v/>
      </c>
      <c r="O1595" s="10" t="n">
        <v/>
      </c>
    </row>
    <row r="1596">
      <c r="D1596" s="10" t="n">
        <v/>
      </c>
      <c r="E1596" s="10" t="n">
        <v/>
      </c>
      <c r="F1596" s="10" t="n">
        <v/>
      </c>
      <c r="G1596" s="10" t="n">
        <v/>
      </c>
      <c r="H1596" s="10" t="n">
        <v/>
      </c>
      <c r="I1596" s="10" t="n">
        <v/>
      </c>
      <c r="J1596" s="10" t="n">
        <v/>
      </c>
      <c r="K1596" s="10" t="n">
        <v/>
      </c>
      <c r="L1596" s="10" t="n">
        <v/>
      </c>
      <c r="M1596" s="10" t="n">
        <v/>
      </c>
      <c r="N1596" s="10" t="n">
        <v/>
      </c>
      <c r="O1596" s="10" t="n">
        <v/>
      </c>
    </row>
    <row r="1597">
      <c r="D1597" s="10" t="n">
        <v/>
      </c>
      <c r="E1597" s="10" t="n">
        <v/>
      </c>
      <c r="F1597" s="10" t="n">
        <v/>
      </c>
      <c r="G1597" s="10" t="n">
        <v/>
      </c>
      <c r="H1597" s="10" t="n">
        <v/>
      </c>
      <c r="I1597" s="10" t="n">
        <v/>
      </c>
      <c r="J1597" s="10" t="n">
        <v/>
      </c>
      <c r="K1597" s="10" t="n">
        <v/>
      </c>
      <c r="L1597" s="10" t="n">
        <v/>
      </c>
      <c r="M1597" s="10" t="n">
        <v/>
      </c>
      <c r="N1597" s="10" t="n">
        <v/>
      </c>
      <c r="O1597" s="10" t="n">
        <v/>
      </c>
    </row>
    <row r="1598">
      <c r="D1598" s="10" t="n">
        <v/>
      </c>
      <c r="E1598" s="10" t="n">
        <v/>
      </c>
      <c r="F1598" s="10" t="n">
        <v/>
      </c>
      <c r="G1598" s="10" t="n">
        <v/>
      </c>
      <c r="H1598" s="10" t="n">
        <v/>
      </c>
      <c r="I1598" s="10" t="n">
        <v/>
      </c>
      <c r="J1598" s="10" t="n">
        <v/>
      </c>
      <c r="K1598" s="10" t="n">
        <v/>
      </c>
      <c r="L1598" s="10" t="n">
        <v/>
      </c>
      <c r="M1598" s="10" t="n">
        <v/>
      </c>
      <c r="N1598" s="10" t="n">
        <v/>
      </c>
      <c r="O1598" s="10" t="n">
        <v/>
      </c>
    </row>
    <row r="1599">
      <c r="D1599" s="10" t="n">
        <v/>
      </c>
      <c r="E1599" s="10" t="n">
        <v/>
      </c>
      <c r="F1599" s="10" t="n">
        <v/>
      </c>
      <c r="G1599" s="10" t="n">
        <v/>
      </c>
      <c r="H1599" s="10" t="n">
        <v/>
      </c>
      <c r="I1599" s="10" t="n">
        <v/>
      </c>
      <c r="J1599" s="10" t="n">
        <v/>
      </c>
      <c r="K1599" s="10" t="n">
        <v/>
      </c>
      <c r="L1599" s="10" t="n">
        <v/>
      </c>
      <c r="M1599" s="10" t="n">
        <v/>
      </c>
      <c r="N1599" s="10" t="n">
        <v/>
      </c>
      <c r="O1599" s="10" t="n">
        <v/>
      </c>
    </row>
    <row r="1600">
      <c r="D1600" s="10" t="n">
        <v/>
      </c>
      <c r="E1600" s="10" t="n">
        <v/>
      </c>
      <c r="F1600" s="10" t="n">
        <v/>
      </c>
      <c r="G1600" s="10" t="n">
        <v/>
      </c>
      <c r="H1600" s="10" t="n">
        <v/>
      </c>
      <c r="I1600" s="10" t="n">
        <v/>
      </c>
      <c r="J1600" s="10" t="n">
        <v/>
      </c>
      <c r="K1600" s="10" t="n">
        <v/>
      </c>
      <c r="L1600" s="10" t="n">
        <v/>
      </c>
      <c r="M1600" s="10" t="n">
        <v/>
      </c>
      <c r="N1600" s="10" t="n">
        <v/>
      </c>
      <c r="O1600" s="10" t="n">
        <v/>
      </c>
    </row>
    <row r="1601">
      <c r="D1601" s="10" t="n">
        <v/>
      </c>
      <c r="E1601" s="10" t="n">
        <v/>
      </c>
      <c r="F1601" s="10" t="n">
        <v/>
      </c>
      <c r="G1601" s="10" t="n">
        <v/>
      </c>
      <c r="H1601" s="10" t="n">
        <v/>
      </c>
      <c r="I1601" s="10" t="n">
        <v/>
      </c>
      <c r="J1601" s="10" t="n">
        <v/>
      </c>
      <c r="K1601" s="10" t="n">
        <v/>
      </c>
      <c r="L1601" s="10" t="n">
        <v/>
      </c>
      <c r="M1601" s="10" t="n">
        <v/>
      </c>
      <c r="N1601" s="10" t="n">
        <v/>
      </c>
      <c r="O1601" s="10" t="n">
        <v/>
      </c>
    </row>
    <row r="1602">
      <c r="D1602" s="10" t="n">
        <v/>
      </c>
      <c r="E1602" s="10" t="n">
        <v/>
      </c>
      <c r="F1602" s="10" t="n">
        <v/>
      </c>
      <c r="G1602" s="10" t="n">
        <v/>
      </c>
      <c r="H1602" s="10" t="n">
        <v/>
      </c>
      <c r="I1602" s="10" t="n">
        <v/>
      </c>
      <c r="J1602" s="10" t="n">
        <v/>
      </c>
      <c r="K1602" s="10" t="n">
        <v/>
      </c>
      <c r="L1602" s="10" t="n">
        <v/>
      </c>
      <c r="M1602" s="10" t="n">
        <v/>
      </c>
      <c r="N1602" s="10" t="n">
        <v/>
      </c>
      <c r="O1602" s="10" t="n">
        <v/>
      </c>
    </row>
    <row r="1603">
      <c r="D1603" s="10" t="n">
        <v/>
      </c>
      <c r="E1603" s="10" t="n">
        <v/>
      </c>
      <c r="F1603" s="10" t="n">
        <v/>
      </c>
      <c r="G1603" s="10" t="n">
        <v/>
      </c>
      <c r="H1603" s="10" t="n">
        <v/>
      </c>
      <c r="I1603" s="10" t="n">
        <v/>
      </c>
      <c r="J1603" s="10" t="n">
        <v/>
      </c>
      <c r="K1603" s="10" t="n">
        <v/>
      </c>
      <c r="L1603" s="10" t="n">
        <v/>
      </c>
      <c r="M1603" s="10" t="n">
        <v/>
      </c>
      <c r="N1603" s="10" t="n">
        <v/>
      </c>
      <c r="O1603" s="10" t="n">
        <v/>
      </c>
    </row>
    <row r="1604">
      <c r="D1604" s="10" t="n">
        <v/>
      </c>
      <c r="E1604" s="10" t="n">
        <v/>
      </c>
      <c r="F1604" s="10" t="n">
        <v/>
      </c>
      <c r="G1604" s="10" t="n">
        <v/>
      </c>
      <c r="H1604" s="10" t="n">
        <v/>
      </c>
      <c r="I1604" s="10" t="n">
        <v/>
      </c>
      <c r="J1604" s="10" t="n">
        <v/>
      </c>
      <c r="K1604" s="10" t="n">
        <v/>
      </c>
      <c r="L1604" s="10" t="n">
        <v/>
      </c>
      <c r="M1604" s="10" t="n">
        <v/>
      </c>
      <c r="N1604" s="10" t="n">
        <v/>
      </c>
      <c r="O1604" s="10" t="n">
        <v/>
      </c>
    </row>
    <row r="1605">
      <c r="D1605" s="10" t="n">
        <v/>
      </c>
      <c r="E1605" s="10" t="n">
        <v/>
      </c>
      <c r="F1605" s="10" t="n">
        <v/>
      </c>
      <c r="G1605" s="10" t="n">
        <v/>
      </c>
      <c r="H1605" s="10" t="n">
        <v/>
      </c>
      <c r="I1605" s="10" t="n">
        <v/>
      </c>
      <c r="J1605" s="10" t="n">
        <v/>
      </c>
      <c r="K1605" s="10" t="n">
        <v/>
      </c>
      <c r="L1605" s="10" t="n">
        <v/>
      </c>
      <c r="M1605" s="10" t="n">
        <v/>
      </c>
      <c r="N1605" s="10" t="n">
        <v/>
      </c>
      <c r="O1605" s="10" t="n">
        <v/>
      </c>
    </row>
    <row r="1606">
      <c r="D1606" s="10" t="n">
        <v/>
      </c>
      <c r="E1606" s="10" t="n">
        <v/>
      </c>
      <c r="F1606" s="10" t="n">
        <v/>
      </c>
      <c r="G1606" s="10" t="n">
        <v/>
      </c>
      <c r="H1606" s="10" t="n">
        <v/>
      </c>
      <c r="I1606" s="10" t="n">
        <v/>
      </c>
      <c r="J1606" s="10" t="n">
        <v/>
      </c>
      <c r="K1606" s="10" t="n">
        <v/>
      </c>
      <c r="L1606" s="10" t="n">
        <v/>
      </c>
      <c r="M1606" s="10" t="n">
        <v/>
      </c>
      <c r="N1606" s="10" t="n">
        <v/>
      </c>
      <c r="O1606" s="10" t="n">
        <v/>
      </c>
    </row>
    <row r="1607">
      <c r="D1607" s="10" t="n">
        <v/>
      </c>
      <c r="E1607" s="10" t="n">
        <v/>
      </c>
      <c r="F1607" s="10" t="n">
        <v/>
      </c>
      <c r="G1607" s="10" t="n">
        <v/>
      </c>
      <c r="H1607" s="10" t="n">
        <v/>
      </c>
      <c r="I1607" s="10" t="n">
        <v/>
      </c>
      <c r="J1607" s="10" t="n">
        <v/>
      </c>
      <c r="K1607" s="10" t="n">
        <v/>
      </c>
      <c r="L1607" s="10" t="n">
        <v/>
      </c>
      <c r="M1607" s="10" t="n">
        <v/>
      </c>
      <c r="N1607" s="10" t="n">
        <v/>
      </c>
      <c r="O1607" s="10" t="n">
        <v/>
      </c>
    </row>
    <row r="1608">
      <c r="D1608" s="10" t="n">
        <v/>
      </c>
      <c r="E1608" s="10" t="n">
        <v/>
      </c>
      <c r="F1608" s="10" t="n">
        <v/>
      </c>
      <c r="G1608" s="10" t="n">
        <v/>
      </c>
      <c r="H1608" s="10" t="n">
        <v/>
      </c>
      <c r="I1608" s="10" t="n">
        <v/>
      </c>
      <c r="J1608" s="10" t="n">
        <v/>
      </c>
      <c r="K1608" s="10" t="n">
        <v/>
      </c>
      <c r="L1608" s="10" t="n">
        <v/>
      </c>
      <c r="M1608" s="10" t="n">
        <v/>
      </c>
      <c r="N1608" s="10" t="n">
        <v/>
      </c>
      <c r="O1608" s="10" t="n">
        <v/>
      </c>
    </row>
    <row r="1609">
      <c r="D1609" s="10" t="n">
        <v/>
      </c>
      <c r="E1609" s="10" t="n">
        <v/>
      </c>
      <c r="F1609" s="10" t="n">
        <v/>
      </c>
      <c r="G1609" s="10" t="n">
        <v/>
      </c>
      <c r="H1609" s="10" t="n">
        <v/>
      </c>
      <c r="I1609" s="10" t="n">
        <v/>
      </c>
      <c r="J1609" s="10" t="n">
        <v/>
      </c>
      <c r="K1609" s="10" t="n">
        <v/>
      </c>
      <c r="L1609" s="10" t="n">
        <v/>
      </c>
      <c r="M1609" s="10" t="n">
        <v/>
      </c>
      <c r="N1609" s="10" t="n">
        <v/>
      </c>
      <c r="O1609" s="10" t="n">
        <v/>
      </c>
    </row>
    <row r="1610">
      <c r="D1610" s="10" t="n">
        <v/>
      </c>
      <c r="E1610" s="10" t="n">
        <v/>
      </c>
      <c r="F1610" s="10" t="n">
        <v/>
      </c>
      <c r="G1610" s="10" t="n">
        <v/>
      </c>
      <c r="H1610" s="10" t="n">
        <v/>
      </c>
      <c r="I1610" s="10" t="n">
        <v/>
      </c>
      <c r="J1610" s="10" t="n">
        <v/>
      </c>
      <c r="K1610" s="10" t="n">
        <v/>
      </c>
      <c r="L1610" s="10" t="n">
        <v/>
      </c>
      <c r="M1610" s="10" t="n">
        <v/>
      </c>
      <c r="N1610" s="10" t="n">
        <v/>
      </c>
      <c r="O1610" s="10" t="n">
        <v/>
      </c>
    </row>
    <row r="1611">
      <c r="D1611" s="10" t="n">
        <v/>
      </c>
      <c r="E1611" s="10" t="n">
        <v/>
      </c>
      <c r="F1611" s="10" t="n">
        <v/>
      </c>
      <c r="G1611" s="10" t="n">
        <v/>
      </c>
      <c r="H1611" s="10" t="n">
        <v/>
      </c>
      <c r="I1611" s="10" t="n">
        <v/>
      </c>
      <c r="J1611" s="10" t="n">
        <v/>
      </c>
      <c r="K1611" s="10" t="n">
        <v/>
      </c>
      <c r="L1611" s="10" t="n">
        <v/>
      </c>
      <c r="M1611" s="10" t="n">
        <v/>
      </c>
      <c r="N1611" s="10" t="n">
        <v/>
      </c>
      <c r="O1611" s="10" t="n">
        <v/>
      </c>
    </row>
    <row r="1612">
      <c r="D1612" s="10" t="n">
        <v/>
      </c>
      <c r="E1612" s="10" t="n">
        <v/>
      </c>
      <c r="F1612" s="10" t="n">
        <v/>
      </c>
      <c r="G1612" s="10" t="n">
        <v/>
      </c>
      <c r="H1612" s="10" t="n">
        <v/>
      </c>
      <c r="I1612" s="10" t="n">
        <v/>
      </c>
      <c r="J1612" s="10" t="n">
        <v/>
      </c>
      <c r="K1612" s="10" t="n">
        <v/>
      </c>
      <c r="L1612" s="10" t="n">
        <v/>
      </c>
      <c r="M1612" s="10" t="n">
        <v/>
      </c>
      <c r="N1612" s="10" t="n">
        <v/>
      </c>
      <c r="O1612" s="10" t="n">
        <v/>
      </c>
    </row>
    <row r="1613">
      <c r="D1613" s="10" t="n">
        <v/>
      </c>
      <c r="E1613" s="10" t="n">
        <v/>
      </c>
      <c r="F1613" s="10" t="n">
        <v/>
      </c>
      <c r="G1613" s="10" t="n">
        <v/>
      </c>
      <c r="H1613" s="10" t="n">
        <v/>
      </c>
      <c r="I1613" s="10" t="n">
        <v/>
      </c>
      <c r="J1613" s="10" t="n">
        <v/>
      </c>
      <c r="K1613" s="10" t="n">
        <v/>
      </c>
      <c r="L1613" s="10" t="n">
        <v/>
      </c>
      <c r="M1613" s="10" t="n">
        <v/>
      </c>
      <c r="N1613" s="10" t="n">
        <v/>
      </c>
      <c r="O1613" s="10" t="n">
        <v/>
      </c>
    </row>
    <row r="1614">
      <c r="D1614" s="10" t="n">
        <v/>
      </c>
      <c r="E1614" s="10" t="n">
        <v/>
      </c>
      <c r="F1614" s="10" t="n">
        <v/>
      </c>
      <c r="G1614" s="10" t="n">
        <v/>
      </c>
      <c r="H1614" s="10" t="n">
        <v/>
      </c>
      <c r="I1614" s="10" t="n">
        <v/>
      </c>
      <c r="J1614" s="10" t="n">
        <v/>
      </c>
      <c r="K1614" s="10" t="n">
        <v/>
      </c>
      <c r="L1614" s="10" t="n">
        <v/>
      </c>
      <c r="M1614" s="10" t="n">
        <v/>
      </c>
      <c r="N1614" s="10" t="n">
        <v/>
      </c>
      <c r="O1614" s="10" t="n">
        <v/>
      </c>
    </row>
    <row r="1615">
      <c r="D1615" s="10" t="n">
        <v/>
      </c>
      <c r="E1615" s="10" t="n">
        <v/>
      </c>
      <c r="F1615" s="10" t="n">
        <v/>
      </c>
      <c r="G1615" s="10" t="n">
        <v/>
      </c>
      <c r="H1615" s="10" t="n">
        <v/>
      </c>
      <c r="I1615" s="10" t="n">
        <v/>
      </c>
      <c r="J1615" s="10" t="n">
        <v/>
      </c>
      <c r="K1615" s="10" t="n">
        <v/>
      </c>
      <c r="L1615" s="10" t="n">
        <v/>
      </c>
      <c r="M1615" s="10" t="n">
        <v/>
      </c>
      <c r="N1615" s="10" t="n">
        <v/>
      </c>
      <c r="O1615" s="10" t="n">
        <v/>
      </c>
    </row>
    <row r="1616">
      <c r="D1616" s="10" t="n">
        <v/>
      </c>
      <c r="E1616" s="10" t="n">
        <v/>
      </c>
      <c r="F1616" s="10" t="n">
        <v/>
      </c>
      <c r="G1616" s="10" t="n">
        <v/>
      </c>
      <c r="H1616" s="10" t="n">
        <v/>
      </c>
      <c r="I1616" s="10" t="n">
        <v/>
      </c>
      <c r="J1616" s="10" t="n">
        <v/>
      </c>
      <c r="K1616" s="10" t="n">
        <v/>
      </c>
      <c r="L1616" s="10" t="n">
        <v/>
      </c>
      <c r="M1616" s="10" t="n">
        <v/>
      </c>
      <c r="N1616" s="10" t="n">
        <v/>
      </c>
      <c r="O1616" s="10" t="n">
        <v/>
      </c>
    </row>
    <row r="1617">
      <c r="D1617" s="10" t="n">
        <v/>
      </c>
      <c r="E1617" s="10" t="n">
        <v/>
      </c>
      <c r="F1617" s="10" t="n">
        <v/>
      </c>
      <c r="G1617" s="10" t="n">
        <v/>
      </c>
      <c r="H1617" s="10" t="n">
        <v/>
      </c>
      <c r="I1617" s="10" t="n">
        <v/>
      </c>
      <c r="J1617" s="10" t="n">
        <v/>
      </c>
      <c r="K1617" s="10" t="n">
        <v/>
      </c>
      <c r="L1617" s="10" t="n">
        <v/>
      </c>
      <c r="M1617" s="10" t="n">
        <v/>
      </c>
      <c r="N1617" s="10" t="n">
        <v/>
      </c>
      <c r="O1617" s="10" t="n">
        <v/>
      </c>
    </row>
    <row r="1618">
      <c r="D1618" s="10" t="n">
        <v/>
      </c>
      <c r="E1618" s="10" t="n">
        <v/>
      </c>
      <c r="F1618" s="10" t="n">
        <v/>
      </c>
      <c r="G1618" s="10" t="n">
        <v/>
      </c>
      <c r="H1618" s="10" t="n">
        <v/>
      </c>
      <c r="I1618" s="10" t="n">
        <v/>
      </c>
      <c r="J1618" s="10" t="n">
        <v/>
      </c>
      <c r="K1618" s="10" t="n">
        <v/>
      </c>
      <c r="L1618" s="10" t="n">
        <v/>
      </c>
      <c r="M1618" s="10" t="n">
        <v/>
      </c>
      <c r="N1618" s="10" t="n">
        <v/>
      </c>
      <c r="O1618" s="10" t="n">
        <v/>
      </c>
    </row>
    <row r="1619">
      <c r="D1619" s="10" t="n">
        <v/>
      </c>
      <c r="E1619" s="10" t="n">
        <v/>
      </c>
      <c r="F1619" s="10" t="n">
        <v/>
      </c>
      <c r="G1619" s="10" t="n">
        <v/>
      </c>
      <c r="H1619" s="10" t="n">
        <v/>
      </c>
      <c r="I1619" s="10" t="n">
        <v/>
      </c>
      <c r="J1619" s="10" t="n">
        <v/>
      </c>
      <c r="K1619" s="10" t="n">
        <v/>
      </c>
      <c r="L1619" s="10" t="n">
        <v/>
      </c>
      <c r="M1619" s="10" t="n">
        <v/>
      </c>
      <c r="N1619" s="10" t="n">
        <v/>
      </c>
      <c r="O1619" s="10" t="n">
        <v/>
      </c>
    </row>
    <row r="1620">
      <c r="D1620" s="10" t="n">
        <v/>
      </c>
      <c r="E1620" s="10" t="n">
        <v/>
      </c>
      <c r="F1620" s="10" t="n">
        <v/>
      </c>
      <c r="G1620" s="10" t="n">
        <v/>
      </c>
      <c r="H1620" s="10" t="n">
        <v/>
      </c>
      <c r="I1620" s="10" t="n">
        <v/>
      </c>
      <c r="J1620" s="10" t="n">
        <v/>
      </c>
      <c r="K1620" s="10" t="n">
        <v/>
      </c>
      <c r="L1620" s="10" t="n">
        <v/>
      </c>
      <c r="M1620" s="10" t="n">
        <v/>
      </c>
      <c r="N1620" s="10" t="n">
        <v/>
      </c>
      <c r="O1620" s="10" t="n">
        <v/>
      </c>
    </row>
    <row r="1621">
      <c r="D1621" s="10" t="n">
        <v/>
      </c>
      <c r="E1621" s="10" t="n">
        <v/>
      </c>
      <c r="F1621" s="10" t="n">
        <v/>
      </c>
      <c r="G1621" s="10" t="n">
        <v/>
      </c>
      <c r="H1621" s="10" t="n">
        <v/>
      </c>
      <c r="I1621" s="10" t="n">
        <v/>
      </c>
      <c r="J1621" s="10" t="n">
        <v/>
      </c>
      <c r="K1621" s="10" t="n">
        <v/>
      </c>
      <c r="L1621" s="10" t="n">
        <v/>
      </c>
      <c r="M1621" s="10" t="n">
        <v/>
      </c>
      <c r="N1621" s="10" t="n">
        <v/>
      </c>
      <c r="O1621" s="10" t="n">
        <v/>
      </c>
    </row>
    <row r="1622">
      <c r="D1622" s="10" t="n">
        <v/>
      </c>
      <c r="E1622" s="10" t="n">
        <v/>
      </c>
      <c r="F1622" s="10" t="n">
        <v/>
      </c>
      <c r="G1622" s="10" t="n">
        <v/>
      </c>
      <c r="H1622" s="10" t="n">
        <v/>
      </c>
      <c r="I1622" s="10" t="n">
        <v/>
      </c>
      <c r="J1622" s="10" t="n">
        <v/>
      </c>
      <c r="K1622" s="10" t="n">
        <v/>
      </c>
      <c r="L1622" s="10" t="n">
        <v/>
      </c>
      <c r="M1622" s="10" t="n">
        <v/>
      </c>
      <c r="N1622" s="10" t="n">
        <v/>
      </c>
      <c r="O1622" s="10" t="n">
        <v/>
      </c>
    </row>
    <row r="1623">
      <c r="D1623" s="10" t="n">
        <v/>
      </c>
      <c r="E1623" s="10" t="n">
        <v/>
      </c>
      <c r="F1623" s="10" t="n">
        <v/>
      </c>
      <c r="G1623" s="10" t="n">
        <v/>
      </c>
      <c r="H1623" s="10" t="n">
        <v/>
      </c>
      <c r="I1623" s="10" t="n">
        <v/>
      </c>
      <c r="J1623" s="10" t="n">
        <v/>
      </c>
      <c r="K1623" s="10" t="n">
        <v/>
      </c>
      <c r="L1623" s="10" t="n">
        <v/>
      </c>
      <c r="M1623" s="10" t="n">
        <v/>
      </c>
      <c r="N1623" s="10" t="n">
        <v/>
      </c>
      <c r="O1623" s="10" t="n">
        <v/>
      </c>
    </row>
    <row r="1624">
      <c r="D1624" s="10" t="n">
        <v/>
      </c>
      <c r="E1624" s="10" t="n">
        <v/>
      </c>
      <c r="F1624" s="10" t="n">
        <v/>
      </c>
      <c r="G1624" s="10" t="n">
        <v/>
      </c>
      <c r="H1624" s="10" t="n">
        <v/>
      </c>
      <c r="I1624" s="10" t="n">
        <v/>
      </c>
      <c r="J1624" s="10" t="n">
        <v/>
      </c>
      <c r="K1624" s="10" t="n">
        <v/>
      </c>
      <c r="L1624" s="10" t="n">
        <v/>
      </c>
      <c r="M1624" s="10" t="n">
        <v/>
      </c>
      <c r="N1624" s="10" t="n">
        <v/>
      </c>
      <c r="O1624" s="10" t="n">
        <v/>
      </c>
    </row>
    <row r="1625">
      <c r="D1625" s="10" t="n">
        <v/>
      </c>
      <c r="E1625" s="10" t="n">
        <v/>
      </c>
      <c r="F1625" s="10" t="n">
        <v/>
      </c>
      <c r="G1625" s="10" t="n">
        <v/>
      </c>
      <c r="H1625" s="10" t="n">
        <v/>
      </c>
      <c r="I1625" s="10" t="n">
        <v/>
      </c>
      <c r="J1625" s="10" t="n">
        <v/>
      </c>
      <c r="K1625" s="10" t="n">
        <v/>
      </c>
      <c r="L1625" s="10" t="n">
        <v/>
      </c>
      <c r="M1625" s="10" t="n">
        <v/>
      </c>
      <c r="N1625" s="10" t="n">
        <v/>
      </c>
      <c r="O1625" s="10" t="n">
        <v/>
      </c>
    </row>
    <row r="1626">
      <c r="D1626" s="10" t="n">
        <v/>
      </c>
      <c r="E1626" s="10" t="n">
        <v/>
      </c>
      <c r="F1626" s="10" t="n">
        <v/>
      </c>
      <c r="G1626" s="10" t="n">
        <v/>
      </c>
      <c r="H1626" s="10" t="n">
        <v/>
      </c>
      <c r="I1626" s="10" t="n">
        <v/>
      </c>
      <c r="J1626" s="10" t="n">
        <v/>
      </c>
      <c r="K1626" s="10" t="n">
        <v/>
      </c>
      <c r="L1626" s="10" t="n">
        <v/>
      </c>
      <c r="M1626" s="10" t="n">
        <v/>
      </c>
      <c r="N1626" s="10" t="n">
        <v/>
      </c>
      <c r="O1626" s="10" t="n">
        <v/>
      </c>
    </row>
    <row r="1627">
      <c r="D1627" s="10" t="n">
        <v/>
      </c>
      <c r="E1627" s="10" t="n">
        <v/>
      </c>
      <c r="F1627" s="10" t="n">
        <v/>
      </c>
      <c r="G1627" s="10" t="n">
        <v/>
      </c>
      <c r="H1627" s="10" t="n">
        <v/>
      </c>
      <c r="I1627" s="10" t="n">
        <v/>
      </c>
      <c r="J1627" s="10" t="n">
        <v/>
      </c>
      <c r="K1627" s="10" t="n">
        <v/>
      </c>
      <c r="L1627" s="10" t="n">
        <v/>
      </c>
      <c r="M1627" s="10" t="n">
        <v/>
      </c>
      <c r="N1627" s="10" t="n">
        <v/>
      </c>
      <c r="O1627" s="10" t="n">
        <v/>
      </c>
    </row>
    <row r="1628">
      <c r="D1628" s="10" t="n">
        <v/>
      </c>
      <c r="E1628" s="10" t="n">
        <v/>
      </c>
      <c r="F1628" s="10" t="n">
        <v/>
      </c>
      <c r="G1628" s="10" t="n">
        <v/>
      </c>
      <c r="H1628" s="10" t="n">
        <v/>
      </c>
      <c r="I1628" s="10" t="n">
        <v/>
      </c>
      <c r="J1628" s="10" t="n">
        <v/>
      </c>
      <c r="K1628" s="10" t="n">
        <v/>
      </c>
      <c r="L1628" s="10" t="n">
        <v/>
      </c>
      <c r="M1628" s="10" t="n">
        <v/>
      </c>
      <c r="N1628" s="10" t="n">
        <v/>
      </c>
      <c r="O1628" s="10" t="n">
        <v/>
      </c>
    </row>
    <row r="1629">
      <c r="D1629" s="10" t="n">
        <v/>
      </c>
      <c r="E1629" s="10" t="n">
        <v/>
      </c>
      <c r="F1629" s="10" t="n">
        <v/>
      </c>
      <c r="G1629" s="10" t="n">
        <v/>
      </c>
      <c r="H1629" s="10" t="n">
        <v/>
      </c>
      <c r="I1629" s="10" t="n">
        <v/>
      </c>
      <c r="J1629" s="10" t="n">
        <v/>
      </c>
      <c r="K1629" s="10" t="n">
        <v/>
      </c>
      <c r="L1629" s="10" t="n">
        <v/>
      </c>
      <c r="M1629" s="10" t="n">
        <v/>
      </c>
      <c r="N1629" s="10" t="n">
        <v/>
      </c>
      <c r="O1629" s="10" t="n">
        <v/>
      </c>
    </row>
    <row r="1630">
      <c r="D1630" s="10" t="n">
        <v/>
      </c>
      <c r="E1630" s="10" t="n">
        <v/>
      </c>
      <c r="F1630" s="10" t="n">
        <v/>
      </c>
      <c r="G1630" s="10" t="n">
        <v/>
      </c>
      <c r="H1630" s="10" t="n">
        <v/>
      </c>
      <c r="I1630" s="10" t="n">
        <v/>
      </c>
      <c r="J1630" s="10" t="n">
        <v/>
      </c>
      <c r="K1630" s="10" t="n">
        <v/>
      </c>
      <c r="L1630" s="10" t="n">
        <v/>
      </c>
      <c r="M1630" s="10" t="n">
        <v/>
      </c>
      <c r="N1630" s="10" t="n">
        <v/>
      </c>
      <c r="O1630" s="10" t="n">
        <v/>
      </c>
    </row>
    <row r="1631">
      <c r="D1631" s="10" t="n">
        <v/>
      </c>
      <c r="E1631" s="10" t="n">
        <v/>
      </c>
      <c r="F1631" s="10" t="n">
        <v/>
      </c>
      <c r="G1631" s="10" t="n">
        <v/>
      </c>
      <c r="H1631" s="10" t="n">
        <v/>
      </c>
      <c r="I1631" s="10" t="n">
        <v/>
      </c>
      <c r="J1631" s="10" t="n">
        <v/>
      </c>
      <c r="K1631" s="10" t="n">
        <v/>
      </c>
      <c r="L1631" s="10" t="n">
        <v/>
      </c>
      <c r="M1631" s="10" t="n">
        <v/>
      </c>
      <c r="N1631" s="10" t="n">
        <v/>
      </c>
      <c r="O1631" s="10" t="n">
        <v/>
      </c>
    </row>
    <row r="1632">
      <c r="D1632" s="10" t="n">
        <v/>
      </c>
      <c r="E1632" s="10" t="n">
        <v/>
      </c>
      <c r="F1632" s="10" t="n">
        <v/>
      </c>
      <c r="G1632" s="10" t="n">
        <v/>
      </c>
      <c r="H1632" s="10" t="n">
        <v/>
      </c>
      <c r="I1632" s="10" t="n">
        <v/>
      </c>
      <c r="J1632" s="10" t="n">
        <v/>
      </c>
      <c r="K1632" s="10" t="n">
        <v/>
      </c>
      <c r="L1632" s="10" t="n">
        <v/>
      </c>
      <c r="M1632" s="10" t="n">
        <v/>
      </c>
      <c r="N1632" s="10" t="n">
        <v/>
      </c>
      <c r="O1632" s="10" t="n">
        <v/>
      </c>
    </row>
    <row r="1633">
      <c r="D1633" s="10" t="n">
        <v/>
      </c>
      <c r="E1633" s="10" t="n">
        <v/>
      </c>
      <c r="F1633" s="10" t="n">
        <v/>
      </c>
      <c r="G1633" s="10" t="n">
        <v/>
      </c>
      <c r="H1633" s="10" t="n">
        <v/>
      </c>
      <c r="I1633" s="10" t="n">
        <v/>
      </c>
      <c r="J1633" s="10" t="n">
        <v/>
      </c>
      <c r="K1633" s="10" t="n">
        <v/>
      </c>
      <c r="L1633" s="10" t="n">
        <v/>
      </c>
      <c r="M1633" s="10" t="n">
        <v/>
      </c>
      <c r="N1633" s="10" t="n">
        <v/>
      </c>
      <c r="O1633" s="10" t="n">
        <v/>
      </c>
    </row>
    <row r="1634">
      <c r="D1634" s="10" t="n">
        <v/>
      </c>
      <c r="E1634" s="10" t="n">
        <v/>
      </c>
      <c r="F1634" s="10" t="n">
        <v/>
      </c>
      <c r="G1634" s="10" t="n">
        <v/>
      </c>
      <c r="H1634" s="10" t="n">
        <v/>
      </c>
      <c r="I1634" s="10" t="n">
        <v/>
      </c>
      <c r="J1634" s="10" t="n">
        <v/>
      </c>
      <c r="K1634" s="10" t="n">
        <v/>
      </c>
      <c r="L1634" s="10" t="n">
        <v/>
      </c>
      <c r="M1634" s="10" t="n">
        <v/>
      </c>
      <c r="N1634" s="10" t="n">
        <v/>
      </c>
      <c r="O1634" s="10" t="n">
        <v/>
      </c>
    </row>
    <row r="1635">
      <c r="D1635" s="10" t="n">
        <v/>
      </c>
      <c r="E1635" s="10" t="n">
        <v/>
      </c>
      <c r="F1635" s="10" t="n">
        <v/>
      </c>
      <c r="G1635" s="10" t="n">
        <v/>
      </c>
      <c r="H1635" s="10" t="n">
        <v/>
      </c>
      <c r="I1635" s="10" t="n">
        <v/>
      </c>
      <c r="J1635" s="10" t="n">
        <v/>
      </c>
      <c r="K1635" s="10" t="n">
        <v/>
      </c>
      <c r="L1635" s="10" t="n">
        <v/>
      </c>
      <c r="M1635" s="10" t="n">
        <v/>
      </c>
      <c r="N1635" s="10" t="n">
        <v/>
      </c>
      <c r="O1635" s="10" t="n">
        <v/>
      </c>
    </row>
    <row r="1636">
      <c r="D1636" s="10" t="n">
        <v/>
      </c>
      <c r="E1636" s="10" t="n">
        <v/>
      </c>
      <c r="F1636" s="10" t="n">
        <v/>
      </c>
      <c r="G1636" s="10" t="n">
        <v/>
      </c>
      <c r="H1636" s="10" t="n">
        <v/>
      </c>
      <c r="I1636" s="10" t="n">
        <v/>
      </c>
      <c r="J1636" s="10" t="n">
        <v/>
      </c>
      <c r="K1636" s="10" t="n">
        <v/>
      </c>
      <c r="L1636" s="10" t="n">
        <v/>
      </c>
      <c r="M1636" s="10" t="n">
        <v/>
      </c>
      <c r="N1636" s="10" t="n">
        <v/>
      </c>
      <c r="O1636" s="10" t="n">
        <v/>
      </c>
    </row>
    <row r="1637">
      <c r="D1637" s="10" t="n">
        <v/>
      </c>
      <c r="E1637" s="10" t="n">
        <v/>
      </c>
      <c r="F1637" s="10" t="n">
        <v/>
      </c>
      <c r="G1637" s="10" t="n">
        <v/>
      </c>
      <c r="H1637" s="10" t="n">
        <v/>
      </c>
      <c r="I1637" s="10" t="n">
        <v/>
      </c>
      <c r="J1637" s="10" t="n">
        <v/>
      </c>
      <c r="K1637" s="10" t="n">
        <v/>
      </c>
      <c r="L1637" s="10" t="n">
        <v/>
      </c>
      <c r="M1637" s="10" t="n">
        <v/>
      </c>
      <c r="N1637" s="10" t="n">
        <v/>
      </c>
      <c r="O1637" s="10" t="n">
        <v/>
      </c>
    </row>
    <row r="1638">
      <c r="D1638" s="10" t="n">
        <v/>
      </c>
      <c r="E1638" s="10" t="n">
        <v/>
      </c>
      <c r="F1638" s="10" t="n">
        <v/>
      </c>
      <c r="G1638" s="10" t="n">
        <v/>
      </c>
      <c r="H1638" s="10" t="n">
        <v/>
      </c>
      <c r="I1638" s="10" t="n">
        <v/>
      </c>
      <c r="J1638" s="10" t="n">
        <v/>
      </c>
      <c r="K1638" s="10" t="n">
        <v/>
      </c>
      <c r="L1638" s="10" t="n">
        <v/>
      </c>
      <c r="M1638" s="10" t="n">
        <v/>
      </c>
      <c r="N1638" s="10" t="n">
        <v/>
      </c>
      <c r="O1638" s="10" t="n">
        <v/>
      </c>
    </row>
    <row r="1639">
      <c r="D1639" s="10" t="n">
        <v/>
      </c>
      <c r="E1639" s="10" t="n">
        <v/>
      </c>
      <c r="F1639" s="10" t="n">
        <v/>
      </c>
      <c r="G1639" s="10" t="n">
        <v/>
      </c>
      <c r="H1639" s="10" t="n">
        <v/>
      </c>
      <c r="I1639" s="10" t="n">
        <v/>
      </c>
      <c r="J1639" s="10" t="n">
        <v/>
      </c>
      <c r="K1639" s="10" t="n">
        <v/>
      </c>
      <c r="L1639" s="10" t="n">
        <v/>
      </c>
      <c r="M1639" s="10" t="n">
        <v/>
      </c>
      <c r="N1639" s="10" t="n">
        <v/>
      </c>
      <c r="O1639" s="10" t="n">
        <v/>
      </c>
    </row>
    <row r="1640">
      <c r="D1640" s="10" t="n">
        <v/>
      </c>
      <c r="E1640" s="10" t="n">
        <v/>
      </c>
      <c r="F1640" s="10" t="n">
        <v/>
      </c>
      <c r="G1640" s="10" t="n">
        <v/>
      </c>
      <c r="H1640" s="10" t="n">
        <v/>
      </c>
      <c r="I1640" s="10" t="n">
        <v/>
      </c>
      <c r="J1640" s="10" t="n">
        <v/>
      </c>
      <c r="K1640" s="10" t="n">
        <v/>
      </c>
      <c r="L1640" s="10" t="n">
        <v/>
      </c>
      <c r="M1640" s="10" t="n">
        <v/>
      </c>
      <c r="N1640" s="10" t="n">
        <v/>
      </c>
      <c r="O1640" s="10" t="n">
        <v/>
      </c>
    </row>
    <row r="1641">
      <c r="D1641" s="10" t="n">
        <v/>
      </c>
      <c r="E1641" s="10" t="n">
        <v/>
      </c>
      <c r="F1641" s="10" t="n">
        <v/>
      </c>
      <c r="G1641" s="10" t="n">
        <v/>
      </c>
      <c r="H1641" s="10" t="n">
        <v/>
      </c>
      <c r="I1641" s="10" t="n">
        <v/>
      </c>
      <c r="J1641" s="10" t="n">
        <v/>
      </c>
      <c r="K1641" s="10" t="n">
        <v/>
      </c>
      <c r="L1641" s="10" t="n">
        <v/>
      </c>
      <c r="M1641" s="10" t="n">
        <v/>
      </c>
      <c r="N1641" s="10" t="n">
        <v/>
      </c>
      <c r="O1641" s="10" t="n">
        <v/>
      </c>
    </row>
    <row r="1642">
      <c r="D1642" s="10" t="n">
        <v/>
      </c>
      <c r="E1642" s="10" t="n">
        <v/>
      </c>
      <c r="F1642" s="10" t="n">
        <v/>
      </c>
      <c r="G1642" s="10" t="n">
        <v/>
      </c>
      <c r="H1642" s="10" t="n">
        <v/>
      </c>
      <c r="I1642" s="10" t="n">
        <v/>
      </c>
      <c r="J1642" s="10" t="n">
        <v/>
      </c>
      <c r="K1642" s="10" t="n">
        <v/>
      </c>
      <c r="L1642" s="10" t="n">
        <v/>
      </c>
      <c r="M1642" s="10" t="n">
        <v/>
      </c>
      <c r="N1642" s="10" t="n">
        <v/>
      </c>
      <c r="O1642" s="10" t="n">
        <v/>
      </c>
    </row>
    <row r="1643">
      <c r="D1643" s="10" t="n">
        <v/>
      </c>
      <c r="E1643" s="10" t="n">
        <v/>
      </c>
      <c r="F1643" s="10" t="n">
        <v/>
      </c>
      <c r="G1643" s="10" t="n">
        <v/>
      </c>
      <c r="H1643" s="10" t="n">
        <v/>
      </c>
      <c r="I1643" s="10" t="n">
        <v/>
      </c>
      <c r="J1643" s="10" t="n">
        <v/>
      </c>
      <c r="K1643" s="10" t="n">
        <v/>
      </c>
      <c r="L1643" s="10" t="n">
        <v/>
      </c>
      <c r="M1643" s="10" t="n">
        <v/>
      </c>
      <c r="N1643" s="10" t="n">
        <v/>
      </c>
      <c r="O1643" s="10" t="n">
        <v/>
      </c>
    </row>
    <row r="1644">
      <c r="D1644" s="10" t="n">
        <v/>
      </c>
      <c r="E1644" s="10" t="n">
        <v/>
      </c>
      <c r="F1644" s="10" t="n">
        <v/>
      </c>
      <c r="G1644" s="10" t="n">
        <v/>
      </c>
      <c r="H1644" s="10" t="n">
        <v/>
      </c>
      <c r="I1644" s="10" t="n">
        <v/>
      </c>
      <c r="J1644" s="10" t="n">
        <v/>
      </c>
      <c r="K1644" s="10" t="n">
        <v/>
      </c>
      <c r="L1644" s="10" t="n">
        <v/>
      </c>
      <c r="M1644" s="10" t="n">
        <v/>
      </c>
      <c r="N1644" s="10" t="n">
        <v/>
      </c>
      <c r="O1644" s="10" t="n">
        <v/>
      </c>
    </row>
    <row r="1645">
      <c r="D1645" s="10" t="n">
        <v/>
      </c>
      <c r="E1645" s="10" t="n">
        <v/>
      </c>
      <c r="F1645" s="10" t="n">
        <v/>
      </c>
      <c r="G1645" s="10" t="n">
        <v/>
      </c>
      <c r="H1645" s="10" t="n">
        <v/>
      </c>
      <c r="I1645" s="10" t="n">
        <v/>
      </c>
      <c r="J1645" s="10" t="n">
        <v/>
      </c>
      <c r="K1645" s="10" t="n">
        <v/>
      </c>
      <c r="L1645" s="10" t="n">
        <v/>
      </c>
      <c r="M1645" s="10" t="n">
        <v/>
      </c>
      <c r="N1645" s="10" t="n">
        <v/>
      </c>
      <c r="O1645" s="10" t="n">
        <v/>
      </c>
    </row>
    <row r="1646">
      <c r="D1646" s="10" t="n">
        <v/>
      </c>
      <c r="E1646" s="10" t="n">
        <v/>
      </c>
      <c r="F1646" s="10" t="n">
        <v/>
      </c>
      <c r="G1646" s="10" t="n">
        <v/>
      </c>
      <c r="H1646" s="10" t="n">
        <v/>
      </c>
      <c r="I1646" s="10" t="n">
        <v/>
      </c>
      <c r="J1646" s="10" t="n">
        <v/>
      </c>
      <c r="K1646" s="10" t="n">
        <v/>
      </c>
      <c r="L1646" s="10" t="n">
        <v/>
      </c>
      <c r="M1646" s="10" t="n">
        <v/>
      </c>
      <c r="N1646" s="10" t="n">
        <v/>
      </c>
      <c r="O1646" s="10" t="n">
        <v/>
      </c>
    </row>
    <row r="1647">
      <c r="D1647" s="10" t="n">
        <v/>
      </c>
      <c r="E1647" s="10" t="n">
        <v/>
      </c>
      <c r="F1647" s="10" t="n">
        <v/>
      </c>
      <c r="G1647" s="10" t="n">
        <v/>
      </c>
      <c r="H1647" s="10" t="n">
        <v/>
      </c>
      <c r="I1647" s="10" t="n">
        <v/>
      </c>
      <c r="J1647" s="10" t="n">
        <v/>
      </c>
      <c r="K1647" s="10" t="n">
        <v/>
      </c>
      <c r="L1647" s="10" t="n">
        <v/>
      </c>
      <c r="M1647" s="10" t="n">
        <v/>
      </c>
      <c r="N1647" s="10" t="n">
        <v/>
      </c>
      <c r="O1647" s="10" t="n">
        <v/>
      </c>
    </row>
    <row r="1648">
      <c r="D1648" s="10" t="n">
        <v/>
      </c>
      <c r="E1648" s="10" t="n">
        <v/>
      </c>
      <c r="F1648" s="10" t="n">
        <v/>
      </c>
      <c r="G1648" s="10" t="n">
        <v/>
      </c>
      <c r="H1648" s="10" t="n">
        <v/>
      </c>
      <c r="I1648" s="10" t="n">
        <v/>
      </c>
      <c r="J1648" s="10" t="n">
        <v/>
      </c>
      <c r="K1648" s="10" t="n">
        <v/>
      </c>
      <c r="L1648" s="10" t="n">
        <v/>
      </c>
      <c r="M1648" s="10" t="n">
        <v/>
      </c>
      <c r="N1648" s="10" t="n">
        <v/>
      </c>
      <c r="O1648" s="10" t="n">
        <v/>
      </c>
    </row>
    <row r="1649">
      <c r="D1649" s="10" t="n">
        <v/>
      </c>
      <c r="E1649" s="10" t="n">
        <v/>
      </c>
      <c r="F1649" s="10" t="n">
        <v/>
      </c>
      <c r="G1649" s="10" t="n">
        <v/>
      </c>
      <c r="H1649" s="10" t="n">
        <v/>
      </c>
      <c r="I1649" s="10" t="n">
        <v/>
      </c>
      <c r="J1649" s="10" t="n">
        <v/>
      </c>
      <c r="K1649" s="10" t="n">
        <v/>
      </c>
      <c r="L1649" s="10" t="n">
        <v/>
      </c>
      <c r="M1649" s="10" t="n">
        <v/>
      </c>
      <c r="N1649" s="10" t="n">
        <v/>
      </c>
      <c r="O1649" s="10" t="n">
        <v/>
      </c>
    </row>
    <row r="1650">
      <c r="D1650" s="10" t="n">
        <v/>
      </c>
      <c r="E1650" s="10" t="n">
        <v/>
      </c>
      <c r="F1650" s="10" t="n">
        <v/>
      </c>
      <c r="G1650" s="10" t="n">
        <v/>
      </c>
      <c r="H1650" s="10" t="n">
        <v/>
      </c>
      <c r="I1650" s="10" t="n">
        <v/>
      </c>
      <c r="J1650" s="10" t="n">
        <v/>
      </c>
      <c r="K1650" s="10" t="n">
        <v/>
      </c>
      <c r="L1650" s="10" t="n">
        <v/>
      </c>
      <c r="M1650" s="10" t="n">
        <v/>
      </c>
      <c r="N1650" s="10" t="n">
        <v/>
      </c>
      <c r="O1650" s="10" t="n">
        <v/>
      </c>
    </row>
    <row r="1651">
      <c r="D1651" s="10" t="n">
        <v/>
      </c>
      <c r="E1651" s="10" t="n">
        <v/>
      </c>
      <c r="F1651" s="10" t="n">
        <v/>
      </c>
      <c r="G1651" s="10" t="n">
        <v/>
      </c>
      <c r="H1651" s="10" t="n">
        <v/>
      </c>
      <c r="I1651" s="10" t="n">
        <v/>
      </c>
      <c r="J1651" s="10" t="n">
        <v/>
      </c>
      <c r="K1651" s="10" t="n">
        <v/>
      </c>
      <c r="L1651" s="10" t="n">
        <v/>
      </c>
      <c r="M1651" s="10" t="n">
        <v/>
      </c>
      <c r="N1651" s="10" t="n">
        <v/>
      </c>
      <c r="O1651" s="10" t="n">
        <v/>
      </c>
    </row>
    <row r="1652">
      <c r="D1652" s="10" t="n">
        <v/>
      </c>
      <c r="E1652" s="10" t="n">
        <v/>
      </c>
      <c r="F1652" s="10" t="n">
        <v/>
      </c>
      <c r="G1652" s="10" t="n">
        <v/>
      </c>
      <c r="H1652" s="10" t="n">
        <v/>
      </c>
      <c r="I1652" s="10" t="n">
        <v/>
      </c>
      <c r="J1652" s="10" t="n">
        <v/>
      </c>
      <c r="K1652" s="10" t="n">
        <v/>
      </c>
      <c r="L1652" s="10" t="n">
        <v/>
      </c>
      <c r="M1652" s="10" t="n">
        <v/>
      </c>
      <c r="N1652" s="10" t="n">
        <v/>
      </c>
      <c r="O1652" s="10" t="n">
        <v/>
      </c>
    </row>
    <row r="1653">
      <c r="D1653" s="10" t="n">
        <v/>
      </c>
      <c r="E1653" s="10" t="n">
        <v/>
      </c>
      <c r="F1653" s="10" t="n">
        <v/>
      </c>
      <c r="G1653" s="10" t="n">
        <v/>
      </c>
      <c r="H1653" s="10" t="n">
        <v/>
      </c>
      <c r="I1653" s="10" t="n">
        <v/>
      </c>
      <c r="J1653" s="10" t="n">
        <v/>
      </c>
      <c r="K1653" s="10" t="n">
        <v/>
      </c>
      <c r="L1653" s="10" t="n">
        <v/>
      </c>
      <c r="M1653" s="10" t="n">
        <v/>
      </c>
      <c r="N1653" s="10" t="n">
        <v/>
      </c>
      <c r="O1653" s="10" t="n">
        <v/>
      </c>
    </row>
    <row r="1654">
      <c r="D1654" s="10" t="n">
        <v/>
      </c>
      <c r="E1654" s="10" t="n">
        <v/>
      </c>
      <c r="F1654" s="10" t="n">
        <v/>
      </c>
      <c r="G1654" s="10" t="n">
        <v/>
      </c>
      <c r="H1654" s="10" t="n">
        <v/>
      </c>
      <c r="I1654" s="10" t="n">
        <v/>
      </c>
      <c r="J1654" s="10" t="n">
        <v/>
      </c>
      <c r="K1654" s="10" t="n">
        <v/>
      </c>
      <c r="L1654" s="10" t="n">
        <v/>
      </c>
      <c r="M1654" s="10" t="n">
        <v/>
      </c>
      <c r="N1654" s="10" t="n">
        <v/>
      </c>
      <c r="O1654" s="10" t="n">
        <v/>
      </c>
    </row>
    <row r="1655">
      <c r="D1655" s="10" t="n">
        <v/>
      </c>
      <c r="E1655" s="10" t="n">
        <v/>
      </c>
      <c r="F1655" s="10" t="n">
        <v/>
      </c>
      <c r="G1655" s="10" t="n">
        <v/>
      </c>
      <c r="H1655" s="10" t="n">
        <v/>
      </c>
      <c r="I1655" s="10" t="n">
        <v/>
      </c>
      <c r="J1655" s="10" t="n">
        <v/>
      </c>
      <c r="K1655" s="10" t="n">
        <v/>
      </c>
      <c r="L1655" s="10" t="n">
        <v/>
      </c>
      <c r="M1655" s="10" t="n">
        <v/>
      </c>
      <c r="N1655" s="10" t="n">
        <v/>
      </c>
      <c r="O1655" s="10" t="n">
        <v/>
      </c>
    </row>
    <row r="1656">
      <c r="D1656" s="10" t="n">
        <v/>
      </c>
      <c r="E1656" s="10" t="n">
        <v/>
      </c>
      <c r="F1656" s="10" t="n">
        <v/>
      </c>
      <c r="G1656" s="10" t="n">
        <v/>
      </c>
      <c r="H1656" s="10" t="n">
        <v/>
      </c>
      <c r="I1656" s="10" t="n">
        <v/>
      </c>
      <c r="J1656" s="10" t="n">
        <v/>
      </c>
      <c r="K1656" s="10" t="n">
        <v/>
      </c>
      <c r="L1656" s="10" t="n">
        <v/>
      </c>
      <c r="M1656" s="10" t="n">
        <v/>
      </c>
      <c r="N1656" s="10" t="n">
        <v/>
      </c>
      <c r="O1656" s="10" t="n">
        <v/>
      </c>
    </row>
    <row r="1657">
      <c r="D1657" s="10" t="n">
        <v/>
      </c>
      <c r="E1657" s="10" t="n">
        <v/>
      </c>
      <c r="F1657" s="10" t="n">
        <v/>
      </c>
      <c r="G1657" s="10" t="n">
        <v/>
      </c>
      <c r="H1657" s="10" t="n">
        <v/>
      </c>
      <c r="I1657" s="10" t="n">
        <v/>
      </c>
      <c r="J1657" s="10" t="n">
        <v/>
      </c>
      <c r="K1657" s="10" t="n">
        <v/>
      </c>
      <c r="L1657" s="10" t="n">
        <v/>
      </c>
      <c r="M1657" s="10" t="n">
        <v/>
      </c>
      <c r="N1657" s="10" t="n">
        <v/>
      </c>
      <c r="O1657" s="10" t="n">
        <v/>
      </c>
    </row>
    <row r="1658">
      <c r="D1658" s="10" t="n">
        <v/>
      </c>
      <c r="E1658" s="10" t="n">
        <v/>
      </c>
      <c r="F1658" s="10" t="n">
        <v/>
      </c>
      <c r="G1658" s="10" t="n">
        <v/>
      </c>
      <c r="H1658" s="10" t="n">
        <v/>
      </c>
      <c r="I1658" s="10" t="n">
        <v/>
      </c>
      <c r="J1658" s="10" t="n">
        <v/>
      </c>
      <c r="K1658" s="10" t="n">
        <v/>
      </c>
      <c r="L1658" s="10" t="n">
        <v/>
      </c>
      <c r="M1658" s="10" t="n">
        <v/>
      </c>
      <c r="N1658" s="10" t="n">
        <v/>
      </c>
      <c r="O1658" s="10" t="n">
        <v/>
      </c>
    </row>
    <row r="1659">
      <c r="D1659" s="10" t="n">
        <v/>
      </c>
      <c r="E1659" s="10" t="n">
        <v/>
      </c>
      <c r="F1659" s="10" t="n">
        <v/>
      </c>
      <c r="G1659" s="10" t="n">
        <v/>
      </c>
      <c r="H1659" s="10" t="n">
        <v/>
      </c>
      <c r="I1659" s="10" t="n">
        <v/>
      </c>
      <c r="J1659" s="10" t="n">
        <v/>
      </c>
      <c r="K1659" s="10" t="n">
        <v/>
      </c>
      <c r="L1659" s="10" t="n">
        <v/>
      </c>
      <c r="M1659" s="10" t="n">
        <v/>
      </c>
      <c r="N1659" s="10" t="n">
        <v/>
      </c>
      <c r="O1659" s="10" t="n">
        <v/>
      </c>
    </row>
    <row r="1660">
      <c r="D1660" s="10" t="n">
        <v/>
      </c>
      <c r="E1660" s="10" t="n">
        <v/>
      </c>
      <c r="F1660" s="10" t="n">
        <v/>
      </c>
      <c r="G1660" s="10" t="n">
        <v/>
      </c>
      <c r="H1660" s="10" t="n">
        <v/>
      </c>
      <c r="I1660" s="10" t="n">
        <v/>
      </c>
      <c r="J1660" s="10" t="n">
        <v/>
      </c>
      <c r="K1660" s="10" t="n">
        <v/>
      </c>
      <c r="L1660" s="10" t="n">
        <v/>
      </c>
      <c r="M1660" s="10" t="n">
        <v/>
      </c>
      <c r="N1660" s="10" t="n">
        <v/>
      </c>
      <c r="O1660" s="10" t="n">
        <v/>
      </c>
    </row>
    <row r="1661">
      <c r="D1661" s="10" t="n">
        <v/>
      </c>
      <c r="E1661" s="10" t="n">
        <v/>
      </c>
      <c r="F1661" s="10" t="n">
        <v/>
      </c>
      <c r="G1661" s="10" t="n">
        <v/>
      </c>
      <c r="H1661" s="10" t="n">
        <v/>
      </c>
      <c r="I1661" s="10" t="n">
        <v/>
      </c>
      <c r="J1661" s="10" t="n">
        <v/>
      </c>
      <c r="K1661" s="10" t="n">
        <v/>
      </c>
      <c r="L1661" s="10" t="n">
        <v/>
      </c>
      <c r="M1661" s="10" t="n">
        <v/>
      </c>
      <c r="N1661" s="10" t="n">
        <v/>
      </c>
      <c r="O1661" s="10" t="n">
        <v/>
      </c>
    </row>
    <row r="1662">
      <c r="D1662" s="10" t="n">
        <v/>
      </c>
      <c r="E1662" s="10" t="n">
        <v/>
      </c>
      <c r="F1662" s="10" t="n">
        <v/>
      </c>
      <c r="G1662" s="10" t="n">
        <v/>
      </c>
      <c r="H1662" s="10" t="n">
        <v/>
      </c>
      <c r="I1662" s="10" t="n">
        <v/>
      </c>
      <c r="J1662" s="10" t="n">
        <v/>
      </c>
      <c r="K1662" s="10" t="n">
        <v/>
      </c>
      <c r="L1662" s="10" t="n">
        <v/>
      </c>
      <c r="M1662" s="10" t="n">
        <v/>
      </c>
      <c r="N1662" s="10" t="n">
        <v/>
      </c>
      <c r="O1662" s="10" t="n">
        <v/>
      </c>
    </row>
    <row r="1663">
      <c r="D1663" s="10" t="n">
        <v/>
      </c>
      <c r="E1663" s="10" t="n">
        <v/>
      </c>
      <c r="F1663" s="10" t="n">
        <v/>
      </c>
      <c r="G1663" s="10" t="n">
        <v/>
      </c>
      <c r="H1663" s="10" t="n">
        <v/>
      </c>
      <c r="I1663" s="10" t="n">
        <v/>
      </c>
      <c r="J1663" s="10" t="n">
        <v/>
      </c>
      <c r="K1663" s="10" t="n">
        <v/>
      </c>
      <c r="L1663" s="10" t="n">
        <v/>
      </c>
      <c r="M1663" s="10" t="n">
        <v/>
      </c>
      <c r="N1663" s="10" t="n">
        <v/>
      </c>
      <c r="O1663" s="10" t="n">
        <v/>
      </c>
    </row>
    <row r="1664">
      <c r="D1664" s="10" t="n">
        <v/>
      </c>
      <c r="E1664" s="10" t="n">
        <v/>
      </c>
      <c r="F1664" s="10" t="n">
        <v/>
      </c>
      <c r="G1664" s="10" t="n">
        <v/>
      </c>
      <c r="H1664" s="10" t="n">
        <v/>
      </c>
      <c r="I1664" s="10" t="n">
        <v/>
      </c>
      <c r="J1664" s="10" t="n">
        <v/>
      </c>
      <c r="K1664" s="10" t="n">
        <v/>
      </c>
      <c r="L1664" s="10" t="n">
        <v/>
      </c>
      <c r="M1664" s="10" t="n">
        <v/>
      </c>
      <c r="N1664" s="10" t="n">
        <v/>
      </c>
      <c r="O1664" s="10" t="n">
        <v/>
      </c>
    </row>
    <row r="1665">
      <c r="D1665" s="10" t="n">
        <v/>
      </c>
      <c r="E1665" s="10" t="n">
        <v/>
      </c>
      <c r="F1665" s="10" t="n">
        <v/>
      </c>
      <c r="G1665" s="10" t="n">
        <v/>
      </c>
      <c r="H1665" s="10" t="n">
        <v/>
      </c>
      <c r="I1665" s="10" t="n">
        <v/>
      </c>
      <c r="J1665" s="10" t="n">
        <v/>
      </c>
      <c r="K1665" s="10" t="n">
        <v/>
      </c>
      <c r="L1665" s="10" t="n">
        <v/>
      </c>
      <c r="M1665" s="10" t="n">
        <v/>
      </c>
      <c r="N1665" s="10" t="n">
        <v/>
      </c>
      <c r="O1665" s="10" t="n">
        <v/>
      </c>
    </row>
    <row r="1666">
      <c r="D1666" s="10" t="n">
        <v/>
      </c>
      <c r="E1666" s="10" t="n">
        <v/>
      </c>
      <c r="F1666" s="10" t="n">
        <v/>
      </c>
      <c r="G1666" s="10" t="n">
        <v/>
      </c>
      <c r="H1666" s="10" t="n">
        <v/>
      </c>
      <c r="I1666" s="10" t="n">
        <v/>
      </c>
      <c r="J1666" s="10" t="n">
        <v/>
      </c>
      <c r="K1666" s="10" t="n">
        <v/>
      </c>
      <c r="L1666" s="10" t="n">
        <v/>
      </c>
      <c r="M1666" s="10" t="n">
        <v/>
      </c>
      <c r="N1666" s="10" t="n">
        <v/>
      </c>
      <c r="O1666" s="10" t="n">
        <v/>
      </c>
    </row>
    <row r="1667">
      <c r="D1667" s="10" t="n">
        <v/>
      </c>
      <c r="E1667" s="10" t="n">
        <v/>
      </c>
      <c r="F1667" s="10" t="n">
        <v/>
      </c>
      <c r="G1667" s="10" t="n">
        <v/>
      </c>
      <c r="H1667" s="10" t="n">
        <v/>
      </c>
      <c r="I1667" s="10" t="n">
        <v/>
      </c>
      <c r="J1667" s="10" t="n">
        <v/>
      </c>
      <c r="K1667" s="10" t="n">
        <v/>
      </c>
      <c r="L1667" s="10" t="n">
        <v/>
      </c>
      <c r="M1667" s="10" t="n">
        <v/>
      </c>
      <c r="N1667" s="10" t="n">
        <v/>
      </c>
      <c r="O1667" s="10" t="n">
        <v/>
      </c>
    </row>
    <row r="1668">
      <c r="D1668" s="10" t="n">
        <v/>
      </c>
      <c r="E1668" s="10" t="n">
        <v/>
      </c>
      <c r="F1668" s="10" t="n">
        <v/>
      </c>
      <c r="G1668" s="10" t="n">
        <v/>
      </c>
      <c r="H1668" s="10" t="n">
        <v/>
      </c>
      <c r="I1668" s="10" t="n">
        <v/>
      </c>
      <c r="J1668" s="10" t="n">
        <v/>
      </c>
      <c r="K1668" s="10" t="n">
        <v/>
      </c>
      <c r="L1668" s="10" t="n">
        <v/>
      </c>
      <c r="M1668" s="10" t="n">
        <v/>
      </c>
      <c r="N1668" s="10" t="n">
        <v/>
      </c>
      <c r="O1668" s="10" t="n">
        <v/>
      </c>
    </row>
    <row r="1669">
      <c r="D1669" s="10" t="n">
        <v/>
      </c>
      <c r="E1669" s="10" t="n">
        <v/>
      </c>
      <c r="F1669" s="10" t="n">
        <v/>
      </c>
      <c r="G1669" s="10" t="n">
        <v/>
      </c>
      <c r="H1669" s="10" t="n">
        <v/>
      </c>
      <c r="I1669" s="10" t="n">
        <v/>
      </c>
      <c r="J1669" s="10" t="n">
        <v/>
      </c>
      <c r="K1669" s="10" t="n">
        <v/>
      </c>
      <c r="L1669" s="10" t="n">
        <v/>
      </c>
      <c r="M1669" s="10" t="n">
        <v/>
      </c>
      <c r="N1669" s="10" t="n">
        <v/>
      </c>
      <c r="O1669" s="10" t="n">
        <v/>
      </c>
    </row>
    <row r="1670">
      <c r="D1670" s="10" t="n">
        <v/>
      </c>
      <c r="E1670" s="10" t="n">
        <v/>
      </c>
      <c r="F1670" s="10" t="n">
        <v/>
      </c>
      <c r="G1670" s="10" t="n">
        <v/>
      </c>
      <c r="H1670" s="10" t="n">
        <v/>
      </c>
      <c r="I1670" s="10" t="n">
        <v/>
      </c>
      <c r="J1670" s="10" t="n">
        <v/>
      </c>
      <c r="K1670" s="10" t="n">
        <v/>
      </c>
      <c r="L1670" s="10" t="n">
        <v/>
      </c>
      <c r="M1670" s="10" t="n">
        <v/>
      </c>
      <c r="N1670" s="10" t="n">
        <v/>
      </c>
      <c r="O1670" s="10" t="n">
        <v/>
      </c>
    </row>
    <row r="1671">
      <c r="D1671" s="10" t="n">
        <v/>
      </c>
      <c r="E1671" s="10" t="n">
        <v/>
      </c>
      <c r="F1671" s="10" t="n">
        <v/>
      </c>
      <c r="G1671" s="10" t="n">
        <v/>
      </c>
      <c r="H1671" s="10" t="n">
        <v/>
      </c>
      <c r="I1671" s="10" t="n">
        <v/>
      </c>
      <c r="J1671" s="10" t="n">
        <v/>
      </c>
      <c r="K1671" s="10" t="n">
        <v/>
      </c>
      <c r="L1671" s="10" t="n">
        <v/>
      </c>
      <c r="M1671" s="10" t="n">
        <v/>
      </c>
      <c r="N1671" s="10" t="n">
        <v/>
      </c>
      <c r="O1671" s="10" t="n">
        <v/>
      </c>
    </row>
    <row r="1672">
      <c r="D1672" s="10" t="n">
        <v/>
      </c>
      <c r="E1672" s="10" t="n">
        <v/>
      </c>
      <c r="F1672" s="10" t="n">
        <v/>
      </c>
      <c r="G1672" s="10" t="n">
        <v/>
      </c>
      <c r="H1672" s="10" t="n">
        <v/>
      </c>
      <c r="I1672" s="10" t="n">
        <v/>
      </c>
      <c r="J1672" s="10" t="n">
        <v/>
      </c>
      <c r="K1672" s="10" t="n">
        <v/>
      </c>
      <c r="L1672" s="10" t="n">
        <v/>
      </c>
      <c r="M1672" s="10" t="n">
        <v/>
      </c>
      <c r="N1672" s="10" t="n">
        <v/>
      </c>
      <c r="O1672" s="10" t="n">
        <v/>
      </c>
    </row>
    <row r="1673">
      <c r="D1673" s="10" t="n">
        <v/>
      </c>
      <c r="E1673" s="10" t="n">
        <v/>
      </c>
      <c r="F1673" s="10" t="n">
        <v/>
      </c>
      <c r="G1673" s="10" t="n">
        <v/>
      </c>
      <c r="H1673" s="10" t="n">
        <v/>
      </c>
      <c r="I1673" s="10" t="n">
        <v/>
      </c>
      <c r="J1673" s="10" t="n">
        <v/>
      </c>
      <c r="K1673" s="10" t="n">
        <v/>
      </c>
      <c r="L1673" s="10" t="n">
        <v/>
      </c>
      <c r="M1673" s="10" t="n">
        <v/>
      </c>
      <c r="N1673" s="10" t="n">
        <v/>
      </c>
      <c r="O1673" s="10" t="n">
        <v/>
      </c>
    </row>
    <row r="1674">
      <c r="D1674" s="10" t="n">
        <v/>
      </c>
      <c r="E1674" s="10" t="n">
        <v/>
      </c>
      <c r="F1674" s="10" t="n">
        <v/>
      </c>
      <c r="G1674" s="10" t="n">
        <v/>
      </c>
      <c r="H1674" s="10" t="n">
        <v/>
      </c>
      <c r="I1674" s="10" t="n">
        <v/>
      </c>
      <c r="J1674" s="10" t="n">
        <v/>
      </c>
      <c r="K1674" s="10" t="n">
        <v/>
      </c>
      <c r="L1674" s="10" t="n">
        <v/>
      </c>
      <c r="M1674" s="10" t="n">
        <v/>
      </c>
      <c r="N1674" s="10" t="n">
        <v/>
      </c>
      <c r="O1674" s="10" t="n">
        <v/>
      </c>
    </row>
    <row r="1675">
      <c r="D1675" s="10" t="n">
        <v/>
      </c>
      <c r="E1675" s="10" t="n">
        <v/>
      </c>
      <c r="F1675" s="10" t="n">
        <v/>
      </c>
      <c r="G1675" s="10" t="n">
        <v/>
      </c>
      <c r="H1675" s="10" t="n">
        <v/>
      </c>
      <c r="I1675" s="10" t="n">
        <v/>
      </c>
      <c r="J1675" s="10" t="n">
        <v/>
      </c>
      <c r="K1675" s="10" t="n">
        <v/>
      </c>
      <c r="L1675" s="10" t="n">
        <v/>
      </c>
      <c r="M1675" s="10" t="n">
        <v/>
      </c>
      <c r="N1675" s="10" t="n">
        <v/>
      </c>
      <c r="O1675" s="10" t="n">
        <v/>
      </c>
    </row>
    <row r="1676">
      <c r="D1676" s="10" t="n">
        <v/>
      </c>
      <c r="E1676" s="10" t="n">
        <v/>
      </c>
      <c r="F1676" s="10" t="n">
        <v/>
      </c>
      <c r="G1676" s="10" t="n">
        <v/>
      </c>
      <c r="H1676" s="10" t="n">
        <v/>
      </c>
      <c r="I1676" s="10" t="n">
        <v/>
      </c>
      <c r="J1676" s="10" t="n">
        <v/>
      </c>
      <c r="K1676" s="10" t="n">
        <v/>
      </c>
      <c r="L1676" s="10" t="n">
        <v/>
      </c>
      <c r="M1676" s="10" t="n">
        <v/>
      </c>
      <c r="N1676" s="10" t="n">
        <v/>
      </c>
      <c r="O1676" s="10" t="n">
        <v/>
      </c>
    </row>
    <row r="1677">
      <c r="D1677" s="10" t="n">
        <v/>
      </c>
      <c r="E1677" s="10" t="n">
        <v/>
      </c>
      <c r="F1677" s="10" t="n">
        <v/>
      </c>
      <c r="G1677" s="10" t="n">
        <v/>
      </c>
      <c r="H1677" s="10" t="n">
        <v/>
      </c>
      <c r="I1677" s="10" t="n">
        <v/>
      </c>
      <c r="J1677" s="10" t="n">
        <v/>
      </c>
      <c r="K1677" s="10" t="n">
        <v/>
      </c>
      <c r="L1677" s="10" t="n">
        <v/>
      </c>
      <c r="M1677" s="10" t="n">
        <v/>
      </c>
      <c r="N1677" s="10" t="n">
        <v/>
      </c>
      <c r="O1677" s="10" t="n">
        <v/>
      </c>
    </row>
    <row r="1678">
      <c r="D1678" s="10" t="n">
        <v/>
      </c>
      <c r="E1678" s="10" t="n">
        <v/>
      </c>
      <c r="F1678" s="10" t="n">
        <v/>
      </c>
      <c r="G1678" s="10" t="n">
        <v/>
      </c>
      <c r="H1678" s="10" t="n">
        <v/>
      </c>
      <c r="I1678" s="10" t="n">
        <v/>
      </c>
      <c r="J1678" s="10" t="n">
        <v/>
      </c>
      <c r="K1678" s="10" t="n">
        <v/>
      </c>
      <c r="L1678" s="10" t="n">
        <v/>
      </c>
      <c r="M1678" s="10" t="n">
        <v/>
      </c>
      <c r="N1678" s="10" t="n">
        <v/>
      </c>
      <c r="O1678" s="10" t="n">
        <v/>
      </c>
    </row>
    <row r="1679">
      <c r="D1679" s="10" t="n">
        <v/>
      </c>
      <c r="E1679" s="10" t="n">
        <v/>
      </c>
      <c r="F1679" s="10" t="n">
        <v/>
      </c>
      <c r="G1679" s="10" t="n">
        <v/>
      </c>
      <c r="H1679" s="10" t="n">
        <v/>
      </c>
      <c r="I1679" s="10" t="n">
        <v/>
      </c>
      <c r="J1679" s="10" t="n">
        <v/>
      </c>
      <c r="K1679" s="10" t="n">
        <v/>
      </c>
      <c r="L1679" s="10" t="n">
        <v/>
      </c>
      <c r="M1679" s="10" t="n">
        <v/>
      </c>
      <c r="N1679" s="10" t="n">
        <v/>
      </c>
      <c r="O1679" s="10" t="n">
        <v/>
      </c>
    </row>
    <row r="1680">
      <c r="D1680" s="10" t="n">
        <v/>
      </c>
      <c r="E1680" s="10" t="n">
        <v/>
      </c>
      <c r="F1680" s="10" t="n">
        <v/>
      </c>
      <c r="G1680" s="10" t="n">
        <v/>
      </c>
      <c r="H1680" s="10" t="n">
        <v/>
      </c>
      <c r="I1680" s="10" t="n">
        <v/>
      </c>
      <c r="J1680" s="10" t="n">
        <v/>
      </c>
      <c r="K1680" s="10" t="n">
        <v/>
      </c>
      <c r="L1680" s="10" t="n">
        <v/>
      </c>
      <c r="M1680" s="10" t="n">
        <v/>
      </c>
      <c r="N1680" s="10" t="n">
        <v/>
      </c>
      <c r="O1680" s="10" t="n">
        <v/>
      </c>
    </row>
    <row r="1681">
      <c r="D1681" s="10" t="n">
        <v/>
      </c>
      <c r="E1681" s="10" t="n">
        <v/>
      </c>
      <c r="F1681" s="10" t="n">
        <v/>
      </c>
      <c r="G1681" s="10" t="n">
        <v/>
      </c>
      <c r="H1681" s="10" t="n">
        <v/>
      </c>
      <c r="I1681" s="10" t="n">
        <v/>
      </c>
      <c r="J1681" s="10" t="n">
        <v/>
      </c>
      <c r="K1681" s="10" t="n">
        <v/>
      </c>
      <c r="L1681" s="10" t="n">
        <v/>
      </c>
      <c r="M1681" s="10" t="n">
        <v/>
      </c>
      <c r="N1681" s="10" t="n">
        <v/>
      </c>
      <c r="O1681" s="10" t="n">
        <v/>
      </c>
    </row>
    <row r="1682">
      <c r="D1682" s="10" t="n">
        <v/>
      </c>
      <c r="E1682" s="10" t="n">
        <v/>
      </c>
      <c r="F1682" s="10" t="n">
        <v/>
      </c>
      <c r="G1682" s="10" t="n">
        <v/>
      </c>
      <c r="H1682" s="10" t="n">
        <v/>
      </c>
      <c r="I1682" s="10" t="n">
        <v/>
      </c>
      <c r="J1682" s="10" t="n">
        <v/>
      </c>
      <c r="K1682" s="10" t="n">
        <v/>
      </c>
      <c r="L1682" s="10" t="n">
        <v/>
      </c>
      <c r="M1682" s="10" t="n">
        <v/>
      </c>
      <c r="N1682" s="10" t="n">
        <v/>
      </c>
      <c r="O1682" s="10" t="n">
        <v/>
      </c>
    </row>
    <row r="1683">
      <c r="D1683" s="10" t="n">
        <v/>
      </c>
      <c r="E1683" s="10" t="n">
        <v/>
      </c>
      <c r="F1683" s="10" t="n">
        <v/>
      </c>
      <c r="G1683" s="10" t="n">
        <v/>
      </c>
      <c r="H1683" s="10" t="n">
        <v/>
      </c>
      <c r="I1683" s="10" t="n">
        <v/>
      </c>
      <c r="J1683" s="10" t="n">
        <v/>
      </c>
      <c r="K1683" s="10" t="n">
        <v/>
      </c>
      <c r="L1683" s="10" t="n">
        <v/>
      </c>
      <c r="M1683" s="10" t="n">
        <v/>
      </c>
      <c r="N1683" s="10" t="n">
        <v/>
      </c>
      <c r="O1683" s="10" t="n">
        <v/>
      </c>
    </row>
    <row r="1684">
      <c r="D1684" s="10" t="n">
        <v/>
      </c>
      <c r="E1684" s="10" t="n">
        <v/>
      </c>
      <c r="F1684" s="10" t="n">
        <v/>
      </c>
      <c r="G1684" s="10" t="n">
        <v/>
      </c>
      <c r="H1684" s="10" t="n">
        <v/>
      </c>
      <c r="I1684" s="10" t="n">
        <v/>
      </c>
      <c r="J1684" s="10" t="n">
        <v/>
      </c>
      <c r="K1684" s="10" t="n">
        <v/>
      </c>
      <c r="L1684" s="10" t="n">
        <v/>
      </c>
      <c r="M1684" s="10" t="n">
        <v/>
      </c>
      <c r="N1684" s="10" t="n">
        <v/>
      </c>
      <c r="O1684" s="10" t="n">
        <v/>
      </c>
    </row>
    <row r="1685">
      <c r="D1685" s="10" t="n">
        <v/>
      </c>
      <c r="E1685" s="10" t="n">
        <v/>
      </c>
      <c r="F1685" s="10" t="n">
        <v/>
      </c>
      <c r="G1685" s="10" t="n">
        <v/>
      </c>
      <c r="H1685" s="10" t="n">
        <v/>
      </c>
      <c r="I1685" s="10" t="n">
        <v/>
      </c>
      <c r="J1685" s="10" t="n">
        <v/>
      </c>
      <c r="K1685" s="10" t="n">
        <v/>
      </c>
      <c r="L1685" s="10" t="n">
        <v/>
      </c>
      <c r="M1685" s="10" t="n">
        <v/>
      </c>
      <c r="N1685" s="10" t="n">
        <v/>
      </c>
      <c r="O1685" s="10" t="n">
        <v/>
      </c>
    </row>
    <row r="1686">
      <c r="D1686" s="10" t="n">
        <v/>
      </c>
      <c r="E1686" s="10" t="n">
        <v/>
      </c>
      <c r="F1686" s="10" t="n">
        <v/>
      </c>
      <c r="G1686" s="10" t="n">
        <v/>
      </c>
      <c r="H1686" s="10" t="n">
        <v/>
      </c>
      <c r="I1686" s="10" t="n">
        <v/>
      </c>
      <c r="J1686" s="10" t="n">
        <v/>
      </c>
      <c r="K1686" s="10" t="n">
        <v/>
      </c>
      <c r="L1686" s="10" t="n">
        <v/>
      </c>
      <c r="M1686" s="10" t="n">
        <v/>
      </c>
      <c r="N1686" s="10" t="n">
        <v/>
      </c>
      <c r="O1686" s="10" t="n">
        <v/>
      </c>
    </row>
    <row r="1687">
      <c r="D1687" s="10" t="n">
        <v/>
      </c>
      <c r="E1687" s="10" t="n">
        <v/>
      </c>
      <c r="F1687" s="10" t="n">
        <v/>
      </c>
      <c r="G1687" s="10" t="n">
        <v/>
      </c>
      <c r="H1687" s="10" t="n">
        <v/>
      </c>
      <c r="I1687" s="10" t="n">
        <v/>
      </c>
      <c r="J1687" s="10" t="n">
        <v/>
      </c>
      <c r="K1687" s="10" t="n">
        <v/>
      </c>
      <c r="L1687" s="10" t="n">
        <v/>
      </c>
      <c r="M1687" s="10" t="n">
        <v/>
      </c>
      <c r="N1687" s="10" t="n">
        <v/>
      </c>
      <c r="O1687" s="10" t="n">
        <v/>
      </c>
    </row>
    <row r="1688">
      <c r="D1688" s="10" t="n">
        <v/>
      </c>
      <c r="E1688" s="10" t="n">
        <v/>
      </c>
      <c r="F1688" s="10" t="n">
        <v/>
      </c>
      <c r="G1688" s="10" t="n">
        <v/>
      </c>
      <c r="H1688" s="10" t="n">
        <v/>
      </c>
      <c r="I1688" s="10" t="n">
        <v/>
      </c>
      <c r="J1688" s="10" t="n">
        <v/>
      </c>
      <c r="K1688" s="10" t="n">
        <v/>
      </c>
      <c r="L1688" s="10" t="n">
        <v/>
      </c>
      <c r="M1688" s="10" t="n">
        <v/>
      </c>
      <c r="N1688" s="10" t="n">
        <v/>
      </c>
      <c r="O1688" s="10" t="n">
        <v/>
      </c>
    </row>
    <row r="1689">
      <c r="D1689" s="10" t="n">
        <v/>
      </c>
      <c r="E1689" s="10" t="n">
        <v/>
      </c>
      <c r="F1689" s="10" t="n">
        <v/>
      </c>
      <c r="G1689" s="10" t="n">
        <v/>
      </c>
      <c r="H1689" s="10" t="n">
        <v/>
      </c>
      <c r="I1689" s="10" t="n">
        <v/>
      </c>
      <c r="J1689" s="10" t="n">
        <v/>
      </c>
      <c r="K1689" s="10" t="n">
        <v/>
      </c>
      <c r="L1689" s="10" t="n">
        <v/>
      </c>
      <c r="M1689" s="10" t="n">
        <v/>
      </c>
      <c r="N1689" s="10" t="n">
        <v/>
      </c>
      <c r="O1689" s="10" t="n">
        <v/>
      </c>
    </row>
    <row r="1690">
      <c r="D1690" s="10" t="n">
        <v/>
      </c>
      <c r="E1690" s="10" t="n">
        <v/>
      </c>
      <c r="F1690" s="10" t="n">
        <v/>
      </c>
      <c r="G1690" s="10" t="n">
        <v/>
      </c>
      <c r="H1690" s="10" t="n">
        <v/>
      </c>
      <c r="I1690" s="10" t="n">
        <v/>
      </c>
      <c r="J1690" s="10" t="n">
        <v/>
      </c>
      <c r="K1690" s="10" t="n">
        <v/>
      </c>
      <c r="L1690" s="10" t="n">
        <v/>
      </c>
      <c r="M1690" s="10" t="n">
        <v/>
      </c>
      <c r="N1690" s="10" t="n">
        <v/>
      </c>
      <c r="O1690" s="10" t="n">
        <v/>
      </c>
    </row>
    <row r="1691">
      <c r="D1691" s="10" t="n">
        <v/>
      </c>
      <c r="E1691" s="10" t="n">
        <v/>
      </c>
      <c r="F1691" s="10" t="n">
        <v/>
      </c>
      <c r="G1691" s="10" t="n">
        <v/>
      </c>
      <c r="H1691" s="10" t="n">
        <v/>
      </c>
      <c r="I1691" s="10" t="n">
        <v/>
      </c>
      <c r="J1691" s="10" t="n">
        <v/>
      </c>
      <c r="K1691" s="10" t="n">
        <v/>
      </c>
      <c r="L1691" s="10" t="n">
        <v/>
      </c>
      <c r="M1691" s="10" t="n">
        <v/>
      </c>
      <c r="N1691" s="10" t="n">
        <v/>
      </c>
      <c r="O1691" s="10" t="n">
        <v/>
      </c>
    </row>
    <row r="1692">
      <c r="D1692" s="10" t="n">
        <v/>
      </c>
      <c r="E1692" s="10" t="n">
        <v/>
      </c>
      <c r="F1692" s="10" t="n">
        <v/>
      </c>
      <c r="G1692" s="10" t="n">
        <v/>
      </c>
      <c r="H1692" s="10" t="n">
        <v/>
      </c>
      <c r="I1692" s="10" t="n">
        <v/>
      </c>
      <c r="J1692" s="10" t="n">
        <v/>
      </c>
      <c r="K1692" s="10" t="n">
        <v/>
      </c>
      <c r="L1692" s="10" t="n">
        <v/>
      </c>
      <c r="M1692" s="10" t="n">
        <v/>
      </c>
      <c r="N1692" s="10" t="n">
        <v/>
      </c>
      <c r="O1692" s="10" t="n">
        <v/>
      </c>
    </row>
    <row r="1693">
      <c r="D1693" s="10" t="n">
        <v/>
      </c>
      <c r="E1693" s="10" t="n">
        <v/>
      </c>
      <c r="F1693" s="10" t="n">
        <v/>
      </c>
      <c r="G1693" s="10" t="n">
        <v/>
      </c>
      <c r="H1693" s="10" t="n">
        <v/>
      </c>
      <c r="I1693" s="10" t="n">
        <v/>
      </c>
      <c r="J1693" s="10" t="n">
        <v/>
      </c>
      <c r="K1693" s="10" t="n">
        <v/>
      </c>
      <c r="L1693" s="10" t="n">
        <v/>
      </c>
      <c r="M1693" s="10" t="n">
        <v/>
      </c>
      <c r="N1693" s="10" t="n">
        <v/>
      </c>
      <c r="O1693" s="10" t="n">
        <v/>
      </c>
    </row>
    <row r="1694">
      <c r="D1694" s="10" t="n">
        <v/>
      </c>
      <c r="E1694" s="10" t="n">
        <v/>
      </c>
      <c r="F1694" s="10" t="n">
        <v/>
      </c>
      <c r="G1694" s="10" t="n">
        <v/>
      </c>
      <c r="H1694" s="10" t="n">
        <v/>
      </c>
      <c r="I1694" s="10" t="n">
        <v/>
      </c>
      <c r="J1694" s="10" t="n">
        <v/>
      </c>
      <c r="K1694" s="10" t="n">
        <v/>
      </c>
      <c r="L1694" s="10" t="n">
        <v/>
      </c>
      <c r="M1694" s="10" t="n">
        <v/>
      </c>
      <c r="N1694" s="10" t="n">
        <v/>
      </c>
      <c r="O1694" s="10" t="n">
        <v/>
      </c>
    </row>
    <row r="1695">
      <c r="D1695" s="10" t="n">
        <v/>
      </c>
      <c r="E1695" s="10" t="n">
        <v/>
      </c>
      <c r="F1695" s="10" t="n">
        <v/>
      </c>
      <c r="G1695" s="10" t="n">
        <v/>
      </c>
      <c r="H1695" s="10" t="n">
        <v/>
      </c>
      <c r="I1695" s="10" t="n">
        <v/>
      </c>
      <c r="J1695" s="10" t="n">
        <v/>
      </c>
      <c r="K1695" s="10" t="n">
        <v/>
      </c>
      <c r="L1695" s="10" t="n">
        <v/>
      </c>
      <c r="M1695" s="10" t="n">
        <v/>
      </c>
      <c r="N1695" s="10" t="n">
        <v/>
      </c>
      <c r="O1695" s="10" t="n">
        <v/>
      </c>
    </row>
    <row r="1696">
      <c r="D1696" s="10" t="n">
        <v/>
      </c>
      <c r="E1696" s="10" t="n">
        <v/>
      </c>
      <c r="F1696" s="10" t="n">
        <v/>
      </c>
      <c r="G1696" s="10" t="n">
        <v/>
      </c>
      <c r="H1696" s="10" t="n">
        <v/>
      </c>
      <c r="I1696" s="10" t="n">
        <v/>
      </c>
      <c r="J1696" s="10" t="n">
        <v/>
      </c>
      <c r="K1696" s="10" t="n">
        <v/>
      </c>
      <c r="L1696" s="10" t="n">
        <v/>
      </c>
      <c r="M1696" s="10" t="n">
        <v/>
      </c>
      <c r="N1696" s="10" t="n">
        <v/>
      </c>
      <c r="O1696" s="10" t="n">
        <v/>
      </c>
    </row>
    <row r="1697">
      <c r="D1697" s="10" t="n">
        <v/>
      </c>
      <c r="E1697" s="10" t="n">
        <v/>
      </c>
      <c r="F1697" s="10" t="n">
        <v/>
      </c>
      <c r="G1697" s="10" t="n">
        <v/>
      </c>
      <c r="H1697" s="10" t="n">
        <v/>
      </c>
      <c r="I1697" s="10" t="n">
        <v/>
      </c>
      <c r="J1697" s="10" t="n">
        <v/>
      </c>
      <c r="K1697" s="10" t="n">
        <v/>
      </c>
      <c r="L1697" s="10" t="n">
        <v/>
      </c>
      <c r="M1697" s="10" t="n">
        <v/>
      </c>
      <c r="N1697" s="10" t="n">
        <v/>
      </c>
      <c r="O1697" s="10" t="n">
        <v/>
      </c>
    </row>
    <row r="1698">
      <c r="D1698" s="10" t="n">
        <v/>
      </c>
      <c r="E1698" s="10" t="n">
        <v/>
      </c>
      <c r="F1698" s="10" t="n">
        <v/>
      </c>
      <c r="G1698" s="10" t="n">
        <v/>
      </c>
      <c r="H1698" s="10" t="n">
        <v/>
      </c>
      <c r="I1698" s="10" t="n">
        <v/>
      </c>
      <c r="J1698" s="10" t="n">
        <v/>
      </c>
      <c r="K1698" s="10" t="n">
        <v/>
      </c>
      <c r="L1698" s="10" t="n">
        <v/>
      </c>
      <c r="M1698" s="10" t="n">
        <v/>
      </c>
      <c r="N1698" s="10" t="n">
        <v/>
      </c>
      <c r="O1698" s="10" t="n">
        <v/>
      </c>
    </row>
    <row r="1699">
      <c r="D1699" s="10" t="n">
        <v/>
      </c>
      <c r="E1699" s="10" t="n">
        <v/>
      </c>
      <c r="F1699" s="10" t="n">
        <v/>
      </c>
      <c r="G1699" s="10" t="n">
        <v/>
      </c>
      <c r="H1699" s="10" t="n">
        <v/>
      </c>
      <c r="I1699" s="10" t="n">
        <v/>
      </c>
      <c r="J1699" s="10" t="n">
        <v/>
      </c>
      <c r="K1699" s="10" t="n">
        <v/>
      </c>
      <c r="L1699" s="10" t="n">
        <v/>
      </c>
      <c r="M1699" s="10" t="n">
        <v/>
      </c>
      <c r="N1699" s="10" t="n">
        <v/>
      </c>
      <c r="O1699" s="10" t="n">
        <v/>
      </c>
    </row>
    <row r="1700">
      <c r="D1700" s="10" t="n">
        <v/>
      </c>
      <c r="E1700" s="10" t="n">
        <v/>
      </c>
      <c r="F1700" s="10" t="n">
        <v/>
      </c>
      <c r="G1700" s="10" t="n">
        <v/>
      </c>
      <c r="H1700" s="10" t="n">
        <v/>
      </c>
      <c r="I1700" s="10" t="n">
        <v/>
      </c>
      <c r="J1700" s="10" t="n">
        <v/>
      </c>
      <c r="K1700" s="10" t="n">
        <v/>
      </c>
      <c r="L1700" s="10" t="n">
        <v/>
      </c>
      <c r="M1700" s="10" t="n">
        <v/>
      </c>
      <c r="N1700" s="10" t="n">
        <v/>
      </c>
      <c r="O1700" s="10" t="n">
        <v/>
      </c>
    </row>
    <row r="1701">
      <c r="D1701" s="10" t="n">
        <v/>
      </c>
      <c r="E1701" s="10" t="n">
        <v/>
      </c>
      <c r="F1701" s="10" t="n">
        <v/>
      </c>
      <c r="G1701" s="10" t="n">
        <v/>
      </c>
      <c r="H1701" s="10" t="n">
        <v/>
      </c>
      <c r="I1701" s="10" t="n">
        <v/>
      </c>
      <c r="J1701" s="10" t="n">
        <v/>
      </c>
      <c r="K1701" s="10" t="n">
        <v/>
      </c>
      <c r="L1701" s="10" t="n">
        <v/>
      </c>
      <c r="M1701" s="10" t="n">
        <v/>
      </c>
      <c r="N1701" s="10" t="n">
        <v/>
      </c>
      <c r="O1701" s="10" t="n">
        <v/>
      </c>
    </row>
    <row r="1702">
      <c r="D1702" s="10" t="n">
        <v/>
      </c>
      <c r="E1702" s="10" t="n">
        <v/>
      </c>
      <c r="F1702" s="10" t="n">
        <v/>
      </c>
      <c r="G1702" s="10" t="n">
        <v/>
      </c>
      <c r="H1702" s="10" t="n">
        <v/>
      </c>
      <c r="I1702" s="10" t="n">
        <v/>
      </c>
      <c r="J1702" s="10" t="n">
        <v/>
      </c>
      <c r="K1702" s="10" t="n">
        <v/>
      </c>
      <c r="L1702" s="10" t="n">
        <v/>
      </c>
      <c r="M1702" s="10" t="n">
        <v/>
      </c>
      <c r="N1702" s="10" t="n">
        <v/>
      </c>
      <c r="O1702" s="10" t="n">
        <v/>
      </c>
    </row>
    <row r="1703">
      <c r="D1703" s="10" t="n">
        <v/>
      </c>
      <c r="E1703" s="10" t="n">
        <v/>
      </c>
      <c r="F1703" s="10" t="n">
        <v/>
      </c>
      <c r="G1703" s="10" t="n">
        <v/>
      </c>
      <c r="H1703" s="10" t="n">
        <v/>
      </c>
      <c r="I1703" s="10" t="n">
        <v/>
      </c>
      <c r="J1703" s="10" t="n">
        <v/>
      </c>
      <c r="K1703" s="10" t="n">
        <v/>
      </c>
      <c r="L1703" s="10" t="n">
        <v/>
      </c>
      <c r="M1703" s="10" t="n">
        <v/>
      </c>
      <c r="N1703" s="10" t="n">
        <v/>
      </c>
      <c r="O1703" s="10" t="n">
        <v/>
      </c>
    </row>
    <row r="1704">
      <c r="D1704" s="10" t="n">
        <v/>
      </c>
      <c r="E1704" s="10" t="n">
        <v/>
      </c>
      <c r="F1704" s="10" t="n">
        <v/>
      </c>
      <c r="G1704" s="10" t="n">
        <v/>
      </c>
      <c r="H1704" s="10" t="n">
        <v/>
      </c>
      <c r="I1704" s="10" t="n">
        <v/>
      </c>
      <c r="J1704" s="10" t="n">
        <v/>
      </c>
      <c r="K1704" s="10" t="n">
        <v/>
      </c>
      <c r="L1704" s="10" t="n">
        <v/>
      </c>
      <c r="M1704" s="10" t="n">
        <v/>
      </c>
      <c r="N1704" s="10" t="n">
        <v/>
      </c>
      <c r="O1704" s="10" t="n">
        <v/>
      </c>
    </row>
    <row r="1705">
      <c r="D1705" s="10" t="n">
        <v/>
      </c>
      <c r="E1705" s="10" t="n">
        <v/>
      </c>
      <c r="F1705" s="10" t="n">
        <v/>
      </c>
      <c r="G1705" s="10" t="n">
        <v/>
      </c>
      <c r="H1705" s="10" t="n">
        <v/>
      </c>
      <c r="I1705" s="10" t="n">
        <v/>
      </c>
      <c r="J1705" s="10" t="n">
        <v/>
      </c>
      <c r="K1705" s="10" t="n">
        <v/>
      </c>
      <c r="L1705" s="10" t="n">
        <v/>
      </c>
      <c r="M1705" s="10" t="n">
        <v/>
      </c>
      <c r="N1705" s="10" t="n">
        <v/>
      </c>
      <c r="O1705" s="10" t="n">
        <v/>
      </c>
    </row>
    <row r="1706">
      <c r="D1706" s="10" t="n">
        <v/>
      </c>
      <c r="E1706" s="10" t="n">
        <v/>
      </c>
      <c r="F1706" s="10" t="n">
        <v/>
      </c>
      <c r="G1706" s="10" t="n">
        <v/>
      </c>
      <c r="H1706" s="10" t="n">
        <v/>
      </c>
      <c r="I1706" s="10" t="n">
        <v/>
      </c>
      <c r="J1706" s="10" t="n">
        <v/>
      </c>
      <c r="K1706" s="10" t="n">
        <v/>
      </c>
      <c r="L1706" s="10" t="n">
        <v/>
      </c>
      <c r="M1706" s="10" t="n">
        <v/>
      </c>
      <c r="N1706" s="10" t="n">
        <v/>
      </c>
      <c r="O1706" s="10" t="n">
        <v/>
      </c>
    </row>
    <row r="1707">
      <c r="D1707" s="10" t="n">
        <v/>
      </c>
      <c r="E1707" s="10" t="n">
        <v/>
      </c>
      <c r="F1707" s="10" t="n">
        <v/>
      </c>
      <c r="G1707" s="10" t="n">
        <v/>
      </c>
      <c r="H1707" s="10" t="n">
        <v/>
      </c>
      <c r="I1707" s="10" t="n">
        <v/>
      </c>
      <c r="J1707" s="10" t="n">
        <v/>
      </c>
      <c r="K1707" s="10" t="n">
        <v/>
      </c>
      <c r="L1707" s="10" t="n">
        <v/>
      </c>
      <c r="M1707" s="10" t="n">
        <v/>
      </c>
      <c r="N1707" s="10" t="n">
        <v/>
      </c>
      <c r="O1707" s="10" t="n">
        <v/>
      </c>
    </row>
    <row r="1708">
      <c r="D1708" s="10" t="n">
        <v/>
      </c>
      <c r="E1708" s="10" t="n">
        <v/>
      </c>
      <c r="F1708" s="10" t="n">
        <v/>
      </c>
      <c r="G1708" s="10" t="n">
        <v/>
      </c>
      <c r="H1708" s="10" t="n">
        <v/>
      </c>
      <c r="I1708" s="10" t="n">
        <v/>
      </c>
      <c r="J1708" s="10" t="n">
        <v/>
      </c>
      <c r="K1708" s="10" t="n">
        <v/>
      </c>
      <c r="L1708" s="10" t="n">
        <v/>
      </c>
      <c r="M1708" s="10" t="n">
        <v/>
      </c>
      <c r="N1708" s="10" t="n">
        <v/>
      </c>
      <c r="O1708" s="10" t="n">
        <v/>
      </c>
    </row>
    <row r="1709">
      <c r="D1709" s="10" t="n">
        <v/>
      </c>
      <c r="E1709" s="10" t="n">
        <v/>
      </c>
      <c r="F1709" s="10" t="n">
        <v/>
      </c>
      <c r="G1709" s="10" t="n">
        <v/>
      </c>
      <c r="H1709" s="10" t="n">
        <v/>
      </c>
      <c r="I1709" s="10" t="n">
        <v/>
      </c>
      <c r="J1709" s="10" t="n">
        <v/>
      </c>
      <c r="K1709" s="10" t="n">
        <v/>
      </c>
      <c r="L1709" s="10" t="n">
        <v/>
      </c>
      <c r="M1709" s="10" t="n">
        <v/>
      </c>
      <c r="N1709" s="10" t="n">
        <v/>
      </c>
      <c r="O1709" s="10" t="n">
        <v/>
      </c>
    </row>
    <row r="1710">
      <c r="D1710" s="10" t="n">
        <v/>
      </c>
      <c r="E1710" s="10" t="n">
        <v/>
      </c>
      <c r="F1710" s="10" t="n">
        <v/>
      </c>
      <c r="G1710" s="10" t="n">
        <v/>
      </c>
      <c r="H1710" s="10" t="n">
        <v/>
      </c>
      <c r="I1710" s="10" t="n">
        <v/>
      </c>
      <c r="J1710" s="10" t="n">
        <v/>
      </c>
      <c r="K1710" s="10" t="n">
        <v/>
      </c>
      <c r="L1710" s="10" t="n">
        <v/>
      </c>
      <c r="M1710" s="10" t="n">
        <v/>
      </c>
      <c r="N1710" s="10" t="n">
        <v/>
      </c>
      <c r="O1710" s="10" t="n">
        <v/>
      </c>
    </row>
    <row r="1711">
      <c r="D1711" s="10" t="n">
        <v/>
      </c>
      <c r="E1711" s="10" t="n">
        <v/>
      </c>
      <c r="F1711" s="10" t="n">
        <v/>
      </c>
      <c r="G1711" s="10" t="n">
        <v/>
      </c>
      <c r="H1711" s="10" t="n">
        <v/>
      </c>
      <c r="I1711" s="10" t="n">
        <v/>
      </c>
      <c r="J1711" s="10" t="n">
        <v/>
      </c>
      <c r="K1711" s="10" t="n">
        <v/>
      </c>
      <c r="L1711" s="10" t="n">
        <v/>
      </c>
      <c r="M1711" s="10" t="n">
        <v/>
      </c>
      <c r="N1711" s="10" t="n">
        <v/>
      </c>
      <c r="O1711" s="10" t="n">
        <v/>
      </c>
    </row>
    <row r="1712">
      <c r="D1712" s="10" t="n">
        <v/>
      </c>
      <c r="E1712" s="10" t="n">
        <v/>
      </c>
      <c r="F1712" s="10" t="n">
        <v/>
      </c>
      <c r="G1712" s="10" t="n">
        <v/>
      </c>
      <c r="H1712" s="10" t="n">
        <v/>
      </c>
      <c r="I1712" s="10" t="n">
        <v/>
      </c>
      <c r="J1712" s="10" t="n">
        <v/>
      </c>
      <c r="K1712" s="10" t="n">
        <v/>
      </c>
      <c r="L1712" s="10" t="n">
        <v/>
      </c>
      <c r="M1712" s="10" t="n">
        <v/>
      </c>
      <c r="N1712" s="10" t="n">
        <v/>
      </c>
      <c r="O1712" s="10" t="n">
        <v/>
      </c>
    </row>
    <row r="1713">
      <c r="D1713" s="10" t="n">
        <v/>
      </c>
      <c r="E1713" s="10" t="n">
        <v/>
      </c>
      <c r="F1713" s="10" t="n">
        <v/>
      </c>
      <c r="G1713" s="10" t="n">
        <v/>
      </c>
      <c r="H1713" s="10" t="n">
        <v/>
      </c>
      <c r="I1713" s="10" t="n">
        <v/>
      </c>
      <c r="J1713" s="10" t="n">
        <v/>
      </c>
      <c r="K1713" s="10" t="n">
        <v/>
      </c>
      <c r="L1713" s="10" t="n">
        <v/>
      </c>
      <c r="M1713" s="10" t="n">
        <v/>
      </c>
      <c r="N1713" s="10" t="n">
        <v/>
      </c>
      <c r="O1713" s="10" t="n">
        <v/>
      </c>
    </row>
    <row r="1714">
      <c r="D1714" s="10" t="n">
        <v/>
      </c>
      <c r="E1714" s="10" t="n">
        <v/>
      </c>
      <c r="F1714" s="10" t="n">
        <v/>
      </c>
      <c r="G1714" s="10" t="n">
        <v/>
      </c>
      <c r="H1714" s="10" t="n">
        <v/>
      </c>
      <c r="I1714" s="10" t="n">
        <v/>
      </c>
      <c r="J1714" s="10" t="n">
        <v/>
      </c>
      <c r="K1714" s="10" t="n">
        <v/>
      </c>
      <c r="L1714" s="10" t="n">
        <v/>
      </c>
      <c r="M1714" s="10" t="n">
        <v/>
      </c>
      <c r="N1714" s="10" t="n">
        <v/>
      </c>
      <c r="O1714" s="10" t="n">
        <v/>
      </c>
    </row>
    <row r="1715">
      <c r="D1715" s="10" t="n">
        <v/>
      </c>
      <c r="E1715" s="10" t="n">
        <v/>
      </c>
      <c r="F1715" s="10" t="n">
        <v/>
      </c>
      <c r="G1715" s="10" t="n">
        <v/>
      </c>
      <c r="H1715" s="10" t="n">
        <v/>
      </c>
      <c r="I1715" s="10" t="n">
        <v/>
      </c>
      <c r="J1715" s="10" t="n">
        <v/>
      </c>
      <c r="K1715" s="10" t="n">
        <v/>
      </c>
      <c r="L1715" s="10" t="n">
        <v/>
      </c>
      <c r="M1715" s="10" t="n">
        <v/>
      </c>
      <c r="N1715" s="10" t="n">
        <v/>
      </c>
      <c r="O1715" s="10" t="n">
        <v/>
      </c>
    </row>
    <row r="1716">
      <c r="D1716" s="10" t="n">
        <v/>
      </c>
      <c r="E1716" s="10" t="n">
        <v/>
      </c>
      <c r="F1716" s="10" t="n">
        <v/>
      </c>
      <c r="G1716" s="10" t="n">
        <v/>
      </c>
      <c r="H1716" s="10" t="n">
        <v/>
      </c>
      <c r="I1716" s="10" t="n">
        <v/>
      </c>
      <c r="J1716" s="10" t="n">
        <v/>
      </c>
      <c r="K1716" s="10" t="n">
        <v/>
      </c>
      <c r="L1716" s="10" t="n">
        <v/>
      </c>
      <c r="M1716" s="10" t="n">
        <v/>
      </c>
      <c r="N1716" s="10" t="n">
        <v/>
      </c>
      <c r="O1716" s="10" t="n">
        <v/>
      </c>
    </row>
    <row r="1717">
      <c r="D1717" s="10" t="n">
        <v/>
      </c>
      <c r="E1717" s="10" t="n">
        <v/>
      </c>
      <c r="F1717" s="10" t="n">
        <v/>
      </c>
      <c r="G1717" s="10" t="n">
        <v/>
      </c>
      <c r="H1717" s="10" t="n">
        <v/>
      </c>
      <c r="I1717" s="10" t="n">
        <v/>
      </c>
      <c r="J1717" s="10" t="n">
        <v/>
      </c>
      <c r="K1717" s="10" t="n">
        <v/>
      </c>
      <c r="L1717" s="10" t="n">
        <v/>
      </c>
      <c r="M1717" s="10" t="n">
        <v/>
      </c>
      <c r="N1717" s="10" t="n">
        <v/>
      </c>
      <c r="O1717" s="10" t="n">
        <v/>
      </c>
    </row>
    <row r="1718">
      <c r="D1718" s="10" t="n">
        <v/>
      </c>
      <c r="E1718" s="10" t="n">
        <v/>
      </c>
      <c r="F1718" s="10" t="n">
        <v/>
      </c>
      <c r="G1718" s="10" t="n">
        <v/>
      </c>
      <c r="H1718" s="10" t="n">
        <v/>
      </c>
      <c r="I1718" s="10" t="n">
        <v/>
      </c>
      <c r="J1718" s="10" t="n">
        <v/>
      </c>
      <c r="K1718" s="10" t="n">
        <v/>
      </c>
      <c r="L1718" s="10" t="n">
        <v/>
      </c>
      <c r="M1718" s="10" t="n">
        <v/>
      </c>
      <c r="N1718" s="10" t="n">
        <v/>
      </c>
      <c r="O1718" s="10" t="n">
        <v/>
      </c>
    </row>
    <row r="1719">
      <c r="D1719" s="10" t="n">
        <v/>
      </c>
      <c r="E1719" s="10" t="n">
        <v/>
      </c>
      <c r="F1719" s="10" t="n">
        <v/>
      </c>
      <c r="G1719" s="10" t="n">
        <v/>
      </c>
      <c r="H1719" s="10" t="n">
        <v/>
      </c>
      <c r="I1719" s="10" t="n">
        <v/>
      </c>
      <c r="J1719" s="10" t="n">
        <v/>
      </c>
      <c r="K1719" s="10" t="n">
        <v/>
      </c>
      <c r="L1719" s="10" t="n">
        <v/>
      </c>
      <c r="M1719" s="10" t="n">
        <v/>
      </c>
      <c r="N1719" s="10" t="n">
        <v/>
      </c>
      <c r="O1719" s="10" t="n">
        <v/>
      </c>
    </row>
    <row r="1720">
      <c r="D1720" s="10" t="n">
        <v/>
      </c>
      <c r="E1720" s="10" t="n">
        <v/>
      </c>
      <c r="F1720" s="10" t="n">
        <v/>
      </c>
      <c r="G1720" s="10" t="n">
        <v/>
      </c>
      <c r="H1720" s="10" t="n">
        <v/>
      </c>
      <c r="I1720" s="10" t="n">
        <v/>
      </c>
      <c r="J1720" s="10" t="n">
        <v/>
      </c>
      <c r="K1720" s="10" t="n">
        <v/>
      </c>
      <c r="L1720" s="10" t="n">
        <v/>
      </c>
      <c r="M1720" s="10" t="n">
        <v/>
      </c>
      <c r="N1720" s="10" t="n">
        <v/>
      </c>
      <c r="O1720" s="10" t="n">
        <v/>
      </c>
    </row>
    <row r="1721">
      <c r="D1721" s="10" t="n">
        <v/>
      </c>
      <c r="E1721" s="10" t="n">
        <v/>
      </c>
      <c r="F1721" s="10" t="n">
        <v/>
      </c>
      <c r="G1721" s="10" t="n">
        <v/>
      </c>
      <c r="H1721" s="10" t="n">
        <v/>
      </c>
      <c r="I1721" s="10" t="n">
        <v/>
      </c>
      <c r="J1721" s="10" t="n">
        <v/>
      </c>
      <c r="K1721" s="10" t="n">
        <v/>
      </c>
      <c r="L1721" s="10" t="n">
        <v/>
      </c>
      <c r="M1721" s="10" t="n">
        <v/>
      </c>
      <c r="N1721" s="10" t="n">
        <v/>
      </c>
      <c r="O1721" s="10" t="n">
        <v/>
      </c>
    </row>
    <row r="1722">
      <c r="D1722" s="10" t="n">
        <v/>
      </c>
      <c r="E1722" s="10" t="n">
        <v/>
      </c>
      <c r="F1722" s="10" t="n">
        <v/>
      </c>
      <c r="G1722" s="10" t="n">
        <v/>
      </c>
      <c r="H1722" s="10" t="n">
        <v/>
      </c>
      <c r="I1722" s="10" t="n">
        <v/>
      </c>
      <c r="J1722" s="10" t="n">
        <v/>
      </c>
      <c r="K1722" s="10" t="n">
        <v/>
      </c>
      <c r="L1722" s="10" t="n">
        <v/>
      </c>
      <c r="M1722" s="10" t="n">
        <v/>
      </c>
      <c r="N1722" s="10" t="n">
        <v/>
      </c>
      <c r="O1722" s="10" t="n">
        <v/>
      </c>
    </row>
    <row r="1723">
      <c r="D1723" s="10" t="n">
        <v/>
      </c>
      <c r="E1723" s="10" t="n">
        <v/>
      </c>
      <c r="F1723" s="10" t="n">
        <v/>
      </c>
      <c r="G1723" s="10" t="n">
        <v/>
      </c>
      <c r="H1723" s="10" t="n">
        <v/>
      </c>
      <c r="I1723" s="10" t="n">
        <v/>
      </c>
      <c r="J1723" s="10" t="n">
        <v/>
      </c>
      <c r="K1723" s="10" t="n">
        <v/>
      </c>
      <c r="L1723" s="10" t="n">
        <v/>
      </c>
      <c r="M1723" s="10" t="n">
        <v/>
      </c>
      <c r="N1723" s="10" t="n">
        <v/>
      </c>
      <c r="O1723" s="10" t="n">
        <v/>
      </c>
    </row>
    <row r="1724">
      <c r="D1724" s="10" t="n">
        <v/>
      </c>
      <c r="E1724" s="10" t="n">
        <v/>
      </c>
      <c r="F1724" s="10" t="n">
        <v/>
      </c>
      <c r="G1724" s="10" t="n">
        <v/>
      </c>
      <c r="H1724" s="10" t="n">
        <v/>
      </c>
      <c r="I1724" s="10" t="n">
        <v/>
      </c>
      <c r="J1724" s="10" t="n">
        <v/>
      </c>
      <c r="K1724" s="10" t="n">
        <v/>
      </c>
      <c r="L1724" s="10" t="n">
        <v/>
      </c>
      <c r="M1724" s="10" t="n">
        <v/>
      </c>
      <c r="N1724" s="10" t="n">
        <v/>
      </c>
      <c r="O1724" s="10" t="n">
        <v/>
      </c>
    </row>
    <row r="1725">
      <c r="D1725" s="10" t="n">
        <v/>
      </c>
      <c r="E1725" s="10" t="n">
        <v/>
      </c>
      <c r="F1725" s="10" t="n">
        <v/>
      </c>
      <c r="G1725" s="10" t="n">
        <v/>
      </c>
      <c r="H1725" s="10" t="n">
        <v/>
      </c>
      <c r="I1725" s="10" t="n">
        <v/>
      </c>
      <c r="J1725" s="10" t="n">
        <v/>
      </c>
      <c r="K1725" s="10" t="n">
        <v/>
      </c>
      <c r="L1725" s="10" t="n">
        <v/>
      </c>
      <c r="M1725" s="10" t="n">
        <v/>
      </c>
      <c r="N1725" s="10" t="n">
        <v/>
      </c>
      <c r="O1725" s="10" t="n">
        <v/>
      </c>
    </row>
    <row r="1726">
      <c r="D1726" s="10" t="n">
        <v/>
      </c>
      <c r="E1726" s="10" t="n">
        <v/>
      </c>
      <c r="F1726" s="10" t="n">
        <v/>
      </c>
      <c r="G1726" s="10" t="n">
        <v/>
      </c>
      <c r="H1726" s="10" t="n">
        <v/>
      </c>
      <c r="I1726" s="10" t="n">
        <v/>
      </c>
      <c r="J1726" s="10" t="n">
        <v/>
      </c>
      <c r="K1726" s="10" t="n">
        <v/>
      </c>
      <c r="L1726" s="10" t="n">
        <v/>
      </c>
      <c r="M1726" s="10" t="n">
        <v/>
      </c>
      <c r="N1726" s="10" t="n">
        <v/>
      </c>
      <c r="O1726" s="10" t="n">
        <v/>
      </c>
    </row>
    <row r="1727">
      <c r="D1727" s="10" t="n">
        <v/>
      </c>
      <c r="E1727" s="10" t="n">
        <v/>
      </c>
      <c r="F1727" s="10" t="n">
        <v/>
      </c>
      <c r="G1727" s="10" t="n">
        <v/>
      </c>
      <c r="H1727" s="10" t="n">
        <v/>
      </c>
      <c r="I1727" s="10" t="n">
        <v/>
      </c>
      <c r="J1727" s="10" t="n">
        <v/>
      </c>
      <c r="K1727" s="10" t="n">
        <v/>
      </c>
      <c r="L1727" s="10" t="n">
        <v/>
      </c>
      <c r="M1727" s="10" t="n">
        <v/>
      </c>
      <c r="N1727" s="10" t="n">
        <v/>
      </c>
      <c r="O1727" s="10" t="n">
        <v/>
      </c>
    </row>
    <row r="1728">
      <c r="D1728" s="10" t="n">
        <v/>
      </c>
      <c r="E1728" s="10" t="n">
        <v/>
      </c>
      <c r="F1728" s="10" t="n">
        <v/>
      </c>
      <c r="G1728" s="10" t="n">
        <v/>
      </c>
      <c r="H1728" s="10" t="n">
        <v/>
      </c>
      <c r="I1728" s="10" t="n">
        <v/>
      </c>
      <c r="J1728" s="10" t="n">
        <v/>
      </c>
      <c r="K1728" s="10" t="n">
        <v/>
      </c>
      <c r="L1728" s="10" t="n">
        <v/>
      </c>
      <c r="M1728" s="10" t="n">
        <v/>
      </c>
      <c r="N1728" s="10" t="n">
        <v/>
      </c>
      <c r="O1728" s="10" t="n">
        <v/>
      </c>
    </row>
    <row r="1729">
      <c r="D1729" s="10" t="n">
        <v/>
      </c>
      <c r="E1729" s="10" t="n">
        <v/>
      </c>
      <c r="F1729" s="10" t="n">
        <v/>
      </c>
      <c r="G1729" s="10" t="n">
        <v/>
      </c>
      <c r="H1729" s="10" t="n">
        <v/>
      </c>
      <c r="I1729" s="10" t="n">
        <v/>
      </c>
      <c r="J1729" s="10" t="n">
        <v/>
      </c>
      <c r="K1729" s="10" t="n">
        <v/>
      </c>
      <c r="L1729" s="10" t="n">
        <v/>
      </c>
      <c r="M1729" s="10" t="n">
        <v/>
      </c>
      <c r="N1729" s="10" t="n">
        <v/>
      </c>
      <c r="O1729" s="10" t="n">
        <v/>
      </c>
    </row>
    <row r="1730">
      <c r="D1730" s="10" t="n">
        <v/>
      </c>
      <c r="E1730" s="10" t="n">
        <v/>
      </c>
      <c r="F1730" s="10" t="n">
        <v/>
      </c>
      <c r="G1730" s="10" t="n">
        <v/>
      </c>
      <c r="H1730" s="10" t="n">
        <v/>
      </c>
      <c r="I1730" s="10" t="n">
        <v/>
      </c>
      <c r="J1730" s="10" t="n">
        <v/>
      </c>
      <c r="K1730" s="10" t="n">
        <v/>
      </c>
      <c r="L1730" s="10" t="n">
        <v/>
      </c>
      <c r="M1730" s="10" t="n">
        <v/>
      </c>
      <c r="N1730" s="10" t="n">
        <v/>
      </c>
      <c r="O1730" s="10" t="n">
        <v/>
      </c>
    </row>
    <row r="1731">
      <c r="D1731" s="10" t="n">
        <v/>
      </c>
      <c r="E1731" s="10" t="n">
        <v/>
      </c>
      <c r="F1731" s="10" t="n">
        <v/>
      </c>
      <c r="G1731" s="10" t="n">
        <v/>
      </c>
      <c r="H1731" s="10" t="n">
        <v/>
      </c>
      <c r="I1731" s="10" t="n">
        <v/>
      </c>
      <c r="J1731" s="10" t="n">
        <v/>
      </c>
      <c r="K1731" s="10" t="n">
        <v/>
      </c>
      <c r="L1731" s="10" t="n">
        <v/>
      </c>
      <c r="M1731" s="10" t="n">
        <v/>
      </c>
      <c r="N1731" s="10" t="n">
        <v/>
      </c>
      <c r="O1731" s="10" t="n">
        <v/>
      </c>
    </row>
    <row r="1732">
      <c r="D1732" s="10" t="n">
        <v/>
      </c>
      <c r="E1732" s="10" t="n">
        <v/>
      </c>
      <c r="F1732" s="10" t="n">
        <v/>
      </c>
      <c r="G1732" s="10" t="n">
        <v/>
      </c>
      <c r="H1732" s="10" t="n">
        <v/>
      </c>
      <c r="I1732" s="10" t="n">
        <v/>
      </c>
      <c r="J1732" s="10" t="n">
        <v/>
      </c>
      <c r="K1732" s="10" t="n">
        <v/>
      </c>
      <c r="L1732" s="10" t="n">
        <v/>
      </c>
      <c r="M1732" s="10" t="n">
        <v/>
      </c>
      <c r="N1732" s="10" t="n">
        <v/>
      </c>
      <c r="O1732" s="10" t="n">
        <v/>
      </c>
    </row>
    <row r="1733">
      <c r="D1733" s="10" t="n">
        <v/>
      </c>
      <c r="E1733" s="10" t="n">
        <v/>
      </c>
      <c r="F1733" s="10" t="n">
        <v/>
      </c>
      <c r="G1733" s="10" t="n">
        <v/>
      </c>
      <c r="H1733" s="10" t="n">
        <v/>
      </c>
      <c r="I1733" s="10" t="n">
        <v/>
      </c>
      <c r="J1733" s="10" t="n">
        <v/>
      </c>
      <c r="K1733" s="10" t="n">
        <v/>
      </c>
      <c r="L1733" s="10" t="n">
        <v/>
      </c>
      <c r="M1733" s="10" t="n">
        <v/>
      </c>
      <c r="N1733" s="10" t="n">
        <v/>
      </c>
      <c r="O1733" s="10" t="n">
        <v/>
      </c>
    </row>
    <row r="1734">
      <c r="D1734" s="10" t="n">
        <v/>
      </c>
      <c r="E1734" s="10" t="n">
        <v/>
      </c>
      <c r="F1734" s="10" t="n">
        <v/>
      </c>
      <c r="G1734" s="10" t="n">
        <v/>
      </c>
      <c r="H1734" s="10" t="n">
        <v/>
      </c>
      <c r="I1734" s="10" t="n">
        <v/>
      </c>
      <c r="J1734" s="10" t="n">
        <v/>
      </c>
      <c r="K1734" s="10" t="n">
        <v/>
      </c>
      <c r="L1734" s="10" t="n">
        <v/>
      </c>
      <c r="M1734" s="10" t="n">
        <v/>
      </c>
      <c r="N1734" s="10" t="n">
        <v/>
      </c>
      <c r="O1734" s="10" t="n">
        <v/>
      </c>
    </row>
    <row r="1735">
      <c r="D1735" s="10" t="n">
        <v/>
      </c>
      <c r="E1735" s="10" t="n">
        <v/>
      </c>
      <c r="F1735" s="10" t="n">
        <v/>
      </c>
      <c r="G1735" s="10" t="n">
        <v/>
      </c>
      <c r="H1735" s="10" t="n">
        <v/>
      </c>
      <c r="I1735" s="10" t="n">
        <v/>
      </c>
      <c r="J1735" s="10" t="n">
        <v/>
      </c>
      <c r="K1735" s="10" t="n">
        <v/>
      </c>
      <c r="L1735" s="10" t="n">
        <v/>
      </c>
      <c r="M1735" s="10" t="n">
        <v/>
      </c>
      <c r="N1735" s="10" t="n">
        <v/>
      </c>
      <c r="O1735" s="10" t="n">
        <v/>
      </c>
    </row>
    <row r="1736">
      <c r="D1736" s="10" t="n">
        <v/>
      </c>
      <c r="E1736" s="10" t="n">
        <v/>
      </c>
      <c r="F1736" s="10" t="n">
        <v/>
      </c>
      <c r="G1736" s="10" t="n">
        <v/>
      </c>
      <c r="H1736" s="10" t="n">
        <v/>
      </c>
      <c r="I1736" s="10" t="n">
        <v/>
      </c>
      <c r="J1736" s="10" t="n">
        <v/>
      </c>
      <c r="K1736" s="10" t="n">
        <v/>
      </c>
      <c r="L1736" s="10" t="n">
        <v/>
      </c>
      <c r="M1736" s="10" t="n">
        <v/>
      </c>
      <c r="N1736" s="10" t="n">
        <v/>
      </c>
      <c r="O1736" s="10" t="n">
        <v/>
      </c>
    </row>
    <row r="1737">
      <c r="D1737" s="10" t="n">
        <v/>
      </c>
      <c r="E1737" s="10" t="n">
        <v/>
      </c>
      <c r="F1737" s="10" t="n">
        <v/>
      </c>
      <c r="G1737" s="10" t="n">
        <v/>
      </c>
      <c r="H1737" s="10" t="n">
        <v/>
      </c>
      <c r="I1737" s="10" t="n">
        <v/>
      </c>
      <c r="J1737" s="10" t="n">
        <v/>
      </c>
      <c r="K1737" s="10" t="n">
        <v/>
      </c>
      <c r="L1737" s="10" t="n">
        <v/>
      </c>
      <c r="M1737" s="10" t="n">
        <v/>
      </c>
      <c r="N1737" s="10" t="n">
        <v/>
      </c>
      <c r="O1737" s="10" t="n">
        <v/>
      </c>
    </row>
    <row r="1738">
      <c r="D1738" s="10" t="n">
        <v/>
      </c>
      <c r="E1738" s="10" t="n">
        <v/>
      </c>
      <c r="F1738" s="10" t="n">
        <v/>
      </c>
      <c r="G1738" s="10" t="n">
        <v/>
      </c>
      <c r="H1738" s="10" t="n">
        <v/>
      </c>
      <c r="I1738" s="10" t="n">
        <v/>
      </c>
      <c r="J1738" s="10" t="n">
        <v/>
      </c>
      <c r="K1738" s="10" t="n">
        <v/>
      </c>
      <c r="L1738" s="10" t="n">
        <v/>
      </c>
      <c r="M1738" s="10" t="n">
        <v/>
      </c>
      <c r="N1738" s="10" t="n">
        <v/>
      </c>
      <c r="O1738" s="10" t="n">
        <v/>
      </c>
    </row>
    <row r="1739">
      <c r="D1739" s="10" t="n">
        <v/>
      </c>
      <c r="E1739" s="10" t="n">
        <v/>
      </c>
      <c r="F1739" s="10" t="n">
        <v/>
      </c>
      <c r="G1739" s="10" t="n">
        <v/>
      </c>
      <c r="H1739" s="10" t="n">
        <v/>
      </c>
      <c r="I1739" s="10" t="n">
        <v/>
      </c>
      <c r="J1739" s="10" t="n">
        <v/>
      </c>
      <c r="K1739" s="10" t="n">
        <v/>
      </c>
      <c r="L1739" s="10" t="n">
        <v/>
      </c>
      <c r="M1739" s="10" t="n">
        <v/>
      </c>
      <c r="N1739" s="10" t="n">
        <v/>
      </c>
      <c r="O1739" s="10" t="n">
        <v/>
      </c>
    </row>
    <row r="1740">
      <c r="D1740" s="10" t="n">
        <v/>
      </c>
      <c r="E1740" s="10" t="n">
        <v/>
      </c>
      <c r="F1740" s="10" t="n">
        <v/>
      </c>
      <c r="G1740" s="10" t="n">
        <v/>
      </c>
      <c r="H1740" s="10" t="n">
        <v/>
      </c>
      <c r="I1740" s="10" t="n">
        <v/>
      </c>
      <c r="J1740" s="10" t="n">
        <v/>
      </c>
      <c r="K1740" s="10" t="n">
        <v/>
      </c>
      <c r="L1740" s="10" t="n">
        <v/>
      </c>
      <c r="M1740" s="10" t="n">
        <v/>
      </c>
      <c r="N1740" s="10" t="n">
        <v/>
      </c>
      <c r="O1740" s="10" t="n">
        <v/>
      </c>
    </row>
    <row r="1741">
      <c r="D1741" s="10" t="n">
        <v/>
      </c>
      <c r="E1741" s="10" t="n">
        <v/>
      </c>
      <c r="F1741" s="10" t="n">
        <v/>
      </c>
      <c r="G1741" s="10" t="n">
        <v/>
      </c>
      <c r="H1741" s="10" t="n">
        <v/>
      </c>
      <c r="I1741" s="10" t="n">
        <v/>
      </c>
      <c r="J1741" s="10" t="n">
        <v/>
      </c>
      <c r="K1741" s="10" t="n">
        <v/>
      </c>
      <c r="L1741" s="10" t="n">
        <v/>
      </c>
      <c r="M1741" s="10" t="n">
        <v/>
      </c>
      <c r="N1741" s="10" t="n">
        <v/>
      </c>
      <c r="O1741" s="10" t="n">
        <v/>
      </c>
    </row>
    <row r="1742">
      <c r="D1742" s="10" t="n">
        <v/>
      </c>
      <c r="E1742" s="10" t="n">
        <v/>
      </c>
      <c r="F1742" s="10" t="n">
        <v/>
      </c>
      <c r="G1742" s="10" t="n">
        <v/>
      </c>
      <c r="H1742" s="10" t="n">
        <v/>
      </c>
      <c r="I1742" s="10" t="n">
        <v/>
      </c>
      <c r="J1742" s="10" t="n">
        <v/>
      </c>
      <c r="K1742" s="10" t="n">
        <v/>
      </c>
      <c r="L1742" s="10" t="n">
        <v/>
      </c>
      <c r="M1742" s="10" t="n">
        <v/>
      </c>
      <c r="N1742" s="10" t="n">
        <v/>
      </c>
      <c r="O1742" s="10" t="n">
        <v/>
      </c>
    </row>
    <row r="1743">
      <c r="D1743" s="10" t="n">
        <v/>
      </c>
      <c r="E1743" s="10" t="n">
        <v/>
      </c>
      <c r="F1743" s="10" t="n">
        <v/>
      </c>
      <c r="G1743" s="10" t="n">
        <v/>
      </c>
      <c r="H1743" s="10" t="n">
        <v/>
      </c>
      <c r="I1743" s="10" t="n">
        <v/>
      </c>
      <c r="J1743" s="10" t="n">
        <v/>
      </c>
      <c r="K1743" s="10" t="n">
        <v/>
      </c>
      <c r="L1743" s="10" t="n">
        <v/>
      </c>
      <c r="M1743" s="10" t="n">
        <v/>
      </c>
      <c r="N1743" s="10" t="n">
        <v/>
      </c>
      <c r="O1743" s="10" t="n">
        <v/>
      </c>
    </row>
    <row r="1744">
      <c r="D1744" s="10" t="n">
        <v/>
      </c>
      <c r="E1744" s="10" t="n">
        <v/>
      </c>
      <c r="F1744" s="10" t="n">
        <v/>
      </c>
      <c r="G1744" s="10" t="n">
        <v/>
      </c>
      <c r="H1744" s="10" t="n">
        <v/>
      </c>
      <c r="I1744" s="10" t="n">
        <v/>
      </c>
      <c r="J1744" s="10" t="n">
        <v/>
      </c>
      <c r="K1744" s="10" t="n">
        <v/>
      </c>
      <c r="L1744" s="10" t="n">
        <v/>
      </c>
      <c r="M1744" s="10" t="n">
        <v/>
      </c>
      <c r="N1744" s="10" t="n">
        <v/>
      </c>
      <c r="O1744" s="10" t="n">
        <v/>
      </c>
    </row>
    <row r="1745">
      <c r="D1745" s="10" t="n">
        <v/>
      </c>
      <c r="E1745" s="10" t="n">
        <v/>
      </c>
      <c r="F1745" s="10" t="n">
        <v/>
      </c>
      <c r="G1745" s="10" t="n">
        <v/>
      </c>
      <c r="H1745" s="10" t="n">
        <v/>
      </c>
      <c r="I1745" s="10" t="n">
        <v/>
      </c>
      <c r="J1745" s="10" t="n">
        <v/>
      </c>
      <c r="K1745" s="10" t="n">
        <v/>
      </c>
      <c r="L1745" s="10" t="n">
        <v/>
      </c>
      <c r="M1745" s="10" t="n">
        <v/>
      </c>
      <c r="N1745" s="10" t="n">
        <v/>
      </c>
      <c r="O1745" s="10" t="n">
        <v/>
      </c>
    </row>
    <row r="1746">
      <c r="D1746" s="10" t="n">
        <v/>
      </c>
      <c r="E1746" s="10" t="n">
        <v/>
      </c>
      <c r="F1746" s="10" t="n">
        <v/>
      </c>
      <c r="G1746" s="10" t="n">
        <v/>
      </c>
      <c r="H1746" s="10" t="n">
        <v/>
      </c>
      <c r="I1746" s="10" t="n">
        <v/>
      </c>
      <c r="J1746" s="10" t="n">
        <v/>
      </c>
      <c r="K1746" s="10" t="n">
        <v/>
      </c>
      <c r="L1746" s="10" t="n">
        <v/>
      </c>
      <c r="M1746" s="10" t="n">
        <v/>
      </c>
      <c r="N1746" s="10" t="n">
        <v/>
      </c>
      <c r="O1746" s="10" t="n">
        <v/>
      </c>
    </row>
    <row r="1747">
      <c r="D1747" s="10" t="n">
        <v/>
      </c>
      <c r="E1747" s="10" t="n">
        <v/>
      </c>
      <c r="F1747" s="10" t="n">
        <v/>
      </c>
      <c r="G1747" s="10" t="n">
        <v/>
      </c>
      <c r="H1747" s="10" t="n">
        <v/>
      </c>
      <c r="I1747" s="10" t="n">
        <v/>
      </c>
      <c r="J1747" s="10" t="n">
        <v/>
      </c>
      <c r="K1747" s="10" t="n">
        <v/>
      </c>
      <c r="L1747" s="10" t="n">
        <v/>
      </c>
      <c r="M1747" s="10" t="n">
        <v/>
      </c>
      <c r="N1747" s="10" t="n">
        <v/>
      </c>
      <c r="O1747" s="10" t="n">
        <v/>
      </c>
    </row>
    <row r="1748">
      <c r="D1748" s="10" t="n">
        <v/>
      </c>
      <c r="E1748" s="10" t="n">
        <v/>
      </c>
      <c r="F1748" s="10" t="n">
        <v/>
      </c>
      <c r="G1748" s="10" t="n">
        <v/>
      </c>
      <c r="H1748" s="10" t="n">
        <v/>
      </c>
      <c r="I1748" s="10" t="n">
        <v/>
      </c>
      <c r="J1748" s="10" t="n">
        <v/>
      </c>
      <c r="K1748" s="10" t="n">
        <v/>
      </c>
      <c r="L1748" s="10" t="n">
        <v/>
      </c>
      <c r="M1748" s="10" t="n">
        <v/>
      </c>
      <c r="N1748" s="10" t="n">
        <v/>
      </c>
      <c r="O1748" s="10" t="n">
        <v/>
      </c>
    </row>
    <row r="1749">
      <c r="D1749" s="10" t="n">
        <v/>
      </c>
      <c r="E1749" s="10" t="n">
        <v/>
      </c>
      <c r="F1749" s="10" t="n">
        <v/>
      </c>
      <c r="G1749" s="10" t="n">
        <v/>
      </c>
      <c r="H1749" s="10" t="n">
        <v/>
      </c>
      <c r="I1749" s="10" t="n">
        <v/>
      </c>
      <c r="J1749" s="10" t="n">
        <v/>
      </c>
      <c r="K1749" s="10" t="n">
        <v/>
      </c>
      <c r="L1749" s="10" t="n">
        <v/>
      </c>
      <c r="M1749" s="10" t="n">
        <v/>
      </c>
      <c r="N1749" s="10" t="n">
        <v/>
      </c>
      <c r="O1749" s="10" t="n">
        <v/>
      </c>
    </row>
    <row r="1750">
      <c r="D1750" s="10" t="n">
        <v/>
      </c>
      <c r="E1750" s="10" t="n">
        <v/>
      </c>
      <c r="F1750" s="10" t="n">
        <v/>
      </c>
      <c r="G1750" s="10" t="n">
        <v/>
      </c>
      <c r="H1750" s="10" t="n">
        <v/>
      </c>
      <c r="I1750" s="10" t="n">
        <v/>
      </c>
      <c r="J1750" s="10" t="n">
        <v/>
      </c>
      <c r="K1750" s="10" t="n">
        <v/>
      </c>
      <c r="L1750" s="10" t="n">
        <v/>
      </c>
      <c r="M1750" s="10" t="n">
        <v/>
      </c>
      <c r="N1750" s="10" t="n">
        <v/>
      </c>
      <c r="O1750" s="10" t="n">
        <v/>
      </c>
    </row>
    <row r="1751">
      <c r="D1751" s="10" t="n">
        <v/>
      </c>
      <c r="E1751" s="10" t="n">
        <v/>
      </c>
      <c r="F1751" s="10" t="n">
        <v/>
      </c>
      <c r="G1751" s="10" t="n">
        <v/>
      </c>
      <c r="H1751" s="10" t="n">
        <v/>
      </c>
      <c r="I1751" s="10" t="n">
        <v/>
      </c>
      <c r="J1751" s="10" t="n">
        <v/>
      </c>
      <c r="K1751" s="10" t="n">
        <v/>
      </c>
      <c r="L1751" s="10" t="n">
        <v/>
      </c>
      <c r="M1751" s="10" t="n">
        <v/>
      </c>
      <c r="N1751" s="10" t="n">
        <v/>
      </c>
      <c r="O1751" s="10" t="n">
        <v/>
      </c>
    </row>
    <row r="1752">
      <c r="D1752" s="10" t="n">
        <v/>
      </c>
      <c r="E1752" s="10" t="n">
        <v/>
      </c>
      <c r="F1752" s="10" t="n">
        <v/>
      </c>
      <c r="G1752" s="10" t="n">
        <v/>
      </c>
      <c r="H1752" s="10" t="n">
        <v/>
      </c>
      <c r="I1752" s="10" t="n">
        <v/>
      </c>
      <c r="J1752" s="10" t="n">
        <v/>
      </c>
      <c r="K1752" s="10" t="n">
        <v/>
      </c>
      <c r="L1752" s="10" t="n">
        <v/>
      </c>
      <c r="M1752" s="10" t="n">
        <v/>
      </c>
      <c r="N1752" s="10" t="n">
        <v/>
      </c>
      <c r="O1752" s="10" t="n">
        <v/>
      </c>
    </row>
    <row r="1753">
      <c r="D1753" s="10" t="n">
        <v/>
      </c>
      <c r="E1753" s="10" t="n">
        <v/>
      </c>
      <c r="F1753" s="10" t="n">
        <v/>
      </c>
      <c r="G1753" s="10" t="n">
        <v/>
      </c>
      <c r="H1753" s="10" t="n">
        <v/>
      </c>
      <c r="I1753" s="10" t="n">
        <v/>
      </c>
      <c r="J1753" s="10" t="n">
        <v/>
      </c>
      <c r="K1753" s="10" t="n">
        <v/>
      </c>
      <c r="L1753" s="10" t="n">
        <v/>
      </c>
      <c r="M1753" s="10" t="n">
        <v/>
      </c>
      <c r="N1753" s="10" t="n">
        <v/>
      </c>
      <c r="O1753" s="10" t="n">
        <v/>
      </c>
    </row>
    <row r="1754">
      <c r="D1754" s="10" t="n">
        <v/>
      </c>
      <c r="E1754" s="10" t="n">
        <v/>
      </c>
      <c r="F1754" s="10" t="n">
        <v/>
      </c>
      <c r="G1754" s="10" t="n">
        <v/>
      </c>
      <c r="H1754" s="10" t="n">
        <v/>
      </c>
      <c r="I1754" s="10" t="n">
        <v/>
      </c>
      <c r="J1754" s="10" t="n">
        <v/>
      </c>
      <c r="K1754" s="10" t="n">
        <v/>
      </c>
      <c r="L1754" s="10" t="n">
        <v/>
      </c>
      <c r="M1754" s="10" t="n">
        <v/>
      </c>
      <c r="N1754" s="10" t="n">
        <v/>
      </c>
      <c r="O1754" s="10" t="n">
        <v/>
      </c>
    </row>
    <row r="1755">
      <c r="D1755" s="10" t="n">
        <v/>
      </c>
      <c r="E1755" s="10" t="n">
        <v/>
      </c>
      <c r="F1755" s="10" t="n">
        <v/>
      </c>
      <c r="G1755" s="10" t="n">
        <v/>
      </c>
      <c r="H1755" s="10" t="n">
        <v/>
      </c>
      <c r="I1755" s="10" t="n">
        <v/>
      </c>
      <c r="J1755" s="10" t="n">
        <v/>
      </c>
      <c r="K1755" s="10" t="n">
        <v/>
      </c>
      <c r="L1755" s="10" t="n">
        <v/>
      </c>
      <c r="M1755" s="10" t="n">
        <v/>
      </c>
      <c r="N1755" s="10" t="n">
        <v/>
      </c>
      <c r="O1755" s="10" t="n">
        <v/>
      </c>
    </row>
    <row r="1756">
      <c r="D1756" s="10" t="n">
        <v/>
      </c>
      <c r="E1756" s="10" t="n">
        <v/>
      </c>
      <c r="F1756" s="10" t="n">
        <v/>
      </c>
      <c r="G1756" s="10" t="n">
        <v/>
      </c>
      <c r="H1756" s="10" t="n">
        <v/>
      </c>
      <c r="I1756" s="10" t="n">
        <v/>
      </c>
      <c r="J1756" s="10" t="n">
        <v/>
      </c>
      <c r="K1756" s="10" t="n">
        <v/>
      </c>
      <c r="L1756" s="10" t="n">
        <v/>
      </c>
      <c r="M1756" s="10" t="n">
        <v/>
      </c>
      <c r="N1756" s="10" t="n">
        <v/>
      </c>
      <c r="O1756" s="10" t="n">
        <v/>
      </c>
    </row>
    <row r="1757">
      <c r="D1757" s="10" t="n">
        <v/>
      </c>
      <c r="E1757" s="10" t="n">
        <v/>
      </c>
      <c r="F1757" s="10" t="n">
        <v/>
      </c>
      <c r="G1757" s="10" t="n">
        <v/>
      </c>
      <c r="H1757" s="10" t="n">
        <v/>
      </c>
      <c r="I1757" s="10" t="n">
        <v/>
      </c>
      <c r="J1757" s="10" t="n">
        <v/>
      </c>
      <c r="K1757" s="10" t="n">
        <v/>
      </c>
      <c r="L1757" s="10" t="n">
        <v/>
      </c>
      <c r="M1757" s="10" t="n">
        <v/>
      </c>
      <c r="N1757" s="10" t="n">
        <v/>
      </c>
      <c r="O1757" s="10" t="n">
        <v/>
      </c>
    </row>
    <row r="1758">
      <c r="D1758" s="10" t="n">
        <v/>
      </c>
      <c r="E1758" s="10" t="n">
        <v/>
      </c>
      <c r="F1758" s="10" t="n">
        <v/>
      </c>
      <c r="G1758" s="10" t="n">
        <v/>
      </c>
      <c r="H1758" s="10" t="n">
        <v/>
      </c>
      <c r="I1758" s="10" t="n">
        <v/>
      </c>
      <c r="J1758" s="10" t="n">
        <v/>
      </c>
      <c r="K1758" s="10" t="n">
        <v/>
      </c>
      <c r="L1758" s="10" t="n">
        <v/>
      </c>
      <c r="M1758" s="10" t="n">
        <v/>
      </c>
      <c r="N1758" s="10" t="n">
        <v/>
      </c>
      <c r="O1758" s="10" t="n">
        <v/>
      </c>
    </row>
    <row r="1759">
      <c r="D1759" s="10" t="n">
        <v/>
      </c>
      <c r="E1759" s="10" t="n">
        <v/>
      </c>
      <c r="F1759" s="10" t="n">
        <v/>
      </c>
      <c r="G1759" s="10" t="n">
        <v/>
      </c>
      <c r="H1759" s="10" t="n">
        <v/>
      </c>
      <c r="I1759" s="10" t="n">
        <v/>
      </c>
      <c r="J1759" s="10" t="n">
        <v/>
      </c>
      <c r="K1759" s="10" t="n">
        <v/>
      </c>
      <c r="L1759" s="10" t="n">
        <v/>
      </c>
      <c r="M1759" s="10" t="n">
        <v/>
      </c>
      <c r="N1759" s="10" t="n">
        <v/>
      </c>
      <c r="O1759" s="10" t="n">
        <v/>
      </c>
    </row>
    <row r="1760">
      <c r="D1760" s="10" t="n">
        <v/>
      </c>
      <c r="E1760" s="10" t="n">
        <v/>
      </c>
      <c r="F1760" s="10" t="n">
        <v/>
      </c>
      <c r="G1760" s="10" t="n">
        <v/>
      </c>
      <c r="H1760" s="10" t="n">
        <v/>
      </c>
      <c r="I1760" s="10" t="n">
        <v/>
      </c>
      <c r="J1760" s="10" t="n">
        <v/>
      </c>
      <c r="K1760" s="10" t="n">
        <v/>
      </c>
      <c r="L1760" s="10" t="n">
        <v/>
      </c>
      <c r="M1760" s="10" t="n">
        <v/>
      </c>
      <c r="N1760" s="10" t="n">
        <v/>
      </c>
      <c r="O1760" s="10" t="n">
        <v/>
      </c>
    </row>
    <row r="1761">
      <c r="D1761" s="10" t="n">
        <v/>
      </c>
      <c r="E1761" s="10" t="n">
        <v/>
      </c>
      <c r="F1761" s="10" t="n">
        <v/>
      </c>
      <c r="G1761" s="10" t="n">
        <v/>
      </c>
      <c r="H1761" s="10" t="n">
        <v/>
      </c>
      <c r="I1761" s="10" t="n">
        <v/>
      </c>
      <c r="J1761" s="10" t="n">
        <v/>
      </c>
      <c r="K1761" s="10" t="n">
        <v/>
      </c>
      <c r="L1761" s="10" t="n">
        <v/>
      </c>
      <c r="M1761" s="10" t="n">
        <v/>
      </c>
      <c r="N1761" s="10" t="n">
        <v/>
      </c>
      <c r="O1761" s="10" t="n">
        <v/>
      </c>
    </row>
    <row r="1762">
      <c r="D1762" s="10" t="n">
        <v/>
      </c>
      <c r="E1762" s="10" t="n">
        <v/>
      </c>
      <c r="F1762" s="10" t="n">
        <v/>
      </c>
      <c r="G1762" s="10" t="n">
        <v/>
      </c>
      <c r="H1762" s="10" t="n">
        <v/>
      </c>
      <c r="I1762" s="10" t="n">
        <v/>
      </c>
      <c r="J1762" s="10" t="n">
        <v/>
      </c>
      <c r="K1762" s="10" t="n">
        <v/>
      </c>
      <c r="L1762" s="10" t="n">
        <v/>
      </c>
      <c r="M1762" s="10" t="n">
        <v/>
      </c>
      <c r="N1762" s="10" t="n">
        <v/>
      </c>
      <c r="O1762" s="10" t="n">
        <v/>
      </c>
    </row>
    <row r="1763">
      <c r="D1763" s="10" t="n">
        <v/>
      </c>
      <c r="E1763" s="10" t="n">
        <v/>
      </c>
      <c r="F1763" s="10" t="n">
        <v/>
      </c>
      <c r="G1763" s="10" t="n">
        <v/>
      </c>
      <c r="H1763" s="10" t="n">
        <v/>
      </c>
      <c r="I1763" s="10" t="n">
        <v/>
      </c>
      <c r="J1763" s="10" t="n">
        <v/>
      </c>
      <c r="K1763" s="10" t="n">
        <v/>
      </c>
      <c r="L1763" s="10" t="n">
        <v/>
      </c>
      <c r="M1763" s="10" t="n">
        <v/>
      </c>
      <c r="N1763" s="10" t="n">
        <v/>
      </c>
      <c r="O1763" s="10" t="n">
        <v/>
      </c>
    </row>
    <row r="1764">
      <c r="D1764" s="10" t="n">
        <v/>
      </c>
      <c r="E1764" s="10" t="n">
        <v/>
      </c>
      <c r="F1764" s="10" t="n">
        <v/>
      </c>
      <c r="G1764" s="10" t="n">
        <v/>
      </c>
      <c r="H1764" s="10" t="n">
        <v/>
      </c>
      <c r="I1764" s="10" t="n">
        <v/>
      </c>
      <c r="J1764" s="10" t="n">
        <v/>
      </c>
      <c r="K1764" s="10" t="n">
        <v/>
      </c>
      <c r="L1764" s="10" t="n">
        <v/>
      </c>
      <c r="M1764" s="10" t="n">
        <v/>
      </c>
      <c r="N1764" s="10" t="n">
        <v/>
      </c>
      <c r="O1764" s="10" t="n">
        <v/>
      </c>
    </row>
    <row r="1765">
      <c r="D1765" s="10" t="n">
        <v/>
      </c>
      <c r="E1765" s="10" t="n">
        <v/>
      </c>
      <c r="F1765" s="10" t="n">
        <v/>
      </c>
      <c r="G1765" s="10" t="n">
        <v/>
      </c>
      <c r="H1765" s="10" t="n">
        <v/>
      </c>
      <c r="I1765" s="10" t="n">
        <v/>
      </c>
      <c r="J1765" s="10" t="n">
        <v/>
      </c>
      <c r="K1765" s="10" t="n">
        <v/>
      </c>
      <c r="L1765" s="10" t="n">
        <v/>
      </c>
      <c r="M1765" s="10" t="n">
        <v/>
      </c>
      <c r="N1765" s="10" t="n">
        <v/>
      </c>
      <c r="O1765" s="10" t="n">
        <v/>
      </c>
    </row>
    <row r="1766">
      <c r="D1766" s="10" t="n">
        <v/>
      </c>
      <c r="E1766" s="10" t="n">
        <v/>
      </c>
      <c r="F1766" s="10" t="n">
        <v/>
      </c>
      <c r="G1766" s="10" t="n">
        <v/>
      </c>
      <c r="H1766" s="10" t="n">
        <v/>
      </c>
      <c r="I1766" s="10" t="n">
        <v/>
      </c>
      <c r="J1766" s="10" t="n">
        <v/>
      </c>
      <c r="K1766" s="10" t="n">
        <v/>
      </c>
      <c r="L1766" s="10" t="n">
        <v/>
      </c>
      <c r="M1766" s="10" t="n">
        <v/>
      </c>
      <c r="N1766" s="10" t="n">
        <v/>
      </c>
      <c r="O1766" s="10" t="n">
        <v/>
      </c>
    </row>
    <row r="1767">
      <c r="D1767" s="10" t="n">
        <v/>
      </c>
      <c r="E1767" s="10" t="n">
        <v/>
      </c>
      <c r="F1767" s="10" t="n">
        <v/>
      </c>
      <c r="G1767" s="10" t="n">
        <v/>
      </c>
      <c r="H1767" s="10" t="n">
        <v/>
      </c>
      <c r="I1767" s="10" t="n">
        <v/>
      </c>
      <c r="J1767" s="10" t="n">
        <v/>
      </c>
      <c r="K1767" s="10" t="n">
        <v/>
      </c>
      <c r="L1767" s="10" t="n">
        <v/>
      </c>
      <c r="M1767" s="10" t="n">
        <v/>
      </c>
      <c r="N1767" s="10" t="n">
        <v/>
      </c>
      <c r="O1767" s="10" t="n">
        <v/>
      </c>
    </row>
    <row r="1768">
      <c r="D1768" s="10" t="n">
        <v/>
      </c>
      <c r="E1768" s="10" t="n">
        <v/>
      </c>
      <c r="F1768" s="10" t="n">
        <v/>
      </c>
      <c r="G1768" s="10" t="n">
        <v/>
      </c>
      <c r="H1768" s="10" t="n">
        <v/>
      </c>
      <c r="I1768" s="10" t="n">
        <v/>
      </c>
      <c r="J1768" s="10" t="n">
        <v/>
      </c>
      <c r="K1768" s="10" t="n">
        <v/>
      </c>
      <c r="L1768" s="10" t="n">
        <v/>
      </c>
      <c r="M1768" s="10" t="n">
        <v/>
      </c>
      <c r="N1768" s="10" t="n">
        <v/>
      </c>
      <c r="O1768" s="10" t="n">
        <v/>
      </c>
    </row>
    <row r="1769">
      <c r="D1769" s="10" t="n">
        <v/>
      </c>
      <c r="E1769" s="10" t="n">
        <v/>
      </c>
      <c r="F1769" s="10" t="n">
        <v/>
      </c>
      <c r="G1769" s="10" t="n">
        <v/>
      </c>
      <c r="H1769" s="10" t="n">
        <v/>
      </c>
      <c r="I1769" s="10" t="n">
        <v/>
      </c>
      <c r="J1769" s="10" t="n">
        <v/>
      </c>
      <c r="K1769" s="10" t="n">
        <v/>
      </c>
      <c r="L1769" s="10" t="n">
        <v/>
      </c>
      <c r="M1769" s="10" t="n">
        <v/>
      </c>
      <c r="N1769" s="10" t="n">
        <v/>
      </c>
      <c r="O1769" s="10" t="n">
        <v/>
      </c>
    </row>
    <row r="1770">
      <c r="D1770" s="10" t="n">
        <v/>
      </c>
      <c r="E1770" s="10" t="n">
        <v/>
      </c>
      <c r="F1770" s="10" t="n">
        <v/>
      </c>
      <c r="G1770" s="10" t="n">
        <v/>
      </c>
      <c r="H1770" s="10" t="n">
        <v/>
      </c>
      <c r="I1770" s="10" t="n">
        <v/>
      </c>
      <c r="J1770" s="10" t="n">
        <v/>
      </c>
      <c r="K1770" s="10" t="n">
        <v/>
      </c>
      <c r="L1770" s="10" t="n">
        <v/>
      </c>
      <c r="M1770" s="10" t="n">
        <v/>
      </c>
      <c r="N1770" s="10" t="n">
        <v/>
      </c>
      <c r="O1770" s="10" t="n">
        <v/>
      </c>
    </row>
    <row r="1771">
      <c r="D1771" s="10" t="n">
        <v/>
      </c>
      <c r="E1771" s="10" t="n">
        <v/>
      </c>
      <c r="F1771" s="10" t="n">
        <v/>
      </c>
      <c r="G1771" s="10" t="n">
        <v/>
      </c>
      <c r="H1771" s="10" t="n">
        <v/>
      </c>
      <c r="I1771" s="10" t="n">
        <v/>
      </c>
      <c r="J1771" s="10" t="n">
        <v/>
      </c>
      <c r="K1771" s="10" t="n">
        <v/>
      </c>
      <c r="L1771" s="10" t="n">
        <v/>
      </c>
      <c r="M1771" s="10" t="n">
        <v/>
      </c>
      <c r="N1771" s="10" t="n">
        <v/>
      </c>
      <c r="O1771" s="10" t="n">
        <v/>
      </c>
    </row>
    <row r="1772">
      <c r="D1772" s="10" t="n">
        <v/>
      </c>
      <c r="E1772" s="10" t="n">
        <v/>
      </c>
      <c r="F1772" s="10" t="n">
        <v/>
      </c>
      <c r="G1772" s="10" t="n">
        <v/>
      </c>
      <c r="H1772" s="10" t="n">
        <v/>
      </c>
      <c r="I1772" s="10" t="n">
        <v/>
      </c>
      <c r="J1772" s="10" t="n">
        <v/>
      </c>
      <c r="K1772" s="10" t="n">
        <v/>
      </c>
      <c r="L1772" s="10" t="n">
        <v/>
      </c>
      <c r="M1772" s="10" t="n">
        <v/>
      </c>
      <c r="N1772" s="10" t="n">
        <v/>
      </c>
      <c r="O1772" s="10" t="n">
        <v/>
      </c>
    </row>
    <row r="1773">
      <c r="D1773" s="10" t="n">
        <v/>
      </c>
      <c r="E1773" s="10" t="n">
        <v/>
      </c>
      <c r="F1773" s="10" t="n">
        <v/>
      </c>
      <c r="G1773" s="10" t="n">
        <v/>
      </c>
      <c r="H1773" s="10" t="n">
        <v/>
      </c>
      <c r="I1773" s="10" t="n">
        <v/>
      </c>
      <c r="J1773" s="10" t="n">
        <v/>
      </c>
      <c r="K1773" s="10" t="n">
        <v/>
      </c>
      <c r="L1773" s="10" t="n">
        <v/>
      </c>
      <c r="M1773" s="10" t="n">
        <v/>
      </c>
      <c r="N1773" s="10" t="n">
        <v/>
      </c>
      <c r="O1773" s="10" t="n">
        <v/>
      </c>
    </row>
    <row r="1774">
      <c r="D1774" s="10" t="n">
        <v/>
      </c>
      <c r="E1774" s="10" t="n">
        <v/>
      </c>
      <c r="F1774" s="10" t="n">
        <v/>
      </c>
      <c r="G1774" s="10" t="n">
        <v/>
      </c>
      <c r="H1774" s="10" t="n">
        <v/>
      </c>
      <c r="I1774" s="10" t="n">
        <v/>
      </c>
      <c r="J1774" s="10" t="n">
        <v/>
      </c>
      <c r="K1774" s="10" t="n">
        <v/>
      </c>
      <c r="L1774" s="10" t="n">
        <v/>
      </c>
      <c r="M1774" s="10" t="n">
        <v/>
      </c>
      <c r="N1774" s="10" t="n">
        <v/>
      </c>
      <c r="O1774" s="10" t="n">
        <v/>
      </c>
    </row>
    <row r="1775">
      <c r="D1775" s="10" t="n">
        <v/>
      </c>
      <c r="E1775" s="10" t="n">
        <v/>
      </c>
      <c r="F1775" s="10" t="n">
        <v/>
      </c>
      <c r="G1775" s="10" t="n">
        <v/>
      </c>
      <c r="H1775" s="10" t="n">
        <v/>
      </c>
      <c r="I1775" s="10" t="n">
        <v/>
      </c>
      <c r="J1775" s="10" t="n">
        <v/>
      </c>
      <c r="K1775" s="10" t="n">
        <v/>
      </c>
      <c r="L1775" s="10" t="n">
        <v/>
      </c>
      <c r="M1775" s="10" t="n">
        <v/>
      </c>
      <c r="N1775" s="10" t="n">
        <v/>
      </c>
      <c r="O1775" s="10" t="n">
        <v/>
      </c>
    </row>
    <row r="1776">
      <c r="D1776" s="10" t="n">
        <v/>
      </c>
      <c r="E1776" s="10" t="n">
        <v/>
      </c>
      <c r="F1776" s="10" t="n">
        <v/>
      </c>
      <c r="G1776" s="10" t="n">
        <v/>
      </c>
      <c r="H1776" s="10" t="n">
        <v/>
      </c>
      <c r="I1776" s="10" t="n">
        <v/>
      </c>
      <c r="J1776" s="10" t="n">
        <v/>
      </c>
      <c r="K1776" s="10" t="n">
        <v/>
      </c>
      <c r="L1776" s="10" t="n">
        <v/>
      </c>
      <c r="M1776" s="10" t="n">
        <v/>
      </c>
      <c r="N1776" s="10" t="n">
        <v/>
      </c>
      <c r="O1776" s="10" t="n">
        <v/>
      </c>
    </row>
    <row r="1777">
      <c r="D1777" s="10" t="n">
        <v/>
      </c>
      <c r="E1777" s="10" t="n">
        <v/>
      </c>
      <c r="F1777" s="10" t="n">
        <v/>
      </c>
      <c r="G1777" s="10" t="n">
        <v/>
      </c>
      <c r="H1777" s="10" t="n">
        <v/>
      </c>
      <c r="I1777" s="10" t="n">
        <v/>
      </c>
      <c r="J1777" s="10" t="n">
        <v/>
      </c>
      <c r="K1777" s="10" t="n">
        <v/>
      </c>
      <c r="L1777" s="10" t="n">
        <v/>
      </c>
      <c r="M1777" s="10" t="n">
        <v/>
      </c>
      <c r="N1777" s="10" t="n">
        <v/>
      </c>
      <c r="O1777" s="10" t="n">
        <v/>
      </c>
    </row>
    <row r="1778">
      <c r="D1778" s="10" t="n">
        <v/>
      </c>
      <c r="E1778" s="10" t="n">
        <v/>
      </c>
      <c r="F1778" s="10" t="n">
        <v/>
      </c>
      <c r="G1778" s="10" t="n">
        <v/>
      </c>
      <c r="H1778" s="10" t="n">
        <v/>
      </c>
      <c r="I1778" s="10" t="n">
        <v/>
      </c>
      <c r="J1778" s="10" t="n">
        <v/>
      </c>
      <c r="K1778" s="10" t="n">
        <v/>
      </c>
      <c r="L1778" s="10" t="n">
        <v/>
      </c>
      <c r="M1778" s="10" t="n">
        <v/>
      </c>
      <c r="N1778" s="10" t="n">
        <v/>
      </c>
      <c r="O1778" s="10" t="n">
        <v/>
      </c>
    </row>
    <row r="1779">
      <c r="D1779" s="10" t="n">
        <v/>
      </c>
      <c r="E1779" s="10" t="n">
        <v/>
      </c>
      <c r="F1779" s="10" t="n">
        <v/>
      </c>
      <c r="G1779" s="10" t="n">
        <v/>
      </c>
      <c r="H1779" s="10" t="n">
        <v/>
      </c>
      <c r="I1779" s="10" t="n">
        <v/>
      </c>
      <c r="J1779" s="10" t="n">
        <v/>
      </c>
      <c r="K1779" s="10" t="n">
        <v/>
      </c>
      <c r="L1779" s="10" t="n">
        <v/>
      </c>
      <c r="M1779" s="10" t="n">
        <v/>
      </c>
      <c r="N1779" s="10" t="n">
        <v/>
      </c>
      <c r="O1779" s="10" t="n">
        <v/>
      </c>
    </row>
    <row r="1780">
      <c r="D1780" s="10" t="n">
        <v/>
      </c>
      <c r="E1780" s="10" t="n">
        <v/>
      </c>
      <c r="F1780" s="10" t="n">
        <v/>
      </c>
      <c r="G1780" s="10" t="n">
        <v/>
      </c>
      <c r="H1780" s="10" t="n">
        <v/>
      </c>
      <c r="I1780" s="10" t="n">
        <v/>
      </c>
      <c r="J1780" s="10" t="n">
        <v/>
      </c>
      <c r="K1780" s="10" t="n">
        <v/>
      </c>
      <c r="L1780" s="10" t="n">
        <v/>
      </c>
      <c r="M1780" s="10" t="n">
        <v/>
      </c>
      <c r="N1780" s="10" t="n">
        <v/>
      </c>
      <c r="O1780" s="10" t="n">
        <v/>
      </c>
    </row>
    <row r="1781">
      <c r="D1781" s="10" t="n">
        <v/>
      </c>
      <c r="E1781" s="10" t="n">
        <v/>
      </c>
      <c r="F1781" s="10" t="n">
        <v/>
      </c>
      <c r="G1781" s="10" t="n">
        <v/>
      </c>
      <c r="H1781" s="10" t="n">
        <v/>
      </c>
      <c r="I1781" s="10" t="n">
        <v/>
      </c>
      <c r="J1781" s="10" t="n">
        <v/>
      </c>
      <c r="K1781" s="10" t="n">
        <v/>
      </c>
      <c r="L1781" s="10" t="n">
        <v/>
      </c>
      <c r="M1781" s="10" t="n">
        <v/>
      </c>
      <c r="N1781" s="10" t="n">
        <v/>
      </c>
      <c r="O1781" s="10" t="n">
        <v/>
      </c>
    </row>
    <row r="1782">
      <c r="D1782" s="10" t="n">
        <v/>
      </c>
      <c r="E1782" s="10" t="n">
        <v/>
      </c>
      <c r="F1782" s="10" t="n">
        <v/>
      </c>
      <c r="G1782" s="10" t="n">
        <v/>
      </c>
      <c r="H1782" s="10" t="n">
        <v/>
      </c>
      <c r="I1782" s="10" t="n">
        <v/>
      </c>
      <c r="J1782" s="10" t="n">
        <v/>
      </c>
      <c r="K1782" s="10" t="n">
        <v/>
      </c>
      <c r="L1782" s="10" t="n">
        <v/>
      </c>
      <c r="M1782" s="10" t="n">
        <v/>
      </c>
      <c r="N1782" s="10" t="n">
        <v/>
      </c>
      <c r="O1782" s="10" t="n">
        <v/>
      </c>
    </row>
    <row r="1783">
      <c r="D1783" s="10" t="n">
        <v/>
      </c>
      <c r="E1783" s="10" t="n">
        <v/>
      </c>
      <c r="F1783" s="10" t="n">
        <v/>
      </c>
      <c r="G1783" s="10" t="n">
        <v/>
      </c>
      <c r="H1783" s="10" t="n">
        <v/>
      </c>
      <c r="I1783" s="10" t="n">
        <v/>
      </c>
      <c r="J1783" s="10" t="n">
        <v/>
      </c>
      <c r="K1783" s="10" t="n">
        <v/>
      </c>
      <c r="L1783" s="10" t="n">
        <v/>
      </c>
      <c r="M1783" s="10" t="n">
        <v/>
      </c>
      <c r="N1783" s="10" t="n">
        <v/>
      </c>
      <c r="O1783" s="10" t="n">
        <v/>
      </c>
    </row>
    <row r="1784">
      <c r="D1784" s="10" t="n">
        <v/>
      </c>
      <c r="E1784" s="10" t="n">
        <v/>
      </c>
      <c r="F1784" s="10" t="n">
        <v/>
      </c>
      <c r="G1784" s="10" t="n">
        <v/>
      </c>
      <c r="H1784" s="10" t="n">
        <v/>
      </c>
      <c r="I1784" s="10" t="n">
        <v/>
      </c>
      <c r="J1784" s="10" t="n">
        <v/>
      </c>
      <c r="K1784" s="10" t="n">
        <v/>
      </c>
      <c r="L1784" s="10" t="n">
        <v/>
      </c>
      <c r="M1784" s="10" t="n">
        <v/>
      </c>
      <c r="N1784" s="10" t="n">
        <v/>
      </c>
      <c r="O1784" s="10" t="n">
        <v/>
      </c>
    </row>
    <row r="1785">
      <c r="D1785" s="10" t="n">
        <v/>
      </c>
      <c r="E1785" s="10" t="n">
        <v/>
      </c>
      <c r="F1785" s="10" t="n">
        <v/>
      </c>
      <c r="G1785" s="10" t="n">
        <v/>
      </c>
      <c r="H1785" s="10" t="n">
        <v/>
      </c>
      <c r="I1785" s="10" t="n">
        <v/>
      </c>
      <c r="J1785" s="10" t="n">
        <v/>
      </c>
      <c r="K1785" s="10" t="n">
        <v/>
      </c>
      <c r="L1785" s="10" t="n">
        <v/>
      </c>
      <c r="M1785" s="10" t="n">
        <v/>
      </c>
      <c r="N1785" s="10" t="n">
        <v/>
      </c>
      <c r="O1785" s="10" t="n">
        <v/>
      </c>
    </row>
    <row r="1786">
      <c r="D1786" s="10" t="n">
        <v/>
      </c>
      <c r="E1786" s="10" t="n">
        <v/>
      </c>
      <c r="F1786" s="10" t="n">
        <v/>
      </c>
      <c r="G1786" s="10" t="n">
        <v/>
      </c>
      <c r="H1786" s="10" t="n">
        <v/>
      </c>
      <c r="I1786" s="10" t="n">
        <v/>
      </c>
      <c r="J1786" s="10" t="n">
        <v/>
      </c>
      <c r="K1786" s="10" t="n">
        <v/>
      </c>
      <c r="L1786" s="10" t="n">
        <v/>
      </c>
      <c r="M1786" s="10" t="n">
        <v/>
      </c>
      <c r="N1786" s="10" t="n">
        <v/>
      </c>
      <c r="O1786" s="10" t="n">
        <v/>
      </c>
    </row>
    <row r="1787">
      <c r="D1787" s="10" t="n">
        <v/>
      </c>
      <c r="E1787" s="10" t="n">
        <v/>
      </c>
      <c r="F1787" s="10" t="n">
        <v/>
      </c>
      <c r="G1787" s="10" t="n">
        <v/>
      </c>
      <c r="H1787" s="10" t="n">
        <v/>
      </c>
      <c r="I1787" s="10" t="n">
        <v/>
      </c>
      <c r="J1787" s="10" t="n">
        <v/>
      </c>
      <c r="K1787" s="10" t="n">
        <v/>
      </c>
      <c r="L1787" s="10" t="n">
        <v/>
      </c>
      <c r="M1787" s="10" t="n">
        <v/>
      </c>
      <c r="N1787" s="10" t="n">
        <v/>
      </c>
      <c r="O1787" s="10" t="n">
        <v/>
      </c>
    </row>
    <row r="1788">
      <c r="D1788" s="10" t="n">
        <v/>
      </c>
      <c r="E1788" s="10" t="n">
        <v/>
      </c>
      <c r="F1788" s="10" t="n">
        <v/>
      </c>
      <c r="G1788" s="10" t="n">
        <v/>
      </c>
      <c r="H1788" s="10" t="n">
        <v/>
      </c>
      <c r="I1788" s="10" t="n">
        <v/>
      </c>
      <c r="J1788" s="10" t="n">
        <v/>
      </c>
      <c r="K1788" s="10" t="n">
        <v/>
      </c>
      <c r="L1788" s="10" t="n">
        <v/>
      </c>
      <c r="M1788" s="10" t="n">
        <v/>
      </c>
      <c r="N1788" s="10" t="n">
        <v/>
      </c>
      <c r="O1788" s="10" t="n">
        <v/>
      </c>
    </row>
    <row r="1789">
      <c r="D1789" s="10" t="n">
        <v/>
      </c>
      <c r="E1789" s="10" t="n">
        <v/>
      </c>
      <c r="F1789" s="10" t="n">
        <v/>
      </c>
      <c r="G1789" s="10" t="n">
        <v/>
      </c>
      <c r="H1789" s="10" t="n">
        <v/>
      </c>
      <c r="I1789" s="10" t="n">
        <v/>
      </c>
      <c r="J1789" s="10" t="n">
        <v/>
      </c>
      <c r="K1789" s="10" t="n">
        <v/>
      </c>
      <c r="L1789" s="10" t="n">
        <v/>
      </c>
      <c r="M1789" s="10" t="n">
        <v/>
      </c>
      <c r="N1789" s="10" t="n">
        <v/>
      </c>
      <c r="O1789" s="10" t="n">
        <v/>
      </c>
    </row>
    <row r="1790">
      <c r="D1790" s="10" t="n">
        <v/>
      </c>
      <c r="E1790" s="10" t="n">
        <v/>
      </c>
      <c r="F1790" s="10" t="n">
        <v/>
      </c>
      <c r="G1790" s="10" t="n">
        <v/>
      </c>
      <c r="H1790" s="10" t="n">
        <v/>
      </c>
      <c r="I1790" s="10" t="n">
        <v/>
      </c>
      <c r="J1790" s="10" t="n">
        <v/>
      </c>
      <c r="K1790" s="10" t="n">
        <v/>
      </c>
      <c r="L1790" s="10" t="n">
        <v/>
      </c>
      <c r="M1790" s="10" t="n">
        <v/>
      </c>
      <c r="N1790" s="10" t="n">
        <v/>
      </c>
      <c r="O1790" s="10" t="n">
        <v/>
      </c>
    </row>
    <row r="1791">
      <c r="D1791" s="10" t="n">
        <v/>
      </c>
      <c r="E1791" s="10" t="n">
        <v/>
      </c>
      <c r="F1791" s="10" t="n">
        <v/>
      </c>
      <c r="G1791" s="10" t="n">
        <v/>
      </c>
      <c r="H1791" s="10" t="n">
        <v/>
      </c>
      <c r="I1791" s="10" t="n">
        <v/>
      </c>
      <c r="J1791" s="10" t="n">
        <v/>
      </c>
      <c r="K1791" s="10" t="n">
        <v/>
      </c>
      <c r="L1791" s="10" t="n">
        <v/>
      </c>
      <c r="M1791" s="10" t="n">
        <v/>
      </c>
      <c r="N1791" s="10" t="n">
        <v/>
      </c>
      <c r="O1791" s="10" t="n">
        <v/>
      </c>
    </row>
    <row r="1792">
      <c r="D1792" s="10" t="n">
        <v/>
      </c>
      <c r="E1792" s="10" t="n">
        <v/>
      </c>
      <c r="F1792" s="10" t="n">
        <v/>
      </c>
      <c r="G1792" s="10" t="n">
        <v/>
      </c>
      <c r="H1792" s="10" t="n">
        <v/>
      </c>
      <c r="I1792" s="10" t="n">
        <v/>
      </c>
      <c r="J1792" s="10" t="n">
        <v/>
      </c>
      <c r="K1792" s="10" t="n">
        <v/>
      </c>
      <c r="L1792" s="10" t="n">
        <v/>
      </c>
      <c r="M1792" s="10" t="n">
        <v/>
      </c>
      <c r="N1792" s="10" t="n">
        <v/>
      </c>
      <c r="O1792" s="10" t="n">
        <v/>
      </c>
    </row>
    <row r="1793">
      <c r="D1793" s="10" t="n">
        <v/>
      </c>
      <c r="E1793" s="10" t="n">
        <v/>
      </c>
      <c r="F1793" s="10" t="n">
        <v/>
      </c>
      <c r="G1793" s="10" t="n">
        <v/>
      </c>
      <c r="H1793" s="10" t="n">
        <v/>
      </c>
      <c r="I1793" s="10" t="n">
        <v/>
      </c>
      <c r="J1793" s="10" t="n">
        <v/>
      </c>
      <c r="K1793" s="10" t="n">
        <v/>
      </c>
      <c r="L1793" s="10" t="n">
        <v/>
      </c>
      <c r="M1793" s="10" t="n">
        <v/>
      </c>
      <c r="N1793" s="10" t="n">
        <v/>
      </c>
      <c r="O1793" s="10" t="n">
        <v/>
      </c>
    </row>
    <row r="1794">
      <c r="D1794" s="10" t="n">
        <v/>
      </c>
      <c r="E1794" s="10" t="n">
        <v/>
      </c>
      <c r="F1794" s="10" t="n">
        <v/>
      </c>
      <c r="G1794" s="10" t="n">
        <v/>
      </c>
      <c r="H1794" s="10" t="n">
        <v/>
      </c>
      <c r="I1794" s="10" t="n">
        <v/>
      </c>
      <c r="J1794" s="10" t="n">
        <v/>
      </c>
      <c r="K1794" s="10" t="n">
        <v/>
      </c>
      <c r="L1794" s="10" t="n">
        <v/>
      </c>
      <c r="M1794" s="10" t="n">
        <v/>
      </c>
      <c r="N1794" s="10" t="n">
        <v/>
      </c>
      <c r="O1794" s="10" t="n">
        <v/>
      </c>
    </row>
    <row r="1795">
      <c r="D1795" s="10" t="n">
        <v/>
      </c>
      <c r="E1795" s="10" t="n">
        <v/>
      </c>
      <c r="F1795" s="10" t="n">
        <v/>
      </c>
      <c r="G1795" s="10" t="n">
        <v/>
      </c>
      <c r="H1795" s="10" t="n">
        <v/>
      </c>
      <c r="I1795" s="10" t="n">
        <v/>
      </c>
      <c r="J1795" s="10" t="n">
        <v/>
      </c>
      <c r="K1795" s="10" t="n">
        <v/>
      </c>
      <c r="L1795" s="10" t="n">
        <v/>
      </c>
      <c r="M1795" s="10" t="n">
        <v/>
      </c>
      <c r="N1795" s="10" t="n">
        <v/>
      </c>
      <c r="O1795" s="10" t="n">
        <v/>
      </c>
    </row>
    <row r="1796">
      <c r="D1796" s="10" t="n">
        <v/>
      </c>
      <c r="E1796" s="10" t="n">
        <v/>
      </c>
      <c r="F1796" s="10" t="n">
        <v/>
      </c>
      <c r="G1796" s="10" t="n">
        <v/>
      </c>
      <c r="H1796" s="10" t="n">
        <v/>
      </c>
      <c r="I1796" s="10" t="n">
        <v/>
      </c>
      <c r="J1796" s="10" t="n">
        <v/>
      </c>
      <c r="K1796" s="10" t="n">
        <v/>
      </c>
      <c r="L1796" s="10" t="n">
        <v/>
      </c>
      <c r="M1796" s="10" t="n">
        <v/>
      </c>
      <c r="N1796" s="10" t="n">
        <v/>
      </c>
      <c r="O1796" s="10" t="n">
        <v/>
      </c>
    </row>
    <row r="1797">
      <c r="D1797" s="10" t="n">
        <v/>
      </c>
      <c r="E1797" s="10" t="n">
        <v/>
      </c>
      <c r="F1797" s="10" t="n">
        <v/>
      </c>
      <c r="G1797" s="10" t="n">
        <v/>
      </c>
      <c r="H1797" s="10" t="n">
        <v/>
      </c>
      <c r="I1797" s="10" t="n">
        <v/>
      </c>
      <c r="J1797" s="10" t="n">
        <v/>
      </c>
      <c r="K1797" s="10" t="n">
        <v/>
      </c>
      <c r="L1797" s="10" t="n">
        <v/>
      </c>
      <c r="M1797" s="10" t="n">
        <v/>
      </c>
      <c r="N1797" s="10" t="n">
        <v/>
      </c>
      <c r="O1797" s="10" t="n">
        <v/>
      </c>
    </row>
    <row r="1798">
      <c r="D1798" s="10" t="n">
        <v/>
      </c>
      <c r="E1798" s="10" t="n">
        <v/>
      </c>
      <c r="F1798" s="10" t="n">
        <v/>
      </c>
      <c r="G1798" s="10" t="n">
        <v/>
      </c>
      <c r="H1798" s="10" t="n">
        <v/>
      </c>
      <c r="I1798" s="10" t="n">
        <v/>
      </c>
      <c r="J1798" s="10" t="n">
        <v/>
      </c>
      <c r="K1798" s="10" t="n">
        <v/>
      </c>
      <c r="L1798" s="10" t="n">
        <v/>
      </c>
      <c r="M1798" s="10" t="n">
        <v/>
      </c>
      <c r="N1798" s="10" t="n">
        <v/>
      </c>
      <c r="O1798" s="10" t="n">
        <v/>
      </c>
    </row>
    <row r="1799">
      <c r="D1799" s="10" t="n">
        <v/>
      </c>
      <c r="E1799" s="10" t="n">
        <v/>
      </c>
      <c r="F1799" s="10" t="n">
        <v/>
      </c>
      <c r="G1799" s="10" t="n">
        <v/>
      </c>
      <c r="H1799" s="10" t="n">
        <v/>
      </c>
      <c r="I1799" s="10" t="n">
        <v/>
      </c>
      <c r="J1799" s="10" t="n">
        <v/>
      </c>
      <c r="K1799" s="10" t="n">
        <v/>
      </c>
      <c r="L1799" s="10" t="n">
        <v/>
      </c>
      <c r="M1799" s="10" t="n">
        <v/>
      </c>
      <c r="N1799" s="10" t="n">
        <v/>
      </c>
      <c r="O1799" s="10" t="n">
        <v/>
      </c>
    </row>
    <row r="1800">
      <c r="D1800" s="10" t="n">
        <v/>
      </c>
      <c r="E1800" s="10" t="n">
        <v/>
      </c>
      <c r="F1800" s="10" t="n">
        <v/>
      </c>
      <c r="G1800" s="10" t="n">
        <v/>
      </c>
      <c r="H1800" s="10" t="n">
        <v/>
      </c>
      <c r="I1800" s="10" t="n">
        <v/>
      </c>
      <c r="J1800" s="10" t="n">
        <v/>
      </c>
      <c r="K1800" s="10" t="n">
        <v/>
      </c>
      <c r="L1800" s="10" t="n">
        <v/>
      </c>
      <c r="M1800" s="10" t="n">
        <v/>
      </c>
      <c r="N1800" s="10" t="n">
        <v/>
      </c>
      <c r="O1800" s="10" t="n">
        <v/>
      </c>
    </row>
    <row r="1801">
      <c r="D1801" s="10" t="n">
        <v/>
      </c>
      <c r="E1801" s="10" t="n">
        <v/>
      </c>
      <c r="F1801" s="10" t="n">
        <v/>
      </c>
      <c r="G1801" s="10" t="n">
        <v/>
      </c>
      <c r="H1801" s="10" t="n">
        <v/>
      </c>
      <c r="I1801" s="10" t="n">
        <v/>
      </c>
      <c r="J1801" s="10" t="n">
        <v/>
      </c>
      <c r="K1801" s="10" t="n">
        <v/>
      </c>
      <c r="L1801" s="10" t="n">
        <v/>
      </c>
      <c r="M1801" s="10" t="n">
        <v/>
      </c>
      <c r="N1801" s="10" t="n">
        <v/>
      </c>
      <c r="O1801" s="10" t="n">
        <v/>
      </c>
    </row>
    <row r="1802">
      <c r="D1802" s="10" t="n">
        <v/>
      </c>
      <c r="E1802" s="10" t="n">
        <v/>
      </c>
      <c r="F1802" s="10" t="n">
        <v/>
      </c>
      <c r="G1802" s="10" t="n">
        <v/>
      </c>
      <c r="H1802" s="10" t="n">
        <v/>
      </c>
      <c r="I1802" s="10" t="n">
        <v/>
      </c>
      <c r="J1802" s="10" t="n">
        <v/>
      </c>
      <c r="K1802" s="10" t="n">
        <v/>
      </c>
      <c r="L1802" s="10" t="n">
        <v/>
      </c>
      <c r="M1802" s="10" t="n">
        <v/>
      </c>
      <c r="N1802" s="10" t="n">
        <v/>
      </c>
      <c r="O1802" s="10" t="n">
        <v/>
      </c>
    </row>
    <row r="1803">
      <c r="D1803" s="10" t="n">
        <v/>
      </c>
      <c r="E1803" s="10" t="n">
        <v/>
      </c>
      <c r="F1803" s="10" t="n">
        <v/>
      </c>
      <c r="G1803" s="10" t="n">
        <v/>
      </c>
      <c r="H1803" s="10" t="n">
        <v/>
      </c>
      <c r="I1803" s="10" t="n">
        <v/>
      </c>
      <c r="J1803" s="10" t="n">
        <v/>
      </c>
      <c r="K1803" s="10" t="n">
        <v/>
      </c>
      <c r="L1803" s="10" t="n">
        <v/>
      </c>
      <c r="M1803" s="10" t="n">
        <v/>
      </c>
      <c r="N1803" s="10" t="n">
        <v/>
      </c>
      <c r="O1803" s="10" t="n">
        <v/>
      </c>
    </row>
    <row r="1804">
      <c r="D1804" s="10" t="n">
        <v/>
      </c>
      <c r="E1804" s="10" t="n">
        <v/>
      </c>
      <c r="F1804" s="10" t="n">
        <v/>
      </c>
      <c r="G1804" s="10" t="n">
        <v/>
      </c>
      <c r="H1804" s="10" t="n">
        <v/>
      </c>
      <c r="I1804" s="10" t="n">
        <v/>
      </c>
      <c r="J1804" s="10" t="n">
        <v/>
      </c>
      <c r="K1804" s="10" t="n">
        <v/>
      </c>
      <c r="L1804" s="10" t="n">
        <v/>
      </c>
      <c r="M1804" s="10" t="n">
        <v/>
      </c>
      <c r="N1804" s="10" t="n">
        <v/>
      </c>
      <c r="O1804" s="10" t="n">
        <v/>
      </c>
    </row>
    <row r="1805">
      <c r="D1805" s="10" t="n">
        <v/>
      </c>
      <c r="E1805" s="10" t="n">
        <v/>
      </c>
      <c r="F1805" s="10" t="n">
        <v/>
      </c>
      <c r="G1805" s="10" t="n">
        <v/>
      </c>
      <c r="H1805" s="10" t="n">
        <v/>
      </c>
      <c r="I1805" s="10" t="n">
        <v/>
      </c>
      <c r="J1805" s="10" t="n">
        <v/>
      </c>
      <c r="K1805" s="10" t="n">
        <v/>
      </c>
      <c r="L1805" s="10" t="n">
        <v/>
      </c>
      <c r="M1805" s="10" t="n">
        <v/>
      </c>
      <c r="N1805" s="10" t="n">
        <v/>
      </c>
      <c r="O1805" s="10" t="n">
        <v/>
      </c>
    </row>
    <row r="1806">
      <c r="D1806" s="10" t="n">
        <v/>
      </c>
      <c r="E1806" s="10" t="n">
        <v/>
      </c>
      <c r="F1806" s="10" t="n">
        <v/>
      </c>
      <c r="G1806" s="10" t="n">
        <v/>
      </c>
      <c r="H1806" s="10" t="n">
        <v/>
      </c>
      <c r="I1806" s="10" t="n">
        <v/>
      </c>
      <c r="J1806" s="10" t="n">
        <v/>
      </c>
      <c r="K1806" s="10" t="n">
        <v/>
      </c>
      <c r="L1806" s="10" t="n">
        <v/>
      </c>
      <c r="M1806" s="10" t="n">
        <v/>
      </c>
      <c r="N1806" s="10" t="n">
        <v/>
      </c>
      <c r="O1806" s="10" t="n">
        <v/>
      </c>
    </row>
    <row r="1807">
      <c r="D1807" s="10" t="n">
        <v/>
      </c>
      <c r="E1807" s="10" t="n">
        <v/>
      </c>
      <c r="F1807" s="10" t="n">
        <v/>
      </c>
      <c r="G1807" s="10" t="n">
        <v/>
      </c>
      <c r="H1807" s="10" t="n">
        <v/>
      </c>
      <c r="I1807" s="10" t="n">
        <v/>
      </c>
      <c r="J1807" s="10" t="n">
        <v/>
      </c>
      <c r="K1807" s="10" t="n">
        <v/>
      </c>
      <c r="L1807" s="10" t="n">
        <v/>
      </c>
      <c r="M1807" s="10" t="n">
        <v/>
      </c>
      <c r="N1807" s="10" t="n">
        <v/>
      </c>
      <c r="O1807" s="10" t="n">
        <v/>
      </c>
    </row>
    <row r="1808">
      <c r="D1808" s="10" t="n">
        <v/>
      </c>
      <c r="E1808" s="10" t="n">
        <v/>
      </c>
      <c r="F1808" s="10" t="n">
        <v/>
      </c>
      <c r="G1808" s="10" t="n">
        <v/>
      </c>
      <c r="H1808" s="10" t="n">
        <v/>
      </c>
      <c r="I1808" s="10" t="n">
        <v/>
      </c>
      <c r="J1808" s="10" t="n">
        <v/>
      </c>
      <c r="K1808" s="10" t="n">
        <v/>
      </c>
      <c r="L1808" s="10" t="n">
        <v/>
      </c>
      <c r="M1808" s="10" t="n">
        <v/>
      </c>
      <c r="N1808" s="10" t="n">
        <v/>
      </c>
      <c r="O1808" s="10" t="n">
        <v/>
      </c>
    </row>
    <row r="1809">
      <c r="D1809" s="10" t="n">
        <v/>
      </c>
      <c r="E1809" s="10" t="n">
        <v/>
      </c>
      <c r="F1809" s="10" t="n">
        <v/>
      </c>
      <c r="G1809" s="10" t="n">
        <v/>
      </c>
      <c r="H1809" s="10" t="n">
        <v/>
      </c>
      <c r="I1809" s="10" t="n">
        <v/>
      </c>
      <c r="J1809" s="10" t="n">
        <v/>
      </c>
      <c r="K1809" s="10" t="n">
        <v/>
      </c>
      <c r="L1809" s="10" t="n">
        <v/>
      </c>
      <c r="M1809" s="10" t="n">
        <v/>
      </c>
      <c r="N1809" s="10" t="n">
        <v/>
      </c>
      <c r="O1809" s="10" t="n">
        <v/>
      </c>
    </row>
    <row r="1810">
      <c r="D1810" s="10" t="n">
        <v/>
      </c>
      <c r="E1810" s="10" t="n">
        <v/>
      </c>
      <c r="F1810" s="10" t="n">
        <v/>
      </c>
      <c r="G1810" s="10" t="n">
        <v/>
      </c>
      <c r="H1810" s="10" t="n">
        <v/>
      </c>
      <c r="I1810" s="10" t="n">
        <v/>
      </c>
      <c r="J1810" s="10" t="n">
        <v/>
      </c>
      <c r="K1810" s="10" t="n">
        <v/>
      </c>
      <c r="L1810" s="10" t="n">
        <v/>
      </c>
      <c r="M1810" s="10" t="n">
        <v/>
      </c>
      <c r="N1810" s="10" t="n">
        <v/>
      </c>
      <c r="O1810" s="10" t="n">
        <v/>
      </c>
    </row>
    <row r="1811">
      <c r="D1811" s="10" t="n">
        <v/>
      </c>
      <c r="E1811" s="10" t="n">
        <v/>
      </c>
      <c r="F1811" s="10" t="n">
        <v/>
      </c>
      <c r="G1811" s="10" t="n">
        <v/>
      </c>
      <c r="H1811" s="10" t="n">
        <v/>
      </c>
      <c r="I1811" s="10" t="n">
        <v/>
      </c>
      <c r="J1811" s="10" t="n">
        <v/>
      </c>
      <c r="K1811" s="10" t="n">
        <v/>
      </c>
      <c r="L1811" s="10" t="n">
        <v/>
      </c>
      <c r="M1811" s="10" t="n">
        <v/>
      </c>
      <c r="N1811" s="10" t="n">
        <v/>
      </c>
      <c r="O1811" s="10" t="n">
        <v/>
      </c>
    </row>
    <row r="1812">
      <c r="D1812" s="10" t="n">
        <v/>
      </c>
      <c r="E1812" s="10" t="n">
        <v/>
      </c>
      <c r="F1812" s="10" t="n">
        <v/>
      </c>
      <c r="G1812" s="10" t="n">
        <v/>
      </c>
      <c r="H1812" s="10" t="n">
        <v/>
      </c>
      <c r="I1812" s="10" t="n">
        <v/>
      </c>
      <c r="J1812" s="10" t="n">
        <v/>
      </c>
      <c r="K1812" s="10" t="n">
        <v/>
      </c>
      <c r="L1812" s="10" t="n">
        <v/>
      </c>
      <c r="M1812" s="10" t="n">
        <v/>
      </c>
      <c r="N1812" s="10" t="n">
        <v/>
      </c>
      <c r="O1812" s="10" t="n">
        <v/>
      </c>
    </row>
    <row r="1813">
      <c r="D1813" s="10" t="n">
        <v/>
      </c>
      <c r="E1813" s="10" t="n">
        <v/>
      </c>
      <c r="F1813" s="10" t="n">
        <v/>
      </c>
      <c r="G1813" s="10" t="n">
        <v/>
      </c>
      <c r="H1813" s="10" t="n">
        <v/>
      </c>
      <c r="I1813" s="10" t="n">
        <v/>
      </c>
      <c r="J1813" s="10" t="n">
        <v/>
      </c>
      <c r="K1813" s="10" t="n">
        <v/>
      </c>
      <c r="L1813" s="10" t="n">
        <v/>
      </c>
      <c r="M1813" s="10" t="n">
        <v/>
      </c>
      <c r="N1813" s="10" t="n">
        <v/>
      </c>
      <c r="O1813" s="10" t="n">
        <v/>
      </c>
    </row>
    <row r="1814">
      <c r="D1814" s="10" t="n">
        <v/>
      </c>
      <c r="E1814" s="10" t="n">
        <v/>
      </c>
      <c r="F1814" s="10" t="n">
        <v/>
      </c>
      <c r="G1814" s="10" t="n">
        <v/>
      </c>
      <c r="H1814" s="10" t="n">
        <v/>
      </c>
      <c r="I1814" s="10" t="n">
        <v/>
      </c>
      <c r="J1814" s="10" t="n">
        <v/>
      </c>
      <c r="K1814" s="10" t="n">
        <v/>
      </c>
      <c r="L1814" s="10" t="n">
        <v/>
      </c>
      <c r="M1814" s="10" t="n">
        <v/>
      </c>
      <c r="N1814" s="10" t="n">
        <v/>
      </c>
      <c r="O1814" s="10" t="n">
        <v/>
      </c>
    </row>
    <row r="1815">
      <c r="D1815" s="10" t="n">
        <v/>
      </c>
      <c r="E1815" s="10" t="n">
        <v/>
      </c>
      <c r="F1815" s="10" t="n">
        <v/>
      </c>
      <c r="G1815" s="10" t="n">
        <v/>
      </c>
      <c r="H1815" s="10" t="n">
        <v/>
      </c>
      <c r="I1815" s="10" t="n">
        <v/>
      </c>
      <c r="J1815" s="10" t="n">
        <v/>
      </c>
      <c r="K1815" s="10" t="n">
        <v/>
      </c>
      <c r="L1815" s="10" t="n">
        <v/>
      </c>
      <c r="M1815" s="10" t="n">
        <v/>
      </c>
      <c r="N1815" s="10" t="n">
        <v/>
      </c>
      <c r="O1815" s="10" t="n">
        <v/>
      </c>
    </row>
    <row r="1816">
      <c r="D1816" s="10" t="n">
        <v/>
      </c>
      <c r="E1816" s="10" t="n">
        <v/>
      </c>
      <c r="F1816" s="10" t="n">
        <v/>
      </c>
      <c r="G1816" s="10" t="n">
        <v/>
      </c>
      <c r="H1816" s="10" t="n">
        <v/>
      </c>
      <c r="I1816" s="10" t="n">
        <v/>
      </c>
      <c r="J1816" s="10" t="n">
        <v/>
      </c>
      <c r="K1816" s="10" t="n">
        <v/>
      </c>
      <c r="L1816" s="10" t="n">
        <v/>
      </c>
      <c r="M1816" s="10" t="n">
        <v/>
      </c>
      <c r="N1816" s="10" t="n">
        <v/>
      </c>
      <c r="O1816" s="10" t="n">
        <v/>
      </c>
    </row>
    <row r="1817">
      <c r="D1817" s="10" t="n">
        <v/>
      </c>
      <c r="E1817" s="10" t="n">
        <v/>
      </c>
      <c r="F1817" s="10" t="n">
        <v/>
      </c>
      <c r="G1817" s="10" t="n">
        <v/>
      </c>
      <c r="H1817" s="10" t="n">
        <v/>
      </c>
      <c r="I1817" s="10" t="n">
        <v/>
      </c>
      <c r="J1817" s="10" t="n">
        <v/>
      </c>
      <c r="K1817" s="10" t="n">
        <v/>
      </c>
      <c r="L1817" s="10" t="n">
        <v/>
      </c>
      <c r="M1817" s="10" t="n">
        <v/>
      </c>
      <c r="N1817" s="10" t="n">
        <v/>
      </c>
      <c r="O1817" s="10" t="n">
        <v/>
      </c>
    </row>
    <row r="1818">
      <c r="D1818" s="10" t="n">
        <v/>
      </c>
      <c r="E1818" s="10" t="n">
        <v/>
      </c>
      <c r="F1818" s="10" t="n">
        <v/>
      </c>
      <c r="G1818" s="10" t="n">
        <v/>
      </c>
      <c r="H1818" s="10" t="n">
        <v/>
      </c>
      <c r="I1818" s="10" t="n">
        <v/>
      </c>
      <c r="J1818" s="10" t="n">
        <v/>
      </c>
      <c r="K1818" s="10" t="n">
        <v/>
      </c>
      <c r="L1818" s="10" t="n">
        <v/>
      </c>
      <c r="M1818" s="10" t="n">
        <v/>
      </c>
      <c r="N1818" s="10" t="n">
        <v/>
      </c>
      <c r="O1818" s="10" t="n">
        <v/>
      </c>
    </row>
    <row r="1819">
      <c r="D1819" s="10" t="n">
        <v/>
      </c>
      <c r="E1819" s="10" t="n">
        <v/>
      </c>
      <c r="F1819" s="10" t="n">
        <v/>
      </c>
      <c r="G1819" s="10" t="n">
        <v/>
      </c>
      <c r="H1819" s="10" t="n">
        <v/>
      </c>
      <c r="I1819" s="10" t="n">
        <v/>
      </c>
      <c r="J1819" s="10" t="n">
        <v/>
      </c>
      <c r="K1819" s="10" t="n">
        <v/>
      </c>
      <c r="L1819" s="10" t="n">
        <v/>
      </c>
      <c r="M1819" s="10" t="n">
        <v/>
      </c>
      <c r="N1819" s="10" t="n">
        <v/>
      </c>
      <c r="O1819" s="10" t="n">
        <v/>
      </c>
    </row>
    <row r="1820">
      <c r="D1820" s="10" t="n">
        <v/>
      </c>
      <c r="E1820" s="10" t="n">
        <v/>
      </c>
      <c r="F1820" s="10" t="n">
        <v/>
      </c>
      <c r="G1820" s="10" t="n">
        <v/>
      </c>
      <c r="H1820" s="10" t="n">
        <v/>
      </c>
      <c r="I1820" s="10" t="n">
        <v/>
      </c>
      <c r="J1820" s="10" t="n">
        <v/>
      </c>
      <c r="K1820" s="10" t="n">
        <v/>
      </c>
      <c r="L1820" s="10" t="n">
        <v/>
      </c>
      <c r="M1820" s="10" t="n">
        <v/>
      </c>
      <c r="N1820" s="10" t="n">
        <v/>
      </c>
      <c r="O1820" s="10" t="n">
        <v/>
      </c>
    </row>
    <row r="1821">
      <c r="D1821" s="10" t="n">
        <v/>
      </c>
      <c r="E1821" s="10" t="n">
        <v/>
      </c>
      <c r="F1821" s="10" t="n">
        <v/>
      </c>
      <c r="G1821" s="10" t="n">
        <v/>
      </c>
      <c r="H1821" s="10" t="n">
        <v/>
      </c>
      <c r="I1821" s="10" t="n">
        <v/>
      </c>
      <c r="J1821" s="10" t="n">
        <v/>
      </c>
      <c r="K1821" s="10" t="n">
        <v/>
      </c>
      <c r="L1821" s="10" t="n">
        <v/>
      </c>
      <c r="M1821" s="10" t="n">
        <v/>
      </c>
      <c r="N1821" s="10" t="n">
        <v/>
      </c>
      <c r="O1821" s="10" t="n">
        <v/>
      </c>
    </row>
    <row r="1822">
      <c r="D1822" s="10" t="n">
        <v/>
      </c>
      <c r="E1822" s="10" t="n">
        <v/>
      </c>
      <c r="F1822" s="10" t="n">
        <v/>
      </c>
      <c r="G1822" s="10" t="n">
        <v/>
      </c>
      <c r="H1822" s="10" t="n">
        <v/>
      </c>
      <c r="I1822" s="10" t="n">
        <v/>
      </c>
      <c r="J1822" s="10" t="n">
        <v/>
      </c>
      <c r="K1822" s="10" t="n">
        <v/>
      </c>
      <c r="L1822" s="10" t="n">
        <v/>
      </c>
      <c r="M1822" s="10" t="n">
        <v/>
      </c>
      <c r="N1822" s="10" t="n">
        <v/>
      </c>
      <c r="O1822" s="10" t="n">
        <v/>
      </c>
    </row>
    <row r="1823">
      <c r="D1823" s="10" t="n">
        <v/>
      </c>
      <c r="E1823" s="10" t="n">
        <v/>
      </c>
      <c r="F1823" s="10" t="n">
        <v/>
      </c>
      <c r="G1823" s="10" t="n">
        <v/>
      </c>
      <c r="H1823" s="10" t="n">
        <v/>
      </c>
      <c r="I1823" s="10" t="n">
        <v/>
      </c>
      <c r="J1823" s="10" t="n">
        <v/>
      </c>
      <c r="K1823" s="10" t="n">
        <v/>
      </c>
      <c r="L1823" s="10" t="n">
        <v/>
      </c>
      <c r="M1823" s="10" t="n">
        <v/>
      </c>
      <c r="N1823" s="10" t="n">
        <v/>
      </c>
      <c r="O1823" s="10" t="n">
        <v/>
      </c>
    </row>
    <row r="1824">
      <c r="D1824" s="10" t="n">
        <v/>
      </c>
      <c r="E1824" s="10" t="n">
        <v/>
      </c>
      <c r="F1824" s="10" t="n">
        <v/>
      </c>
      <c r="G1824" s="10" t="n">
        <v/>
      </c>
      <c r="H1824" s="10" t="n">
        <v/>
      </c>
      <c r="I1824" s="10" t="n">
        <v/>
      </c>
      <c r="J1824" s="10" t="n">
        <v/>
      </c>
      <c r="K1824" s="10" t="n">
        <v/>
      </c>
      <c r="L1824" s="10" t="n">
        <v/>
      </c>
      <c r="M1824" s="10" t="n">
        <v/>
      </c>
      <c r="N1824" s="10" t="n">
        <v/>
      </c>
      <c r="O1824" s="10" t="n">
        <v/>
      </c>
    </row>
    <row r="1825">
      <c r="D1825" s="10" t="n">
        <v/>
      </c>
      <c r="E1825" s="10" t="n">
        <v/>
      </c>
      <c r="F1825" s="10" t="n">
        <v/>
      </c>
      <c r="G1825" s="10" t="n">
        <v/>
      </c>
      <c r="H1825" s="10" t="n">
        <v/>
      </c>
      <c r="I1825" s="10" t="n">
        <v/>
      </c>
      <c r="J1825" s="10" t="n">
        <v/>
      </c>
      <c r="K1825" s="10" t="n">
        <v/>
      </c>
      <c r="L1825" s="10" t="n">
        <v/>
      </c>
      <c r="M1825" s="10" t="n">
        <v/>
      </c>
      <c r="N1825" s="10" t="n">
        <v/>
      </c>
      <c r="O1825" s="10" t="n">
        <v/>
      </c>
    </row>
    <row r="1826">
      <c r="D1826" s="10" t="n">
        <v/>
      </c>
      <c r="E1826" s="10" t="n">
        <v/>
      </c>
      <c r="F1826" s="10" t="n">
        <v/>
      </c>
      <c r="G1826" s="10" t="n">
        <v/>
      </c>
      <c r="H1826" s="10" t="n">
        <v/>
      </c>
      <c r="I1826" s="10" t="n">
        <v/>
      </c>
      <c r="J1826" s="10" t="n">
        <v/>
      </c>
      <c r="K1826" s="10" t="n">
        <v/>
      </c>
      <c r="L1826" s="10" t="n">
        <v/>
      </c>
      <c r="M1826" s="10" t="n">
        <v/>
      </c>
      <c r="N1826" s="10" t="n">
        <v/>
      </c>
      <c r="O1826" s="10" t="n">
        <v/>
      </c>
    </row>
    <row r="1827">
      <c r="D1827" s="10" t="n">
        <v/>
      </c>
      <c r="E1827" s="10" t="n">
        <v/>
      </c>
      <c r="F1827" s="10" t="n">
        <v/>
      </c>
      <c r="G1827" s="10" t="n">
        <v/>
      </c>
      <c r="H1827" s="10" t="n">
        <v/>
      </c>
      <c r="I1827" s="10" t="n">
        <v/>
      </c>
      <c r="J1827" s="10" t="n">
        <v/>
      </c>
      <c r="K1827" s="10" t="n">
        <v/>
      </c>
      <c r="L1827" s="10" t="n">
        <v/>
      </c>
      <c r="M1827" s="10" t="n">
        <v/>
      </c>
      <c r="N1827" s="10" t="n">
        <v/>
      </c>
      <c r="O1827" s="10" t="n">
        <v/>
      </c>
    </row>
    <row r="1828">
      <c r="D1828" s="10" t="n">
        <v/>
      </c>
      <c r="E1828" s="10" t="n">
        <v/>
      </c>
      <c r="F1828" s="10" t="n">
        <v/>
      </c>
      <c r="G1828" s="10" t="n">
        <v/>
      </c>
      <c r="H1828" s="10" t="n">
        <v/>
      </c>
      <c r="I1828" s="10" t="n">
        <v/>
      </c>
      <c r="J1828" s="10" t="n">
        <v/>
      </c>
      <c r="K1828" s="10" t="n">
        <v/>
      </c>
      <c r="L1828" s="10" t="n">
        <v/>
      </c>
      <c r="M1828" s="10" t="n">
        <v/>
      </c>
      <c r="N1828" s="10" t="n">
        <v/>
      </c>
      <c r="O1828" s="10" t="n">
        <v/>
      </c>
    </row>
    <row r="1829">
      <c r="D1829" s="10" t="n">
        <v/>
      </c>
      <c r="E1829" s="10" t="n">
        <v/>
      </c>
      <c r="F1829" s="10" t="n">
        <v/>
      </c>
      <c r="G1829" s="10" t="n">
        <v/>
      </c>
      <c r="H1829" s="10" t="n">
        <v/>
      </c>
      <c r="I1829" s="10" t="n">
        <v/>
      </c>
      <c r="J1829" s="10" t="n">
        <v/>
      </c>
      <c r="K1829" s="10" t="n">
        <v/>
      </c>
      <c r="L1829" s="10" t="n">
        <v/>
      </c>
      <c r="M1829" s="10" t="n">
        <v/>
      </c>
      <c r="N1829" s="10" t="n">
        <v/>
      </c>
      <c r="O1829" s="10" t="n">
        <v/>
      </c>
    </row>
    <row r="1830">
      <c r="D1830" s="10" t="n">
        <v/>
      </c>
      <c r="E1830" s="10" t="n">
        <v/>
      </c>
      <c r="F1830" s="10" t="n">
        <v/>
      </c>
      <c r="G1830" s="10" t="n">
        <v/>
      </c>
      <c r="H1830" s="10" t="n">
        <v/>
      </c>
      <c r="I1830" s="10" t="n">
        <v/>
      </c>
      <c r="J1830" s="10" t="n">
        <v/>
      </c>
      <c r="K1830" s="10" t="n">
        <v/>
      </c>
      <c r="L1830" s="10" t="n">
        <v/>
      </c>
      <c r="M1830" s="10" t="n">
        <v/>
      </c>
      <c r="N1830" s="10" t="n">
        <v/>
      </c>
      <c r="O1830" s="10" t="n">
        <v/>
      </c>
    </row>
    <row r="1831">
      <c r="D1831" s="10" t="n">
        <v/>
      </c>
      <c r="E1831" s="10" t="n">
        <v/>
      </c>
      <c r="F1831" s="10" t="n">
        <v/>
      </c>
      <c r="G1831" s="10" t="n">
        <v/>
      </c>
      <c r="H1831" s="10" t="n">
        <v/>
      </c>
      <c r="I1831" s="10" t="n">
        <v/>
      </c>
      <c r="J1831" s="10" t="n">
        <v/>
      </c>
      <c r="K1831" s="10" t="n">
        <v/>
      </c>
      <c r="L1831" s="10" t="n">
        <v/>
      </c>
      <c r="M1831" s="10" t="n">
        <v/>
      </c>
      <c r="N1831" s="10" t="n">
        <v/>
      </c>
      <c r="O1831" s="10" t="n">
        <v/>
      </c>
    </row>
    <row r="1832">
      <c r="D1832" s="10" t="n">
        <v/>
      </c>
      <c r="E1832" s="10" t="n">
        <v/>
      </c>
      <c r="F1832" s="10" t="n">
        <v/>
      </c>
      <c r="G1832" s="10" t="n">
        <v/>
      </c>
      <c r="H1832" s="10" t="n">
        <v/>
      </c>
      <c r="I1832" s="10" t="n">
        <v/>
      </c>
      <c r="J1832" s="10" t="n">
        <v/>
      </c>
      <c r="K1832" s="10" t="n">
        <v/>
      </c>
      <c r="L1832" s="10" t="n">
        <v/>
      </c>
      <c r="M1832" s="10" t="n">
        <v/>
      </c>
      <c r="N1832" s="10" t="n">
        <v/>
      </c>
      <c r="O1832" s="10" t="n">
        <v/>
      </c>
    </row>
    <row r="1833">
      <c r="D1833" s="10" t="n">
        <v/>
      </c>
      <c r="E1833" s="10" t="n">
        <v/>
      </c>
      <c r="F1833" s="10" t="n">
        <v/>
      </c>
      <c r="G1833" s="10" t="n">
        <v/>
      </c>
      <c r="H1833" s="10" t="n">
        <v/>
      </c>
      <c r="I1833" s="10" t="n">
        <v/>
      </c>
      <c r="J1833" s="10" t="n">
        <v/>
      </c>
      <c r="K1833" s="10" t="n">
        <v/>
      </c>
      <c r="L1833" s="10" t="n">
        <v/>
      </c>
      <c r="M1833" s="10" t="n">
        <v/>
      </c>
      <c r="N1833" s="10" t="n">
        <v/>
      </c>
      <c r="O1833" s="10" t="n">
        <v/>
      </c>
    </row>
    <row r="1834">
      <c r="D1834" s="10" t="n">
        <v/>
      </c>
      <c r="E1834" s="10" t="n">
        <v/>
      </c>
      <c r="F1834" s="10" t="n">
        <v/>
      </c>
      <c r="G1834" s="10" t="n">
        <v/>
      </c>
      <c r="H1834" s="10" t="n">
        <v/>
      </c>
      <c r="I1834" s="10" t="n">
        <v/>
      </c>
      <c r="J1834" s="10" t="n">
        <v/>
      </c>
      <c r="K1834" s="10" t="n">
        <v/>
      </c>
      <c r="L1834" s="10" t="n">
        <v/>
      </c>
      <c r="M1834" s="10" t="n">
        <v/>
      </c>
      <c r="N1834" s="10" t="n">
        <v/>
      </c>
      <c r="O1834" s="10" t="n">
        <v/>
      </c>
    </row>
    <row r="1835">
      <c r="D1835" s="10" t="n">
        <v/>
      </c>
      <c r="E1835" s="10" t="n">
        <v/>
      </c>
      <c r="F1835" s="10" t="n">
        <v/>
      </c>
      <c r="G1835" s="10" t="n">
        <v/>
      </c>
      <c r="H1835" s="10" t="n">
        <v/>
      </c>
      <c r="I1835" s="10" t="n">
        <v/>
      </c>
      <c r="J1835" s="10" t="n">
        <v/>
      </c>
      <c r="K1835" s="10" t="n">
        <v/>
      </c>
      <c r="L1835" s="10" t="n">
        <v/>
      </c>
      <c r="M1835" s="10" t="n">
        <v/>
      </c>
      <c r="N1835" s="10" t="n">
        <v/>
      </c>
      <c r="O1835" s="10" t="n">
        <v/>
      </c>
    </row>
    <row r="1836">
      <c r="D1836" s="10" t="n">
        <v/>
      </c>
      <c r="E1836" s="10" t="n">
        <v/>
      </c>
      <c r="F1836" s="10" t="n">
        <v/>
      </c>
      <c r="G1836" s="10" t="n">
        <v/>
      </c>
      <c r="H1836" s="10" t="n">
        <v/>
      </c>
      <c r="I1836" s="10" t="n">
        <v/>
      </c>
      <c r="J1836" s="10" t="n">
        <v/>
      </c>
      <c r="K1836" s="10" t="n">
        <v/>
      </c>
      <c r="L1836" s="10" t="n">
        <v/>
      </c>
      <c r="M1836" s="10" t="n">
        <v/>
      </c>
      <c r="N1836" s="10" t="n">
        <v/>
      </c>
      <c r="O1836" s="10" t="n">
        <v/>
      </c>
    </row>
    <row r="1837">
      <c r="D1837" s="10" t="n">
        <v/>
      </c>
      <c r="E1837" s="10" t="n">
        <v/>
      </c>
      <c r="F1837" s="10" t="n">
        <v/>
      </c>
      <c r="G1837" s="10" t="n">
        <v/>
      </c>
      <c r="H1837" s="10" t="n">
        <v/>
      </c>
      <c r="I1837" s="10" t="n">
        <v/>
      </c>
      <c r="J1837" s="10" t="n">
        <v/>
      </c>
      <c r="K1837" s="10" t="n">
        <v/>
      </c>
      <c r="L1837" s="10" t="n">
        <v/>
      </c>
      <c r="M1837" s="10" t="n">
        <v/>
      </c>
      <c r="N1837" s="10" t="n">
        <v/>
      </c>
      <c r="O1837" s="10" t="n">
        <v/>
      </c>
    </row>
    <row r="1838">
      <c r="D1838" s="10" t="n">
        <v/>
      </c>
      <c r="E1838" s="10" t="n">
        <v/>
      </c>
      <c r="F1838" s="10" t="n">
        <v/>
      </c>
      <c r="G1838" s="10" t="n">
        <v/>
      </c>
      <c r="H1838" s="10" t="n">
        <v/>
      </c>
      <c r="I1838" s="10" t="n">
        <v/>
      </c>
      <c r="J1838" s="10" t="n">
        <v/>
      </c>
      <c r="K1838" s="10" t="n">
        <v/>
      </c>
      <c r="L1838" s="10" t="n">
        <v/>
      </c>
      <c r="M1838" s="10" t="n">
        <v/>
      </c>
      <c r="N1838" s="10" t="n">
        <v/>
      </c>
      <c r="O1838" s="10" t="n">
        <v/>
      </c>
    </row>
    <row r="1839">
      <c r="D1839" s="10" t="n">
        <v/>
      </c>
      <c r="E1839" s="10" t="n">
        <v/>
      </c>
      <c r="F1839" s="10" t="n">
        <v/>
      </c>
      <c r="G1839" s="10" t="n">
        <v/>
      </c>
      <c r="H1839" s="10" t="n">
        <v/>
      </c>
      <c r="I1839" s="10" t="n">
        <v/>
      </c>
      <c r="J1839" s="10" t="n">
        <v/>
      </c>
      <c r="K1839" s="10" t="n">
        <v/>
      </c>
      <c r="L1839" s="10" t="n">
        <v/>
      </c>
      <c r="M1839" s="10" t="n">
        <v/>
      </c>
      <c r="N1839" s="10" t="n">
        <v/>
      </c>
      <c r="O1839" s="10" t="n">
        <v/>
      </c>
    </row>
    <row r="1840">
      <c r="D1840" s="10" t="n">
        <v/>
      </c>
      <c r="E1840" s="10" t="n">
        <v/>
      </c>
      <c r="F1840" s="10" t="n">
        <v/>
      </c>
      <c r="G1840" s="10" t="n">
        <v/>
      </c>
      <c r="H1840" s="10" t="n">
        <v/>
      </c>
      <c r="I1840" s="10" t="n">
        <v/>
      </c>
      <c r="J1840" s="10" t="n">
        <v/>
      </c>
      <c r="K1840" s="10" t="n">
        <v/>
      </c>
      <c r="L1840" s="10" t="n">
        <v/>
      </c>
      <c r="M1840" s="10" t="n">
        <v/>
      </c>
      <c r="N1840" s="10" t="n">
        <v/>
      </c>
      <c r="O1840" s="10" t="n">
        <v/>
      </c>
    </row>
    <row r="1841">
      <c r="D1841" s="10" t="n">
        <v/>
      </c>
      <c r="E1841" s="10" t="n">
        <v/>
      </c>
      <c r="F1841" s="10" t="n">
        <v/>
      </c>
      <c r="G1841" s="10" t="n">
        <v/>
      </c>
      <c r="H1841" s="10" t="n">
        <v/>
      </c>
      <c r="I1841" s="10" t="n">
        <v/>
      </c>
      <c r="J1841" s="10" t="n">
        <v/>
      </c>
      <c r="K1841" s="10" t="n">
        <v/>
      </c>
      <c r="L1841" s="10" t="n">
        <v/>
      </c>
      <c r="M1841" s="10" t="n">
        <v/>
      </c>
      <c r="N1841" s="10" t="n">
        <v/>
      </c>
      <c r="O1841" s="10" t="n">
        <v/>
      </c>
    </row>
    <row r="1842">
      <c r="D1842" s="10" t="n">
        <v/>
      </c>
      <c r="E1842" s="10" t="n">
        <v/>
      </c>
      <c r="F1842" s="10" t="n">
        <v/>
      </c>
      <c r="G1842" s="10" t="n">
        <v/>
      </c>
      <c r="H1842" s="10" t="n">
        <v/>
      </c>
      <c r="I1842" s="10" t="n">
        <v/>
      </c>
      <c r="J1842" s="10" t="n">
        <v/>
      </c>
      <c r="K1842" s="10" t="n">
        <v/>
      </c>
      <c r="L1842" s="10" t="n">
        <v/>
      </c>
      <c r="M1842" s="10" t="n">
        <v/>
      </c>
      <c r="N1842" s="10" t="n">
        <v/>
      </c>
      <c r="O1842" s="10" t="n">
        <v/>
      </c>
    </row>
    <row r="1843">
      <c r="D1843" s="10" t="n">
        <v/>
      </c>
      <c r="E1843" s="10" t="n">
        <v/>
      </c>
      <c r="F1843" s="10" t="n">
        <v/>
      </c>
      <c r="G1843" s="10" t="n">
        <v/>
      </c>
      <c r="H1843" s="10" t="n">
        <v/>
      </c>
      <c r="I1843" s="10" t="n">
        <v/>
      </c>
      <c r="J1843" s="10" t="n">
        <v/>
      </c>
      <c r="K1843" s="10" t="n">
        <v/>
      </c>
      <c r="L1843" s="10" t="n">
        <v/>
      </c>
      <c r="M1843" s="10" t="n">
        <v/>
      </c>
      <c r="N1843" s="10" t="n">
        <v/>
      </c>
      <c r="O1843" s="10" t="n">
        <v/>
      </c>
    </row>
    <row r="1844">
      <c r="D1844" s="10" t="n">
        <v/>
      </c>
      <c r="E1844" s="10" t="n">
        <v/>
      </c>
      <c r="F1844" s="10" t="n">
        <v/>
      </c>
      <c r="G1844" s="10" t="n">
        <v/>
      </c>
      <c r="H1844" s="10" t="n">
        <v/>
      </c>
      <c r="I1844" s="10" t="n">
        <v/>
      </c>
      <c r="J1844" s="10" t="n">
        <v/>
      </c>
      <c r="K1844" s="10" t="n">
        <v/>
      </c>
      <c r="L1844" s="10" t="n">
        <v/>
      </c>
      <c r="M1844" s="10" t="n">
        <v/>
      </c>
      <c r="N1844" s="10" t="n">
        <v/>
      </c>
      <c r="O1844" s="10" t="n">
        <v/>
      </c>
    </row>
    <row r="1845">
      <c r="D1845" s="10" t="n">
        <v/>
      </c>
      <c r="E1845" s="10" t="n">
        <v/>
      </c>
      <c r="F1845" s="10" t="n">
        <v/>
      </c>
      <c r="G1845" s="10" t="n">
        <v/>
      </c>
      <c r="H1845" s="10" t="n">
        <v/>
      </c>
      <c r="I1845" s="10" t="n">
        <v/>
      </c>
      <c r="J1845" s="10" t="n">
        <v/>
      </c>
      <c r="K1845" s="10" t="n">
        <v/>
      </c>
      <c r="L1845" s="10" t="n">
        <v/>
      </c>
      <c r="M1845" s="10" t="n">
        <v/>
      </c>
      <c r="N1845" s="10" t="n">
        <v/>
      </c>
      <c r="O1845" s="10" t="n">
        <v/>
      </c>
    </row>
    <row r="1846">
      <c r="D1846" s="10" t="n">
        <v/>
      </c>
      <c r="E1846" s="10" t="n">
        <v/>
      </c>
      <c r="F1846" s="10" t="n">
        <v/>
      </c>
      <c r="G1846" s="10" t="n">
        <v/>
      </c>
      <c r="H1846" s="10" t="n">
        <v/>
      </c>
      <c r="I1846" s="10" t="n">
        <v/>
      </c>
      <c r="J1846" s="10" t="n">
        <v/>
      </c>
      <c r="K1846" s="10" t="n">
        <v/>
      </c>
      <c r="L1846" s="10" t="n">
        <v/>
      </c>
      <c r="M1846" s="10" t="n">
        <v/>
      </c>
      <c r="N1846" s="10" t="n">
        <v/>
      </c>
      <c r="O1846" s="10" t="n">
        <v/>
      </c>
    </row>
    <row r="1847">
      <c r="D1847" s="10" t="n">
        <v/>
      </c>
      <c r="E1847" s="10" t="n">
        <v/>
      </c>
      <c r="F1847" s="10" t="n">
        <v/>
      </c>
      <c r="G1847" s="10" t="n">
        <v/>
      </c>
      <c r="H1847" s="10" t="n">
        <v/>
      </c>
      <c r="I1847" s="10" t="n">
        <v/>
      </c>
      <c r="J1847" s="10" t="n">
        <v/>
      </c>
      <c r="K1847" s="10" t="n">
        <v/>
      </c>
      <c r="L1847" s="10" t="n">
        <v/>
      </c>
      <c r="M1847" s="10" t="n">
        <v/>
      </c>
      <c r="N1847" s="10" t="n">
        <v/>
      </c>
      <c r="O1847" s="10" t="n">
        <v/>
      </c>
    </row>
    <row r="1848">
      <c r="D1848" s="10" t="n">
        <v/>
      </c>
      <c r="E1848" s="10" t="n">
        <v/>
      </c>
      <c r="F1848" s="10" t="n">
        <v/>
      </c>
      <c r="G1848" s="10" t="n">
        <v/>
      </c>
      <c r="H1848" s="10" t="n">
        <v/>
      </c>
      <c r="I1848" s="10" t="n">
        <v/>
      </c>
      <c r="J1848" s="10" t="n">
        <v/>
      </c>
      <c r="K1848" s="10" t="n">
        <v/>
      </c>
      <c r="L1848" s="10" t="n">
        <v/>
      </c>
      <c r="M1848" s="10" t="n">
        <v/>
      </c>
      <c r="N1848" s="10" t="n">
        <v/>
      </c>
      <c r="O1848" s="10" t="n">
        <v/>
      </c>
    </row>
    <row r="1849">
      <c r="D1849" s="10" t="n">
        <v/>
      </c>
      <c r="E1849" s="10" t="n">
        <v/>
      </c>
      <c r="F1849" s="10" t="n">
        <v/>
      </c>
      <c r="G1849" s="10" t="n">
        <v/>
      </c>
      <c r="H1849" s="10" t="n">
        <v/>
      </c>
      <c r="I1849" s="10" t="n">
        <v/>
      </c>
      <c r="J1849" s="10" t="n">
        <v/>
      </c>
      <c r="K1849" s="10" t="n">
        <v/>
      </c>
      <c r="L1849" s="10" t="n">
        <v/>
      </c>
      <c r="M1849" s="10" t="n">
        <v/>
      </c>
      <c r="N1849" s="10" t="n">
        <v/>
      </c>
      <c r="O1849" s="10" t="n">
        <v/>
      </c>
    </row>
    <row r="1850">
      <c r="D1850" s="10" t="n">
        <v/>
      </c>
      <c r="E1850" s="10" t="n">
        <v/>
      </c>
      <c r="F1850" s="10" t="n">
        <v/>
      </c>
      <c r="G1850" s="10" t="n">
        <v/>
      </c>
      <c r="H1850" s="10" t="n">
        <v/>
      </c>
      <c r="I1850" s="10" t="n">
        <v/>
      </c>
      <c r="J1850" s="10" t="n">
        <v/>
      </c>
      <c r="K1850" s="10" t="n">
        <v/>
      </c>
      <c r="L1850" s="10" t="n">
        <v/>
      </c>
      <c r="M1850" s="10" t="n">
        <v/>
      </c>
      <c r="N1850" s="10" t="n">
        <v/>
      </c>
      <c r="O1850" s="10" t="n">
        <v/>
      </c>
    </row>
    <row r="1851">
      <c r="D1851" s="10" t="n">
        <v/>
      </c>
      <c r="E1851" s="10" t="n">
        <v/>
      </c>
      <c r="F1851" s="10" t="n">
        <v/>
      </c>
      <c r="G1851" s="10" t="n">
        <v/>
      </c>
      <c r="H1851" s="10" t="n">
        <v/>
      </c>
      <c r="I1851" s="10" t="n">
        <v/>
      </c>
      <c r="J1851" s="10" t="n">
        <v/>
      </c>
      <c r="K1851" s="10" t="n">
        <v/>
      </c>
      <c r="L1851" s="10" t="n">
        <v/>
      </c>
      <c r="M1851" s="10" t="n">
        <v/>
      </c>
      <c r="N1851" s="10" t="n">
        <v/>
      </c>
      <c r="O1851" s="10" t="n">
        <v/>
      </c>
    </row>
    <row r="1852">
      <c r="D1852" s="10" t="n">
        <v/>
      </c>
      <c r="E1852" s="10" t="n">
        <v/>
      </c>
      <c r="F1852" s="10" t="n">
        <v/>
      </c>
      <c r="G1852" s="10" t="n">
        <v/>
      </c>
      <c r="H1852" s="10" t="n">
        <v/>
      </c>
      <c r="I1852" s="10" t="n">
        <v/>
      </c>
      <c r="J1852" s="10" t="n">
        <v/>
      </c>
      <c r="K1852" s="10" t="n">
        <v/>
      </c>
      <c r="L1852" s="10" t="n">
        <v/>
      </c>
      <c r="M1852" s="10" t="n">
        <v/>
      </c>
      <c r="N1852" s="10" t="n">
        <v/>
      </c>
      <c r="O1852" s="10" t="n">
        <v/>
      </c>
    </row>
    <row r="1853">
      <c r="D1853" s="10" t="n">
        <v/>
      </c>
      <c r="E1853" s="10" t="n">
        <v/>
      </c>
      <c r="F1853" s="10" t="n">
        <v/>
      </c>
      <c r="G1853" s="10" t="n">
        <v/>
      </c>
      <c r="H1853" s="10" t="n">
        <v/>
      </c>
      <c r="I1853" s="10" t="n">
        <v/>
      </c>
      <c r="J1853" s="10" t="n">
        <v/>
      </c>
      <c r="K1853" s="10" t="n">
        <v/>
      </c>
      <c r="L1853" s="10" t="n">
        <v/>
      </c>
      <c r="M1853" s="10" t="n">
        <v/>
      </c>
      <c r="N1853" s="10" t="n">
        <v/>
      </c>
      <c r="O1853" s="10" t="n">
        <v/>
      </c>
    </row>
    <row r="1854">
      <c r="D1854" s="10" t="n">
        <v/>
      </c>
      <c r="E1854" s="10" t="n">
        <v/>
      </c>
      <c r="F1854" s="10" t="n">
        <v/>
      </c>
      <c r="G1854" s="10" t="n">
        <v/>
      </c>
      <c r="H1854" s="10" t="n">
        <v/>
      </c>
      <c r="I1854" s="10" t="n">
        <v/>
      </c>
      <c r="J1854" s="10" t="n">
        <v/>
      </c>
      <c r="K1854" s="10" t="n">
        <v/>
      </c>
      <c r="L1854" s="10" t="n">
        <v/>
      </c>
      <c r="M1854" s="10" t="n">
        <v/>
      </c>
      <c r="N1854" s="10" t="n">
        <v/>
      </c>
      <c r="O1854" s="10" t="n">
        <v/>
      </c>
    </row>
    <row r="1855">
      <c r="D1855" s="10" t="n">
        <v/>
      </c>
      <c r="E1855" s="10" t="n">
        <v/>
      </c>
      <c r="F1855" s="10" t="n">
        <v/>
      </c>
      <c r="G1855" s="10" t="n">
        <v/>
      </c>
      <c r="H1855" s="10" t="n">
        <v/>
      </c>
      <c r="I1855" s="10" t="n">
        <v/>
      </c>
      <c r="J1855" s="10" t="n">
        <v/>
      </c>
      <c r="K1855" s="10" t="n">
        <v/>
      </c>
      <c r="L1855" s="10" t="n">
        <v/>
      </c>
      <c r="M1855" s="10" t="n">
        <v/>
      </c>
      <c r="N1855" s="10" t="n">
        <v/>
      </c>
      <c r="O1855" s="10" t="n">
        <v/>
      </c>
    </row>
    <row r="1856">
      <c r="D1856" s="10" t="n">
        <v/>
      </c>
      <c r="E1856" s="10" t="n">
        <v/>
      </c>
      <c r="F1856" s="10" t="n">
        <v/>
      </c>
      <c r="G1856" s="10" t="n">
        <v/>
      </c>
      <c r="H1856" s="10" t="n">
        <v/>
      </c>
      <c r="I1856" s="10" t="n">
        <v/>
      </c>
      <c r="J1856" s="10" t="n">
        <v/>
      </c>
      <c r="K1856" s="10" t="n">
        <v/>
      </c>
      <c r="L1856" s="10" t="n">
        <v/>
      </c>
      <c r="M1856" s="10" t="n">
        <v/>
      </c>
      <c r="N1856" s="10" t="n">
        <v/>
      </c>
      <c r="O1856" s="10" t="n">
        <v/>
      </c>
    </row>
    <row r="1857">
      <c r="D1857" s="10" t="n">
        <v/>
      </c>
      <c r="E1857" s="10" t="n">
        <v/>
      </c>
      <c r="F1857" s="10" t="n">
        <v/>
      </c>
      <c r="G1857" s="10" t="n">
        <v/>
      </c>
      <c r="H1857" s="10" t="n">
        <v/>
      </c>
      <c r="I1857" s="10" t="n">
        <v/>
      </c>
      <c r="J1857" s="10" t="n">
        <v/>
      </c>
      <c r="K1857" s="10" t="n">
        <v/>
      </c>
      <c r="L1857" s="10" t="n">
        <v/>
      </c>
      <c r="M1857" s="10" t="n">
        <v/>
      </c>
      <c r="N1857" s="10" t="n">
        <v/>
      </c>
      <c r="O1857" s="10" t="n">
        <v/>
      </c>
    </row>
    <row r="1858">
      <c r="D1858" s="10" t="n">
        <v/>
      </c>
      <c r="E1858" s="10" t="n">
        <v/>
      </c>
      <c r="F1858" s="10" t="n">
        <v/>
      </c>
      <c r="G1858" s="10" t="n">
        <v/>
      </c>
      <c r="H1858" s="10" t="n">
        <v/>
      </c>
      <c r="I1858" s="10" t="n">
        <v/>
      </c>
      <c r="J1858" s="10" t="n">
        <v/>
      </c>
      <c r="K1858" s="10" t="n">
        <v/>
      </c>
      <c r="L1858" s="10" t="n">
        <v/>
      </c>
      <c r="M1858" s="10" t="n">
        <v/>
      </c>
      <c r="N1858" s="10" t="n">
        <v/>
      </c>
      <c r="O1858" s="10" t="n">
        <v/>
      </c>
    </row>
    <row r="1859">
      <c r="D1859" s="10" t="n">
        <v/>
      </c>
      <c r="E1859" s="10" t="n">
        <v/>
      </c>
      <c r="F1859" s="10" t="n">
        <v/>
      </c>
      <c r="G1859" s="10" t="n">
        <v/>
      </c>
      <c r="H1859" s="10" t="n">
        <v/>
      </c>
      <c r="I1859" s="10" t="n">
        <v/>
      </c>
      <c r="J1859" s="10" t="n">
        <v/>
      </c>
      <c r="K1859" s="10" t="n">
        <v/>
      </c>
      <c r="L1859" s="10" t="n">
        <v/>
      </c>
      <c r="M1859" s="10" t="n">
        <v/>
      </c>
      <c r="N1859" s="10" t="n">
        <v/>
      </c>
      <c r="O1859" s="10" t="n">
        <v/>
      </c>
    </row>
    <row r="1860">
      <c r="D1860" s="10" t="n">
        <v/>
      </c>
      <c r="E1860" s="10" t="n">
        <v/>
      </c>
      <c r="F1860" s="10" t="n">
        <v/>
      </c>
      <c r="G1860" s="10" t="n">
        <v/>
      </c>
      <c r="H1860" s="10" t="n">
        <v/>
      </c>
      <c r="I1860" s="10" t="n">
        <v/>
      </c>
      <c r="J1860" s="10" t="n">
        <v/>
      </c>
      <c r="K1860" s="10" t="n">
        <v/>
      </c>
      <c r="L1860" s="10" t="n">
        <v/>
      </c>
      <c r="M1860" s="10" t="n">
        <v/>
      </c>
      <c r="N1860" s="10" t="n">
        <v/>
      </c>
      <c r="O1860" s="10" t="n">
        <v/>
      </c>
    </row>
    <row r="1861">
      <c r="D1861" s="10" t="n">
        <v/>
      </c>
      <c r="E1861" s="10" t="n">
        <v/>
      </c>
      <c r="F1861" s="10" t="n">
        <v/>
      </c>
      <c r="G1861" s="10" t="n">
        <v/>
      </c>
      <c r="H1861" s="10" t="n">
        <v/>
      </c>
      <c r="I1861" s="10" t="n">
        <v/>
      </c>
      <c r="J1861" s="10" t="n">
        <v/>
      </c>
      <c r="K1861" s="10" t="n">
        <v/>
      </c>
      <c r="L1861" s="10" t="n">
        <v/>
      </c>
      <c r="M1861" s="10" t="n">
        <v/>
      </c>
      <c r="N1861" s="10" t="n">
        <v/>
      </c>
      <c r="O1861" s="10" t="n">
        <v/>
      </c>
    </row>
    <row r="1862">
      <c r="D1862" s="10" t="n">
        <v/>
      </c>
      <c r="E1862" s="10" t="n">
        <v/>
      </c>
      <c r="F1862" s="10" t="n">
        <v/>
      </c>
      <c r="G1862" s="10" t="n">
        <v/>
      </c>
      <c r="H1862" s="10" t="n">
        <v/>
      </c>
      <c r="I1862" s="10" t="n">
        <v/>
      </c>
      <c r="J1862" s="10" t="n">
        <v/>
      </c>
      <c r="K1862" s="10" t="n">
        <v/>
      </c>
      <c r="L1862" s="10" t="n">
        <v/>
      </c>
      <c r="M1862" s="10" t="n">
        <v/>
      </c>
      <c r="N1862" s="10" t="n">
        <v/>
      </c>
      <c r="O1862" s="10" t="n">
        <v/>
      </c>
    </row>
    <row r="1863">
      <c r="D1863" s="10" t="n">
        <v/>
      </c>
      <c r="E1863" s="10" t="n">
        <v/>
      </c>
      <c r="F1863" s="10" t="n">
        <v/>
      </c>
      <c r="G1863" s="10" t="n">
        <v/>
      </c>
      <c r="H1863" s="10" t="n">
        <v/>
      </c>
      <c r="I1863" s="10" t="n">
        <v/>
      </c>
      <c r="J1863" s="10" t="n">
        <v/>
      </c>
      <c r="K1863" s="10" t="n">
        <v/>
      </c>
      <c r="L1863" s="10" t="n">
        <v/>
      </c>
      <c r="M1863" s="10" t="n">
        <v/>
      </c>
      <c r="N1863" s="10" t="n">
        <v/>
      </c>
      <c r="O1863" s="10" t="n">
        <v/>
      </c>
    </row>
    <row r="1864">
      <c r="D1864" s="10" t="n">
        <v/>
      </c>
      <c r="E1864" s="10" t="n">
        <v/>
      </c>
      <c r="F1864" s="10" t="n">
        <v/>
      </c>
      <c r="G1864" s="10" t="n">
        <v/>
      </c>
      <c r="H1864" s="10" t="n">
        <v/>
      </c>
      <c r="I1864" s="10" t="n">
        <v/>
      </c>
      <c r="J1864" s="10" t="n">
        <v/>
      </c>
      <c r="K1864" s="10" t="n">
        <v/>
      </c>
      <c r="L1864" s="10" t="n">
        <v/>
      </c>
      <c r="M1864" s="10" t="n">
        <v/>
      </c>
      <c r="N1864" s="10" t="n">
        <v/>
      </c>
      <c r="O1864" s="10" t="n">
        <v/>
      </c>
    </row>
    <row r="1865">
      <c r="D1865" s="10" t="n">
        <v/>
      </c>
      <c r="E1865" s="10" t="n">
        <v/>
      </c>
      <c r="F1865" s="10" t="n">
        <v/>
      </c>
      <c r="G1865" s="10" t="n">
        <v/>
      </c>
      <c r="H1865" s="10" t="n">
        <v/>
      </c>
      <c r="I1865" s="10" t="n">
        <v/>
      </c>
      <c r="J1865" s="10" t="n">
        <v/>
      </c>
      <c r="K1865" s="10" t="n">
        <v/>
      </c>
      <c r="L1865" s="10" t="n">
        <v/>
      </c>
      <c r="M1865" s="10" t="n">
        <v/>
      </c>
      <c r="N1865" s="10" t="n">
        <v/>
      </c>
      <c r="O1865" s="10" t="n">
        <v/>
      </c>
    </row>
    <row r="1866">
      <c r="D1866" s="10" t="n">
        <v/>
      </c>
      <c r="E1866" s="10" t="n">
        <v/>
      </c>
      <c r="F1866" s="10" t="n">
        <v/>
      </c>
      <c r="G1866" s="10" t="n">
        <v/>
      </c>
      <c r="H1866" s="10" t="n">
        <v/>
      </c>
      <c r="I1866" s="10" t="n">
        <v/>
      </c>
      <c r="J1866" s="10" t="n">
        <v/>
      </c>
      <c r="K1866" s="10" t="n">
        <v/>
      </c>
      <c r="L1866" s="10" t="n">
        <v/>
      </c>
      <c r="M1866" s="10" t="n">
        <v/>
      </c>
      <c r="N1866" s="10" t="n">
        <v/>
      </c>
      <c r="O1866" s="10" t="n">
        <v/>
      </c>
    </row>
    <row r="1867">
      <c r="D1867" s="10" t="n">
        <v/>
      </c>
      <c r="E1867" s="10" t="n">
        <v/>
      </c>
      <c r="F1867" s="10" t="n">
        <v/>
      </c>
      <c r="G1867" s="10" t="n">
        <v/>
      </c>
      <c r="H1867" s="10" t="n">
        <v/>
      </c>
      <c r="I1867" s="10" t="n">
        <v/>
      </c>
      <c r="J1867" s="10" t="n">
        <v/>
      </c>
      <c r="K1867" s="10" t="n">
        <v/>
      </c>
      <c r="L1867" s="10" t="n">
        <v/>
      </c>
      <c r="M1867" s="10" t="n">
        <v/>
      </c>
      <c r="N1867" s="10" t="n">
        <v/>
      </c>
      <c r="O1867" s="10" t="n">
        <v/>
      </c>
    </row>
    <row r="1868">
      <c r="D1868" s="10" t="n">
        <v/>
      </c>
      <c r="E1868" s="10" t="n">
        <v/>
      </c>
      <c r="F1868" s="10" t="n">
        <v/>
      </c>
      <c r="G1868" s="10" t="n">
        <v/>
      </c>
      <c r="H1868" s="10" t="n">
        <v/>
      </c>
      <c r="I1868" s="10" t="n">
        <v/>
      </c>
      <c r="J1868" s="10" t="n">
        <v/>
      </c>
      <c r="K1868" s="10" t="n">
        <v/>
      </c>
      <c r="L1868" s="10" t="n">
        <v/>
      </c>
      <c r="M1868" s="10" t="n">
        <v/>
      </c>
      <c r="N1868" s="10" t="n">
        <v/>
      </c>
      <c r="O1868" s="10" t="n">
        <v/>
      </c>
    </row>
    <row r="1869">
      <c r="D1869" s="10" t="n">
        <v/>
      </c>
      <c r="E1869" s="10" t="n">
        <v/>
      </c>
      <c r="F1869" s="10" t="n">
        <v/>
      </c>
      <c r="G1869" s="10" t="n">
        <v/>
      </c>
      <c r="H1869" s="10" t="n">
        <v/>
      </c>
      <c r="I1869" s="10" t="n">
        <v/>
      </c>
      <c r="J1869" s="10" t="n">
        <v/>
      </c>
      <c r="K1869" s="10" t="n">
        <v/>
      </c>
      <c r="L1869" s="10" t="n">
        <v/>
      </c>
      <c r="M1869" s="10" t="n">
        <v/>
      </c>
      <c r="N1869" s="10" t="n">
        <v/>
      </c>
      <c r="O1869" s="10" t="n">
        <v/>
      </c>
    </row>
    <row r="1870">
      <c r="D1870" s="10" t="n">
        <v/>
      </c>
      <c r="E1870" s="10" t="n">
        <v/>
      </c>
      <c r="F1870" s="10" t="n">
        <v/>
      </c>
      <c r="G1870" s="10" t="n">
        <v/>
      </c>
      <c r="H1870" s="10" t="n">
        <v/>
      </c>
      <c r="I1870" s="10" t="n">
        <v/>
      </c>
      <c r="J1870" s="10" t="n">
        <v/>
      </c>
      <c r="K1870" s="10" t="n">
        <v/>
      </c>
      <c r="L1870" s="10" t="n">
        <v/>
      </c>
      <c r="M1870" s="10" t="n">
        <v/>
      </c>
      <c r="N1870" s="10" t="n">
        <v/>
      </c>
      <c r="O1870" s="10" t="n">
        <v/>
      </c>
    </row>
    <row r="1871">
      <c r="D1871" s="10" t="n">
        <v/>
      </c>
      <c r="E1871" s="10" t="n">
        <v/>
      </c>
      <c r="F1871" s="10" t="n">
        <v/>
      </c>
      <c r="G1871" s="10" t="n">
        <v/>
      </c>
      <c r="H1871" s="10" t="n">
        <v/>
      </c>
      <c r="I1871" s="10" t="n">
        <v/>
      </c>
      <c r="J1871" s="10" t="n">
        <v/>
      </c>
      <c r="K1871" s="10" t="n">
        <v/>
      </c>
      <c r="L1871" s="10" t="n">
        <v/>
      </c>
      <c r="M1871" s="10" t="n">
        <v/>
      </c>
      <c r="N1871" s="10" t="n">
        <v/>
      </c>
      <c r="O1871" s="10" t="n">
        <v/>
      </c>
    </row>
    <row r="1872">
      <c r="D1872" s="10" t="n">
        <v/>
      </c>
      <c r="E1872" s="10" t="n">
        <v/>
      </c>
      <c r="F1872" s="10" t="n">
        <v/>
      </c>
      <c r="G1872" s="10" t="n">
        <v/>
      </c>
      <c r="H1872" s="10" t="n">
        <v/>
      </c>
      <c r="I1872" s="10" t="n">
        <v/>
      </c>
      <c r="J1872" s="10" t="n">
        <v/>
      </c>
      <c r="K1872" s="10" t="n">
        <v/>
      </c>
      <c r="L1872" s="10" t="n">
        <v/>
      </c>
      <c r="M1872" s="10" t="n">
        <v/>
      </c>
      <c r="N1872" s="10" t="n">
        <v/>
      </c>
      <c r="O1872" s="10" t="n">
        <v/>
      </c>
    </row>
    <row r="1873">
      <c r="D1873" s="10" t="n">
        <v/>
      </c>
      <c r="E1873" s="10" t="n">
        <v/>
      </c>
      <c r="F1873" s="10" t="n">
        <v/>
      </c>
      <c r="G1873" s="10" t="n">
        <v/>
      </c>
      <c r="H1873" s="10" t="n">
        <v/>
      </c>
      <c r="I1873" s="10" t="n">
        <v/>
      </c>
      <c r="J1873" s="10" t="n">
        <v/>
      </c>
      <c r="K1873" s="10" t="n">
        <v/>
      </c>
      <c r="L1873" s="10" t="n">
        <v/>
      </c>
      <c r="M1873" s="10" t="n">
        <v/>
      </c>
      <c r="N1873" s="10" t="n">
        <v/>
      </c>
      <c r="O1873" s="10" t="n">
        <v/>
      </c>
    </row>
    <row r="1874">
      <c r="D1874" s="10" t="n">
        <v/>
      </c>
      <c r="E1874" s="10" t="n">
        <v/>
      </c>
      <c r="F1874" s="10" t="n">
        <v/>
      </c>
      <c r="G1874" s="10" t="n">
        <v/>
      </c>
      <c r="H1874" s="10" t="n">
        <v/>
      </c>
      <c r="I1874" s="10" t="n">
        <v/>
      </c>
      <c r="J1874" s="10" t="n">
        <v/>
      </c>
      <c r="K1874" s="10" t="n">
        <v/>
      </c>
      <c r="L1874" s="10" t="n">
        <v/>
      </c>
      <c r="M1874" s="10" t="n">
        <v/>
      </c>
      <c r="N1874" s="10" t="n">
        <v/>
      </c>
      <c r="O1874" s="10" t="n">
        <v/>
      </c>
    </row>
    <row r="1875">
      <c r="D1875" s="10" t="n">
        <v/>
      </c>
      <c r="E1875" s="10" t="n">
        <v/>
      </c>
      <c r="F1875" s="10" t="n">
        <v/>
      </c>
      <c r="G1875" s="10" t="n">
        <v/>
      </c>
      <c r="H1875" s="10" t="n">
        <v/>
      </c>
      <c r="I1875" s="10" t="n">
        <v/>
      </c>
      <c r="J1875" s="10" t="n">
        <v/>
      </c>
      <c r="K1875" s="10" t="n">
        <v/>
      </c>
      <c r="L1875" s="10" t="n">
        <v/>
      </c>
      <c r="M1875" s="10" t="n">
        <v/>
      </c>
      <c r="N1875" s="10" t="n">
        <v/>
      </c>
      <c r="O1875" s="10" t="n">
        <v/>
      </c>
    </row>
    <row r="1876">
      <c r="D1876" s="10" t="n">
        <v/>
      </c>
      <c r="E1876" s="10" t="n">
        <v/>
      </c>
      <c r="F1876" s="10" t="n">
        <v/>
      </c>
      <c r="G1876" s="10" t="n">
        <v/>
      </c>
      <c r="H1876" s="10" t="n">
        <v/>
      </c>
      <c r="I1876" s="10" t="n">
        <v/>
      </c>
      <c r="J1876" s="10" t="n">
        <v/>
      </c>
      <c r="K1876" s="10" t="n">
        <v/>
      </c>
      <c r="L1876" s="10" t="n">
        <v/>
      </c>
      <c r="M1876" s="10" t="n">
        <v/>
      </c>
      <c r="N1876" s="10" t="n">
        <v/>
      </c>
      <c r="O1876" s="10" t="n">
        <v/>
      </c>
    </row>
    <row r="1877">
      <c r="D1877" s="10" t="n">
        <v/>
      </c>
      <c r="E1877" s="10" t="n">
        <v/>
      </c>
      <c r="F1877" s="10" t="n">
        <v/>
      </c>
      <c r="G1877" s="10" t="n">
        <v/>
      </c>
      <c r="H1877" s="10" t="n">
        <v/>
      </c>
      <c r="I1877" s="10" t="n">
        <v/>
      </c>
      <c r="J1877" s="10" t="n">
        <v/>
      </c>
      <c r="K1877" s="10" t="n">
        <v/>
      </c>
      <c r="L1877" s="10" t="n">
        <v/>
      </c>
      <c r="M1877" s="10" t="n">
        <v/>
      </c>
      <c r="N1877" s="10" t="n">
        <v/>
      </c>
      <c r="O1877" s="10" t="n">
        <v/>
      </c>
    </row>
    <row r="1878">
      <c r="D1878" s="10" t="n">
        <v/>
      </c>
      <c r="E1878" s="10" t="n">
        <v/>
      </c>
      <c r="F1878" s="10" t="n">
        <v/>
      </c>
      <c r="G1878" s="10" t="n">
        <v/>
      </c>
      <c r="H1878" s="10" t="n">
        <v/>
      </c>
      <c r="I1878" s="10" t="n">
        <v/>
      </c>
      <c r="J1878" s="10" t="n">
        <v/>
      </c>
      <c r="K1878" s="10" t="n">
        <v/>
      </c>
      <c r="L1878" s="10" t="n">
        <v/>
      </c>
      <c r="M1878" s="10" t="n">
        <v/>
      </c>
      <c r="N1878" s="10" t="n">
        <v/>
      </c>
      <c r="O1878" s="10" t="n">
        <v/>
      </c>
    </row>
    <row r="1879">
      <c r="D1879" s="10" t="n">
        <v/>
      </c>
      <c r="E1879" s="10" t="n">
        <v/>
      </c>
      <c r="F1879" s="10" t="n">
        <v/>
      </c>
      <c r="G1879" s="10" t="n">
        <v/>
      </c>
      <c r="H1879" s="10" t="n">
        <v/>
      </c>
      <c r="I1879" s="10" t="n">
        <v/>
      </c>
      <c r="J1879" s="10" t="n">
        <v/>
      </c>
      <c r="K1879" s="10" t="n">
        <v/>
      </c>
      <c r="L1879" s="10" t="n">
        <v/>
      </c>
      <c r="M1879" s="10" t="n">
        <v/>
      </c>
      <c r="N1879" s="10" t="n">
        <v/>
      </c>
      <c r="O1879" s="10" t="n">
        <v/>
      </c>
    </row>
    <row r="1880">
      <c r="D1880" s="10" t="n">
        <v/>
      </c>
      <c r="E1880" s="10" t="n">
        <v/>
      </c>
      <c r="F1880" s="10" t="n">
        <v/>
      </c>
      <c r="G1880" s="10" t="n">
        <v/>
      </c>
      <c r="H1880" s="10" t="n">
        <v/>
      </c>
      <c r="I1880" s="10" t="n">
        <v/>
      </c>
      <c r="J1880" s="10" t="n">
        <v/>
      </c>
      <c r="K1880" s="10" t="n">
        <v/>
      </c>
      <c r="L1880" s="10" t="n">
        <v/>
      </c>
      <c r="M1880" s="10" t="n">
        <v/>
      </c>
      <c r="N1880" s="10" t="n">
        <v/>
      </c>
      <c r="O1880" s="10" t="n">
        <v/>
      </c>
    </row>
    <row r="1881">
      <c r="D1881" s="10" t="n">
        <v/>
      </c>
      <c r="E1881" s="10" t="n">
        <v/>
      </c>
      <c r="F1881" s="10" t="n">
        <v/>
      </c>
      <c r="G1881" s="10" t="n">
        <v/>
      </c>
      <c r="H1881" s="10" t="n">
        <v/>
      </c>
      <c r="I1881" s="10" t="n">
        <v/>
      </c>
      <c r="J1881" s="10" t="n">
        <v/>
      </c>
      <c r="K1881" s="10" t="n">
        <v/>
      </c>
      <c r="L1881" s="10" t="n">
        <v/>
      </c>
      <c r="M1881" s="10" t="n">
        <v/>
      </c>
      <c r="N1881" s="10" t="n">
        <v/>
      </c>
      <c r="O1881" s="10" t="n">
        <v/>
      </c>
    </row>
    <row r="1882">
      <c r="D1882" s="10" t="n">
        <v/>
      </c>
      <c r="E1882" s="10" t="n">
        <v/>
      </c>
      <c r="F1882" s="10" t="n">
        <v/>
      </c>
      <c r="G1882" s="10" t="n">
        <v/>
      </c>
      <c r="H1882" s="10" t="n">
        <v/>
      </c>
      <c r="I1882" s="10" t="n">
        <v/>
      </c>
      <c r="J1882" s="10" t="n">
        <v/>
      </c>
      <c r="K1882" s="10" t="n">
        <v/>
      </c>
      <c r="L1882" s="10" t="n">
        <v/>
      </c>
      <c r="M1882" s="10" t="n">
        <v/>
      </c>
      <c r="N1882" s="10" t="n">
        <v/>
      </c>
      <c r="O1882" s="10" t="n">
        <v/>
      </c>
    </row>
    <row r="1883">
      <c r="D1883" s="10" t="n">
        <v/>
      </c>
      <c r="E1883" s="10" t="n">
        <v/>
      </c>
      <c r="F1883" s="10" t="n">
        <v/>
      </c>
      <c r="G1883" s="10" t="n">
        <v/>
      </c>
      <c r="H1883" s="10" t="n">
        <v/>
      </c>
      <c r="I1883" s="10" t="n">
        <v/>
      </c>
      <c r="J1883" s="10" t="n">
        <v/>
      </c>
      <c r="K1883" s="10" t="n">
        <v/>
      </c>
      <c r="L1883" s="10" t="n">
        <v/>
      </c>
      <c r="M1883" s="10" t="n">
        <v/>
      </c>
      <c r="N1883" s="10" t="n">
        <v/>
      </c>
      <c r="O1883" s="10" t="n">
        <v/>
      </c>
    </row>
    <row r="1884">
      <c r="D1884" s="10" t="n">
        <v/>
      </c>
      <c r="E1884" s="10" t="n">
        <v/>
      </c>
      <c r="F1884" s="10" t="n">
        <v/>
      </c>
      <c r="G1884" s="10" t="n">
        <v/>
      </c>
      <c r="H1884" s="10" t="n">
        <v/>
      </c>
      <c r="I1884" s="10" t="n">
        <v/>
      </c>
      <c r="J1884" s="10" t="n">
        <v/>
      </c>
      <c r="K1884" s="10" t="n">
        <v/>
      </c>
      <c r="L1884" s="10" t="n">
        <v/>
      </c>
      <c r="M1884" s="10" t="n">
        <v/>
      </c>
      <c r="N1884" s="10" t="n">
        <v/>
      </c>
      <c r="O1884" s="10" t="n">
        <v/>
      </c>
    </row>
    <row r="1885">
      <c r="D1885" s="10" t="n">
        <v/>
      </c>
      <c r="E1885" s="10" t="n">
        <v/>
      </c>
      <c r="F1885" s="10" t="n">
        <v/>
      </c>
      <c r="G1885" s="10" t="n">
        <v/>
      </c>
      <c r="H1885" s="10" t="n">
        <v/>
      </c>
      <c r="I1885" s="10" t="n">
        <v/>
      </c>
      <c r="J1885" s="10" t="n">
        <v/>
      </c>
      <c r="K1885" s="10" t="n">
        <v/>
      </c>
      <c r="L1885" s="10" t="n">
        <v/>
      </c>
      <c r="M1885" s="10" t="n">
        <v/>
      </c>
      <c r="N1885" s="10" t="n">
        <v/>
      </c>
      <c r="O1885" s="10" t="n">
        <v/>
      </c>
    </row>
    <row r="1886">
      <c r="D1886" s="10" t="n">
        <v/>
      </c>
      <c r="E1886" s="10" t="n">
        <v/>
      </c>
      <c r="F1886" s="10" t="n">
        <v/>
      </c>
      <c r="G1886" s="10" t="n">
        <v/>
      </c>
      <c r="H1886" s="10" t="n">
        <v/>
      </c>
      <c r="I1886" s="10" t="n">
        <v/>
      </c>
      <c r="J1886" s="10" t="n">
        <v/>
      </c>
      <c r="K1886" s="10" t="n">
        <v/>
      </c>
      <c r="L1886" s="10" t="n">
        <v/>
      </c>
      <c r="M1886" s="10" t="n">
        <v/>
      </c>
      <c r="N1886" s="10" t="n">
        <v/>
      </c>
      <c r="O1886" s="10" t="n">
        <v/>
      </c>
    </row>
    <row r="1887">
      <c r="D1887" s="10" t="n">
        <v/>
      </c>
      <c r="E1887" s="10" t="n">
        <v/>
      </c>
      <c r="F1887" s="10" t="n">
        <v/>
      </c>
      <c r="G1887" s="10" t="n">
        <v/>
      </c>
      <c r="H1887" s="10" t="n">
        <v/>
      </c>
      <c r="I1887" s="10" t="n">
        <v/>
      </c>
      <c r="J1887" s="10" t="n">
        <v/>
      </c>
      <c r="K1887" s="10" t="n">
        <v/>
      </c>
      <c r="L1887" s="10" t="n">
        <v/>
      </c>
      <c r="M1887" s="10" t="n">
        <v/>
      </c>
      <c r="N1887" s="10" t="n">
        <v/>
      </c>
      <c r="O1887" s="10" t="n">
        <v/>
      </c>
    </row>
    <row r="1888">
      <c r="D1888" s="10" t="n">
        <v/>
      </c>
      <c r="E1888" s="10" t="n">
        <v/>
      </c>
      <c r="F1888" s="10" t="n">
        <v/>
      </c>
      <c r="G1888" s="10" t="n">
        <v/>
      </c>
      <c r="H1888" s="10" t="n">
        <v/>
      </c>
      <c r="I1888" s="10" t="n">
        <v/>
      </c>
      <c r="J1888" s="10" t="n">
        <v/>
      </c>
      <c r="K1888" s="10" t="n">
        <v/>
      </c>
      <c r="L1888" s="10" t="n">
        <v/>
      </c>
      <c r="M1888" s="10" t="n">
        <v/>
      </c>
      <c r="N1888" s="10" t="n">
        <v/>
      </c>
      <c r="O1888" s="10" t="n">
        <v/>
      </c>
    </row>
    <row r="1889">
      <c r="D1889" s="10" t="n">
        <v/>
      </c>
      <c r="E1889" s="10" t="n">
        <v/>
      </c>
      <c r="F1889" s="10" t="n">
        <v/>
      </c>
      <c r="G1889" s="10" t="n">
        <v/>
      </c>
      <c r="H1889" s="10" t="n">
        <v/>
      </c>
      <c r="I1889" s="10" t="n">
        <v/>
      </c>
      <c r="J1889" s="10" t="n">
        <v/>
      </c>
      <c r="K1889" s="10" t="n">
        <v/>
      </c>
      <c r="L1889" s="10" t="n">
        <v/>
      </c>
      <c r="M1889" s="10" t="n">
        <v/>
      </c>
      <c r="N1889" s="10" t="n">
        <v/>
      </c>
      <c r="O1889" s="10" t="n">
        <v/>
      </c>
    </row>
    <row r="1890">
      <c r="D1890" s="10" t="n">
        <v/>
      </c>
      <c r="E1890" s="10" t="n">
        <v/>
      </c>
      <c r="F1890" s="10" t="n">
        <v/>
      </c>
      <c r="G1890" s="10" t="n">
        <v/>
      </c>
      <c r="H1890" s="10" t="n">
        <v/>
      </c>
      <c r="I1890" s="10" t="n">
        <v/>
      </c>
      <c r="J1890" s="10" t="n">
        <v/>
      </c>
      <c r="K1890" s="10" t="n">
        <v/>
      </c>
      <c r="L1890" s="10" t="n">
        <v/>
      </c>
      <c r="M1890" s="10" t="n">
        <v/>
      </c>
      <c r="N1890" s="10" t="n">
        <v/>
      </c>
      <c r="O1890" s="10" t="n">
        <v/>
      </c>
    </row>
    <row r="1891">
      <c r="D1891" s="10" t="n">
        <v/>
      </c>
      <c r="E1891" s="10" t="n">
        <v/>
      </c>
      <c r="F1891" s="10" t="n">
        <v/>
      </c>
      <c r="G1891" s="10" t="n">
        <v/>
      </c>
      <c r="H1891" s="10" t="n">
        <v/>
      </c>
      <c r="I1891" s="10" t="n">
        <v/>
      </c>
      <c r="J1891" s="10" t="n">
        <v/>
      </c>
      <c r="K1891" s="10" t="n">
        <v/>
      </c>
      <c r="L1891" s="10" t="n">
        <v/>
      </c>
      <c r="M1891" s="10" t="n">
        <v/>
      </c>
      <c r="N1891" s="10" t="n">
        <v/>
      </c>
      <c r="O1891" s="10" t="n">
        <v/>
      </c>
    </row>
    <row r="1892">
      <c r="D1892" s="10" t="n">
        <v/>
      </c>
      <c r="E1892" s="10" t="n">
        <v/>
      </c>
      <c r="F1892" s="10" t="n">
        <v/>
      </c>
      <c r="G1892" s="10" t="n">
        <v/>
      </c>
      <c r="H1892" s="10" t="n">
        <v/>
      </c>
      <c r="I1892" s="10" t="n">
        <v/>
      </c>
      <c r="J1892" s="10" t="n">
        <v/>
      </c>
      <c r="K1892" s="10" t="n">
        <v/>
      </c>
      <c r="L1892" s="10" t="n">
        <v/>
      </c>
      <c r="M1892" s="10" t="n">
        <v/>
      </c>
      <c r="N1892" s="10" t="n">
        <v/>
      </c>
      <c r="O1892" s="10" t="n">
        <v/>
      </c>
    </row>
    <row r="1893">
      <c r="D1893" s="10" t="n">
        <v/>
      </c>
      <c r="E1893" s="10" t="n">
        <v/>
      </c>
      <c r="F1893" s="10" t="n">
        <v/>
      </c>
      <c r="G1893" s="10" t="n">
        <v/>
      </c>
      <c r="H1893" s="10" t="n">
        <v/>
      </c>
      <c r="I1893" s="10" t="n">
        <v/>
      </c>
      <c r="J1893" s="10" t="n">
        <v/>
      </c>
      <c r="K1893" s="10" t="n">
        <v/>
      </c>
      <c r="L1893" s="10" t="n">
        <v/>
      </c>
      <c r="M1893" s="10" t="n">
        <v/>
      </c>
      <c r="N1893" s="10" t="n">
        <v/>
      </c>
      <c r="O1893" s="10" t="n">
        <v/>
      </c>
    </row>
    <row r="1894">
      <c r="D1894" s="10" t="n">
        <v/>
      </c>
      <c r="E1894" s="10" t="n">
        <v/>
      </c>
      <c r="F1894" s="10" t="n">
        <v/>
      </c>
      <c r="G1894" s="10" t="n">
        <v/>
      </c>
      <c r="H1894" s="10" t="n">
        <v/>
      </c>
      <c r="I1894" s="10" t="n">
        <v/>
      </c>
      <c r="J1894" s="10" t="n">
        <v/>
      </c>
      <c r="K1894" s="10" t="n">
        <v/>
      </c>
      <c r="L1894" s="10" t="n">
        <v/>
      </c>
      <c r="M1894" s="10" t="n">
        <v/>
      </c>
      <c r="N1894" s="10" t="n">
        <v/>
      </c>
      <c r="O1894" s="10" t="n">
        <v/>
      </c>
    </row>
    <row r="1895">
      <c r="D1895" s="10" t="n">
        <v/>
      </c>
      <c r="E1895" s="10" t="n">
        <v/>
      </c>
      <c r="F1895" s="10" t="n">
        <v/>
      </c>
      <c r="G1895" s="10" t="n">
        <v/>
      </c>
      <c r="H1895" s="10" t="n">
        <v/>
      </c>
      <c r="I1895" s="10" t="n">
        <v/>
      </c>
      <c r="J1895" s="10" t="n">
        <v/>
      </c>
      <c r="K1895" s="10" t="n">
        <v/>
      </c>
      <c r="L1895" s="10" t="n">
        <v/>
      </c>
      <c r="M1895" s="10" t="n">
        <v/>
      </c>
      <c r="N1895" s="10" t="n">
        <v/>
      </c>
      <c r="O1895" s="10" t="n">
        <v/>
      </c>
    </row>
    <row r="1896">
      <c r="D1896" s="10" t="n">
        <v/>
      </c>
      <c r="E1896" s="10" t="n">
        <v/>
      </c>
      <c r="F1896" s="10" t="n">
        <v/>
      </c>
      <c r="G1896" s="10" t="n">
        <v/>
      </c>
      <c r="H1896" s="10" t="n">
        <v/>
      </c>
      <c r="I1896" s="10" t="n">
        <v/>
      </c>
      <c r="J1896" s="10" t="n">
        <v/>
      </c>
      <c r="K1896" s="10" t="n">
        <v/>
      </c>
      <c r="L1896" s="10" t="n">
        <v/>
      </c>
      <c r="M1896" s="10" t="n">
        <v/>
      </c>
      <c r="N1896" s="10" t="n">
        <v/>
      </c>
      <c r="O1896" s="10" t="n">
        <v/>
      </c>
    </row>
    <row r="1897">
      <c r="D1897" s="10" t="n">
        <v/>
      </c>
      <c r="E1897" s="10" t="n">
        <v/>
      </c>
      <c r="F1897" s="10" t="n">
        <v/>
      </c>
      <c r="G1897" s="10" t="n">
        <v/>
      </c>
      <c r="H1897" s="10" t="n">
        <v/>
      </c>
      <c r="I1897" s="10" t="n">
        <v/>
      </c>
      <c r="J1897" s="10" t="n">
        <v/>
      </c>
      <c r="K1897" s="10" t="n">
        <v/>
      </c>
      <c r="L1897" s="10" t="n">
        <v/>
      </c>
      <c r="M1897" s="10" t="n">
        <v/>
      </c>
      <c r="N1897" s="10" t="n">
        <v/>
      </c>
      <c r="O1897" s="10" t="n">
        <v/>
      </c>
    </row>
    <row r="1898">
      <c r="D1898" s="10" t="n">
        <v/>
      </c>
      <c r="E1898" s="10" t="n">
        <v/>
      </c>
      <c r="F1898" s="10" t="n">
        <v/>
      </c>
      <c r="G1898" s="10" t="n">
        <v/>
      </c>
      <c r="H1898" s="10" t="n">
        <v/>
      </c>
      <c r="I1898" s="10" t="n">
        <v/>
      </c>
      <c r="J1898" s="10" t="n">
        <v/>
      </c>
      <c r="K1898" s="10" t="n">
        <v/>
      </c>
      <c r="L1898" s="10" t="n">
        <v/>
      </c>
      <c r="M1898" s="10" t="n">
        <v/>
      </c>
      <c r="N1898" s="10" t="n">
        <v/>
      </c>
      <c r="O1898" s="10" t="n">
        <v/>
      </c>
    </row>
    <row r="1899">
      <c r="D1899" s="10" t="n">
        <v/>
      </c>
      <c r="E1899" s="10" t="n">
        <v/>
      </c>
      <c r="F1899" s="10" t="n">
        <v/>
      </c>
      <c r="G1899" s="10" t="n">
        <v/>
      </c>
      <c r="H1899" s="10" t="n">
        <v/>
      </c>
      <c r="I1899" s="10" t="n">
        <v/>
      </c>
      <c r="J1899" s="10" t="n">
        <v/>
      </c>
      <c r="K1899" s="10" t="n">
        <v/>
      </c>
      <c r="L1899" s="10" t="n">
        <v/>
      </c>
      <c r="M1899" s="10" t="n">
        <v/>
      </c>
      <c r="N1899" s="10" t="n">
        <v/>
      </c>
      <c r="O1899" s="10" t="n">
        <v/>
      </c>
    </row>
    <row r="1900">
      <c r="D1900" s="10" t="n">
        <v/>
      </c>
      <c r="E1900" s="10" t="n">
        <v/>
      </c>
      <c r="F1900" s="10" t="n">
        <v/>
      </c>
      <c r="G1900" s="10" t="n">
        <v/>
      </c>
      <c r="H1900" s="10" t="n">
        <v/>
      </c>
      <c r="I1900" s="10" t="n">
        <v/>
      </c>
      <c r="J1900" s="10" t="n">
        <v/>
      </c>
      <c r="K1900" s="10" t="n">
        <v/>
      </c>
      <c r="L1900" s="10" t="n">
        <v/>
      </c>
      <c r="M1900" s="10" t="n">
        <v/>
      </c>
      <c r="N1900" s="10" t="n">
        <v/>
      </c>
      <c r="O1900" s="10" t="n">
        <v/>
      </c>
    </row>
    <row r="1901">
      <c r="D1901" s="10" t="n">
        <v/>
      </c>
      <c r="E1901" s="10" t="n">
        <v/>
      </c>
      <c r="F1901" s="10" t="n">
        <v/>
      </c>
      <c r="G1901" s="10" t="n">
        <v/>
      </c>
      <c r="H1901" s="10" t="n">
        <v/>
      </c>
      <c r="I1901" s="10" t="n">
        <v/>
      </c>
      <c r="J1901" s="10" t="n">
        <v/>
      </c>
      <c r="K1901" s="10" t="n">
        <v/>
      </c>
      <c r="L1901" s="10" t="n">
        <v/>
      </c>
      <c r="M1901" s="10" t="n">
        <v/>
      </c>
      <c r="N1901" s="10" t="n">
        <v/>
      </c>
      <c r="O1901" s="10" t="n">
        <v/>
      </c>
    </row>
    <row r="1902">
      <c r="D1902" s="10" t="n">
        <v/>
      </c>
      <c r="E1902" s="10" t="n">
        <v/>
      </c>
      <c r="F1902" s="10" t="n">
        <v/>
      </c>
      <c r="G1902" s="10" t="n">
        <v/>
      </c>
      <c r="H1902" s="10" t="n">
        <v/>
      </c>
      <c r="I1902" s="10" t="n">
        <v/>
      </c>
      <c r="J1902" s="10" t="n">
        <v/>
      </c>
      <c r="K1902" s="10" t="n">
        <v/>
      </c>
      <c r="L1902" s="10" t="n">
        <v/>
      </c>
      <c r="M1902" s="10" t="n">
        <v/>
      </c>
      <c r="N1902" s="10" t="n">
        <v/>
      </c>
      <c r="O1902" s="10" t="n">
        <v/>
      </c>
    </row>
    <row r="1903">
      <c r="D1903" s="10" t="n">
        <v/>
      </c>
      <c r="E1903" s="10" t="n">
        <v/>
      </c>
      <c r="F1903" s="10" t="n">
        <v/>
      </c>
      <c r="G1903" s="10" t="n">
        <v/>
      </c>
      <c r="H1903" s="10" t="n">
        <v/>
      </c>
      <c r="I1903" s="10" t="n">
        <v/>
      </c>
      <c r="J1903" s="10" t="n">
        <v/>
      </c>
      <c r="K1903" s="10" t="n">
        <v/>
      </c>
      <c r="L1903" s="10" t="n">
        <v/>
      </c>
      <c r="M1903" s="10" t="n">
        <v/>
      </c>
      <c r="N1903" s="10" t="n">
        <v/>
      </c>
      <c r="O1903" s="10" t="n">
        <v/>
      </c>
    </row>
    <row r="1904">
      <c r="D1904" s="10" t="n">
        <v/>
      </c>
      <c r="E1904" s="10" t="n">
        <v/>
      </c>
      <c r="F1904" s="10" t="n">
        <v/>
      </c>
      <c r="G1904" s="10" t="n">
        <v/>
      </c>
      <c r="H1904" s="10" t="n">
        <v/>
      </c>
      <c r="I1904" s="10" t="n">
        <v/>
      </c>
      <c r="J1904" s="10" t="n">
        <v/>
      </c>
      <c r="K1904" s="10" t="n">
        <v/>
      </c>
      <c r="L1904" s="10" t="n">
        <v/>
      </c>
      <c r="M1904" s="10" t="n">
        <v/>
      </c>
      <c r="N1904" s="10" t="n">
        <v/>
      </c>
      <c r="O1904" s="10" t="n">
        <v/>
      </c>
    </row>
    <row r="1905">
      <c r="D1905" s="10" t="n">
        <v/>
      </c>
      <c r="E1905" s="10" t="n">
        <v/>
      </c>
      <c r="F1905" s="10" t="n">
        <v/>
      </c>
      <c r="G1905" s="10" t="n">
        <v/>
      </c>
      <c r="H1905" s="10" t="n">
        <v/>
      </c>
      <c r="I1905" s="10" t="n">
        <v/>
      </c>
      <c r="J1905" s="10" t="n">
        <v/>
      </c>
      <c r="K1905" s="10" t="n">
        <v/>
      </c>
      <c r="L1905" s="10" t="n">
        <v/>
      </c>
      <c r="M1905" s="10" t="n">
        <v/>
      </c>
      <c r="N1905" s="10" t="n">
        <v/>
      </c>
      <c r="O1905" s="10" t="n">
        <v/>
      </c>
    </row>
    <row r="1906">
      <c r="D1906" s="10" t="n">
        <v/>
      </c>
      <c r="E1906" s="10" t="n">
        <v/>
      </c>
      <c r="F1906" s="10" t="n">
        <v/>
      </c>
      <c r="G1906" s="10" t="n">
        <v/>
      </c>
      <c r="H1906" s="10" t="n">
        <v/>
      </c>
      <c r="I1906" s="10" t="n">
        <v/>
      </c>
      <c r="J1906" s="10" t="n">
        <v/>
      </c>
      <c r="K1906" s="10" t="n">
        <v/>
      </c>
      <c r="L1906" s="10" t="n">
        <v/>
      </c>
      <c r="M1906" s="10" t="n">
        <v/>
      </c>
      <c r="N1906" s="10" t="n">
        <v/>
      </c>
      <c r="O1906" s="10" t="n">
        <v/>
      </c>
    </row>
    <row r="1907">
      <c r="D1907" s="10" t="n">
        <v/>
      </c>
      <c r="E1907" s="10" t="n">
        <v/>
      </c>
      <c r="F1907" s="10" t="n">
        <v/>
      </c>
      <c r="G1907" s="10" t="n">
        <v/>
      </c>
      <c r="H1907" s="10" t="n">
        <v/>
      </c>
      <c r="I1907" s="10" t="n">
        <v/>
      </c>
      <c r="J1907" s="10" t="n">
        <v/>
      </c>
      <c r="K1907" s="10" t="n">
        <v/>
      </c>
      <c r="L1907" s="10" t="n">
        <v/>
      </c>
      <c r="M1907" s="10" t="n">
        <v/>
      </c>
      <c r="N1907" s="10" t="n">
        <v/>
      </c>
      <c r="O1907" s="10" t="n">
        <v/>
      </c>
    </row>
    <row r="1908">
      <c r="D1908" s="10" t="n">
        <v/>
      </c>
      <c r="E1908" s="10" t="n">
        <v/>
      </c>
      <c r="F1908" s="10" t="n">
        <v/>
      </c>
      <c r="G1908" s="10" t="n">
        <v/>
      </c>
      <c r="H1908" s="10" t="n">
        <v/>
      </c>
      <c r="I1908" s="10" t="n">
        <v/>
      </c>
      <c r="J1908" s="10" t="n">
        <v/>
      </c>
      <c r="K1908" s="10" t="n">
        <v/>
      </c>
      <c r="L1908" s="10" t="n">
        <v/>
      </c>
      <c r="M1908" s="10" t="n">
        <v/>
      </c>
      <c r="N1908" s="10" t="n">
        <v/>
      </c>
      <c r="O1908" s="10" t="n">
        <v/>
      </c>
    </row>
    <row r="1909">
      <c r="D1909" s="10" t="n">
        <v/>
      </c>
      <c r="E1909" s="10" t="n">
        <v/>
      </c>
      <c r="F1909" s="10" t="n">
        <v/>
      </c>
      <c r="G1909" s="10" t="n">
        <v/>
      </c>
      <c r="H1909" s="10" t="n">
        <v/>
      </c>
      <c r="I1909" s="10" t="n">
        <v/>
      </c>
      <c r="J1909" s="10" t="n">
        <v/>
      </c>
      <c r="K1909" s="10" t="n">
        <v/>
      </c>
      <c r="L1909" s="10" t="n">
        <v/>
      </c>
      <c r="M1909" s="10" t="n">
        <v/>
      </c>
      <c r="N1909" s="10" t="n">
        <v/>
      </c>
      <c r="O1909" s="10" t="n">
        <v/>
      </c>
    </row>
    <row r="1910">
      <c r="D1910" s="10" t="n">
        <v/>
      </c>
      <c r="E1910" s="10" t="n">
        <v/>
      </c>
      <c r="F1910" s="10" t="n">
        <v/>
      </c>
      <c r="G1910" s="10" t="n">
        <v/>
      </c>
      <c r="H1910" s="10" t="n">
        <v/>
      </c>
      <c r="I1910" s="10" t="n">
        <v/>
      </c>
      <c r="J1910" s="10" t="n">
        <v/>
      </c>
      <c r="K1910" s="10" t="n">
        <v/>
      </c>
      <c r="L1910" s="10" t="n">
        <v/>
      </c>
      <c r="M1910" s="10" t="n">
        <v/>
      </c>
      <c r="N1910" s="10" t="n">
        <v/>
      </c>
      <c r="O1910" s="10" t="n">
        <v/>
      </c>
    </row>
    <row r="1911">
      <c r="D1911" s="10" t="n">
        <v/>
      </c>
      <c r="E1911" s="10" t="n">
        <v/>
      </c>
      <c r="F1911" s="10" t="n">
        <v/>
      </c>
      <c r="G1911" s="10" t="n">
        <v/>
      </c>
      <c r="H1911" s="10" t="n">
        <v/>
      </c>
      <c r="I1911" s="10" t="n">
        <v/>
      </c>
      <c r="J1911" s="10" t="n">
        <v/>
      </c>
      <c r="K1911" s="10" t="n">
        <v/>
      </c>
      <c r="L1911" s="10" t="n">
        <v/>
      </c>
      <c r="M1911" s="10" t="n">
        <v/>
      </c>
      <c r="N1911" s="10" t="n">
        <v/>
      </c>
      <c r="O1911" s="10" t="n">
        <v/>
      </c>
    </row>
    <row r="1912">
      <c r="D1912" s="10" t="n">
        <v/>
      </c>
      <c r="E1912" s="10" t="n">
        <v/>
      </c>
      <c r="F1912" s="10" t="n">
        <v/>
      </c>
      <c r="G1912" s="10" t="n">
        <v/>
      </c>
      <c r="H1912" s="10" t="n">
        <v/>
      </c>
      <c r="I1912" s="10" t="n">
        <v/>
      </c>
      <c r="J1912" s="10" t="n">
        <v/>
      </c>
      <c r="K1912" s="10" t="n">
        <v/>
      </c>
      <c r="L1912" s="10" t="n">
        <v/>
      </c>
      <c r="M1912" s="10" t="n">
        <v/>
      </c>
      <c r="N1912" s="10" t="n">
        <v/>
      </c>
      <c r="O1912" s="10" t="n">
        <v/>
      </c>
    </row>
    <row r="1913">
      <c r="D1913" s="10" t="n">
        <v/>
      </c>
      <c r="E1913" s="10" t="n">
        <v/>
      </c>
      <c r="F1913" s="10" t="n">
        <v/>
      </c>
      <c r="G1913" s="10" t="n">
        <v/>
      </c>
      <c r="H1913" s="10" t="n">
        <v/>
      </c>
      <c r="I1913" s="10" t="n">
        <v/>
      </c>
      <c r="J1913" s="10" t="n">
        <v/>
      </c>
      <c r="K1913" s="10" t="n">
        <v/>
      </c>
      <c r="L1913" s="10" t="n">
        <v/>
      </c>
      <c r="M1913" s="10" t="n">
        <v/>
      </c>
      <c r="N1913" s="10" t="n">
        <v/>
      </c>
      <c r="O1913" s="10" t="n">
        <v/>
      </c>
    </row>
    <row r="1914">
      <c r="D1914" s="10" t="n">
        <v/>
      </c>
      <c r="E1914" s="10" t="n">
        <v/>
      </c>
      <c r="F1914" s="10" t="n">
        <v/>
      </c>
      <c r="G1914" s="10" t="n">
        <v/>
      </c>
      <c r="H1914" s="10" t="n">
        <v/>
      </c>
      <c r="I1914" s="10" t="n">
        <v/>
      </c>
      <c r="J1914" s="10" t="n">
        <v/>
      </c>
      <c r="K1914" s="10" t="n">
        <v/>
      </c>
      <c r="L1914" s="10" t="n">
        <v/>
      </c>
      <c r="M1914" s="10" t="n">
        <v/>
      </c>
      <c r="N1914" s="10" t="n">
        <v/>
      </c>
      <c r="O1914" s="10" t="n">
        <v/>
      </c>
    </row>
    <row r="1915">
      <c r="D1915" s="10" t="n">
        <v/>
      </c>
      <c r="E1915" s="10" t="n">
        <v/>
      </c>
      <c r="F1915" s="10" t="n">
        <v/>
      </c>
      <c r="G1915" s="10" t="n">
        <v/>
      </c>
      <c r="H1915" s="10" t="n">
        <v/>
      </c>
      <c r="I1915" s="10" t="n">
        <v/>
      </c>
      <c r="J1915" s="10" t="n">
        <v/>
      </c>
      <c r="K1915" s="10" t="n">
        <v/>
      </c>
      <c r="L1915" s="10" t="n">
        <v/>
      </c>
      <c r="M1915" s="10" t="n">
        <v/>
      </c>
      <c r="N1915" s="10" t="n">
        <v/>
      </c>
      <c r="O1915" s="10" t="n">
        <v/>
      </c>
    </row>
    <row r="1916">
      <c r="D1916" s="10" t="n">
        <v/>
      </c>
      <c r="E1916" s="10" t="n">
        <v/>
      </c>
      <c r="F1916" s="10" t="n">
        <v/>
      </c>
      <c r="G1916" s="10" t="n">
        <v/>
      </c>
      <c r="H1916" s="10" t="n">
        <v/>
      </c>
      <c r="I1916" s="10" t="n">
        <v/>
      </c>
      <c r="J1916" s="10" t="n">
        <v/>
      </c>
      <c r="K1916" s="10" t="n">
        <v/>
      </c>
      <c r="L1916" s="10" t="n">
        <v/>
      </c>
      <c r="M1916" s="10" t="n">
        <v/>
      </c>
      <c r="N1916" s="10" t="n">
        <v/>
      </c>
      <c r="O1916" s="10" t="n">
        <v/>
      </c>
    </row>
    <row r="1917">
      <c r="D1917" s="10" t="n">
        <v/>
      </c>
      <c r="E1917" s="10" t="n">
        <v/>
      </c>
      <c r="F1917" s="10" t="n">
        <v/>
      </c>
      <c r="G1917" s="10" t="n">
        <v/>
      </c>
      <c r="H1917" s="10" t="n">
        <v/>
      </c>
      <c r="I1917" s="10" t="n">
        <v/>
      </c>
      <c r="J1917" s="10" t="n">
        <v/>
      </c>
      <c r="K1917" s="10" t="n">
        <v/>
      </c>
      <c r="L1917" s="10" t="n">
        <v/>
      </c>
      <c r="M1917" s="10" t="n">
        <v/>
      </c>
      <c r="N1917" s="10" t="n">
        <v/>
      </c>
      <c r="O1917" s="10" t="n">
        <v/>
      </c>
    </row>
    <row r="1918">
      <c r="D1918" s="10" t="n">
        <v/>
      </c>
      <c r="E1918" s="10" t="n">
        <v/>
      </c>
      <c r="F1918" s="10" t="n">
        <v/>
      </c>
      <c r="G1918" s="10" t="n">
        <v/>
      </c>
      <c r="H1918" s="10" t="n">
        <v/>
      </c>
      <c r="I1918" s="10" t="n">
        <v/>
      </c>
      <c r="J1918" s="10" t="n">
        <v/>
      </c>
      <c r="K1918" s="10" t="n">
        <v/>
      </c>
      <c r="L1918" s="10" t="n">
        <v/>
      </c>
      <c r="M1918" s="10" t="n">
        <v/>
      </c>
      <c r="N1918" s="10" t="n">
        <v/>
      </c>
      <c r="O1918" s="10" t="n">
        <v/>
      </c>
    </row>
    <row r="1919">
      <c r="D1919" s="10" t="n">
        <v/>
      </c>
      <c r="E1919" s="10" t="n">
        <v/>
      </c>
      <c r="F1919" s="10" t="n">
        <v/>
      </c>
      <c r="G1919" s="10" t="n">
        <v/>
      </c>
      <c r="H1919" s="10" t="n">
        <v/>
      </c>
      <c r="I1919" s="10" t="n">
        <v/>
      </c>
      <c r="J1919" s="10" t="n">
        <v/>
      </c>
      <c r="K1919" s="10" t="n">
        <v/>
      </c>
      <c r="L1919" s="10" t="n">
        <v/>
      </c>
      <c r="M1919" s="10" t="n">
        <v/>
      </c>
      <c r="N1919" s="10" t="n">
        <v/>
      </c>
      <c r="O1919" s="10" t="n">
        <v/>
      </c>
    </row>
    <row r="1920">
      <c r="D1920" s="10" t="n">
        <v/>
      </c>
      <c r="E1920" s="10" t="n">
        <v/>
      </c>
      <c r="F1920" s="10" t="n">
        <v/>
      </c>
      <c r="G1920" s="10" t="n">
        <v/>
      </c>
      <c r="H1920" s="10" t="n">
        <v/>
      </c>
      <c r="I1920" s="10" t="n">
        <v/>
      </c>
      <c r="J1920" s="10" t="n">
        <v/>
      </c>
      <c r="K1920" s="10" t="n">
        <v/>
      </c>
      <c r="L1920" s="10" t="n">
        <v/>
      </c>
      <c r="M1920" s="10" t="n">
        <v/>
      </c>
      <c r="N1920" s="10" t="n">
        <v/>
      </c>
      <c r="O1920" s="10" t="n">
        <v/>
      </c>
    </row>
    <row r="1921">
      <c r="D1921" s="10" t="n">
        <v/>
      </c>
      <c r="E1921" s="10" t="n">
        <v/>
      </c>
      <c r="F1921" s="10" t="n">
        <v/>
      </c>
      <c r="G1921" s="10" t="n">
        <v/>
      </c>
      <c r="H1921" s="10" t="n">
        <v/>
      </c>
      <c r="I1921" s="10" t="n">
        <v/>
      </c>
      <c r="J1921" s="10" t="n">
        <v/>
      </c>
      <c r="K1921" s="10" t="n">
        <v/>
      </c>
      <c r="L1921" s="10" t="n">
        <v/>
      </c>
      <c r="M1921" s="10" t="n">
        <v/>
      </c>
      <c r="N1921" s="10" t="n">
        <v/>
      </c>
      <c r="O1921" s="10" t="n">
        <v/>
      </c>
    </row>
    <row r="1922">
      <c r="D1922" s="10" t="n">
        <v/>
      </c>
      <c r="E1922" s="10" t="n">
        <v/>
      </c>
      <c r="F1922" s="10" t="n">
        <v/>
      </c>
      <c r="G1922" s="10" t="n">
        <v/>
      </c>
      <c r="H1922" s="10" t="n">
        <v/>
      </c>
      <c r="I1922" s="10" t="n">
        <v/>
      </c>
      <c r="J1922" s="10" t="n">
        <v/>
      </c>
      <c r="K1922" s="10" t="n">
        <v/>
      </c>
      <c r="L1922" s="10" t="n">
        <v/>
      </c>
      <c r="M1922" s="10" t="n">
        <v/>
      </c>
      <c r="N1922" s="10" t="n">
        <v/>
      </c>
      <c r="O1922" s="10" t="n">
        <v/>
      </c>
    </row>
    <row r="1923">
      <c r="D1923" s="10" t="n">
        <v/>
      </c>
      <c r="E1923" s="10" t="n">
        <v/>
      </c>
      <c r="F1923" s="10" t="n">
        <v/>
      </c>
      <c r="G1923" s="10" t="n">
        <v/>
      </c>
      <c r="H1923" s="10" t="n">
        <v/>
      </c>
      <c r="I1923" s="10" t="n">
        <v/>
      </c>
      <c r="J1923" s="10" t="n">
        <v/>
      </c>
      <c r="K1923" s="10" t="n">
        <v/>
      </c>
      <c r="L1923" s="10" t="n">
        <v/>
      </c>
      <c r="M1923" s="10" t="n">
        <v/>
      </c>
      <c r="N1923" s="10" t="n">
        <v/>
      </c>
      <c r="O1923" s="10" t="n">
        <v/>
      </c>
    </row>
    <row r="1924">
      <c r="D1924" s="10" t="n">
        <v/>
      </c>
      <c r="E1924" s="10" t="n">
        <v/>
      </c>
      <c r="F1924" s="10" t="n">
        <v/>
      </c>
      <c r="G1924" s="10" t="n">
        <v/>
      </c>
      <c r="H1924" s="10" t="n">
        <v/>
      </c>
      <c r="I1924" s="10" t="n">
        <v/>
      </c>
      <c r="J1924" s="10" t="n">
        <v/>
      </c>
      <c r="K1924" s="10" t="n">
        <v/>
      </c>
      <c r="L1924" s="10" t="n">
        <v/>
      </c>
      <c r="M1924" s="10" t="n">
        <v/>
      </c>
      <c r="N1924" s="10" t="n">
        <v/>
      </c>
      <c r="O1924" s="10" t="n">
        <v/>
      </c>
    </row>
    <row r="1925">
      <c r="D1925" s="10" t="n">
        <v/>
      </c>
      <c r="E1925" s="10" t="n">
        <v/>
      </c>
      <c r="F1925" s="10" t="n">
        <v/>
      </c>
      <c r="G1925" s="10" t="n">
        <v/>
      </c>
      <c r="H1925" s="10" t="n">
        <v/>
      </c>
      <c r="I1925" s="10" t="n">
        <v/>
      </c>
      <c r="J1925" s="10" t="n">
        <v/>
      </c>
      <c r="K1925" s="10" t="n">
        <v/>
      </c>
      <c r="L1925" s="10" t="n">
        <v/>
      </c>
      <c r="M1925" s="10" t="n">
        <v/>
      </c>
      <c r="N1925" s="10" t="n">
        <v/>
      </c>
      <c r="O1925" s="10" t="n">
        <v/>
      </c>
    </row>
    <row r="1926">
      <c r="D1926" s="10" t="n">
        <v/>
      </c>
      <c r="E1926" s="10" t="n">
        <v/>
      </c>
      <c r="F1926" s="10" t="n">
        <v/>
      </c>
      <c r="G1926" s="10" t="n">
        <v/>
      </c>
      <c r="H1926" s="10" t="n">
        <v/>
      </c>
      <c r="I1926" s="10" t="n">
        <v/>
      </c>
      <c r="J1926" s="10" t="n">
        <v/>
      </c>
      <c r="K1926" s="10" t="n">
        <v/>
      </c>
      <c r="L1926" s="10" t="n">
        <v/>
      </c>
      <c r="M1926" s="10" t="n">
        <v/>
      </c>
      <c r="N1926" s="10" t="n">
        <v/>
      </c>
      <c r="O1926" s="10" t="n">
        <v/>
      </c>
    </row>
    <row r="1927">
      <c r="D1927" s="10" t="n">
        <v/>
      </c>
      <c r="E1927" s="10" t="n">
        <v/>
      </c>
      <c r="F1927" s="10" t="n">
        <v/>
      </c>
      <c r="G1927" s="10" t="n">
        <v/>
      </c>
      <c r="H1927" s="10" t="n">
        <v/>
      </c>
      <c r="I1927" s="10" t="n">
        <v/>
      </c>
      <c r="J1927" s="10" t="n">
        <v/>
      </c>
      <c r="K1927" s="10" t="n">
        <v/>
      </c>
      <c r="L1927" s="10" t="n">
        <v/>
      </c>
      <c r="M1927" s="10" t="n">
        <v/>
      </c>
      <c r="N1927" s="10" t="n">
        <v/>
      </c>
      <c r="O1927" s="10" t="n">
        <v/>
      </c>
    </row>
    <row r="1928">
      <c r="D1928" s="10" t="n">
        <v/>
      </c>
      <c r="E1928" s="10" t="n">
        <v/>
      </c>
      <c r="F1928" s="10" t="n">
        <v/>
      </c>
      <c r="G1928" s="10" t="n">
        <v/>
      </c>
      <c r="H1928" s="10" t="n">
        <v/>
      </c>
      <c r="I1928" s="10" t="n">
        <v/>
      </c>
      <c r="J1928" s="10" t="n">
        <v/>
      </c>
      <c r="K1928" s="10" t="n">
        <v/>
      </c>
      <c r="L1928" s="10" t="n">
        <v/>
      </c>
      <c r="M1928" s="10" t="n">
        <v/>
      </c>
      <c r="N1928" s="10" t="n">
        <v/>
      </c>
      <c r="O1928" s="10" t="n">
        <v/>
      </c>
    </row>
    <row r="1929">
      <c r="D1929" s="10" t="n">
        <v/>
      </c>
      <c r="E1929" s="10" t="n">
        <v/>
      </c>
      <c r="F1929" s="10" t="n">
        <v/>
      </c>
      <c r="G1929" s="10" t="n">
        <v/>
      </c>
      <c r="H1929" s="10" t="n">
        <v/>
      </c>
      <c r="I1929" s="10" t="n">
        <v/>
      </c>
      <c r="J1929" s="10" t="n">
        <v/>
      </c>
      <c r="K1929" s="10" t="n">
        <v/>
      </c>
      <c r="L1929" s="10" t="n">
        <v/>
      </c>
      <c r="M1929" s="10" t="n">
        <v/>
      </c>
      <c r="N1929" s="10" t="n">
        <v/>
      </c>
      <c r="O1929" s="10" t="n">
        <v/>
      </c>
    </row>
    <row r="1930">
      <c r="D1930" s="10" t="n">
        <v/>
      </c>
      <c r="E1930" s="10" t="n">
        <v/>
      </c>
      <c r="F1930" s="10" t="n">
        <v/>
      </c>
      <c r="G1930" s="10" t="n">
        <v/>
      </c>
      <c r="H1930" s="10" t="n">
        <v/>
      </c>
      <c r="I1930" s="10" t="n">
        <v/>
      </c>
      <c r="J1930" s="10" t="n">
        <v/>
      </c>
      <c r="K1930" s="10" t="n">
        <v/>
      </c>
      <c r="L1930" s="10" t="n">
        <v/>
      </c>
      <c r="M1930" s="10" t="n">
        <v/>
      </c>
      <c r="N1930" s="10" t="n">
        <v/>
      </c>
      <c r="O1930" s="10" t="n">
        <v/>
      </c>
    </row>
    <row r="1931">
      <c r="D1931" s="10" t="n">
        <v/>
      </c>
      <c r="E1931" s="10" t="n">
        <v/>
      </c>
      <c r="F1931" s="10" t="n">
        <v/>
      </c>
      <c r="G1931" s="10" t="n">
        <v/>
      </c>
      <c r="H1931" s="10" t="n">
        <v/>
      </c>
      <c r="I1931" s="10" t="n">
        <v/>
      </c>
      <c r="J1931" s="10" t="n">
        <v/>
      </c>
      <c r="K1931" s="10" t="n">
        <v/>
      </c>
      <c r="L1931" s="10" t="n">
        <v/>
      </c>
      <c r="M1931" s="10" t="n">
        <v/>
      </c>
      <c r="N1931" s="10" t="n">
        <v/>
      </c>
      <c r="O1931" s="10" t="n">
        <v/>
      </c>
    </row>
    <row r="1932">
      <c r="D1932" s="10" t="n">
        <v/>
      </c>
      <c r="E1932" s="10" t="n">
        <v/>
      </c>
      <c r="F1932" s="10" t="n">
        <v/>
      </c>
      <c r="G1932" s="10" t="n">
        <v/>
      </c>
      <c r="H1932" s="10" t="n">
        <v/>
      </c>
      <c r="I1932" s="10" t="n">
        <v/>
      </c>
      <c r="J1932" s="10" t="n">
        <v/>
      </c>
      <c r="K1932" s="10" t="n">
        <v/>
      </c>
      <c r="L1932" s="10" t="n">
        <v/>
      </c>
      <c r="M1932" s="10" t="n">
        <v/>
      </c>
      <c r="N1932" s="10" t="n">
        <v/>
      </c>
      <c r="O1932" s="10" t="n">
        <v/>
      </c>
    </row>
    <row r="1933">
      <c r="D1933" s="10" t="n">
        <v/>
      </c>
      <c r="E1933" s="10" t="n">
        <v/>
      </c>
      <c r="F1933" s="10" t="n">
        <v/>
      </c>
      <c r="G1933" s="10" t="n">
        <v/>
      </c>
      <c r="H1933" s="10" t="n">
        <v/>
      </c>
      <c r="I1933" s="10" t="n">
        <v/>
      </c>
      <c r="J1933" s="10" t="n">
        <v/>
      </c>
      <c r="K1933" s="10" t="n">
        <v/>
      </c>
      <c r="L1933" s="10" t="n">
        <v/>
      </c>
      <c r="M1933" s="10" t="n">
        <v/>
      </c>
      <c r="N1933" s="10" t="n">
        <v/>
      </c>
      <c r="O1933" s="10" t="n">
        <v/>
      </c>
    </row>
    <row r="1934">
      <c r="D1934" s="10" t="n">
        <v/>
      </c>
      <c r="E1934" s="10" t="n">
        <v/>
      </c>
      <c r="F1934" s="10" t="n">
        <v/>
      </c>
      <c r="G1934" s="10" t="n">
        <v/>
      </c>
      <c r="H1934" s="10" t="n">
        <v/>
      </c>
      <c r="I1934" s="10" t="n">
        <v/>
      </c>
      <c r="J1934" s="10" t="n">
        <v/>
      </c>
      <c r="K1934" s="10" t="n">
        <v/>
      </c>
      <c r="L1934" s="10" t="n">
        <v/>
      </c>
      <c r="M1934" s="10" t="n">
        <v/>
      </c>
      <c r="N1934" s="10" t="n">
        <v/>
      </c>
      <c r="O1934" s="10" t="n">
        <v/>
      </c>
    </row>
    <row r="1935">
      <c r="D1935" s="10" t="n">
        <v/>
      </c>
      <c r="E1935" s="10" t="n">
        <v/>
      </c>
      <c r="F1935" s="10" t="n">
        <v/>
      </c>
      <c r="G1935" s="10" t="n">
        <v/>
      </c>
      <c r="H1935" s="10" t="n">
        <v/>
      </c>
      <c r="I1935" s="10" t="n">
        <v/>
      </c>
      <c r="J1935" s="10" t="n">
        <v/>
      </c>
      <c r="K1935" s="10" t="n">
        <v/>
      </c>
      <c r="L1935" s="10" t="n">
        <v/>
      </c>
      <c r="M1935" s="10" t="n">
        <v/>
      </c>
      <c r="N1935" s="10" t="n">
        <v/>
      </c>
      <c r="O1935" s="10" t="n">
        <v/>
      </c>
    </row>
    <row r="1936">
      <c r="D1936" s="10" t="n">
        <v/>
      </c>
      <c r="E1936" s="10" t="n">
        <v/>
      </c>
      <c r="F1936" s="10" t="n">
        <v/>
      </c>
      <c r="G1936" s="10" t="n">
        <v/>
      </c>
      <c r="H1936" s="10" t="n">
        <v/>
      </c>
      <c r="I1936" s="10" t="n">
        <v/>
      </c>
      <c r="J1936" s="10" t="n">
        <v/>
      </c>
      <c r="K1936" s="10" t="n">
        <v/>
      </c>
      <c r="L1936" s="10" t="n">
        <v/>
      </c>
      <c r="M1936" s="10" t="n">
        <v/>
      </c>
      <c r="N1936" s="10" t="n">
        <v/>
      </c>
      <c r="O1936" s="10" t="n">
        <v/>
      </c>
    </row>
    <row r="1937">
      <c r="D1937" s="10" t="n">
        <v/>
      </c>
      <c r="E1937" s="10" t="n">
        <v/>
      </c>
      <c r="F1937" s="10" t="n">
        <v/>
      </c>
      <c r="G1937" s="10" t="n">
        <v/>
      </c>
      <c r="H1937" s="10" t="n">
        <v/>
      </c>
      <c r="I1937" s="10" t="n">
        <v/>
      </c>
      <c r="J1937" s="10" t="n">
        <v/>
      </c>
      <c r="K1937" s="10" t="n">
        <v/>
      </c>
      <c r="L1937" s="10" t="n">
        <v/>
      </c>
      <c r="M1937" s="10" t="n">
        <v/>
      </c>
      <c r="N1937" s="10" t="n">
        <v/>
      </c>
      <c r="O1937" s="10" t="n">
        <v/>
      </c>
    </row>
    <row r="1938">
      <c r="D1938" s="10" t="n">
        <v/>
      </c>
      <c r="E1938" s="10" t="n">
        <v/>
      </c>
      <c r="F1938" s="10" t="n">
        <v/>
      </c>
      <c r="G1938" s="10" t="n">
        <v/>
      </c>
      <c r="H1938" s="10" t="n">
        <v/>
      </c>
      <c r="I1938" s="10" t="n">
        <v/>
      </c>
      <c r="J1938" s="10" t="n">
        <v/>
      </c>
      <c r="K1938" s="10" t="n">
        <v/>
      </c>
      <c r="L1938" s="10" t="n">
        <v/>
      </c>
      <c r="M1938" s="10" t="n">
        <v/>
      </c>
      <c r="N1938" s="10" t="n">
        <v/>
      </c>
      <c r="O1938" s="10" t="n">
        <v/>
      </c>
    </row>
    <row r="1939">
      <c r="D1939" s="10" t="n">
        <v/>
      </c>
      <c r="E1939" s="10" t="n">
        <v/>
      </c>
      <c r="F1939" s="10" t="n">
        <v/>
      </c>
      <c r="G1939" s="10" t="n">
        <v/>
      </c>
      <c r="H1939" s="10" t="n">
        <v/>
      </c>
      <c r="I1939" s="10" t="n">
        <v/>
      </c>
      <c r="J1939" s="10" t="n">
        <v/>
      </c>
      <c r="K1939" s="10" t="n">
        <v/>
      </c>
      <c r="L1939" s="10" t="n">
        <v/>
      </c>
      <c r="M1939" s="10" t="n">
        <v/>
      </c>
      <c r="N1939" s="10" t="n">
        <v/>
      </c>
      <c r="O1939" s="10" t="n">
        <v/>
      </c>
    </row>
    <row r="1940">
      <c r="D1940" s="10" t="n">
        <v/>
      </c>
      <c r="E1940" s="10" t="n">
        <v/>
      </c>
      <c r="F1940" s="10" t="n">
        <v/>
      </c>
      <c r="G1940" s="10" t="n">
        <v/>
      </c>
      <c r="H1940" s="10" t="n">
        <v/>
      </c>
      <c r="I1940" s="10" t="n">
        <v/>
      </c>
      <c r="J1940" s="10" t="n">
        <v/>
      </c>
      <c r="K1940" s="10" t="n">
        <v/>
      </c>
      <c r="L1940" s="10" t="n">
        <v/>
      </c>
      <c r="M1940" s="10" t="n">
        <v/>
      </c>
      <c r="N1940" s="10" t="n">
        <v/>
      </c>
      <c r="O1940" s="10" t="n">
        <v/>
      </c>
    </row>
    <row r="1941">
      <c r="D1941" s="10" t="n">
        <v/>
      </c>
      <c r="E1941" s="10" t="n">
        <v/>
      </c>
      <c r="F1941" s="10" t="n">
        <v/>
      </c>
      <c r="G1941" s="10" t="n">
        <v/>
      </c>
      <c r="H1941" s="10" t="n">
        <v/>
      </c>
      <c r="I1941" s="10" t="n">
        <v/>
      </c>
      <c r="J1941" s="10" t="n">
        <v/>
      </c>
      <c r="K1941" s="10" t="n">
        <v/>
      </c>
      <c r="L1941" s="10" t="n">
        <v/>
      </c>
      <c r="M1941" s="10" t="n">
        <v/>
      </c>
      <c r="N1941" s="10" t="n">
        <v/>
      </c>
      <c r="O1941" s="10" t="n">
        <v/>
      </c>
    </row>
    <row r="1942">
      <c r="D1942" s="10" t="n">
        <v/>
      </c>
      <c r="E1942" s="10" t="n">
        <v/>
      </c>
      <c r="F1942" s="10" t="n">
        <v/>
      </c>
      <c r="G1942" s="10" t="n">
        <v/>
      </c>
      <c r="H1942" s="10" t="n">
        <v/>
      </c>
      <c r="I1942" s="10" t="n">
        <v/>
      </c>
      <c r="J1942" s="10" t="n">
        <v/>
      </c>
      <c r="K1942" s="10" t="n">
        <v/>
      </c>
      <c r="L1942" s="10" t="n">
        <v/>
      </c>
      <c r="M1942" s="10" t="n">
        <v/>
      </c>
      <c r="N1942" s="10" t="n">
        <v/>
      </c>
      <c r="O1942" s="10" t="n">
        <v/>
      </c>
    </row>
    <row r="1943">
      <c r="D1943" s="10" t="n">
        <v/>
      </c>
      <c r="E1943" s="10" t="n">
        <v/>
      </c>
      <c r="F1943" s="10" t="n">
        <v/>
      </c>
      <c r="G1943" s="10" t="n">
        <v/>
      </c>
      <c r="H1943" s="10" t="n">
        <v/>
      </c>
      <c r="I1943" s="10" t="n">
        <v/>
      </c>
      <c r="J1943" s="10" t="n">
        <v/>
      </c>
      <c r="K1943" s="10" t="n">
        <v/>
      </c>
      <c r="L1943" s="10" t="n">
        <v/>
      </c>
      <c r="M1943" s="10" t="n">
        <v/>
      </c>
      <c r="N1943" s="10" t="n">
        <v/>
      </c>
      <c r="O1943" s="10" t="n">
        <v/>
      </c>
    </row>
    <row r="1944">
      <c r="D1944" s="10" t="n">
        <v/>
      </c>
      <c r="E1944" s="10" t="n">
        <v/>
      </c>
      <c r="F1944" s="10" t="n">
        <v/>
      </c>
      <c r="G1944" s="10" t="n">
        <v/>
      </c>
      <c r="H1944" s="10" t="n">
        <v/>
      </c>
      <c r="I1944" s="10" t="n">
        <v/>
      </c>
      <c r="J1944" s="10" t="n">
        <v/>
      </c>
      <c r="K1944" s="10" t="n">
        <v/>
      </c>
      <c r="L1944" s="10" t="n">
        <v/>
      </c>
      <c r="M1944" s="10" t="n">
        <v/>
      </c>
      <c r="N1944" s="10" t="n">
        <v/>
      </c>
      <c r="O1944" s="10" t="n">
        <v/>
      </c>
    </row>
    <row r="1945">
      <c r="D1945" s="10" t="n">
        <v/>
      </c>
      <c r="E1945" s="10" t="n">
        <v/>
      </c>
      <c r="F1945" s="10" t="n">
        <v/>
      </c>
      <c r="G1945" s="10" t="n">
        <v/>
      </c>
      <c r="H1945" s="10" t="n">
        <v/>
      </c>
      <c r="I1945" s="10" t="n">
        <v/>
      </c>
      <c r="J1945" s="10" t="n">
        <v/>
      </c>
      <c r="K1945" s="10" t="n">
        <v/>
      </c>
      <c r="L1945" s="10" t="n">
        <v/>
      </c>
      <c r="M1945" s="10" t="n">
        <v/>
      </c>
      <c r="N1945" s="10" t="n">
        <v/>
      </c>
      <c r="O1945" s="10" t="n">
        <v/>
      </c>
    </row>
    <row r="1946">
      <c r="D1946" s="10" t="n">
        <v/>
      </c>
      <c r="E1946" s="10" t="n">
        <v/>
      </c>
      <c r="F1946" s="10" t="n">
        <v/>
      </c>
      <c r="G1946" s="10" t="n">
        <v/>
      </c>
      <c r="H1946" s="10" t="n">
        <v/>
      </c>
      <c r="I1946" s="10" t="n">
        <v/>
      </c>
      <c r="J1946" s="10" t="n">
        <v/>
      </c>
      <c r="K1946" s="10" t="n">
        <v/>
      </c>
      <c r="L1946" s="10" t="n">
        <v/>
      </c>
      <c r="M1946" s="10" t="n">
        <v/>
      </c>
      <c r="N1946" s="10" t="n">
        <v/>
      </c>
      <c r="O1946" s="10" t="n">
        <v/>
      </c>
    </row>
    <row r="1947">
      <c r="D1947" s="10" t="n">
        <v/>
      </c>
      <c r="E1947" s="10" t="n">
        <v/>
      </c>
      <c r="F1947" s="10" t="n">
        <v/>
      </c>
      <c r="G1947" s="10" t="n">
        <v/>
      </c>
      <c r="H1947" s="10" t="n">
        <v/>
      </c>
      <c r="I1947" s="10" t="n">
        <v/>
      </c>
      <c r="J1947" s="10" t="n">
        <v/>
      </c>
      <c r="K1947" s="10" t="n">
        <v/>
      </c>
      <c r="L1947" s="10" t="n">
        <v/>
      </c>
      <c r="M1947" s="10" t="n">
        <v/>
      </c>
      <c r="N1947" s="10" t="n">
        <v/>
      </c>
      <c r="O1947" s="10" t="n">
        <v/>
      </c>
    </row>
    <row r="1948">
      <c r="D1948" s="10" t="n">
        <v/>
      </c>
      <c r="E1948" s="10" t="n">
        <v/>
      </c>
      <c r="F1948" s="10" t="n">
        <v/>
      </c>
      <c r="G1948" s="10" t="n">
        <v/>
      </c>
      <c r="H1948" s="10" t="n">
        <v/>
      </c>
      <c r="I1948" s="10" t="n">
        <v/>
      </c>
      <c r="J1948" s="10" t="n">
        <v/>
      </c>
      <c r="K1948" s="10" t="n">
        <v/>
      </c>
      <c r="L1948" s="10" t="n">
        <v/>
      </c>
      <c r="M1948" s="10" t="n">
        <v/>
      </c>
      <c r="N1948" s="10" t="n">
        <v/>
      </c>
      <c r="O1948" s="10" t="n">
        <v/>
      </c>
    </row>
    <row r="1949">
      <c r="D1949" s="10" t="n">
        <v/>
      </c>
      <c r="E1949" s="10" t="n">
        <v/>
      </c>
      <c r="F1949" s="10" t="n">
        <v/>
      </c>
      <c r="G1949" s="10" t="n">
        <v/>
      </c>
      <c r="H1949" s="10" t="n">
        <v/>
      </c>
      <c r="I1949" s="10" t="n">
        <v/>
      </c>
      <c r="J1949" s="10" t="n">
        <v/>
      </c>
      <c r="K1949" s="10" t="n">
        <v/>
      </c>
      <c r="L1949" s="10" t="n">
        <v/>
      </c>
      <c r="M1949" s="10" t="n">
        <v/>
      </c>
      <c r="N1949" s="10" t="n">
        <v/>
      </c>
      <c r="O1949" s="10" t="n">
        <v/>
      </c>
    </row>
    <row r="1950">
      <c r="D1950" s="10" t="n">
        <v/>
      </c>
      <c r="E1950" s="10" t="n">
        <v/>
      </c>
      <c r="F1950" s="10" t="n">
        <v/>
      </c>
      <c r="G1950" s="10" t="n">
        <v/>
      </c>
      <c r="H1950" s="10" t="n">
        <v/>
      </c>
      <c r="I1950" s="10" t="n">
        <v/>
      </c>
      <c r="J1950" s="10" t="n">
        <v/>
      </c>
      <c r="K1950" s="10" t="n">
        <v/>
      </c>
      <c r="L1950" s="10" t="n">
        <v/>
      </c>
      <c r="M1950" s="10" t="n">
        <v/>
      </c>
      <c r="N1950" s="10" t="n">
        <v/>
      </c>
      <c r="O1950" s="10" t="n">
        <v/>
      </c>
    </row>
    <row r="1951">
      <c r="D1951" s="10" t="n">
        <v/>
      </c>
      <c r="E1951" s="10" t="n">
        <v/>
      </c>
      <c r="F1951" s="10" t="n">
        <v/>
      </c>
      <c r="G1951" s="10" t="n">
        <v/>
      </c>
      <c r="H1951" s="10" t="n">
        <v/>
      </c>
      <c r="I1951" s="10" t="n">
        <v/>
      </c>
      <c r="J1951" s="10" t="n">
        <v/>
      </c>
      <c r="K1951" s="10" t="n">
        <v/>
      </c>
      <c r="L1951" s="10" t="n">
        <v/>
      </c>
      <c r="M1951" s="10" t="n">
        <v/>
      </c>
      <c r="N1951" s="10" t="n">
        <v/>
      </c>
      <c r="O1951" s="10" t="n">
        <v/>
      </c>
    </row>
    <row r="1952">
      <c r="D1952" s="10" t="n">
        <v/>
      </c>
      <c r="E1952" s="10" t="n">
        <v/>
      </c>
      <c r="F1952" s="10" t="n">
        <v/>
      </c>
      <c r="G1952" s="10" t="n">
        <v/>
      </c>
      <c r="H1952" s="10" t="n">
        <v/>
      </c>
      <c r="I1952" s="10" t="n">
        <v/>
      </c>
      <c r="J1952" s="10" t="n">
        <v/>
      </c>
      <c r="K1952" s="10" t="n">
        <v/>
      </c>
      <c r="L1952" s="10" t="n">
        <v/>
      </c>
      <c r="M1952" s="10" t="n">
        <v/>
      </c>
      <c r="N1952" s="10" t="n">
        <v/>
      </c>
      <c r="O1952" s="10" t="n">
        <v/>
      </c>
    </row>
    <row r="1953">
      <c r="D1953" s="10" t="n">
        <v/>
      </c>
      <c r="E1953" s="10" t="n">
        <v/>
      </c>
      <c r="F1953" s="10" t="n">
        <v/>
      </c>
      <c r="G1953" s="10" t="n">
        <v/>
      </c>
      <c r="H1953" s="10" t="n">
        <v/>
      </c>
      <c r="I1953" s="10" t="n">
        <v/>
      </c>
      <c r="J1953" s="10" t="n">
        <v/>
      </c>
      <c r="K1953" s="10" t="n">
        <v/>
      </c>
      <c r="L1953" s="10" t="n">
        <v/>
      </c>
      <c r="M1953" s="10" t="n">
        <v/>
      </c>
      <c r="N1953" s="10" t="n">
        <v/>
      </c>
      <c r="O1953" s="10" t="n">
        <v/>
      </c>
    </row>
    <row r="1954">
      <c r="D1954" s="10" t="n">
        <v/>
      </c>
      <c r="E1954" s="10" t="n">
        <v/>
      </c>
      <c r="F1954" s="10" t="n">
        <v/>
      </c>
      <c r="G1954" s="10" t="n">
        <v/>
      </c>
      <c r="H1954" s="10" t="n">
        <v/>
      </c>
      <c r="I1954" s="10" t="n">
        <v/>
      </c>
      <c r="J1954" s="10" t="n">
        <v/>
      </c>
      <c r="K1954" s="10" t="n">
        <v/>
      </c>
      <c r="L1954" s="10" t="n">
        <v/>
      </c>
      <c r="M1954" s="10" t="n">
        <v/>
      </c>
      <c r="N1954" s="10" t="n">
        <v/>
      </c>
      <c r="O1954" s="10" t="n">
        <v/>
      </c>
    </row>
    <row r="1955">
      <c r="D1955" s="10" t="n">
        <v/>
      </c>
      <c r="E1955" s="10" t="n">
        <v/>
      </c>
      <c r="F1955" s="10" t="n">
        <v/>
      </c>
      <c r="G1955" s="10" t="n">
        <v/>
      </c>
      <c r="H1955" s="10" t="n">
        <v/>
      </c>
      <c r="I1955" s="10" t="n">
        <v/>
      </c>
      <c r="J1955" s="10" t="n">
        <v/>
      </c>
      <c r="K1955" s="10" t="n">
        <v/>
      </c>
      <c r="L1955" s="10" t="n">
        <v/>
      </c>
      <c r="M1955" s="10" t="n">
        <v/>
      </c>
      <c r="N1955" s="10" t="n">
        <v/>
      </c>
      <c r="O1955" s="10" t="n">
        <v/>
      </c>
    </row>
    <row r="1956">
      <c r="D1956" s="10" t="n">
        <v/>
      </c>
      <c r="E1956" s="10" t="n">
        <v/>
      </c>
      <c r="F1956" s="10" t="n">
        <v/>
      </c>
      <c r="G1956" s="10" t="n">
        <v/>
      </c>
      <c r="H1956" s="10" t="n">
        <v/>
      </c>
      <c r="I1956" s="10" t="n">
        <v/>
      </c>
      <c r="J1956" s="10" t="n">
        <v/>
      </c>
      <c r="K1956" s="10" t="n">
        <v/>
      </c>
      <c r="L1956" s="10" t="n">
        <v/>
      </c>
      <c r="M1956" s="10" t="n">
        <v/>
      </c>
      <c r="N1956" s="10" t="n">
        <v/>
      </c>
      <c r="O1956" s="10" t="n">
        <v/>
      </c>
    </row>
    <row r="1957">
      <c r="D1957" s="10" t="n">
        <v/>
      </c>
      <c r="E1957" s="10" t="n">
        <v/>
      </c>
      <c r="F1957" s="10" t="n">
        <v/>
      </c>
      <c r="G1957" s="10" t="n">
        <v/>
      </c>
      <c r="H1957" s="10" t="n">
        <v/>
      </c>
      <c r="I1957" s="10" t="n">
        <v/>
      </c>
      <c r="J1957" s="10" t="n">
        <v/>
      </c>
      <c r="K1957" s="10" t="n">
        <v/>
      </c>
      <c r="L1957" s="10" t="n">
        <v/>
      </c>
      <c r="M1957" s="10" t="n">
        <v/>
      </c>
      <c r="N1957" s="10" t="n">
        <v/>
      </c>
      <c r="O1957" s="10" t="n">
        <v/>
      </c>
    </row>
    <row r="1958">
      <c r="D1958" s="10" t="n">
        <v/>
      </c>
      <c r="E1958" s="10" t="n">
        <v/>
      </c>
      <c r="F1958" s="10" t="n">
        <v/>
      </c>
      <c r="G1958" s="10" t="n">
        <v/>
      </c>
      <c r="H1958" s="10" t="n">
        <v/>
      </c>
      <c r="I1958" s="10" t="n">
        <v/>
      </c>
      <c r="J1958" s="10" t="n">
        <v/>
      </c>
      <c r="K1958" s="10" t="n">
        <v/>
      </c>
      <c r="L1958" s="10" t="n">
        <v/>
      </c>
      <c r="M1958" s="10" t="n">
        <v/>
      </c>
      <c r="N1958" s="10" t="n">
        <v/>
      </c>
      <c r="O1958" s="10" t="n">
        <v/>
      </c>
    </row>
    <row r="1959">
      <c r="D1959" s="10" t="n">
        <v/>
      </c>
      <c r="E1959" s="10" t="n">
        <v/>
      </c>
      <c r="F1959" s="10" t="n">
        <v/>
      </c>
      <c r="G1959" s="10" t="n">
        <v/>
      </c>
      <c r="H1959" s="10" t="n">
        <v/>
      </c>
      <c r="I1959" s="10" t="n">
        <v/>
      </c>
      <c r="J1959" s="10" t="n">
        <v/>
      </c>
      <c r="K1959" s="10" t="n">
        <v/>
      </c>
      <c r="L1959" s="10" t="n">
        <v/>
      </c>
      <c r="M1959" s="10" t="n">
        <v/>
      </c>
      <c r="N1959" s="10" t="n">
        <v/>
      </c>
      <c r="O1959" s="10" t="n">
        <v/>
      </c>
    </row>
    <row r="1960">
      <c r="D1960" s="10" t="n">
        <v/>
      </c>
      <c r="E1960" s="10" t="n">
        <v/>
      </c>
      <c r="F1960" s="10" t="n">
        <v/>
      </c>
      <c r="G1960" s="10" t="n">
        <v/>
      </c>
      <c r="H1960" s="10" t="n">
        <v/>
      </c>
      <c r="I1960" s="10" t="n">
        <v/>
      </c>
      <c r="J1960" s="10" t="n">
        <v/>
      </c>
      <c r="K1960" s="10" t="n">
        <v/>
      </c>
      <c r="L1960" s="10" t="n">
        <v/>
      </c>
      <c r="M1960" s="10" t="n">
        <v/>
      </c>
      <c r="N1960" s="10" t="n">
        <v/>
      </c>
      <c r="O1960" s="10" t="n">
        <v/>
      </c>
    </row>
    <row r="1961">
      <c r="D1961" s="10" t="n">
        <v/>
      </c>
      <c r="E1961" s="10" t="n">
        <v/>
      </c>
      <c r="F1961" s="10" t="n">
        <v/>
      </c>
      <c r="G1961" s="10" t="n">
        <v/>
      </c>
      <c r="H1961" s="10" t="n">
        <v/>
      </c>
      <c r="I1961" s="10" t="n">
        <v/>
      </c>
      <c r="J1961" s="10" t="n">
        <v/>
      </c>
      <c r="K1961" s="10" t="n">
        <v/>
      </c>
      <c r="L1961" s="10" t="n">
        <v/>
      </c>
      <c r="M1961" s="10" t="n">
        <v/>
      </c>
      <c r="N1961" s="10" t="n">
        <v/>
      </c>
      <c r="O1961" s="10" t="n">
        <v/>
      </c>
    </row>
    <row r="1962">
      <c r="D1962" s="10" t="n">
        <v/>
      </c>
      <c r="E1962" s="10" t="n">
        <v/>
      </c>
      <c r="F1962" s="10" t="n">
        <v/>
      </c>
      <c r="G1962" s="10" t="n">
        <v/>
      </c>
      <c r="H1962" s="10" t="n">
        <v/>
      </c>
      <c r="I1962" s="10" t="n">
        <v/>
      </c>
      <c r="J1962" s="10" t="n">
        <v/>
      </c>
      <c r="K1962" s="10" t="n">
        <v/>
      </c>
      <c r="L1962" s="10" t="n">
        <v/>
      </c>
      <c r="M1962" s="10" t="n">
        <v/>
      </c>
      <c r="N1962" s="10" t="n">
        <v/>
      </c>
      <c r="O1962" s="10" t="n">
        <v/>
      </c>
    </row>
    <row r="1963">
      <c r="D1963" s="10" t="n">
        <v/>
      </c>
      <c r="E1963" s="10" t="n">
        <v/>
      </c>
      <c r="F1963" s="10" t="n">
        <v/>
      </c>
      <c r="G1963" s="10" t="n">
        <v/>
      </c>
      <c r="H1963" s="10" t="n">
        <v/>
      </c>
      <c r="I1963" s="10" t="n">
        <v/>
      </c>
      <c r="J1963" s="10" t="n">
        <v/>
      </c>
      <c r="K1963" s="10" t="n">
        <v/>
      </c>
      <c r="L1963" s="10" t="n">
        <v/>
      </c>
      <c r="M1963" s="10" t="n">
        <v/>
      </c>
      <c r="N1963" s="10" t="n">
        <v/>
      </c>
      <c r="O1963" s="10" t="n">
        <v/>
      </c>
    </row>
    <row r="1964">
      <c r="D1964" s="10" t="n">
        <v/>
      </c>
      <c r="E1964" s="10" t="n">
        <v/>
      </c>
      <c r="F1964" s="10" t="n">
        <v/>
      </c>
      <c r="G1964" s="10" t="n">
        <v/>
      </c>
      <c r="H1964" s="10" t="n">
        <v/>
      </c>
      <c r="I1964" s="10" t="n">
        <v/>
      </c>
      <c r="J1964" s="10" t="n">
        <v/>
      </c>
      <c r="K1964" s="10" t="n">
        <v/>
      </c>
      <c r="L1964" s="10" t="n">
        <v/>
      </c>
      <c r="M1964" s="10" t="n">
        <v/>
      </c>
      <c r="N1964" s="10" t="n">
        <v/>
      </c>
      <c r="O1964" s="10" t="n">
        <v/>
      </c>
    </row>
    <row r="1965">
      <c r="D1965" s="10" t="n">
        <v/>
      </c>
      <c r="E1965" s="10" t="n">
        <v/>
      </c>
      <c r="F1965" s="10" t="n">
        <v/>
      </c>
      <c r="G1965" s="10" t="n">
        <v/>
      </c>
      <c r="H1965" s="10" t="n">
        <v/>
      </c>
      <c r="I1965" s="10" t="n">
        <v/>
      </c>
      <c r="J1965" s="10" t="n">
        <v/>
      </c>
      <c r="K1965" s="10" t="n">
        <v/>
      </c>
      <c r="L1965" s="10" t="n">
        <v/>
      </c>
      <c r="M1965" s="10" t="n">
        <v/>
      </c>
      <c r="N1965" s="10" t="n">
        <v/>
      </c>
      <c r="O1965" s="10" t="n">
        <v/>
      </c>
    </row>
    <row r="1966">
      <c r="D1966" s="10" t="n">
        <v/>
      </c>
      <c r="E1966" s="10" t="n">
        <v/>
      </c>
      <c r="F1966" s="10" t="n">
        <v/>
      </c>
      <c r="G1966" s="10" t="n">
        <v/>
      </c>
      <c r="H1966" s="10" t="n">
        <v/>
      </c>
      <c r="I1966" s="10" t="n">
        <v/>
      </c>
      <c r="J1966" s="10" t="n">
        <v/>
      </c>
      <c r="K1966" s="10" t="n">
        <v/>
      </c>
      <c r="L1966" s="10" t="n">
        <v/>
      </c>
      <c r="M1966" s="10" t="n">
        <v/>
      </c>
      <c r="N1966" s="10" t="n">
        <v/>
      </c>
      <c r="O1966" s="10" t="n">
        <v/>
      </c>
    </row>
    <row r="1967">
      <c r="D1967" s="10" t="n">
        <v/>
      </c>
      <c r="E1967" s="10" t="n">
        <v/>
      </c>
      <c r="F1967" s="10" t="n">
        <v/>
      </c>
      <c r="G1967" s="10" t="n">
        <v/>
      </c>
      <c r="H1967" s="10" t="n">
        <v/>
      </c>
      <c r="I1967" s="10" t="n">
        <v/>
      </c>
      <c r="J1967" s="10" t="n">
        <v/>
      </c>
      <c r="K1967" s="10" t="n">
        <v/>
      </c>
      <c r="L1967" s="10" t="n">
        <v/>
      </c>
      <c r="M1967" s="10" t="n">
        <v/>
      </c>
      <c r="N1967" s="10" t="n">
        <v/>
      </c>
      <c r="O1967" s="10" t="n">
        <v/>
      </c>
    </row>
    <row r="1968">
      <c r="D1968" s="10" t="n">
        <v/>
      </c>
      <c r="E1968" s="10" t="n">
        <v/>
      </c>
      <c r="F1968" s="10" t="n">
        <v/>
      </c>
      <c r="G1968" s="10" t="n">
        <v/>
      </c>
      <c r="H1968" s="10" t="n">
        <v/>
      </c>
      <c r="I1968" s="10" t="n">
        <v/>
      </c>
      <c r="J1968" s="10" t="n">
        <v/>
      </c>
      <c r="K1968" s="10" t="n">
        <v/>
      </c>
      <c r="L1968" s="10" t="n">
        <v/>
      </c>
      <c r="M1968" s="10" t="n">
        <v/>
      </c>
      <c r="N1968" s="10" t="n">
        <v/>
      </c>
      <c r="O1968" s="10" t="n">
        <v/>
      </c>
    </row>
    <row r="1969">
      <c r="D1969" s="10" t="n">
        <v/>
      </c>
      <c r="E1969" s="10" t="n">
        <v/>
      </c>
      <c r="F1969" s="10" t="n">
        <v/>
      </c>
      <c r="G1969" s="10" t="n">
        <v/>
      </c>
      <c r="H1969" s="10" t="n">
        <v/>
      </c>
      <c r="I1969" s="10" t="n">
        <v/>
      </c>
      <c r="J1969" s="10" t="n">
        <v/>
      </c>
      <c r="K1969" s="10" t="n">
        <v/>
      </c>
      <c r="L1969" s="10" t="n">
        <v/>
      </c>
      <c r="M1969" s="10" t="n">
        <v/>
      </c>
      <c r="N1969" s="10" t="n">
        <v/>
      </c>
      <c r="O1969" s="10" t="n">
        <v/>
      </c>
    </row>
    <row r="1970">
      <c r="D1970" s="10" t="n">
        <v/>
      </c>
      <c r="E1970" s="10" t="n">
        <v/>
      </c>
      <c r="F1970" s="10" t="n">
        <v/>
      </c>
      <c r="G1970" s="10" t="n">
        <v/>
      </c>
      <c r="H1970" s="10" t="n">
        <v/>
      </c>
      <c r="I1970" s="10" t="n">
        <v/>
      </c>
      <c r="J1970" s="10" t="n">
        <v/>
      </c>
      <c r="K1970" s="10" t="n">
        <v/>
      </c>
      <c r="L1970" s="10" t="n">
        <v/>
      </c>
      <c r="M1970" s="10" t="n">
        <v/>
      </c>
      <c r="N1970" s="10" t="n">
        <v/>
      </c>
      <c r="O1970" s="10" t="n">
        <v/>
      </c>
    </row>
    <row r="1971">
      <c r="D1971" s="10" t="n">
        <v/>
      </c>
      <c r="E1971" s="10" t="n">
        <v/>
      </c>
      <c r="F1971" s="10" t="n">
        <v/>
      </c>
      <c r="G1971" s="10" t="n">
        <v/>
      </c>
      <c r="H1971" s="10" t="n">
        <v/>
      </c>
      <c r="I1971" s="10" t="n">
        <v/>
      </c>
      <c r="J1971" s="10" t="n">
        <v/>
      </c>
      <c r="K1971" s="10" t="n">
        <v/>
      </c>
      <c r="L1971" s="10" t="n">
        <v/>
      </c>
      <c r="M1971" s="10" t="n">
        <v/>
      </c>
      <c r="N1971" s="10" t="n">
        <v/>
      </c>
      <c r="O1971" s="10" t="n">
        <v/>
      </c>
    </row>
    <row r="1972">
      <c r="D1972" s="10" t="n">
        <v/>
      </c>
      <c r="E1972" s="10" t="n">
        <v/>
      </c>
      <c r="F1972" s="10" t="n">
        <v/>
      </c>
      <c r="G1972" s="10" t="n">
        <v/>
      </c>
      <c r="H1972" s="10" t="n">
        <v/>
      </c>
      <c r="I1972" s="10" t="n">
        <v/>
      </c>
      <c r="J1972" s="10" t="n">
        <v/>
      </c>
      <c r="K1972" s="10" t="n">
        <v/>
      </c>
      <c r="L1972" s="10" t="n">
        <v/>
      </c>
      <c r="M1972" s="10" t="n">
        <v/>
      </c>
      <c r="N1972" s="10" t="n">
        <v/>
      </c>
      <c r="O1972" s="10" t="n">
        <v/>
      </c>
    </row>
    <row r="1973">
      <c r="D1973" s="10" t="n">
        <v/>
      </c>
      <c r="E1973" s="10" t="n">
        <v/>
      </c>
      <c r="F1973" s="10" t="n">
        <v/>
      </c>
      <c r="G1973" s="10" t="n">
        <v/>
      </c>
      <c r="H1973" s="10" t="n">
        <v/>
      </c>
      <c r="I1973" s="10" t="n">
        <v/>
      </c>
      <c r="J1973" s="10" t="n">
        <v/>
      </c>
      <c r="K1973" s="10" t="n">
        <v/>
      </c>
      <c r="L1973" s="10" t="n">
        <v/>
      </c>
      <c r="M1973" s="10" t="n">
        <v/>
      </c>
      <c r="N1973" s="10" t="n">
        <v/>
      </c>
      <c r="O1973" s="10" t="n">
        <v/>
      </c>
    </row>
    <row r="1974">
      <c r="D1974" s="10" t="n">
        <v/>
      </c>
      <c r="E1974" s="10" t="n">
        <v/>
      </c>
      <c r="F1974" s="10" t="n">
        <v/>
      </c>
      <c r="G1974" s="10" t="n">
        <v/>
      </c>
      <c r="H1974" s="10" t="n">
        <v/>
      </c>
      <c r="I1974" s="10" t="n">
        <v/>
      </c>
      <c r="J1974" s="10" t="n">
        <v/>
      </c>
      <c r="K1974" s="10" t="n">
        <v/>
      </c>
      <c r="L1974" s="10" t="n">
        <v/>
      </c>
      <c r="M1974" s="10" t="n">
        <v/>
      </c>
      <c r="N1974" s="10" t="n">
        <v/>
      </c>
      <c r="O1974" s="10" t="n">
        <v/>
      </c>
    </row>
    <row r="1975">
      <c r="D1975" s="10" t="n">
        <v/>
      </c>
      <c r="E1975" s="10" t="n">
        <v/>
      </c>
      <c r="F1975" s="10" t="n">
        <v/>
      </c>
      <c r="G1975" s="10" t="n">
        <v/>
      </c>
      <c r="H1975" s="10" t="n">
        <v/>
      </c>
      <c r="I1975" s="10" t="n">
        <v/>
      </c>
      <c r="J1975" s="10" t="n">
        <v/>
      </c>
      <c r="K1975" s="10" t="n">
        <v/>
      </c>
      <c r="L1975" s="10" t="n">
        <v/>
      </c>
      <c r="M1975" s="10" t="n">
        <v/>
      </c>
      <c r="N1975" s="10" t="n">
        <v/>
      </c>
      <c r="O1975" s="10" t="n">
        <v/>
      </c>
    </row>
    <row r="1976">
      <c r="D1976" s="10" t="n">
        <v/>
      </c>
      <c r="E1976" s="10" t="n">
        <v/>
      </c>
      <c r="F1976" s="10" t="n">
        <v/>
      </c>
      <c r="G1976" s="10" t="n">
        <v/>
      </c>
      <c r="H1976" s="10" t="n">
        <v/>
      </c>
      <c r="I1976" s="10" t="n">
        <v/>
      </c>
      <c r="J1976" s="10" t="n">
        <v/>
      </c>
      <c r="K1976" s="10" t="n">
        <v/>
      </c>
      <c r="L1976" s="10" t="n">
        <v/>
      </c>
      <c r="M1976" s="10" t="n">
        <v/>
      </c>
      <c r="N1976" s="10" t="n">
        <v/>
      </c>
      <c r="O1976" s="10" t="n">
        <v/>
      </c>
    </row>
    <row r="1977">
      <c r="D1977" s="10" t="n">
        <v/>
      </c>
      <c r="E1977" s="10" t="n">
        <v/>
      </c>
      <c r="F1977" s="10" t="n">
        <v/>
      </c>
      <c r="G1977" s="10" t="n">
        <v/>
      </c>
      <c r="H1977" s="10" t="n">
        <v/>
      </c>
      <c r="I1977" s="10" t="n">
        <v/>
      </c>
      <c r="J1977" s="10" t="n">
        <v/>
      </c>
      <c r="K1977" s="10" t="n">
        <v/>
      </c>
      <c r="L1977" s="10" t="n">
        <v/>
      </c>
      <c r="M1977" s="10" t="n">
        <v/>
      </c>
      <c r="N1977" s="10" t="n">
        <v/>
      </c>
      <c r="O1977" s="10" t="n">
        <v/>
      </c>
    </row>
    <row r="1978">
      <c r="D1978" s="10" t="n">
        <v/>
      </c>
      <c r="E1978" s="10" t="n">
        <v/>
      </c>
      <c r="F1978" s="10" t="n">
        <v/>
      </c>
      <c r="G1978" s="10" t="n">
        <v/>
      </c>
      <c r="H1978" s="10" t="n">
        <v/>
      </c>
      <c r="I1978" s="10" t="n">
        <v/>
      </c>
      <c r="J1978" s="10" t="n">
        <v/>
      </c>
      <c r="K1978" s="10" t="n">
        <v/>
      </c>
      <c r="L1978" s="10" t="n">
        <v/>
      </c>
      <c r="M1978" s="10" t="n">
        <v/>
      </c>
      <c r="N1978" s="10" t="n">
        <v/>
      </c>
      <c r="O1978" s="10" t="n">
        <v/>
      </c>
    </row>
    <row r="1979">
      <c r="D1979" s="10" t="n">
        <v/>
      </c>
      <c r="E1979" s="10" t="n">
        <v/>
      </c>
      <c r="F1979" s="10" t="n">
        <v/>
      </c>
      <c r="G1979" s="10" t="n">
        <v/>
      </c>
      <c r="H1979" s="10" t="n">
        <v/>
      </c>
      <c r="I1979" s="10" t="n">
        <v/>
      </c>
      <c r="J1979" s="10" t="n">
        <v/>
      </c>
      <c r="K1979" s="10" t="n">
        <v/>
      </c>
      <c r="L1979" s="10" t="n">
        <v/>
      </c>
      <c r="M1979" s="10" t="n">
        <v/>
      </c>
      <c r="N1979" s="10" t="n">
        <v/>
      </c>
      <c r="O1979" s="10" t="n">
        <v/>
      </c>
    </row>
    <row r="1980">
      <c r="D1980" s="10" t="n">
        <v/>
      </c>
      <c r="E1980" s="10" t="n">
        <v/>
      </c>
      <c r="F1980" s="10" t="n">
        <v/>
      </c>
      <c r="G1980" s="10" t="n">
        <v/>
      </c>
      <c r="H1980" s="10" t="n">
        <v/>
      </c>
      <c r="I1980" s="10" t="n">
        <v/>
      </c>
      <c r="J1980" s="10" t="n">
        <v/>
      </c>
      <c r="K1980" s="10" t="n">
        <v/>
      </c>
      <c r="L1980" s="10" t="n">
        <v/>
      </c>
      <c r="M1980" s="10" t="n">
        <v/>
      </c>
      <c r="N1980" s="10" t="n">
        <v/>
      </c>
      <c r="O1980" s="10" t="n">
        <v/>
      </c>
    </row>
    <row r="1981">
      <c r="D1981" s="10" t="n">
        <v/>
      </c>
      <c r="E1981" s="10" t="n">
        <v/>
      </c>
      <c r="F1981" s="10" t="n">
        <v/>
      </c>
      <c r="G1981" s="10" t="n">
        <v/>
      </c>
      <c r="H1981" s="10" t="n">
        <v/>
      </c>
      <c r="I1981" s="10" t="n">
        <v/>
      </c>
      <c r="J1981" s="10" t="n">
        <v/>
      </c>
      <c r="K1981" s="10" t="n">
        <v/>
      </c>
      <c r="L1981" s="10" t="n">
        <v/>
      </c>
      <c r="M1981" s="10" t="n">
        <v/>
      </c>
      <c r="N1981" s="10" t="n">
        <v/>
      </c>
      <c r="O1981" s="10" t="n">
        <v/>
      </c>
    </row>
    <row r="1982">
      <c r="D1982" s="10" t="n">
        <v/>
      </c>
      <c r="E1982" s="10" t="n">
        <v/>
      </c>
      <c r="F1982" s="10" t="n">
        <v/>
      </c>
      <c r="G1982" s="10" t="n">
        <v/>
      </c>
      <c r="H1982" s="10" t="n">
        <v/>
      </c>
      <c r="I1982" s="10" t="n">
        <v/>
      </c>
      <c r="J1982" s="10" t="n">
        <v/>
      </c>
      <c r="K1982" s="10" t="n">
        <v/>
      </c>
      <c r="L1982" s="10" t="n">
        <v/>
      </c>
      <c r="M1982" s="10" t="n">
        <v/>
      </c>
      <c r="N1982" s="10" t="n">
        <v/>
      </c>
      <c r="O1982" s="10" t="n">
        <v/>
      </c>
    </row>
    <row r="1983">
      <c r="D1983" s="10" t="n">
        <v/>
      </c>
      <c r="E1983" s="10" t="n">
        <v/>
      </c>
      <c r="F1983" s="10" t="n">
        <v/>
      </c>
      <c r="G1983" s="10" t="n">
        <v/>
      </c>
      <c r="H1983" s="10" t="n">
        <v/>
      </c>
      <c r="I1983" s="10" t="n">
        <v/>
      </c>
      <c r="J1983" s="10" t="n">
        <v/>
      </c>
      <c r="K1983" s="10" t="n">
        <v/>
      </c>
      <c r="L1983" s="10" t="n">
        <v/>
      </c>
      <c r="M1983" s="10" t="n">
        <v/>
      </c>
      <c r="N1983" s="10" t="n">
        <v/>
      </c>
      <c r="O1983" s="10" t="n">
        <v/>
      </c>
    </row>
    <row r="1984">
      <c r="D1984" s="10" t="n">
        <v/>
      </c>
      <c r="E1984" s="10" t="n">
        <v/>
      </c>
      <c r="F1984" s="10" t="n">
        <v/>
      </c>
      <c r="G1984" s="10" t="n">
        <v/>
      </c>
      <c r="H1984" s="10" t="n">
        <v/>
      </c>
      <c r="I1984" s="10" t="n">
        <v/>
      </c>
      <c r="J1984" s="10" t="n">
        <v/>
      </c>
      <c r="K1984" s="10" t="n">
        <v/>
      </c>
      <c r="L1984" s="10" t="n">
        <v/>
      </c>
      <c r="M1984" s="10" t="n">
        <v/>
      </c>
      <c r="N1984" s="10" t="n">
        <v/>
      </c>
      <c r="O1984" s="10" t="n">
        <v/>
      </c>
    </row>
    <row r="1985">
      <c r="D1985" s="10" t="n">
        <v/>
      </c>
      <c r="E1985" s="10" t="n">
        <v/>
      </c>
      <c r="F1985" s="10" t="n">
        <v/>
      </c>
      <c r="G1985" s="10" t="n">
        <v/>
      </c>
      <c r="H1985" s="10" t="n">
        <v/>
      </c>
      <c r="I1985" s="10" t="n">
        <v/>
      </c>
      <c r="J1985" s="10" t="n">
        <v/>
      </c>
      <c r="K1985" s="10" t="n">
        <v/>
      </c>
      <c r="L1985" s="10" t="n">
        <v/>
      </c>
      <c r="M1985" s="10" t="n">
        <v/>
      </c>
      <c r="N1985" s="10" t="n">
        <v/>
      </c>
      <c r="O1985" s="10" t="n">
        <v/>
      </c>
    </row>
    <row r="1986">
      <c r="D1986" s="10" t="n">
        <v/>
      </c>
      <c r="E1986" s="10" t="n">
        <v/>
      </c>
      <c r="F1986" s="10" t="n">
        <v/>
      </c>
      <c r="G1986" s="10" t="n">
        <v/>
      </c>
      <c r="H1986" s="10" t="n">
        <v/>
      </c>
      <c r="I1986" s="10" t="n">
        <v/>
      </c>
      <c r="J1986" s="10" t="n">
        <v/>
      </c>
      <c r="K1986" s="10" t="n">
        <v/>
      </c>
      <c r="L1986" s="10" t="n">
        <v/>
      </c>
      <c r="M1986" s="10" t="n">
        <v/>
      </c>
      <c r="N1986" s="10" t="n">
        <v/>
      </c>
      <c r="O1986" s="10" t="n">
        <v/>
      </c>
    </row>
    <row r="1987">
      <c r="D1987" s="10" t="n">
        <v/>
      </c>
      <c r="E1987" s="10" t="n">
        <v/>
      </c>
      <c r="F1987" s="10" t="n">
        <v/>
      </c>
      <c r="G1987" s="10" t="n">
        <v/>
      </c>
      <c r="H1987" s="10" t="n">
        <v/>
      </c>
      <c r="I1987" s="10" t="n">
        <v/>
      </c>
      <c r="J1987" s="10" t="n">
        <v/>
      </c>
      <c r="K1987" s="10" t="n">
        <v/>
      </c>
      <c r="L1987" s="10" t="n">
        <v/>
      </c>
      <c r="M1987" s="10" t="n">
        <v/>
      </c>
      <c r="N1987" s="10" t="n">
        <v/>
      </c>
      <c r="O1987" s="10" t="n">
        <v/>
      </c>
    </row>
    <row r="1988">
      <c r="D1988" s="10" t="n">
        <v/>
      </c>
      <c r="E1988" s="10" t="n">
        <v/>
      </c>
      <c r="F1988" s="10" t="n">
        <v/>
      </c>
      <c r="G1988" s="10" t="n">
        <v/>
      </c>
      <c r="H1988" s="10" t="n">
        <v/>
      </c>
      <c r="I1988" s="10" t="n">
        <v/>
      </c>
      <c r="J1988" s="10" t="n">
        <v/>
      </c>
      <c r="K1988" s="10" t="n">
        <v/>
      </c>
      <c r="L1988" s="10" t="n">
        <v/>
      </c>
      <c r="M1988" s="10" t="n">
        <v/>
      </c>
      <c r="N1988" s="10" t="n">
        <v/>
      </c>
      <c r="O1988" s="10" t="n">
        <v/>
      </c>
    </row>
    <row r="1989">
      <c r="D1989" s="10" t="n">
        <v/>
      </c>
      <c r="E1989" s="10" t="n">
        <v/>
      </c>
      <c r="F1989" s="10" t="n">
        <v/>
      </c>
      <c r="G1989" s="10" t="n">
        <v/>
      </c>
      <c r="H1989" s="10" t="n">
        <v/>
      </c>
      <c r="I1989" s="10" t="n">
        <v/>
      </c>
      <c r="J1989" s="10" t="n">
        <v/>
      </c>
      <c r="K1989" s="10" t="n">
        <v/>
      </c>
      <c r="L1989" s="10" t="n">
        <v/>
      </c>
      <c r="M1989" s="10" t="n">
        <v/>
      </c>
      <c r="N1989" s="10" t="n">
        <v/>
      </c>
      <c r="O1989" s="10" t="n">
        <v/>
      </c>
    </row>
    <row r="1990">
      <c r="D1990" s="10" t="n">
        <v/>
      </c>
      <c r="E1990" s="10" t="n">
        <v/>
      </c>
      <c r="F1990" s="10" t="n">
        <v/>
      </c>
      <c r="G1990" s="10" t="n">
        <v/>
      </c>
      <c r="H1990" s="10" t="n">
        <v/>
      </c>
      <c r="I1990" s="10" t="n">
        <v/>
      </c>
      <c r="J1990" s="10" t="n">
        <v/>
      </c>
      <c r="K1990" s="10" t="n">
        <v/>
      </c>
      <c r="L1990" s="10" t="n">
        <v/>
      </c>
      <c r="M1990" s="10" t="n">
        <v/>
      </c>
      <c r="N1990" s="10" t="n">
        <v/>
      </c>
      <c r="O1990" s="10" t="n">
        <v/>
      </c>
    </row>
    <row r="1991">
      <c r="D1991" s="10" t="n">
        <v/>
      </c>
      <c r="E1991" s="10" t="n">
        <v/>
      </c>
      <c r="F1991" s="10" t="n">
        <v/>
      </c>
      <c r="G1991" s="10" t="n">
        <v/>
      </c>
      <c r="H1991" s="10" t="n">
        <v/>
      </c>
      <c r="I1991" s="10" t="n">
        <v/>
      </c>
      <c r="J1991" s="10" t="n">
        <v/>
      </c>
      <c r="K1991" s="10" t="n">
        <v/>
      </c>
      <c r="L1991" s="10" t="n">
        <v/>
      </c>
      <c r="M1991" s="10" t="n">
        <v/>
      </c>
      <c r="N1991" s="10" t="n">
        <v/>
      </c>
      <c r="O1991" s="10" t="n">
        <v/>
      </c>
    </row>
    <row r="1992">
      <c r="D1992" s="10" t="n">
        <v/>
      </c>
      <c r="E1992" s="10" t="n">
        <v/>
      </c>
      <c r="F1992" s="10" t="n">
        <v/>
      </c>
      <c r="G1992" s="10" t="n">
        <v/>
      </c>
      <c r="H1992" s="10" t="n">
        <v/>
      </c>
      <c r="I1992" s="10" t="n">
        <v/>
      </c>
      <c r="J1992" s="10" t="n">
        <v/>
      </c>
      <c r="K1992" s="10" t="n">
        <v/>
      </c>
      <c r="L1992" s="10" t="n">
        <v/>
      </c>
      <c r="M1992" s="10" t="n">
        <v/>
      </c>
      <c r="N1992" s="10" t="n">
        <v/>
      </c>
      <c r="O1992" s="10" t="n">
        <v/>
      </c>
    </row>
    <row r="1993">
      <c r="D1993" s="10" t="n">
        <v/>
      </c>
      <c r="E1993" s="10" t="n">
        <v/>
      </c>
      <c r="F1993" s="10" t="n">
        <v/>
      </c>
      <c r="G1993" s="10" t="n">
        <v/>
      </c>
      <c r="H1993" s="10" t="n">
        <v/>
      </c>
      <c r="I1993" s="10" t="n">
        <v/>
      </c>
      <c r="J1993" s="10" t="n">
        <v/>
      </c>
      <c r="K1993" s="10" t="n">
        <v/>
      </c>
      <c r="L1993" s="10" t="n">
        <v/>
      </c>
      <c r="M1993" s="10" t="n">
        <v/>
      </c>
      <c r="N1993" s="10" t="n">
        <v/>
      </c>
      <c r="O1993" s="10" t="n">
        <v/>
      </c>
    </row>
    <row r="1994">
      <c r="D1994" s="10" t="n">
        <v/>
      </c>
      <c r="E1994" s="10" t="n">
        <v/>
      </c>
      <c r="F1994" s="10" t="n">
        <v/>
      </c>
      <c r="G1994" s="10" t="n">
        <v/>
      </c>
      <c r="H1994" s="10" t="n">
        <v/>
      </c>
      <c r="I1994" s="10" t="n">
        <v/>
      </c>
      <c r="J1994" s="10" t="n">
        <v/>
      </c>
      <c r="K1994" s="10" t="n">
        <v/>
      </c>
      <c r="L1994" s="10" t="n">
        <v/>
      </c>
      <c r="M1994" s="10" t="n">
        <v/>
      </c>
      <c r="N1994" s="10" t="n">
        <v/>
      </c>
      <c r="O1994" s="10" t="n">
        <v/>
      </c>
    </row>
    <row r="1995">
      <c r="D1995" s="10" t="n">
        <v/>
      </c>
      <c r="E1995" s="10" t="n">
        <v/>
      </c>
      <c r="F1995" s="10" t="n">
        <v/>
      </c>
      <c r="G1995" s="10" t="n">
        <v/>
      </c>
      <c r="H1995" s="10" t="n">
        <v/>
      </c>
      <c r="I1995" s="10" t="n">
        <v/>
      </c>
      <c r="J1995" s="10" t="n">
        <v/>
      </c>
      <c r="K1995" s="10" t="n">
        <v/>
      </c>
      <c r="L1995" s="10" t="n">
        <v/>
      </c>
      <c r="M1995" s="10" t="n">
        <v/>
      </c>
      <c r="N1995" s="10" t="n">
        <v/>
      </c>
      <c r="O1995" s="10" t="n">
        <v/>
      </c>
    </row>
    <row r="1996">
      <c r="D1996" s="10" t="n">
        <v/>
      </c>
      <c r="E1996" s="10" t="n">
        <v/>
      </c>
      <c r="F1996" s="10" t="n">
        <v/>
      </c>
      <c r="G1996" s="10" t="n">
        <v/>
      </c>
      <c r="H1996" s="10" t="n">
        <v/>
      </c>
      <c r="I1996" s="10" t="n">
        <v/>
      </c>
      <c r="J1996" s="10" t="n">
        <v/>
      </c>
      <c r="K1996" s="10" t="n">
        <v/>
      </c>
      <c r="L1996" s="10" t="n">
        <v/>
      </c>
      <c r="M1996" s="10" t="n">
        <v/>
      </c>
      <c r="N1996" s="10" t="n">
        <v/>
      </c>
      <c r="O1996" s="10" t="n">
        <v/>
      </c>
    </row>
    <row r="1997">
      <c r="D1997" s="10" t="n">
        <v/>
      </c>
      <c r="E1997" s="10" t="n">
        <v/>
      </c>
      <c r="F1997" s="10" t="n">
        <v/>
      </c>
      <c r="G1997" s="10" t="n">
        <v/>
      </c>
      <c r="H1997" s="10" t="n">
        <v/>
      </c>
      <c r="I1997" s="10" t="n">
        <v/>
      </c>
      <c r="J1997" s="10" t="n">
        <v/>
      </c>
      <c r="K1997" s="10" t="n">
        <v/>
      </c>
      <c r="L1997" s="10" t="n">
        <v/>
      </c>
      <c r="M1997" s="10" t="n">
        <v/>
      </c>
      <c r="N1997" s="10" t="n">
        <v/>
      </c>
      <c r="O1997" s="10" t="n">
        <v/>
      </c>
    </row>
    <row r="1998">
      <c r="D1998" s="10" t="n">
        <v/>
      </c>
      <c r="E1998" s="10" t="n">
        <v/>
      </c>
      <c r="F1998" s="10" t="n">
        <v/>
      </c>
      <c r="G1998" s="10" t="n">
        <v/>
      </c>
      <c r="H1998" s="10" t="n">
        <v/>
      </c>
      <c r="I1998" s="10" t="n">
        <v/>
      </c>
      <c r="J1998" s="10" t="n">
        <v/>
      </c>
      <c r="K1998" s="10" t="n">
        <v/>
      </c>
      <c r="L1998" s="10" t="n">
        <v/>
      </c>
      <c r="M1998" s="10" t="n">
        <v/>
      </c>
      <c r="N1998" s="10" t="n">
        <v/>
      </c>
      <c r="O1998" s="10" t="n">
        <v/>
      </c>
    </row>
    <row r="1999">
      <c r="D1999" s="10" t="n">
        <v/>
      </c>
      <c r="E1999" s="10" t="n">
        <v/>
      </c>
      <c r="F1999" s="10" t="n">
        <v/>
      </c>
      <c r="G1999" s="10" t="n">
        <v/>
      </c>
      <c r="H1999" s="10" t="n">
        <v/>
      </c>
      <c r="I1999" s="10" t="n">
        <v/>
      </c>
      <c r="J1999" s="10" t="n">
        <v/>
      </c>
      <c r="K1999" s="10" t="n">
        <v/>
      </c>
      <c r="L1999" s="10" t="n">
        <v/>
      </c>
      <c r="M1999" s="10" t="n">
        <v/>
      </c>
      <c r="N1999" s="10" t="n">
        <v/>
      </c>
      <c r="O1999" s="10" t="n">
        <v/>
      </c>
    </row>
    <row r="2000">
      <c r="D2000" s="10" t="n">
        <v/>
      </c>
      <c r="E2000" s="10" t="n">
        <v/>
      </c>
      <c r="F2000" s="10" t="n">
        <v/>
      </c>
      <c r="G2000" s="10" t="n">
        <v/>
      </c>
      <c r="H2000" s="10" t="n">
        <v/>
      </c>
      <c r="I2000" s="10" t="n">
        <v/>
      </c>
      <c r="J2000" s="10" t="n">
        <v/>
      </c>
      <c r="K2000" s="10" t="n">
        <v/>
      </c>
      <c r="L2000" s="10" t="n">
        <v/>
      </c>
      <c r="M2000" s="10" t="n">
        <v/>
      </c>
      <c r="N2000" s="10" t="n">
        <v/>
      </c>
      <c r="O2000" s="10" t="n">
        <v/>
      </c>
    </row>
    <row r="2001">
      <c r="D2001" s="10" t="n">
        <v/>
      </c>
      <c r="E2001" s="10" t="n">
        <v/>
      </c>
      <c r="F2001" s="10" t="n">
        <v/>
      </c>
      <c r="G2001" s="10" t="n">
        <v/>
      </c>
      <c r="H2001" s="10" t="n">
        <v/>
      </c>
      <c r="I2001" s="10" t="n">
        <v/>
      </c>
      <c r="J2001" s="10" t="n">
        <v/>
      </c>
      <c r="K2001" s="10" t="n">
        <v/>
      </c>
      <c r="L2001" s="10" t="n">
        <v/>
      </c>
      <c r="M2001" s="10" t="n">
        <v/>
      </c>
      <c r="N2001" s="10" t="n">
        <v/>
      </c>
      <c r="O2001" s="10" t="n">
        <v/>
      </c>
    </row>
    <row r="2002">
      <c r="D2002" s="10" t="n">
        <v/>
      </c>
      <c r="E2002" s="10" t="n">
        <v/>
      </c>
      <c r="F2002" s="10" t="n">
        <v/>
      </c>
      <c r="G2002" s="10" t="n">
        <v/>
      </c>
      <c r="H2002" s="10" t="n">
        <v/>
      </c>
      <c r="I2002" s="10" t="n">
        <v/>
      </c>
      <c r="J2002" s="10" t="n">
        <v/>
      </c>
      <c r="K2002" s="10" t="n">
        <v/>
      </c>
      <c r="L2002" s="10" t="n">
        <v/>
      </c>
      <c r="M2002" s="10" t="n">
        <v/>
      </c>
      <c r="N2002" s="10" t="n">
        <v/>
      </c>
      <c r="O2002" s="10" t="n">
        <v/>
      </c>
    </row>
    <row r="2003">
      <c r="D2003" s="10" t="n">
        <v/>
      </c>
      <c r="E2003" s="10" t="n">
        <v/>
      </c>
      <c r="F2003" s="10" t="n">
        <v/>
      </c>
      <c r="G2003" s="10" t="n">
        <v/>
      </c>
      <c r="H2003" s="10" t="n">
        <v/>
      </c>
      <c r="I2003" s="10" t="n">
        <v/>
      </c>
      <c r="J2003" s="10" t="n">
        <v/>
      </c>
      <c r="K2003" s="10" t="n">
        <v/>
      </c>
      <c r="L2003" s="10" t="n">
        <v/>
      </c>
      <c r="M2003" s="10" t="n">
        <v/>
      </c>
      <c r="N2003" s="10" t="n">
        <v/>
      </c>
      <c r="O2003" s="10" t="n">
        <v/>
      </c>
    </row>
    <row r="2004">
      <c r="D2004" s="10" t="n">
        <v/>
      </c>
      <c r="E2004" s="10" t="n">
        <v/>
      </c>
      <c r="F2004" s="10" t="n">
        <v/>
      </c>
      <c r="G2004" s="10" t="n">
        <v/>
      </c>
      <c r="H2004" s="10" t="n">
        <v/>
      </c>
      <c r="I2004" s="10" t="n">
        <v/>
      </c>
      <c r="J2004" s="10" t="n">
        <v/>
      </c>
      <c r="K2004" s="10" t="n">
        <v/>
      </c>
      <c r="L2004" s="10" t="n">
        <v/>
      </c>
      <c r="M2004" s="10" t="n">
        <v/>
      </c>
      <c r="N2004" s="10" t="n">
        <v/>
      </c>
      <c r="O2004" s="10" t="n">
        <v/>
      </c>
    </row>
    <row r="2005">
      <c r="D2005" s="10" t="n">
        <v/>
      </c>
      <c r="E2005" s="10" t="n">
        <v/>
      </c>
      <c r="F2005" s="10" t="n">
        <v/>
      </c>
      <c r="G2005" s="10" t="n">
        <v/>
      </c>
      <c r="H2005" s="10" t="n">
        <v/>
      </c>
      <c r="I2005" s="10" t="n">
        <v/>
      </c>
      <c r="J2005" s="10" t="n">
        <v/>
      </c>
      <c r="K2005" s="10" t="n">
        <v/>
      </c>
      <c r="L2005" s="10" t="n">
        <v/>
      </c>
      <c r="M2005" s="10" t="n">
        <v/>
      </c>
      <c r="N2005" s="10" t="n">
        <v/>
      </c>
      <c r="O2005" s="10" t="n">
        <v/>
      </c>
    </row>
    <row r="2006">
      <c r="D2006" s="10" t="n">
        <v/>
      </c>
      <c r="E2006" s="10" t="n">
        <v/>
      </c>
      <c r="F2006" s="10" t="n">
        <v/>
      </c>
      <c r="G2006" s="10" t="n">
        <v/>
      </c>
      <c r="H2006" s="10" t="n">
        <v/>
      </c>
      <c r="I2006" s="10" t="n">
        <v/>
      </c>
      <c r="J2006" s="10" t="n">
        <v/>
      </c>
      <c r="K2006" s="10" t="n">
        <v/>
      </c>
      <c r="L2006" s="10" t="n">
        <v/>
      </c>
      <c r="M2006" s="10" t="n">
        <v/>
      </c>
      <c r="N2006" s="10" t="n">
        <v/>
      </c>
      <c r="O2006" s="10" t="n">
        <v/>
      </c>
    </row>
    <row r="2007">
      <c r="D2007" s="10" t="n">
        <v/>
      </c>
      <c r="E2007" s="10" t="n">
        <v/>
      </c>
      <c r="F2007" s="10" t="n">
        <v/>
      </c>
      <c r="G2007" s="10" t="n">
        <v/>
      </c>
      <c r="H2007" s="10" t="n">
        <v/>
      </c>
      <c r="I2007" s="10" t="n">
        <v/>
      </c>
      <c r="J2007" s="10" t="n">
        <v/>
      </c>
      <c r="K2007" s="10" t="n">
        <v/>
      </c>
      <c r="L2007" s="10" t="n">
        <v/>
      </c>
      <c r="M2007" s="10" t="n">
        <v/>
      </c>
      <c r="N2007" s="10" t="n">
        <v/>
      </c>
      <c r="O2007" s="10" t="n">
        <v/>
      </c>
    </row>
    <row r="2008">
      <c r="D2008" s="10" t="n">
        <v/>
      </c>
      <c r="E2008" s="10" t="n">
        <v/>
      </c>
      <c r="F2008" s="10" t="n">
        <v/>
      </c>
      <c r="G2008" s="10" t="n">
        <v/>
      </c>
      <c r="H2008" s="10" t="n">
        <v/>
      </c>
      <c r="I2008" s="10" t="n">
        <v/>
      </c>
      <c r="J2008" s="10" t="n">
        <v/>
      </c>
      <c r="K2008" s="10" t="n">
        <v/>
      </c>
      <c r="L2008" s="10" t="n">
        <v/>
      </c>
      <c r="M2008" s="10" t="n">
        <v/>
      </c>
      <c r="N2008" s="10" t="n">
        <v/>
      </c>
      <c r="O2008" s="10" t="n">
        <v/>
      </c>
    </row>
    <row r="2009">
      <c r="D2009" s="10" t="n">
        <v/>
      </c>
      <c r="E2009" s="10" t="n">
        <v/>
      </c>
      <c r="F2009" s="10" t="n">
        <v/>
      </c>
      <c r="G2009" s="10" t="n">
        <v/>
      </c>
      <c r="H2009" s="10" t="n">
        <v/>
      </c>
      <c r="I2009" s="10" t="n">
        <v/>
      </c>
      <c r="J2009" s="10" t="n">
        <v/>
      </c>
      <c r="K2009" s="10" t="n">
        <v/>
      </c>
      <c r="L2009" s="10" t="n">
        <v/>
      </c>
      <c r="M2009" s="10" t="n">
        <v/>
      </c>
      <c r="N2009" s="10" t="n">
        <v/>
      </c>
      <c r="O2009" s="10" t="n">
        <v/>
      </c>
    </row>
    <row r="2010">
      <c r="D2010" s="10" t="n">
        <v/>
      </c>
      <c r="E2010" s="10" t="n">
        <v/>
      </c>
      <c r="F2010" s="10" t="n">
        <v/>
      </c>
      <c r="G2010" s="10" t="n">
        <v/>
      </c>
      <c r="H2010" s="10" t="n">
        <v/>
      </c>
      <c r="I2010" s="10" t="n">
        <v/>
      </c>
      <c r="J2010" s="10" t="n">
        <v/>
      </c>
      <c r="K2010" s="10" t="n">
        <v/>
      </c>
      <c r="L2010" s="10" t="n">
        <v/>
      </c>
      <c r="M2010" s="10" t="n">
        <v/>
      </c>
      <c r="N2010" s="10" t="n">
        <v/>
      </c>
      <c r="O2010" s="10" t="n">
        <v/>
      </c>
    </row>
    <row r="2011">
      <c r="D2011" s="10" t="n">
        <v/>
      </c>
      <c r="E2011" s="10" t="n">
        <v/>
      </c>
      <c r="F2011" s="10" t="n">
        <v/>
      </c>
      <c r="G2011" s="10" t="n">
        <v/>
      </c>
      <c r="H2011" s="10" t="n">
        <v/>
      </c>
      <c r="I2011" s="10" t="n">
        <v/>
      </c>
      <c r="J2011" s="10" t="n">
        <v/>
      </c>
      <c r="K2011" s="10" t="n">
        <v/>
      </c>
      <c r="L2011" s="10" t="n">
        <v/>
      </c>
      <c r="M2011" s="10" t="n">
        <v/>
      </c>
      <c r="N2011" s="10" t="n">
        <v/>
      </c>
      <c r="O2011" s="10" t="n">
        <v/>
      </c>
    </row>
    <row r="2012">
      <c r="D2012" s="10" t="n">
        <v/>
      </c>
      <c r="E2012" s="10" t="n">
        <v/>
      </c>
      <c r="F2012" s="10" t="n">
        <v/>
      </c>
      <c r="G2012" s="10" t="n">
        <v/>
      </c>
      <c r="H2012" s="10" t="n">
        <v/>
      </c>
      <c r="I2012" s="10" t="n">
        <v/>
      </c>
      <c r="J2012" s="10" t="n">
        <v/>
      </c>
      <c r="K2012" s="10" t="n">
        <v/>
      </c>
      <c r="L2012" s="10" t="n">
        <v/>
      </c>
      <c r="M2012" s="10" t="n">
        <v/>
      </c>
      <c r="N2012" s="10" t="n">
        <v/>
      </c>
      <c r="O2012" s="10" t="n">
        <v/>
      </c>
    </row>
    <row r="2013">
      <c r="D2013" s="10" t="n">
        <v/>
      </c>
      <c r="E2013" s="10" t="n">
        <v/>
      </c>
      <c r="F2013" s="10" t="n">
        <v/>
      </c>
      <c r="G2013" s="10" t="n">
        <v/>
      </c>
      <c r="H2013" s="10" t="n">
        <v/>
      </c>
      <c r="I2013" s="10" t="n">
        <v/>
      </c>
      <c r="J2013" s="10" t="n">
        <v/>
      </c>
      <c r="K2013" s="10" t="n">
        <v/>
      </c>
      <c r="L2013" s="10" t="n">
        <v/>
      </c>
      <c r="M2013" s="10" t="n">
        <v/>
      </c>
      <c r="N2013" s="10" t="n">
        <v/>
      </c>
      <c r="O2013" s="10" t="n">
        <v/>
      </c>
    </row>
    <row r="2014">
      <c r="D2014" s="10" t="n">
        <v/>
      </c>
      <c r="E2014" s="10" t="n">
        <v/>
      </c>
      <c r="F2014" s="10" t="n">
        <v/>
      </c>
      <c r="G2014" s="10" t="n">
        <v/>
      </c>
      <c r="H2014" s="10" t="n">
        <v/>
      </c>
      <c r="I2014" s="10" t="n">
        <v/>
      </c>
      <c r="J2014" s="10" t="n">
        <v/>
      </c>
      <c r="K2014" s="10" t="n">
        <v/>
      </c>
      <c r="L2014" s="10" t="n">
        <v/>
      </c>
      <c r="M2014" s="10" t="n">
        <v/>
      </c>
      <c r="N2014" s="10" t="n">
        <v/>
      </c>
      <c r="O2014" s="10" t="n">
        <v/>
      </c>
    </row>
    <row r="2015">
      <c r="D2015" s="10" t="n">
        <v/>
      </c>
      <c r="E2015" s="10" t="n">
        <v/>
      </c>
      <c r="F2015" s="10" t="n">
        <v/>
      </c>
      <c r="G2015" s="10" t="n">
        <v/>
      </c>
      <c r="H2015" s="10" t="n">
        <v/>
      </c>
      <c r="I2015" s="10" t="n">
        <v/>
      </c>
      <c r="J2015" s="10" t="n">
        <v/>
      </c>
      <c r="K2015" s="10" t="n">
        <v/>
      </c>
      <c r="L2015" s="10" t="n">
        <v/>
      </c>
      <c r="M2015" s="10" t="n">
        <v/>
      </c>
      <c r="N2015" s="10" t="n">
        <v/>
      </c>
      <c r="O2015" s="10" t="n">
        <v/>
      </c>
    </row>
    <row r="2016">
      <c r="D2016" s="10" t="n">
        <v/>
      </c>
      <c r="E2016" s="10" t="n">
        <v/>
      </c>
      <c r="F2016" s="10" t="n">
        <v/>
      </c>
      <c r="G2016" s="10" t="n">
        <v/>
      </c>
      <c r="H2016" s="10" t="n">
        <v/>
      </c>
      <c r="I2016" s="10" t="n">
        <v/>
      </c>
      <c r="J2016" s="10" t="n">
        <v/>
      </c>
      <c r="K2016" s="10" t="n">
        <v/>
      </c>
      <c r="L2016" s="10" t="n">
        <v/>
      </c>
      <c r="M2016" s="10" t="n">
        <v/>
      </c>
      <c r="N2016" s="10" t="n">
        <v/>
      </c>
      <c r="O2016" s="10" t="n">
        <v/>
      </c>
    </row>
    <row r="2017">
      <c r="D2017" s="10" t="n">
        <v/>
      </c>
      <c r="E2017" s="10" t="n">
        <v/>
      </c>
      <c r="F2017" s="10" t="n">
        <v/>
      </c>
      <c r="G2017" s="10" t="n">
        <v/>
      </c>
      <c r="H2017" s="10" t="n">
        <v/>
      </c>
      <c r="I2017" s="10" t="n">
        <v/>
      </c>
      <c r="J2017" s="10" t="n">
        <v/>
      </c>
      <c r="K2017" s="10" t="n">
        <v/>
      </c>
      <c r="L2017" s="10" t="n">
        <v/>
      </c>
      <c r="M2017" s="10" t="n">
        <v/>
      </c>
      <c r="N2017" s="10" t="n">
        <v/>
      </c>
      <c r="O2017" s="10" t="n">
        <v/>
      </c>
    </row>
    <row r="2018">
      <c r="D2018" s="10" t="n">
        <v/>
      </c>
      <c r="E2018" s="10" t="n">
        <v/>
      </c>
      <c r="F2018" s="10" t="n">
        <v/>
      </c>
      <c r="G2018" s="10" t="n">
        <v/>
      </c>
      <c r="H2018" s="10" t="n">
        <v/>
      </c>
      <c r="I2018" s="10" t="n">
        <v/>
      </c>
      <c r="J2018" s="10" t="n">
        <v/>
      </c>
      <c r="K2018" s="10" t="n">
        <v/>
      </c>
      <c r="L2018" s="10" t="n">
        <v/>
      </c>
      <c r="M2018" s="10" t="n">
        <v/>
      </c>
      <c r="N2018" s="10" t="n">
        <v/>
      </c>
      <c r="O2018" s="10" t="n">
        <v/>
      </c>
    </row>
    <row r="2019">
      <c r="D2019" s="10" t="n">
        <v/>
      </c>
      <c r="E2019" s="10" t="n">
        <v/>
      </c>
      <c r="F2019" s="10" t="n">
        <v/>
      </c>
      <c r="G2019" s="10" t="n">
        <v/>
      </c>
      <c r="H2019" s="10" t="n">
        <v/>
      </c>
      <c r="I2019" s="10" t="n">
        <v/>
      </c>
      <c r="J2019" s="10" t="n">
        <v/>
      </c>
      <c r="K2019" s="10" t="n">
        <v/>
      </c>
      <c r="L2019" s="10" t="n">
        <v/>
      </c>
      <c r="M2019" s="10" t="n">
        <v/>
      </c>
      <c r="N2019" s="10" t="n">
        <v/>
      </c>
      <c r="O2019" s="10" t="n">
        <v/>
      </c>
    </row>
    <row r="2020">
      <c r="D2020" s="10" t="n">
        <v/>
      </c>
      <c r="E2020" s="10" t="n">
        <v/>
      </c>
      <c r="F2020" s="10" t="n">
        <v/>
      </c>
      <c r="G2020" s="10" t="n">
        <v/>
      </c>
      <c r="H2020" s="10" t="n">
        <v/>
      </c>
      <c r="I2020" s="10" t="n">
        <v/>
      </c>
      <c r="J2020" s="10" t="n">
        <v/>
      </c>
      <c r="K2020" s="10" t="n">
        <v/>
      </c>
      <c r="L2020" s="10" t="n">
        <v/>
      </c>
      <c r="M2020" s="10" t="n">
        <v/>
      </c>
      <c r="N2020" s="10" t="n">
        <v/>
      </c>
      <c r="O2020" s="10" t="n">
        <v/>
      </c>
    </row>
    <row r="2021">
      <c r="D2021" s="10" t="n">
        <v/>
      </c>
      <c r="E2021" s="10" t="n">
        <v/>
      </c>
      <c r="F2021" s="10" t="n">
        <v/>
      </c>
      <c r="G2021" s="10" t="n">
        <v/>
      </c>
      <c r="H2021" s="10" t="n">
        <v/>
      </c>
      <c r="I2021" s="10" t="n">
        <v/>
      </c>
      <c r="J2021" s="10" t="n">
        <v/>
      </c>
      <c r="K2021" s="10" t="n">
        <v/>
      </c>
      <c r="L2021" s="10" t="n">
        <v/>
      </c>
      <c r="M2021" s="10" t="n">
        <v/>
      </c>
      <c r="N2021" s="10" t="n">
        <v/>
      </c>
      <c r="O2021" s="10" t="n">
        <v/>
      </c>
    </row>
    <row r="2022">
      <c r="D2022" s="10" t="n">
        <v/>
      </c>
      <c r="E2022" s="10" t="n">
        <v/>
      </c>
      <c r="F2022" s="10" t="n">
        <v/>
      </c>
      <c r="G2022" s="10" t="n">
        <v/>
      </c>
      <c r="H2022" s="10" t="n">
        <v/>
      </c>
      <c r="I2022" s="10" t="n">
        <v/>
      </c>
      <c r="J2022" s="10" t="n">
        <v/>
      </c>
      <c r="K2022" s="10" t="n">
        <v/>
      </c>
      <c r="L2022" s="10" t="n">
        <v/>
      </c>
      <c r="M2022" s="10" t="n">
        <v/>
      </c>
      <c r="N2022" s="10" t="n">
        <v/>
      </c>
      <c r="O2022" s="10" t="n">
        <v/>
      </c>
    </row>
    <row r="2023">
      <c r="D2023" s="10" t="n">
        <v/>
      </c>
      <c r="E2023" s="10" t="n">
        <v/>
      </c>
      <c r="F2023" s="10" t="n">
        <v/>
      </c>
      <c r="G2023" s="10" t="n">
        <v/>
      </c>
      <c r="H2023" s="10" t="n">
        <v/>
      </c>
      <c r="I2023" s="10" t="n">
        <v/>
      </c>
      <c r="J2023" s="10" t="n">
        <v/>
      </c>
      <c r="K2023" s="10" t="n">
        <v/>
      </c>
      <c r="L2023" s="10" t="n">
        <v/>
      </c>
      <c r="M2023" s="10" t="n">
        <v/>
      </c>
      <c r="N2023" s="10" t="n">
        <v/>
      </c>
      <c r="O2023" s="10" t="n">
        <v/>
      </c>
    </row>
    <row r="2024">
      <c r="D2024" s="10" t="n">
        <v/>
      </c>
      <c r="E2024" s="10" t="n">
        <v/>
      </c>
      <c r="F2024" s="10" t="n">
        <v/>
      </c>
      <c r="G2024" s="10" t="n">
        <v/>
      </c>
      <c r="H2024" s="10" t="n">
        <v/>
      </c>
      <c r="I2024" s="10" t="n">
        <v/>
      </c>
      <c r="J2024" s="10" t="n">
        <v/>
      </c>
      <c r="K2024" s="10" t="n">
        <v/>
      </c>
      <c r="L2024" s="10" t="n">
        <v/>
      </c>
      <c r="M2024" s="10" t="n">
        <v/>
      </c>
      <c r="N2024" s="10" t="n">
        <v/>
      </c>
      <c r="O2024" s="10" t="n">
        <v/>
      </c>
    </row>
    <row r="2025">
      <c r="D2025" s="10" t="n">
        <v/>
      </c>
      <c r="E2025" s="10" t="n">
        <v/>
      </c>
      <c r="F2025" s="10" t="n">
        <v/>
      </c>
      <c r="G2025" s="10" t="n">
        <v/>
      </c>
      <c r="H2025" s="10" t="n">
        <v/>
      </c>
      <c r="I2025" s="10" t="n">
        <v/>
      </c>
      <c r="J2025" s="10" t="n">
        <v/>
      </c>
      <c r="K2025" s="10" t="n">
        <v/>
      </c>
      <c r="L2025" s="10" t="n">
        <v/>
      </c>
      <c r="M2025" s="10" t="n">
        <v/>
      </c>
      <c r="N2025" s="10" t="n">
        <v/>
      </c>
      <c r="O2025" s="10" t="n">
        <v/>
      </c>
    </row>
    <row r="2026">
      <c r="D2026" s="10" t="n">
        <v/>
      </c>
      <c r="E2026" s="10" t="n">
        <v/>
      </c>
      <c r="F2026" s="10" t="n">
        <v/>
      </c>
      <c r="G2026" s="10" t="n">
        <v/>
      </c>
      <c r="H2026" s="10" t="n">
        <v/>
      </c>
      <c r="I2026" s="10" t="n">
        <v/>
      </c>
      <c r="J2026" s="10" t="n">
        <v/>
      </c>
      <c r="K2026" s="10" t="n">
        <v/>
      </c>
      <c r="L2026" s="10" t="n">
        <v/>
      </c>
      <c r="M2026" s="10" t="n">
        <v/>
      </c>
      <c r="N2026" s="10" t="n">
        <v/>
      </c>
      <c r="O2026" s="10" t="n">
        <v/>
      </c>
    </row>
    <row r="2027">
      <c r="D2027" s="10" t="n">
        <v/>
      </c>
      <c r="E2027" s="10" t="n">
        <v/>
      </c>
      <c r="F2027" s="10" t="n">
        <v/>
      </c>
      <c r="G2027" s="10" t="n">
        <v/>
      </c>
      <c r="H2027" s="10" t="n">
        <v/>
      </c>
      <c r="I2027" s="10" t="n">
        <v/>
      </c>
      <c r="J2027" s="10" t="n">
        <v/>
      </c>
      <c r="K2027" s="10" t="n">
        <v/>
      </c>
      <c r="L2027" s="10" t="n">
        <v/>
      </c>
      <c r="M2027" s="10" t="n">
        <v/>
      </c>
      <c r="N2027" s="10" t="n">
        <v/>
      </c>
      <c r="O2027" s="10" t="n">
        <v/>
      </c>
    </row>
    <row r="2028">
      <c r="D2028" s="10" t="n">
        <v/>
      </c>
      <c r="E2028" s="10" t="n">
        <v/>
      </c>
      <c r="F2028" s="10" t="n">
        <v/>
      </c>
      <c r="G2028" s="10" t="n">
        <v/>
      </c>
      <c r="H2028" s="10" t="n">
        <v/>
      </c>
      <c r="I2028" s="10" t="n">
        <v/>
      </c>
      <c r="J2028" s="10" t="n">
        <v/>
      </c>
      <c r="K2028" s="10" t="n">
        <v/>
      </c>
      <c r="L2028" s="10" t="n">
        <v/>
      </c>
      <c r="M2028" s="10" t="n">
        <v/>
      </c>
      <c r="N2028" s="10" t="n">
        <v/>
      </c>
      <c r="O2028" s="10" t="n">
        <v/>
      </c>
    </row>
    <row r="2029">
      <c r="D2029" s="10" t="n">
        <v/>
      </c>
      <c r="E2029" s="10" t="n">
        <v/>
      </c>
      <c r="F2029" s="10" t="n">
        <v/>
      </c>
      <c r="G2029" s="10" t="n">
        <v/>
      </c>
      <c r="H2029" s="10" t="n">
        <v/>
      </c>
      <c r="I2029" s="10" t="n">
        <v/>
      </c>
      <c r="J2029" s="10" t="n">
        <v/>
      </c>
      <c r="K2029" s="10" t="n">
        <v/>
      </c>
      <c r="L2029" s="10" t="n">
        <v/>
      </c>
      <c r="M2029" s="10" t="n">
        <v/>
      </c>
      <c r="N2029" s="10" t="n">
        <v/>
      </c>
      <c r="O2029" s="10" t="n">
        <v/>
      </c>
    </row>
    <row r="2030">
      <c r="D2030" s="10" t="n">
        <v/>
      </c>
      <c r="E2030" s="10" t="n">
        <v/>
      </c>
      <c r="F2030" s="10" t="n">
        <v/>
      </c>
      <c r="G2030" s="10" t="n">
        <v/>
      </c>
      <c r="H2030" s="10" t="n">
        <v/>
      </c>
      <c r="I2030" s="10" t="n">
        <v/>
      </c>
      <c r="J2030" s="10" t="n">
        <v/>
      </c>
      <c r="K2030" s="10" t="n">
        <v/>
      </c>
      <c r="L2030" s="10" t="n">
        <v/>
      </c>
      <c r="M2030" s="10" t="n">
        <v/>
      </c>
      <c r="N2030" s="10" t="n">
        <v/>
      </c>
      <c r="O2030" s="10" t="n">
        <v/>
      </c>
    </row>
    <row r="2031">
      <c r="D2031" s="10" t="n">
        <v/>
      </c>
      <c r="E2031" s="10" t="n">
        <v/>
      </c>
      <c r="F2031" s="10" t="n">
        <v/>
      </c>
      <c r="G2031" s="10" t="n">
        <v/>
      </c>
      <c r="H2031" s="10" t="n">
        <v/>
      </c>
      <c r="I2031" s="10" t="n">
        <v/>
      </c>
      <c r="J2031" s="10" t="n">
        <v/>
      </c>
      <c r="K2031" s="10" t="n">
        <v/>
      </c>
      <c r="L2031" s="10" t="n">
        <v/>
      </c>
      <c r="M2031" s="10" t="n">
        <v/>
      </c>
      <c r="N2031" s="10" t="n">
        <v/>
      </c>
      <c r="O2031" s="10" t="n">
        <v/>
      </c>
    </row>
    <row r="2032">
      <c r="D2032" s="10" t="n">
        <v/>
      </c>
      <c r="E2032" s="10" t="n">
        <v/>
      </c>
      <c r="F2032" s="10" t="n">
        <v/>
      </c>
      <c r="G2032" s="10" t="n">
        <v/>
      </c>
      <c r="H2032" s="10" t="n">
        <v/>
      </c>
      <c r="I2032" s="10" t="n">
        <v/>
      </c>
      <c r="J2032" s="10" t="n">
        <v/>
      </c>
      <c r="K2032" s="10" t="n">
        <v/>
      </c>
      <c r="L2032" s="10" t="n">
        <v/>
      </c>
      <c r="M2032" s="10" t="n">
        <v/>
      </c>
      <c r="N2032" s="10" t="n">
        <v/>
      </c>
      <c r="O2032" s="10" t="n">
        <v/>
      </c>
    </row>
    <row r="2033">
      <c r="D2033" s="10" t="n">
        <v/>
      </c>
      <c r="E2033" s="10" t="n">
        <v/>
      </c>
      <c r="F2033" s="10" t="n">
        <v/>
      </c>
      <c r="G2033" s="10" t="n">
        <v/>
      </c>
      <c r="H2033" s="10" t="n">
        <v/>
      </c>
      <c r="I2033" s="10" t="n">
        <v/>
      </c>
      <c r="J2033" s="10" t="n">
        <v/>
      </c>
      <c r="K2033" s="10" t="n">
        <v/>
      </c>
      <c r="L2033" s="10" t="n">
        <v/>
      </c>
      <c r="M2033" s="10" t="n">
        <v/>
      </c>
      <c r="N2033" s="10" t="n">
        <v/>
      </c>
      <c r="O2033" s="10" t="n">
        <v/>
      </c>
    </row>
    <row r="2034">
      <c r="D2034" s="10" t="n">
        <v/>
      </c>
      <c r="E2034" s="10" t="n">
        <v/>
      </c>
      <c r="F2034" s="10" t="n">
        <v/>
      </c>
      <c r="G2034" s="10" t="n">
        <v/>
      </c>
      <c r="H2034" s="10" t="n">
        <v/>
      </c>
      <c r="I2034" s="10" t="n">
        <v/>
      </c>
      <c r="J2034" s="10" t="n">
        <v/>
      </c>
      <c r="K2034" s="10" t="n">
        <v/>
      </c>
      <c r="L2034" s="10" t="n">
        <v/>
      </c>
      <c r="M2034" s="10" t="n">
        <v/>
      </c>
      <c r="N2034" s="10" t="n">
        <v/>
      </c>
      <c r="O2034" s="10" t="n">
        <v/>
      </c>
    </row>
    <row r="2035">
      <c r="D2035" s="10" t="n">
        <v/>
      </c>
      <c r="E2035" s="10" t="n">
        <v/>
      </c>
      <c r="F2035" s="10" t="n">
        <v/>
      </c>
      <c r="G2035" s="10" t="n">
        <v/>
      </c>
      <c r="H2035" s="10" t="n">
        <v/>
      </c>
      <c r="I2035" s="10" t="n">
        <v/>
      </c>
      <c r="J2035" s="10" t="n">
        <v/>
      </c>
      <c r="K2035" s="10" t="n">
        <v/>
      </c>
      <c r="L2035" s="10" t="n">
        <v/>
      </c>
      <c r="M2035" s="10" t="n">
        <v/>
      </c>
      <c r="N2035" s="10" t="n">
        <v/>
      </c>
      <c r="O2035" s="10" t="n">
        <v/>
      </c>
    </row>
    <row r="2036">
      <c r="D2036" s="10" t="n">
        <v/>
      </c>
      <c r="E2036" s="10" t="n">
        <v/>
      </c>
      <c r="F2036" s="10" t="n">
        <v/>
      </c>
      <c r="G2036" s="10" t="n">
        <v/>
      </c>
      <c r="H2036" s="10" t="n">
        <v/>
      </c>
      <c r="I2036" s="10" t="n">
        <v/>
      </c>
      <c r="J2036" s="10" t="n">
        <v/>
      </c>
      <c r="K2036" s="10" t="n">
        <v/>
      </c>
      <c r="L2036" s="10" t="n">
        <v/>
      </c>
      <c r="M2036" s="10" t="n">
        <v/>
      </c>
      <c r="N2036" s="10" t="n">
        <v/>
      </c>
      <c r="O2036" s="10" t="n">
        <v/>
      </c>
    </row>
    <row r="2037">
      <c r="D2037" s="10" t="n">
        <v/>
      </c>
      <c r="E2037" s="10" t="n">
        <v/>
      </c>
      <c r="F2037" s="10" t="n">
        <v/>
      </c>
      <c r="G2037" s="10" t="n">
        <v/>
      </c>
      <c r="H2037" s="10" t="n">
        <v/>
      </c>
      <c r="I2037" s="10" t="n">
        <v/>
      </c>
      <c r="J2037" s="10" t="n">
        <v/>
      </c>
      <c r="K2037" s="10" t="n">
        <v/>
      </c>
      <c r="L2037" s="10" t="n">
        <v/>
      </c>
      <c r="M2037" s="10" t="n">
        <v/>
      </c>
      <c r="N2037" s="10" t="n">
        <v/>
      </c>
      <c r="O2037" s="10" t="n">
        <v/>
      </c>
    </row>
    <row r="2038">
      <c r="D2038" s="10" t="n">
        <v/>
      </c>
      <c r="E2038" s="10" t="n">
        <v/>
      </c>
      <c r="F2038" s="10" t="n">
        <v/>
      </c>
      <c r="G2038" s="10" t="n">
        <v/>
      </c>
      <c r="H2038" s="10" t="n">
        <v/>
      </c>
      <c r="I2038" s="10" t="n">
        <v/>
      </c>
      <c r="J2038" s="10" t="n">
        <v/>
      </c>
      <c r="K2038" s="10" t="n">
        <v/>
      </c>
      <c r="L2038" s="10" t="n">
        <v/>
      </c>
      <c r="M2038" s="10" t="n">
        <v/>
      </c>
      <c r="N2038" s="10" t="n">
        <v/>
      </c>
      <c r="O2038" s="10" t="n">
        <v/>
      </c>
    </row>
    <row r="2039">
      <c r="D2039" s="10" t="n">
        <v/>
      </c>
      <c r="E2039" s="10" t="n">
        <v/>
      </c>
      <c r="F2039" s="10" t="n">
        <v/>
      </c>
      <c r="G2039" s="10" t="n">
        <v/>
      </c>
      <c r="H2039" s="10" t="n">
        <v/>
      </c>
      <c r="I2039" s="10" t="n">
        <v/>
      </c>
      <c r="J2039" s="10" t="n">
        <v/>
      </c>
      <c r="K2039" s="10" t="n">
        <v/>
      </c>
      <c r="L2039" s="10" t="n">
        <v/>
      </c>
      <c r="M2039" s="10" t="n">
        <v/>
      </c>
      <c r="N2039" s="10" t="n">
        <v/>
      </c>
      <c r="O2039" s="10" t="n">
        <v/>
      </c>
    </row>
    <row r="2040">
      <c r="D2040" s="10" t="n">
        <v/>
      </c>
      <c r="E2040" s="10" t="n">
        <v/>
      </c>
      <c r="F2040" s="10" t="n">
        <v/>
      </c>
      <c r="G2040" s="10" t="n">
        <v/>
      </c>
      <c r="H2040" s="10" t="n">
        <v/>
      </c>
      <c r="I2040" s="10" t="n">
        <v/>
      </c>
      <c r="J2040" s="10" t="n">
        <v/>
      </c>
      <c r="K2040" s="10" t="n">
        <v/>
      </c>
      <c r="L2040" s="10" t="n">
        <v/>
      </c>
      <c r="M2040" s="10" t="n">
        <v/>
      </c>
      <c r="N2040" s="10" t="n">
        <v/>
      </c>
      <c r="O2040" s="10" t="n">
        <v/>
      </c>
    </row>
    <row r="2041">
      <c r="D2041" s="10" t="n">
        <v/>
      </c>
      <c r="E2041" s="10" t="n">
        <v/>
      </c>
      <c r="F2041" s="10" t="n">
        <v/>
      </c>
      <c r="G2041" s="10" t="n">
        <v/>
      </c>
      <c r="H2041" s="10" t="n">
        <v/>
      </c>
      <c r="I2041" s="10" t="n">
        <v/>
      </c>
      <c r="J2041" s="10" t="n">
        <v/>
      </c>
      <c r="K2041" s="10" t="n">
        <v/>
      </c>
      <c r="L2041" s="10" t="n">
        <v/>
      </c>
      <c r="M2041" s="10" t="n">
        <v/>
      </c>
      <c r="N2041" s="10" t="n">
        <v/>
      </c>
      <c r="O2041" s="10" t="n">
        <v/>
      </c>
    </row>
    <row r="2042">
      <c r="D2042" s="10" t="n">
        <v/>
      </c>
      <c r="E2042" s="10" t="n">
        <v/>
      </c>
      <c r="F2042" s="10" t="n">
        <v/>
      </c>
      <c r="G2042" s="10" t="n">
        <v/>
      </c>
      <c r="H2042" s="10" t="n">
        <v/>
      </c>
      <c r="I2042" s="10" t="n">
        <v/>
      </c>
      <c r="J2042" s="10" t="n">
        <v/>
      </c>
      <c r="K2042" s="10" t="n">
        <v/>
      </c>
      <c r="L2042" s="10" t="n">
        <v/>
      </c>
      <c r="M2042" s="10" t="n">
        <v/>
      </c>
      <c r="N2042" s="10" t="n">
        <v/>
      </c>
      <c r="O2042" s="10" t="n">
        <v/>
      </c>
    </row>
    <row r="2043">
      <c r="D2043" s="10" t="n">
        <v/>
      </c>
      <c r="E2043" s="10" t="n">
        <v/>
      </c>
      <c r="F2043" s="10" t="n">
        <v/>
      </c>
      <c r="G2043" s="10" t="n">
        <v/>
      </c>
      <c r="H2043" s="10" t="n">
        <v/>
      </c>
      <c r="I2043" s="10" t="n">
        <v/>
      </c>
      <c r="J2043" s="10" t="n">
        <v/>
      </c>
      <c r="K2043" s="10" t="n">
        <v/>
      </c>
      <c r="L2043" s="10" t="n">
        <v/>
      </c>
      <c r="M2043" s="10" t="n">
        <v/>
      </c>
      <c r="N2043" s="10" t="n">
        <v/>
      </c>
      <c r="O2043" s="10" t="n">
        <v/>
      </c>
    </row>
    <row r="2044">
      <c r="D2044" s="10" t="n">
        <v/>
      </c>
      <c r="E2044" s="10" t="n">
        <v/>
      </c>
      <c r="F2044" s="10" t="n">
        <v/>
      </c>
      <c r="G2044" s="10" t="n">
        <v/>
      </c>
      <c r="H2044" s="10" t="n">
        <v/>
      </c>
      <c r="I2044" s="10" t="n">
        <v/>
      </c>
      <c r="J2044" s="10" t="n">
        <v/>
      </c>
      <c r="K2044" s="10" t="n">
        <v/>
      </c>
      <c r="L2044" s="10" t="n">
        <v/>
      </c>
      <c r="M2044" s="10" t="n">
        <v/>
      </c>
      <c r="N2044" s="10" t="n">
        <v/>
      </c>
      <c r="O2044" s="10" t="n">
        <v/>
      </c>
    </row>
    <row r="2045">
      <c r="D2045" s="10" t="n">
        <v/>
      </c>
      <c r="E2045" s="10" t="n">
        <v/>
      </c>
      <c r="F2045" s="10" t="n">
        <v/>
      </c>
      <c r="G2045" s="10" t="n">
        <v/>
      </c>
      <c r="H2045" s="10" t="n">
        <v/>
      </c>
      <c r="I2045" s="10" t="n">
        <v/>
      </c>
      <c r="J2045" s="10" t="n">
        <v/>
      </c>
      <c r="K2045" s="10" t="n">
        <v/>
      </c>
      <c r="L2045" s="10" t="n">
        <v/>
      </c>
      <c r="M2045" s="10" t="n">
        <v/>
      </c>
      <c r="N2045" s="10" t="n">
        <v/>
      </c>
      <c r="O2045" s="10" t="n">
        <v/>
      </c>
    </row>
    <row r="2046">
      <c r="D2046" s="10" t="n">
        <v/>
      </c>
      <c r="E2046" s="10" t="n">
        <v/>
      </c>
      <c r="F2046" s="10" t="n">
        <v/>
      </c>
      <c r="G2046" s="10" t="n">
        <v/>
      </c>
      <c r="H2046" s="10" t="n">
        <v/>
      </c>
      <c r="I2046" s="10" t="n">
        <v/>
      </c>
      <c r="J2046" s="10" t="n">
        <v/>
      </c>
      <c r="K2046" s="10" t="n">
        <v/>
      </c>
      <c r="L2046" s="10" t="n">
        <v/>
      </c>
      <c r="M2046" s="10" t="n">
        <v/>
      </c>
      <c r="N2046" s="10" t="n">
        <v/>
      </c>
      <c r="O2046" s="10" t="n">
        <v/>
      </c>
    </row>
    <row r="2047">
      <c r="D2047" s="10" t="n">
        <v/>
      </c>
      <c r="E2047" s="10" t="n">
        <v/>
      </c>
      <c r="F2047" s="10" t="n">
        <v/>
      </c>
      <c r="G2047" s="10" t="n">
        <v/>
      </c>
      <c r="H2047" s="10" t="n">
        <v/>
      </c>
      <c r="I2047" s="10" t="n">
        <v/>
      </c>
      <c r="J2047" s="10" t="n">
        <v/>
      </c>
      <c r="K2047" s="10" t="n">
        <v/>
      </c>
      <c r="L2047" s="10" t="n">
        <v/>
      </c>
      <c r="M2047" s="10" t="n">
        <v/>
      </c>
      <c r="N2047" s="10" t="n">
        <v/>
      </c>
      <c r="O2047" s="10" t="n">
        <v/>
      </c>
    </row>
    <row r="2048">
      <c r="D2048" s="10" t="n">
        <v/>
      </c>
      <c r="E2048" s="10" t="n">
        <v/>
      </c>
      <c r="F2048" s="10" t="n">
        <v/>
      </c>
      <c r="G2048" s="10" t="n">
        <v/>
      </c>
      <c r="H2048" s="10" t="n">
        <v/>
      </c>
      <c r="I2048" s="10" t="n">
        <v/>
      </c>
      <c r="J2048" s="10" t="n">
        <v/>
      </c>
      <c r="K2048" s="10" t="n">
        <v/>
      </c>
      <c r="L2048" s="10" t="n">
        <v/>
      </c>
      <c r="M2048" s="10" t="n">
        <v/>
      </c>
      <c r="N2048" s="10" t="n">
        <v/>
      </c>
      <c r="O2048" s="10" t="n">
        <v/>
      </c>
    </row>
    <row r="2049">
      <c r="D2049" s="10" t="n">
        <v/>
      </c>
      <c r="E2049" s="10" t="n">
        <v/>
      </c>
      <c r="F2049" s="10" t="n">
        <v/>
      </c>
      <c r="G2049" s="10" t="n">
        <v/>
      </c>
      <c r="H2049" s="10" t="n">
        <v/>
      </c>
      <c r="I2049" s="10" t="n">
        <v/>
      </c>
      <c r="J2049" s="10" t="n">
        <v/>
      </c>
      <c r="K2049" s="10" t="n">
        <v/>
      </c>
      <c r="L2049" s="10" t="n">
        <v/>
      </c>
      <c r="M2049" s="10" t="n">
        <v/>
      </c>
      <c r="N2049" s="10" t="n">
        <v/>
      </c>
      <c r="O2049" s="10" t="n">
        <v/>
      </c>
    </row>
    <row r="2050">
      <c r="D2050" s="10" t="n">
        <v/>
      </c>
      <c r="E2050" s="10" t="n">
        <v/>
      </c>
      <c r="F2050" s="10" t="n">
        <v/>
      </c>
      <c r="G2050" s="10" t="n">
        <v/>
      </c>
      <c r="H2050" s="10" t="n">
        <v/>
      </c>
      <c r="I2050" s="10" t="n">
        <v/>
      </c>
      <c r="J2050" s="10" t="n">
        <v/>
      </c>
      <c r="K2050" s="10" t="n">
        <v/>
      </c>
      <c r="L2050" s="10" t="n">
        <v/>
      </c>
      <c r="M2050" s="10" t="n">
        <v/>
      </c>
      <c r="N2050" s="10" t="n">
        <v/>
      </c>
      <c r="O2050" s="10" t="n">
        <v/>
      </c>
    </row>
    <row r="2051">
      <c r="D2051" s="10" t="n">
        <v/>
      </c>
      <c r="E2051" s="10" t="n">
        <v/>
      </c>
      <c r="F2051" s="10" t="n">
        <v/>
      </c>
      <c r="G2051" s="10" t="n">
        <v/>
      </c>
      <c r="H2051" s="10" t="n">
        <v/>
      </c>
      <c r="I2051" s="10" t="n">
        <v/>
      </c>
      <c r="J2051" s="10" t="n">
        <v/>
      </c>
      <c r="K2051" s="10" t="n">
        <v/>
      </c>
      <c r="L2051" s="10" t="n">
        <v/>
      </c>
      <c r="M2051" s="10" t="n">
        <v/>
      </c>
      <c r="N2051" s="10" t="n">
        <v/>
      </c>
      <c r="O2051" s="10" t="n">
        <v/>
      </c>
    </row>
    <row r="2052">
      <c r="D2052" s="10" t="n">
        <v/>
      </c>
      <c r="E2052" s="10" t="n">
        <v/>
      </c>
      <c r="F2052" s="10" t="n">
        <v/>
      </c>
      <c r="G2052" s="10" t="n">
        <v/>
      </c>
      <c r="H2052" s="10" t="n">
        <v/>
      </c>
      <c r="I2052" s="10" t="n">
        <v/>
      </c>
      <c r="J2052" s="10" t="n">
        <v/>
      </c>
      <c r="K2052" s="10" t="n">
        <v/>
      </c>
      <c r="L2052" s="10" t="n">
        <v/>
      </c>
      <c r="M2052" s="10" t="n">
        <v/>
      </c>
      <c r="N2052" s="10" t="n">
        <v/>
      </c>
      <c r="O2052" s="10" t="n">
        <v/>
      </c>
    </row>
    <row r="2053">
      <c r="D2053" s="10" t="n">
        <v/>
      </c>
      <c r="E2053" s="10" t="n">
        <v/>
      </c>
      <c r="F2053" s="10" t="n">
        <v/>
      </c>
      <c r="G2053" s="10" t="n">
        <v/>
      </c>
      <c r="H2053" s="10" t="n">
        <v/>
      </c>
      <c r="I2053" s="10" t="n">
        <v/>
      </c>
      <c r="J2053" s="10" t="n">
        <v/>
      </c>
      <c r="K2053" s="10" t="n">
        <v/>
      </c>
      <c r="L2053" s="10" t="n">
        <v/>
      </c>
      <c r="M2053" s="10" t="n">
        <v/>
      </c>
      <c r="N2053" s="10" t="n">
        <v/>
      </c>
      <c r="O2053" s="10" t="n">
        <v/>
      </c>
    </row>
    <row r="2054">
      <c r="D2054" s="10" t="n">
        <v/>
      </c>
      <c r="E2054" s="10" t="n">
        <v/>
      </c>
      <c r="F2054" s="10" t="n">
        <v/>
      </c>
      <c r="G2054" s="10" t="n">
        <v/>
      </c>
      <c r="H2054" s="10" t="n">
        <v/>
      </c>
      <c r="I2054" s="10" t="n">
        <v/>
      </c>
      <c r="J2054" s="10" t="n">
        <v/>
      </c>
      <c r="K2054" s="10" t="n">
        <v/>
      </c>
      <c r="L2054" s="10" t="n">
        <v/>
      </c>
      <c r="M2054" s="10" t="n">
        <v/>
      </c>
      <c r="N2054" s="10" t="n">
        <v/>
      </c>
      <c r="O2054" s="10" t="n">
        <v/>
      </c>
    </row>
    <row r="2055">
      <c r="D2055" s="10" t="n">
        <v/>
      </c>
      <c r="E2055" s="10" t="n">
        <v/>
      </c>
      <c r="F2055" s="10" t="n">
        <v/>
      </c>
      <c r="G2055" s="10" t="n">
        <v/>
      </c>
      <c r="H2055" s="10" t="n">
        <v/>
      </c>
      <c r="I2055" s="10" t="n">
        <v/>
      </c>
      <c r="J2055" s="10" t="n">
        <v/>
      </c>
      <c r="K2055" s="10" t="n">
        <v/>
      </c>
      <c r="L2055" s="10" t="n">
        <v/>
      </c>
      <c r="M2055" s="10" t="n">
        <v/>
      </c>
      <c r="N2055" s="10" t="n">
        <v/>
      </c>
      <c r="O2055" s="10" t="n">
        <v/>
      </c>
    </row>
    <row r="2056">
      <c r="D2056" s="10" t="n">
        <v/>
      </c>
      <c r="E2056" s="10" t="n">
        <v/>
      </c>
      <c r="F2056" s="10" t="n">
        <v/>
      </c>
      <c r="G2056" s="10" t="n">
        <v/>
      </c>
      <c r="H2056" s="10" t="n">
        <v/>
      </c>
      <c r="I2056" s="10" t="n">
        <v/>
      </c>
      <c r="J2056" s="10" t="n">
        <v/>
      </c>
      <c r="K2056" s="10" t="n">
        <v/>
      </c>
      <c r="L2056" s="10" t="n">
        <v/>
      </c>
      <c r="M2056" s="10" t="n">
        <v/>
      </c>
      <c r="N2056" s="10" t="n">
        <v/>
      </c>
      <c r="O2056" s="10" t="n">
        <v/>
      </c>
    </row>
    <row r="2057">
      <c r="D2057" s="10" t="n">
        <v/>
      </c>
      <c r="E2057" s="10" t="n">
        <v/>
      </c>
      <c r="F2057" s="10" t="n">
        <v/>
      </c>
      <c r="G2057" s="10" t="n">
        <v/>
      </c>
      <c r="H2057" s="10" t="n">
        <v/>
      </c>
      <c r="I2057" s="10" t="n">
        <v/>
      </c>
      <c r="J2057" s="10" t="n">
        <v/>
      </c>
      <c r="K2057" s="10" t="n">
        <v/>
      </c>
      <c r="L2057" s="10" t="n">
        <v/>
      </c>
      <c r="M2057" s="10" t="n">
        <v/>
      </c>
      <c r="N2057" s="10" t="n">
        <v/>
      </c>
      <c r="O2057" s="10" t="n">
        <v/>
      </c>
    </row>
    <row r="2058">
      <c r="D2058" s="10" t="n">
        <v/>
      </c>
      <c r="E2058" s="10" t="n">
        <v/>
      </c>
      <c r="F2058" s="10" t="n">
        <v/>
      </c>
      <c r="G2058" s="10" t="n">
        <v/>
      </c>
      <c r="H2058" s="10" t="n">
        <v/>
      </c>
      <c r="I2058" s="10" t="n">
        <v/>
      </c>
      <c r="J2058" s="10" t="n">
        <v/>
      </c>
      <c r="K2058" s="10" t="n">
        <v/>
      </c>
      <c r="L2058" s="10" t="n">
        <v/>
      </c>
      <c r="M2058" s="10" t="n">
        <v/>
      </c>
      <c r="N2058" s="10" t="n">
        <v/>
      </c>
      <c r="O2058" s="10" t="n">
        <v/>
      </c>
    </row>
    <row r="2059">
      <c r="D2059" s="10" t="n">
        <v/>
      </c>
      <c r="E2059" s="10" t="n">
        <v/>
      </c>
      <c r="F2059" s="10" t="n">
        <v/>
      </c>
      <c r="G2059" s="10" t="n">
        <v/>
      </c>
      <c r="H2059" s="10" t="n">
        <v/>
      </c>
      <c r="I2059" s="10" t="n">
        <v/>
      </c>
      <c r="J2059" s="10" t="n">
        <v/>
      </c>
      <c r="K2059" s="10" t="n">
        <v/>
      </c>
      <c r="L2059" s="10" t="n">
        <v/>
      </c>
      <c r="M2059" s="10" t="n">
        <v/>
      </c>
      <c r="N2059" s="10" t="n">
        <v/>
      </c>
      <c r="O2059" s="10" t="n">
        <v/>
      </c>
    </row>
    <row r="2060">
      <c r="D2060" s="10" t="n">
        <v/>
      </c>
      <c r="E2060" s="10" t="n">
        <v/>
      </c>
      <c r="F2060" s="10" t="n">
        <v/>
      </c>
      <c r="G2060" s="10" t="n">
        <v/>
      </c>
      <c r="H2060" s="10" t="n">
        <v/>
      </c>
      <c r="I2060" s="10" t="n">
        <v/>
      </c>
      <c r="J2060" s="10" t="n">
        <v/>
      </c>
      <c r="K2060" s="10" t="n">
        <v/>
      </c>
      <c r="L2060" s="10" t="n">
        <v/>
      </c>
      <c r="M2060" s="10" t="n">
        <v/>
      </c>
      <c r="N2060" s="10" t="n">
        <v/>
      </c>
      <c r="O2060" s="10" t="n">
        <v/>
      </c>
    </row>
    <row r="2061">
      <c r="D2061" s="10" t="n">
        <v/>
      </c>
      <c r="E2061" s="10" t="n">
        <v/>
      </c>
      <c r="F2061" s="10" t="n">
        <v/>
      </c>
      <c r="G2061" s="10" t="n">
        <v/>
      </c>
      <c r="H2061" s="10" t="n">
        <v/>
      </c>
      <c r="I2061" s="10" t="n">
        <v/>
      </c>
      <c r="J2061" s="10" t="n">
        <v/>
      </c>
      <c r="K2061" s="10" t="n">
        <v/>
      </c>
      <c r="L2061" s="10" t="n">
        <v/>
      </c>
      <c r="M2061" s="10" t="n">
        <v/>
      </c>
      <c r="N2061" s="10" t="n">
        <v/>
      </c>
      <c r="O2061" s="10" t="n">
        <v/>
      </c>
    </row>
    <row r="2062">
      <c r="D2062" s="10" t="n">
        <v/>
      </c>
      <c r="E2062" s="10" t="n">
        <v/>
      </c>
      <c r="F2062" s="10" t="n">
        <v/>
      </c>
      <c r="G2062" s="10" t="n">
        <v/>
      </c>
      <c r="H2062" s="10" t="n">
        <v/>
      </c>
      <c r="I2062" s="10" t="n">
        <v/>
      </c>
      <c r="J2062" s="10" t="n">
        <v/>
      </c>
      <c r="K2062" s="10" t="n">
        <v/>
      </c>
      <c r="L2062" s="10" t="n">
        <v/>
      </c>
      <c r="M2062" s="10" t="n">
        <v/>
      </c>
      <c r="N2062" s="10" t="n">
        <v/>
      </c>
      <c r="O2062" s="10" t="n">
        <v/>
      </c>
    </row>
    <row r="2063">
      <c r="D2063" s="10" t="n">
        <v/>
      </c>
      <c r="E2063" s="10" t="n">
        <v/>
      </c>
      <c r="F2063" s="10" t="n">
        <v/>
      </c>
      <c r="G2063" s="10" t="n">
        <v/>
      </c>
      <c r="H2063" s="10" t="n">
        <v/>
      </c>
      <c r="I2063" s="10" t="n">
        <v/>
      </c>
      <c r="J2063" s="10" t="n">
        <v/>
      </c>
      <c r="K2063" s="10" t="n">
        <v/>
      </c>
      <c r="L2063" s="10" t="n">
        <v/>
      </c>
      <c r="M2063" s="10" t="n">
        <v/>
      </c>
      <c r="N2063" s="10" t="n">
        <v/>
      </c>
      <c r="O2063" s="10" t="n">
        <v/>
      </c>
    </row>
    <row r="2064">
      <c r="D2064" s="10" t="n">
        <v/>
      </c>
      <c r="E2064" s="10" t="n">
        <v/>
      </c>
      <c r="F2064" s="10" t="n">
        <v/>
      </c>
      <c r="G2064" s="10" t="n">
        <v/>
      </c>
      <c r="H2064" s="10" t="n">
        <v/>
      </c>
      <c r="I2064" s="10" t="n">
        <v/>
      </c>
      <c r="J2064" s="10" t="n">
        <v/>
      </c>
      <c r="K2064" s="10" t="n">
        <v/>
      </c>
      <c r="L2064" s="10" t="n">
        <v/>
      </c>
      <c r="M2064" s="10" t="n">
        <v/>
      </c>
      <c r="N2064" s="10" t="n">
        <v/>
      </c>
      <c r="O2064" s="10" t="n">
        <v/>
      </c>
    </row>
    <row r="2065">
      <c r="D2065" s="10" t="n">
        <v/>
      </c>
      <c r="E2065" s="10" t="n">
        <v/>
      </c>
      <c r="F2065" s="10" t="n">
        <v/>
      </c>
      <c r="G2065" s="10" t="n">
        <v/>
      </c>
      <c r="H2065" s="10" t="n">
        <v/>
      </c>
      <c r="I2065" s="10" t="n">
        <v/>
      </c>
      <c r="J2065" s="10" t="n">
        <v/>
      </c>
      <c r="K2065" s="10" t="n">
        <v/>
      </c>
      <c r="L2065" s="10" t="n">
        <v/>
      </c>
      <c r="M2065" s="10" t="n">
        <v/>
      </c>
      <c r="N2065" s="10" t="n">
        <v/>
      </c>
      <c r="O2065" s="10" t="n">
        <v/>
      </c>
    </row>
    <row r="2066">
      <c r="D2066" s="10" t="n">
        <v/>
      </c>
      <c r="E2066" s="10" t="n">
        <v/>
      </c>
      <c r="F2066" s="10" t="n">
        <v/>
      </c>
      <c r="G2066" s="10" t="n">
        <v/>
      </c>
      <c r="H2066" s="10" t="n">
        <v/>
      </c>
      <c r="I2066" s="10" t="n">
        <v/>
      </c>
      <c r="J2066" s="10" t="n">
        <v/>
      </c>
      <c r="K2066" s="10" t="n">
        <v/>
      </c>
      <c r="L2066" s="10" t="n">
        <v/>
      </c>
      <c r="M2066" s="10" t="n">
        <v/>
      </c>
      <c r="N2066" s="10" t="n">
        <v/>
      </c>
      <c r="O2066" s="10" t="n">
        <v/>
      </c>
    </row>
    <row r="2067">
      <c r="D2067" s="10" t="n">
        <v/>
      </c>
      <c r="E2067" s="10" t="n">
        <v/>
      </c>
      <c r="F2067" s="10" t="n">
        <v/>
      </c>
      <c r="G2067" s="10" t="n">
        <v/>
      </c>
      <c r="H2067" s="10" t="n">
        <v/>
      </c>
      <c r="I2067" s="10" t="n">
        <v/>
      </c>
      <c r="J2067" s="10" t="n">
        <v/>
      </c>
      <c r="K2067" s="10" t="n">
        <v/>
      </c>
      <c r="L2067" s="10" t="n">
        <v/>
      </c>
      <c r="M2067" s="10" t="n">
        <v/>
      </c>
      <c r="N2067" s="10" t="n">
        <v/>
      </c>
      <c r="O2067" s="10" t="n">
        <v/>
      </c>
    </row>
    <row r="2068">
      <c r="D2068" s="10" t="n">
        <v/>
      </c>
      <c r="E2068" s="10" t="n">
        <v/>
      </c>
      <c r="F2068" s="10" t="n">
        <v/>
      </c>
      <c r="G2068" s="10" t="n">
        <v/>
      </c>
      <c r="H2068" s="10" t="n">
        <v/>
      </c>
      <c r="I2068" s="10" t="n">
        <v/>
      </c>
      <c r="J2068" s="10" t="n">
        <v/>
      </c>
      <c r="K2068" s="10" t="n">
        <v/>
      </c>
      <c r="L2068" s="10" t="n">
        <v/>
      </c>
      <c r="M2068" s="10" t="n">
        <v/>
      </c>
      <c r="N2068" s="10" t="n">
        <v/>
      </c>
      <c r="O2068" s="10" t="n">
        <v/>
      </c>
    </row>
    <row r="2069">
      <c r="D2069" s="10" t="n">
        <v/>
      </c>
      <c r="E2069" s="10" t="n">
        <v/>
      </c>
      <c r="F2069" s="10" t="n">
        <v/>
      </c>
      <c r="G2069" s="10" t="n">
        <v/>
      </c>
      <c r="H2069" s="10" t="n">
        <v/>
      </c>
      <c r="I2069" s="10" t="n">
        <v/>
      </c>
      <c r="J2069" s="10" t="n">
        <v/>
      </c>
      <c r="K2069" s="10" t="n">
        <v/>
      </c>
      <c r="L2069" s="10" t="n">
        <v/>
      </c>
      <c r="M2069" s="10" t="n">
        <v/>
      </c>
      <c r="N2069" s="10" t="n">
        <v/>
      </c>
      <c r="O2069" s="10" t="n">
        <v/>
      </c>
    </row>
    <row r="2070">
      <c r="D2070" s="10" t="n">
        <v/>
      </c>
      <c r="E2070" s="10" t="n">
        <v/>
      </c>
      <c r="F2070" s="10" t="n">
        <v/>
      </c>
      <c r="G2070" s="10" t="n">
        <v/>
      </c>
      <c r="H2070" s="10" t="n">
        <v/>
      </c>
      <c r="I2070" s="10" t="n">
        <v/>
      </c>
      <c r="J2070" s="10" t="n">
        <v/>
      </c>
      <c r="K2070" s="10" t="n">
        <v/>
      </c>
      <c r="L2070" s="10" t="n">
        <v/>
      </c>
      <c r="M2070" s="10" t="n">
        <v/>
      </c>
      <c r="N2070" s="10" t="n">
        <v/>
      </c>
      <c r="O2070" s="10" t="n">
        <v/>
      </c>
    </row>
    <row r="2071">
      <c r="D2071" s="10" t="n">
        <v/>
      </c>
      <c r="E2071" s="10" t="n">
        <v/>
      </c>
      <c r="F2071" s="10" t="n">
        <v/>
      </c>
      <c r="G2071" s="10" t="n">
        <v/>
      </c>
      <c r="H2071" s="10" t="n">
        <v/>
      </c>
      <c r="I2071" s="10" t="n">
        <v/>
      </c>
      <c r="J2071" s="10" t="n">
        <v/>
      </c>
      <c r="K2071" s="10" t="n">
        <v/>
      </c>
      <c r="L2071" s="10" t="n">
        <v/>
      </c>
      <c r="M2071" s="10" t="n">
        <v/>
      </c>
      <c r="N2071" s="10" t="n">
        <v/>
      </c>
      <c r="O2071" s="10" t="n">
        <v/>
      </c>
    </row>
    <row r="2072">
      <c r="D2072" s="10" t="n">
        <v/>
      </c>
      <c r="E2072" s="10" t="n">
        <v/>
      </c>
      <c r="F2072" s="10" t="n">
        <v/>
      </c>
      <c r="G2072" s="10" t="n">
        <v/>
      </c>
      <c r="H2072" s="10" t="n">
        <v/>
      </c>
      <c r="I2072" s="10" t="n">
        <v/>
      </c>
      <c r="J2072" s="10" t="n">
        <v/>
      </c>
      <c r="K2072" s="10" t="n">
        <v/>
      </c>
      <c r="L2072" s="10" t="n">
        <v/>
      </c>
      <c r="M2072" s="10" t="n">
        <v/>
      </c>
      <c r="N2072" s="10" t="n">
        <v/>
      </c>
      <c r="O2072" s="10" t="n">
        <v/>
      </c>
    </row>
    <row r="2073">
      <c r="D2073" s="10" t="n">
        <v/>
      </c>
      <c r="E2073" s="10" t="n">
        <v/>
      </c>
      <c r="F2073" s="10" t="n">
        <v/>
      </c>
      <c r="G2073" s="10" t="n">
        <v/>
      </c>
      <c r="H2073" s="10" t="n">
        <v/>
      </c>
      <c r="I2073" s="10" t="n">
        <v/>
      </c>
      <c r="J2073" s="10" t="n">
        <v/>
      </c>
      <c r="K2073" s="10" t="n">
        <v/>
      </c>
      <c r="L2073" s="10" t="n">
        <v/>
      </c>
      <c r="M2073" s="10" t="n">
        <v/>
      </c>
      <c r="N2073" s="10" t="n">
        <v/>
      </c>
      <c r="O2073" s="10" t="n">
        <v/>
      </c>
    </row>
    <row r="2074">
      <c r="D2074" s="10" t="n">
        <v/>
      </c>
      <c r="E2074" s="10" t="n">
        <v/>
      </c>
      <c r="F2074" s="10" t="n">
        <v/>
      </c>
      <c r="G2074" s="10" t="n">
        <v/>
      </c>
      <c r="H2074" s="10" t="n">
        <v/>
      </c>
      <c r="I2074" s="10" t="n">
        <v/>
      </c>
      <c r="J2074" s="10" t="n">
        <v/>
      </c>
      <c r="K2074" s="10" t="n">
        <v/>
      </c>
      <c r="L2074" s="10" t="n">
        <v/>
      </c>
      <c r="M2074" s="10" t="n">
        <v/>
      </c>
      <c r="N2074" s="10" t="n">
        <v/>
      </c>
      <c r="O2074" s="10" t="n">
        <v/>
      </c>
    </row>
    <row r="2075">
      <c r="D2075" s="10" t="n">
        <v/>
      </c>
      <c r="E2075" s="10" t="n">
        <v/>
      </c>
      <c r="F2075" s="10" t="n">
        <v/>
      </c>
      <c r="G2075" s="10" t="n">
        <v/>
      </c>
      <c r="H2075" s="10" t="n">
        <v/>
      </c>
      <c r="I2075" s="10" t="n">
        <v/>
      </c>
      <c r="J2075" s="10" t="n">
        <v/>
      </c>
      <c r="K2075" s="10" t="n">
        <v/>
      </c>
      <c r="L2075" s="10" t="n">
        <v/>
      </c>
      <c r="M2075" s="10" t="n">
        <v/>
      </c>
      <c r="N2075" s="10" t="n">
        <v/>
      </c>
      <c r="O2075" s="10" t="n">
        <v/>
      </c>
    </row>
    <row r="2076">
      <c r="D2076" s="10" t="n">
        <v/>
      </c>
      <c r="E2076" s="10" t="n">
        <v/>
      </c>
      <c r="F2076" s="10" t="n">
        <v/>
      </c>
      <c r="G2076" s="10" t="n">
        <v/>
      </c>
      <c r="H2076" s="10" t="n">
        <v/>
      </c>
      <c r="I2076" s="10" t="n">
        <v/>
      </c>
      <c r="J2076" s="10" t="n">
        <v/>
      </c>
      <c r="K2076" s="10" t="n">
        <v/>
      </c>
      <c r="L2076" s="10" t="n">
        <v/>
      </c>
      <c r="M2076" s="10" t="n">
        <v/>
      </c>
      <c r="N2076" s="10" t="n">
        <v/>
      </c>
      <c r="O2076" s="10" t="n">
        <v/>
      </c>
    </row>
    <row r="2077">
      <c r="D2077" s="10" t="n">
        <v/>
      </c>
      <c r="E2077" s="10" t="n">
        <v/>
      </c>
      <c r="F2077" s="10" t="n">
        <v/>
      </c>
      <c r="G2077" s="10" t="n">
        <v/>
      </c>
      <c r="H2077" s="10" t="n">
        <v/>
      </c>
      <c r="I2077" s="10" t="n">
        <v/>
      </c>
      <c r="J2077" s="10" t="n">
        <v/>
      </c>
      <c r="K2077" s="10" t="n">
        <v/>
      </c>
      <c r="L2077" s="10" t="n">
        <v/>
      </c>
      <c r="M2077" s="10" t="n">
        <v/>
      </c>
      <c r="N2077" s="10" t="n">
        <v/>
      </c>
      <c r="O2077" s="10" t="n">
        <v/>
      </c>
    </row>
    <row r="2078">
      <c r="D2078" s="10" t="n">
        <v/>
      </c>
      <c r="E2078" s="10" t="n">
        <v/>
      </c>
      <c r="F2078" s="10" t="n">
        <v/>
      </c>
      <c r="G2078" s="10" t="n">
        <v/>
      </c>
      <c r="H2078" s="10" t="n">
        <v/>
      </c>
      <c r="I2078" s="10" t="n">
        <v/>
      </c>
      <c r="J2078" s="10" t="n">
        <v/>
      </c>
      <c r="K2078" s="10" t="n">
        <v/>
      </c>
      <c r="L2078" s="10" t="n">
        <v/>
      </c>
      <c r="M2078" s="10" t="n">
        <v/>
      </c>
      <c r="N2078" s="10" t="n">
        <v/>
      </c>
      <c r="O2078" s="10" t="n">
        <v/>
      </c>
    </row>
    <row r="2079">
      <c r="D2079" s="10" t="n">
        <v/>
      </c>
      <c r="E2079" s="10" t="n">
        <v/>
      </c>
      <c r="F2079" s="10" t="n">
        <v/>
      </c>
      <c r="G2079" s="10" t="n">
        <v/>
      </c>
      <c r="H2079" s="10" t="n">
        <v/>
      </c>
      <c r="I2079" s="10" t="n">
        <v/>
      </c>
      <c r="J2079" s="10" t="n">
        <v/>
      </c>
      <c r="K2079" s="10" t="n">
        <v/>
      </c>
      <c r="L2079" s="10" t="n">
        <v/>
      </c>
      <c r="M2079" s="10" t="n">
        <v/>
      </c>
      <c r="N2079" s="10" t="n">
        <v/>
      </c>
      <c r="O2079" s="10" t="n">
        <v/>
      </c>
    </row>
    <row r="2080">
      <c r="D2080" s="10" t="n">
        <v/>
      </c>
      <c r="E2080" s="10" t="n">
        <v/>
      </c>
      <c r="F2080" s="10" t="n">
        <v/>
      </c>
      <c r="G2080" s="10" t="n">
        <v/>
      </c>
      <c r="H2080" s="10" t="n">
        <v/>
      </c>
      <c r="I2080" s="10" t="n">
        <v/>
      </c>
      <c r="J2080" s="10" t="n">
        <v/>
      </c>
      <c r="K2080" s="10" t="n">
        <v/>
      </c>
      <c r="L2080" s="10" t="n">
        <v/>
      </c>
      <c r="M2080" s="10" t="n">
        <v/>
      </c>
      <c r="N2080" s="10" t="n">
        <v/>
      </c>
      <c r="O2080" s="10" t="n">
        <v/>
      </c>
    </row>
    <row r="2081">
      <c r="D2081" s="10" t="n">
        <v/>
      </c>
      <c r="E2081" s="10" t="n">
        <v/>
      </c>
      <c r="F2081" s="10" t="n">
        <v/>
      </c>
      <c r="G2081" s="10" t="n">
        <v/>
      </c>
      <c r="H2081" s="10" t="n">
        <v/>
      </c>
      <c r="I2081" s="10" t="n">
        <v/>
      </c>
      <c r="J2081" s="10" t="n">
        <v/>
      </c>
      <c r="K2081" s="10" t="n">
        <v/>
      </c>
      <c r="L2081" s="10" t="n">
        <v/>
      </c>
      <c r="M2081" s="10" t="n">
        <v/>
      </c>
      <c r="N2081" s="10" t="n">
        <v/>
      </c>
      <c r="O2081" s="10" t="n">
        <v/>
      </c>
    </row>
    <row r="2082">
      <c r="D2082" s="10" t="n">
        <v/>
      </c>
      <c r="E2082" s="10" t="n">
        <v/>
      </c>
      <c r="F2082" s="10" t="n">
        <v/>
      </c>
      <c r="G2082" s="10" t="n">
        <v/>
      </c>
      <c r="H2082" s="10" t="n">
        <v/>
      </c>
      <c r="I2082" s="10" t="n">
        <v/>
      </c>
      <c r="J2082" s="10" t="n">
        <v/>
      </c>
      <c r="K2082" s="10" t="n">
        <v/>
      </c>
      <c r="L2082" s="10" t="n">
        <v/>
      </c>
      <c r="M2082" s="10" t="n">
        <v/>
      </c>
      <c r="N2082" s="10" t="n">
        <v/>
      </c>
      <c r="O2082" s="10" t="n">
        <v/>
      </c>
    </row>
    <row r="2083">
      <c r="D2083" s="10" t="n">
        <v/>
      </c>
      <c r="E2083" s="10" t="n">
        <v/>
      </c>
      <c r="F2083" s="10" t="n">
        <v/>
      </c>
      <c r="G2083" s="10" t="n">
        <v/>
      </c>
      <c r="H2083" s="10" t="n">
        <v/>
      </c>
      <c r="I2083" s="10" t="n">
        <v/>
      </c>
      <c r="J2083" s="10" t="n">
        <v/>
      </c>
      <c r="K2083" s="10" t="n">
        <v/>
      </c>
      <c r="L2083" s="10" t="n">
        <v/>
      </c>
      <c r="M2083" s="10" t="n">
        <v/>
      </c>
      <c r="N2083" s="10" t="n">
        <v/>
      </c>
      <c r="O2083" s="10" t="n">
        <v/>
      </c>
    </row>
    <row r="2084">
      <c r="D2084" s="10" t="n">
        <v/>
      </c>
      <c r="E2084" s="10" t="n">
        <v/>
      </c>
      <c r="F2084" s="10" t="n">
        <v/>
      </c>
      <c r="G2084" s="10" t="n">
        <v/>
      </c>
      <c r="H2084" s="10" t="n">
        <v/>
      </c>
      <c r="I2084" s="10" t="n">
        <v/>
      </c>
      <c r="J2084" s="10" t="n">
        <v/>
      </c>
      <c r="K2084" s="10" t="n">
        <v/>
      </c>
      <c r="L2084" s="10" t="n">
        <v/>
      </c>
      <c r="M2084" s="10" t="n">
        <v/>
      </c>
      <c r="N2084" s="10" t="n">
        <v/>
      </c>
      <c r="O2084" s="10" t="n">
        <v/>
      </c>
    </row>
    <row r="2085">
      <c r="D2085" s="10" t="n">
        <v/>
      </c>
      <c r="E2085" s="10" t="n">
        <v/>
      </c>
      <c r="F2085" s="10" t="n">
        <v/>
      </c>
      <c r="G2085" s="10" t="n">
        <v/>
      </c>
      <c r="H2085" s="10" t="n">
        <v/>
      </c>
      <c r="I2085" s="10" t="n">
        <v/>
      </c>
      <c r="J2085" s="10" t="n">
        <v/>
      </c>
      <c r="K2085" s="10" t="n">
        <v/>
      </c>
      <c r="L2085" s="10" t="n">
        <v/>
      </c>
      <c r="M2085" s="10" t="n">
        <v/>
      </c>
      <c r="N2085" s="10" t="n">
        <v/>
      </c>
      <c r="O2085" s="10" t="n">
        <v/>
      </c>
    </row>
    <row r="2086">
      <c r="D2086" s="10" t="n">
        <v/>
      </c>
      <c r="E2086" s="10" t="n">
        <v/>
      </c>
      <c r="F2086" s="10" t="n">
        <v/>
      </c>
      <c r="G2086" s="10" t="n">
        <v/>
      </c>
      <c r="H2086" s="10" t="n">
        <v/>
      </c>
      <c r="I2086" s="10" t="n">
        <v/>
      </c>
      <c r="J2086" s="10" t="n">
        <v/>
      </c>
      <c r="K2086" s="10" t="n">
        <v/>
      </c>
      <c r="L2086" s="10" t="n">
        <v/>
      </c>
      <c r="M2086" s="10" t="n">
        <v/>
      </c>
      <c r="N2086" s="10" t="n">
        <v/>
      </c>
      <c r="O2086" s="10" t="n">
        <v/>
      </c>
    </row>
    <row r="2087">
      <c r="D2087" s="10" t="n">
        <v/>
      </c>
      <c r="E2087" s="10" t="n">
        <v/>
      </c>
      <c r="F2087" s="10" t="n">
        <v/>
      </c>
      <c r="G2087" s="10" t="n">
        <v/>
      </c>
      <c r="H2087" s="10" t="n">
        <v/>
      </c>
      <c r="I2087" s="10" t="n">
        <v/>
      </c>
      <c r="J2087" s="10" t="n">
        <v/>
      </c>
      <c r="K2087" s="10" t="n">
        <v/>
      </c>
      <c r="L2087" s="10" t="n">
        <v/>
      </c>
      <c r="M2087" s="10" t="n">
        <v/>
      </c>
      <c r="N2087" s="10" t="n">
        <v/>
      </c>
      <c r="O2087" s="10" t="n">
        <v/>
      </c>
    </row>
    <row r="2088">
      <c r="D2088" s="10" t="n">
        <v/>
      </c>
      <c r="E2088" s="10" t="n">
        <v/>
      </c>
      <c r="F2088" s="10" t="n">
        <v/>
      </c>
      <c r="G2088" s="10" t="n">
        <v/>
      </c>
      <c r="H2088" s="10" t="n">
        <v/>
      </c>
      <c r="I2088" s="10" t="n">
        <v/>
      </c>
      <c r="J2088" s="10" t="n">
        <v/>
      </c>
      <c r="K2088" s="10" t="n">
        <v/>
      </c>
      <c r="L2088" s="10" t="n">
        <v/>
      </c>
      <c r="M2088" s="10" t="n">
        <v/>
      </c>
      <c r="N2088" s="10" t="n">
        <v/>
      </c>
      <c r="O2088" s="10" t="n">
        <v/>
      </c>
    </row>
    <row r="2089">
      <c r="D2089" s="10" t="n">
        <v/>
      </c>
      <c r="E2089" s="10" t="n">
        <v/>
      </c>
      <c r="F2089" s="10" t="n">
        <v/>
      </c>
      <c r="G2089" s="10" t="n">
        <v/>
      </c>
      <c r="H2089" s="10" t="n">
        <v/>
      </c>
      <c r="I2089" s="10" t="n">
        <v/>
      </c>
      <c r="J2089" s="10" t="n">
        <v/>
      </c>
      <c r="K2089" s="10" t="n">
        <v/>
      </c>
      <c r="L2089" s="10" t="n">
        <v/>
      </c>
      <c r="M2089" s="10" t="n">
        <v/>
      </c>
      <c r="N2089" s="10" t="n">
        <v/>
      </c>
      <c r="O2089" s="10" t="n">
        <v/>
      </c>
    </row>
    <row r="2090">
      <c r="D2090" s="10" t="n">
        <v/>
      </c>
      <c r="E2090" s="10" t="n">
        <v/>
      </c>
      <c r="F2090" s="10" t="n">
        <v/>
      </c>
      <c r="G2090" s="10" t="n">
        <v/>
      </c>
      <c r="H2090" s="10" t="n">
        <v/>
      </c>
      <c r="I2090" s="10" t="n">
        <v/>
      </c>
      <c r="J2090" s="10" t="n">
        <v/>
      </c>
      <c r="K2090" s="10" t="n">
        <v/>
      </c>
      <c r="L2090" s="10" t="n">
        <v/>
      </c>
      <c r="M2090" s="10" t="n">
        <v/>
      </c>
      <c r="N2090" s="10" t="n">
        <v/>
      </c>
      <c r="O2090" s="10" t="n">
        <v/>
      </c>
    </row>
    <row r="2091">
      <c r="D2091" s="10" t="n">
        <v/>
      </c>
      <c r="E2091" s="10" t="n">
        <v/>
      </c>
      <c r="F2091" s="10" t="n">
        <v/>
      </c>
      <c r="G2091" s="10" t="n">
        <v/>
      </c>
      <c r="H2091" s="10" t="n">
        <v/>
      </c>
      <c r="I2091" s="10" t="n">
        <v/>
      </c>
      <c r="J2091" s="10" t="n">
        <v/>
      </c>
      <c r="K2091" s="10" t="n">
        <v/>
      </c>
      <c r="L2091" s="10" t="n">
        <v/>
      </c>
      <c r="M2091" s="10" t="n">
        <v/>
      </c>
      <c r="N2091" s="10" t="n">
        <v/>
      </c>
      <c r="O2091" s="10" t="n">
        <v/>
      </c>
    </row>
    <row r="2092">
      <c r="D2092" s="10" t="n">
        <v/>
      </c>
      <c r="E2092" s="10" t="n">
        <v/>
      </c>
      <c r="F2092" s="10" t="n">
        <v/>
      </c>
      <c r="G2092" s="10" t="n">
        <v/>
      </c>
      <c r="H2092" s="10" t="n">
        <v/>
      </c>
      <c r="I2092" s="10" t="n">
        <v/>
      </c>
      <c r="J2092" s="10" t="n">
        <v/>
      </c>
      <c r="K2092" s="10" t="n">
        <v/>
      </c>
      <c r="L2092" s="10" t="n">
        <v/>
      </c>
      <c r="M2092" s="10" t="n">
        <v/>
      </c>
      <c r="N2092" s="10" t="n">
        <v/>
      </c>
      <c r="O2092" s="10" t="n">
        <v/>
      </c>
    </row>
    <row r="2093">
      <c r="D2093" s="10" t="n">
        <v/>
      </c>
      <c r="E2093" s="10" t="n">
        <v/>
      </c>
      <c r="F2093" s="10" t="n">
        <v/>
      </c>
      <c r="G2093" s="10" t="n">
        <v/>
      </c>
      <c r="H2093" s="10" t="n">
        <v/>
      </c>
      <c r="I2093" s="10" t="n">
        <v/>
      </c>
      <c r="J2093" s="10" t="n">
        <v/>
      </c>
      <c r="K2093" s="10" t="n">
        <v/>
      </c>
      <c r="L2093" s="10" t="n">
        <v/>
      </c>
      <c r="M2093" s="10" t="n">
        <v/>
      </c>
      <c r="N2093" s="10" t="n">
        <v/>
      </c>
      <c r="O2093" s="10" t="n">
        <v/>
      </c>
    </row>
    <row r="2094">
      <c r="D2094" s="10" t="n">
        <v/>
      </c>
      <c r="E2094" s="10" t="n">
        <v/>
      </c>
      <c r="F2094" s="10" t="n">
        <v/>
      </c>
      <c r="G2094" s="10" t="n">
        <v/>
      </c>
      <c r="H2094" s="10" t="n">
        <v/>
      </c>
      <c r="I2094" s="10" t="n">
        <v/>
      </c>
      <c r="J2094" s="10" t="n">
        <v/>
      </c>
      <c r="K2094" s="10" t="n">
        <v/>
      </c>
      <c r="L2094" s="10" t="n">
        <v/>
      </c>
      <c r="M2094" s="10" t="n">
        <v/>
      </c>
      <c r="N2094" s="10" t="n">
        <v/>
      </c>
      <c r="O2094" s="10" t="n">
        <v/>
      </c>
    </row>
    <row r="2095">
      <c r="D2095" s="10" t="n">
        <v/>
      </c>
      <c r="E2095" s="10" t="n">
        <v/>
      </c>
      <c r="F2095" s="10" t="n">
        <v/>
      </c>
      <c r="G2095" s="10" t="n">
        <v/>
      </c>
      <c r="H2095" s="10" t="n">
        <v/>
      </c>
      <c r="I2095" s="10" t="n">
        <v/>
      </c>
      <c r="J2095" s="10" t="n">
        <v/>
      </c>
      <c r="K2095" s="10" t="n">
        <v/>
      </c>
      <c r="L2095" s="10" t="n">
        <v/>
      </c>
      <c r="M2095" s="10" t="n">
        <v/>
      </c>
      <c r="N2095" s="10" t="n">
        <v/>
      </c>
      <c r="O2095" s="10" t="n">
        <v/>
      </c>
    </row>
    <row r="2096">
      <c r="D2096" s="10" t="n">
        <v/>
      </c>
      <c r="E2096" s="10" t="n">
        <v/>
      </c>
      <c r="F2096" s="10" t="n">
        <v/>
      </c>
      <c r="G2096" s="10" t="n">
        <v/>
      </c>
      <c r="H2096" s="10" t="n">
        <v/>
      </c>
      <c r="I2096" s="10" t="n">
        <v/>
      </c>
      <c r="J2096" s="10" t="n">
        <v/>
      </c>
      <c r="K2096" s="10" t="n">
        <v/>
      </c>
      <c r="L2096" s="10" t="n">
        <v/>
      </c>
      <c r="M2096" s="10" t="n">
        <v/>
      </c>
      <c r="N2096" s="10" t="n">
        <v/>
      </c>
      <c r="O2096" s="10" t="n">
        <v/>
      </c>
    </row>
    <row r="2097">
      <c r="D2097" s="10" t="n">
        <v/>
      </c>
      <c r="E2097" s="10" t="n">
        <v/>
      </c>
      <c r="F2097" s="10" t="n">
        <v/>
      </c>
      <c r="G2097" s="10" t="n">
        <v/>
      </c>
      <c r="H2097" s="10" t="n">
        <v/>
      </c>
      <c r="I2097" s="10" t="n">
        <v/>
      </c>
      <c r="J2097" s="10" t="n">
        <v/>
      </c>
      <c r="K2097" s="10" t="n">
        <v/>
      </c>
      <c r="L2097" s="10" t="n">
        <v/>
      </c>
      <c r="M2097" s="10" t="n">
        <v/>
      </c>
      <c r="N2097" s="10" t="n">
        <v/>
      </c>
      <c r="O2097" s="10" t="n">
        <v/>
      </c>
    </row>
    <row r="2098">
      <c r="D2098" s="10" t="n">
        <v/>
      </c>
      <c r="E2098" s="10" t="n">
        <v/>
      </c>
      <c r="F2098" s="10" t="n">
        <v/>
      </c>
      <c r="G2098" s="10" t="n">
        <v/>
      </c>
      <c r="H2098" s="10" t="n">
        <v/>
      </c>
      <c r="I2098" s="10" t="n">
        <v/>
      </c>
      <c r="J2098" s="10" t="n">
        <v/>
      </c>
      <c r="K2098" s="10" t="n">
        <v/>
      </c>
      <c r="L2098" s="10" t="n">
        <v/>
      </c>
      <c r="M2098" s="10" t="n">
        <v/>
      </c>
      <c r="N2098" s="10" t="n">
        <v/>
      </c>
      <c r="O2098" s="10" t="n">
        <v/>
      </c>
    </row>
    <row r="2099">
      <c r="D2099" s="10" t="n">
        <v/>
      </c>
      <c r="E2099" s="10" t="n">
        <v/>
      </c>
      <c r="F2099" s="10" t="n">
        <v/>
      </c>
      <c r="G2099" s="10" t="n">
        <v/>
      </c>
      <c r="H2099" s="10" t="n">
        <v/>
      </c>
      <c r="I2099" s="10" t="n">
        <v/>
      </c>
      <c r="J2099" s="10" t="n">
        <v/>
      </c>
      <c r="K2099" s="10" t="n">
        <v/>
      </c>
      <c r="L2099" s="10" t="n">
        <v/>
      </c>
      <c r="M2099" s="10" t="n">
        <v/>
      </c>
      <c r="N2099" s="10" t="n">
        <v/>
      </c>
      <c r="O2099" s="10" t="n">
        <v/>
      </c>
    </row>
    <row r="2100">
      <c r="D2100" s="10" t="n">
        <v/>
      </c>
      <c r="E2100" s="10" t="n">
        <v/>
      </c>
      <c r="F2100" s="10" t="n">
        <v/>
      </c>
      <c r="G2100" s="10" t="n">
        <v/>
      </c>
      <c r="H2100" s="10" t="n">
        <v/>
      </c>
      <c r="I2100" s="10" t="n">
        <v/>
      </c>
      <c r="J2100" s="10" t="n">
        <v/>
      </c>
      <c r="K2100" s="10" t="n">
        <v/>
      </c>
      <c r="L2100" s="10" t="n">
        <v/>
      </c>
      <c r="M2100" s="10" t="n">
        <v/>
      </c>
      <c r="N2100" s="10" t="n">
        <v/>
      </c>
      <c r="O2100" s="10" t="n">
        <v/>
      </c>
    </row>
    <row r="2101">
      <c r="D2101" s="10" t="n">
        <v/>
      </c>
      <c r="E2101" s="10" t="n">
        <v/>
      </c>
      <c r="F2101" s="10" t="n">
        <v/>
      </c>
      <c r="G2101" s="10" t="n">
        <v/>
      </c>
      <c r="H2101" s="10" t="n">
        <v/>
      </c>
      <c r="I2101" s="10" t="n">
        <v/>
      </c>
      <c r="J2101" s="10" t="n">
        <v/>
      </c>
      <c r="K2101" s="10" t="n">
        <v/>
      </c>
      <c r="L2101" s="10" t="n">
        <v/>
      </c>
      <c r="M2101" s="10" t="n">
        <v/>
      </c>
      <c r="N2101" s="10" t="n">
        <v/>
      </c>
      <c r="O2101" s="10" t="n">
        <v/>
      </c>
    </row>
    <row r="2102">
      <c r="D2102" s="10" t="n">
        <v/>
      </c>
      <c r="E2102" s="10" t="n">
        <v/>
      </c>
      <c r="F2102" s="10" t="n">
        <v/>
      </c>
      <c r="G2102" s="10" t="n">
        <v/>
      </c>
      <c r="H2102" s="10" t="n">
        <v/>
      </c>
      <c r="I2102" s="10" t="n">
        <v/>
      </c>
      <c r="J2102" s="10" t="n">
        <v/>
      </c>
      <c r="K2102" s="10" t="n">
        <v/>
      </c>
      <c r="L2102" s="10" t="n">
        <v/>
      </c>
      <c r="M2102" s="10" t="n">
        <v/>
      </c>
      <c r="N2102" s="10" t="n">
        <v/>
      </c>
      <c r="O2102" s="10" t="n">
        <v/>
      </c>
    </row>
    <row r="2103">
      <c r="D2103" s="10" t="n">
        <v/>
      </c>
      <c r="E2103" s="10" t="n">
        <v/>
      </c>
      <c r="F2103" s="10" t="n">
        <v/>
      </c>
      <c r="G2103" s="10" t="n">
        <v/>
      </c>
      <c r="H2103" s="10" t="n">
        <v/>
      </c>
      <c r="I2103" s="10" t="n">
        <v/>
      </c>
      <c r="J2103" s="10" t="n">
        <v/>
      </c>
      <c r="K2103" s="10" t="n">
        <v/>
      </c>
      <c r="L2103" s="10" t="n">
        <v/>
      </c>
      <c r="M2103" s="10" t="n">
        <v/>
      </c>
      <c r="N2103" s="10" t="n">
        <v/>
      </c>
      <c r="O2103" s="10" t="n">
        <v/>
      </c>
    </row>
    <row r="2104">
      <c r="D2104" s="10" t="n">
        <v/>
      </c>
      <c r="E2104" s="10" t="n">
        <v/>
      </c>
      <c r="F2104" s="10" t="n">
        <v/>
      </c>
      <c r="G2104" s="10" t="n">
        <v/>
      </c>
      <c r="H2104" s="10" t="n">
        <v/>
      </c>
      <c r="I2104" s="10" t="n">
        <v/>
      </c>
      <c r="J2104" s="10" t="n">
        <v/>
      </c>
      <c r="K2104" s="10" t="n">
        <v/>
      </c>
      <c r="L2104" s="10" t="n">
        <v/>
      </c>
      <c r="M2104" s="10" t="n">
        <v/>
      </c>
      <c r="N2104" s="10" t="n">
        <v/>
      </c>
      <c r="O2104" s="10" t="n">
        <v/>
      </c>
    </row>
    <row r="2105">
      <c r="D2105" s="10" t="n">
        <v/>
      </c>
      <c r="E2105" s="10" t="n">
        <v/>
      </c>
      <c r="F2105" s="10" t="n">
        <v/>
      </c>
      <c r="G2105" s="10" t="n">
        <v/>
      </c>
      <c r="H2105" s="10" t="n">
        <v/>
      </c>
      <c r="I2105" s="10" t="n">
        <v/>
      </c>
      <c r="J2105" s="10" t="n">
        <v/>
      </c>
      <c r="K2105" s="10" t="n">
        <v/>
      </c>
      <c r="L2105" s="10" t="n">
        <v/>
      </c>
      <c r="M2105" s="10" t="n">
        <v/>
      </c>
      <c r="N2105" s="10" t="n">
        <v/>
      </c>
      <c r="O2105" s="10" t="n">
        <v/>
      </c>
    </row>
    <row r="2106">
      <c r="D2106" s="10" t="n">
        <v/>
      </c>
      <c r="E2106" s="10" t="n">
        <v/>
      </c>
      <c r="F2106" s="10" t="n">
        <v/>
      </c>
      <c r="G2106" s="10" t="n">
        <v/>
      </c>
      <c r="H2106" s="10" t="n">
        <v/>
      </c>
      <c r="I2106" s="10" t="n">
        <v/>
      </c>
      <c r="J2106" s="10" t="n">
        <v/>
      </c>
      <c r="K2106" s="10" t="n">
        <v/>
      </c>
      <c r="L2106" s="10" t="n">
        <v/>
      </c>
      <c r="M2106" s="10" t="n">
        <v/>
      </c>
      <c r="N2106" s="10" t="n">
        <v/>
      </c>
      <c r="O2106" s="10" t="n">
        <v/>
      </c>
    </row>
    <row r="2107">
      <c r="D2107" s="10" t="n">
        <v/>
      </c>
      <c r="E2107" s="10" t="n">
        <v/>
      </c>
      <c r="F2107" s="10" t="n">
        <v/>
      </c>
      <c r="G2107" s="10" t="n">
        <v/>
      </c>
      <c r="H2107" s="10" t="n">
        <v/>
      </c>
      <c r="I2107" s="10" t="n">
        <v/>
      </c>
      <c r="J2107" s="10" t="n">
        <v/>
      </c>
      <c r="K2107" s="10" t="n">
        <v/>
      </c>
      <c r="L2107" s="10" t="n">
        <v/>
      </c>
      <c r="M2107" s="10" t="n">
        <v/>
      </c>
      <c r="N2107" s="10" t="n">
        <v/>
      </c>
      <c r="O2107" s="10" t="n">
        <v/>
      </c>
    </row>
    <row r="2108">
      <c r="D2108" s="10" t="n">
        <v/>
      </c>
      <c r="E2108" s="10" t="n">
        <v/>
      </c>
      <c r="F2108" s="10" t="n">
        <v/>
      </c>
      <c r="G2108" s="10" t="n">
        <v/>
      </c>
      <c r="H2108" s="10" t="n">
        <v/>
      </c>
      <c r="I2108" s="10" t="n">
        <v/>
      </c>
      <c r="J2108" s="10" t="n">
        <v/>
      </c>
      <c r="K2108" s="10" t="n">
        <v/>
      </c>
      <c r="L2108" s="10" t="n">
        <v/>
      </c>
      <c r="M2108" s="10" t="n">
        <v/>
      </c>
      <c r="N2108" s="10" t="n">
        <v/>
      </c>
      <c r="O2108" s="10" t="n">
        <v/>
      </c>
    </row>
    <row r="2109">
      <c r="D2109" s="10" t="n">
        <v/>
      </c>
      <c r="E2109" s="10" t="n">
        <v/>
      </c>
      <c r="F2109" s="10" t="n">
        <v/>
      </c>
      <c r="G2109" s="10" t="n">
        <v/>
      </c>
      <c r="H2109" s="10" t="n">
        <v/>
      </c>
      <c r="I2109" s="10" t="n">
        <v/>
      </c>
      <c r="J2109" s="10" t="n">
        <v/>
      </c>
      <c r="K2109" s="10" t="n">
        <v/>
      </c>
      <c r="L2109" s="10" t="n">
        <v/>
      </c>
      <c r="M2109" s="10" t="n">
        <v/>
      </c>
      <c r="N2109" s="10" t="n">
        <v/>
      </c>
      <c r="O2109" s="10" t="n">
        <v/>
      </c>
    </row>
    <row r="2110">
      <c r="D2110" s="10" t="n">
        <v/>
      </c>
      <c r="E2110" s="10" t="n">
        <v/>
      </c>
      <c r="F2110" s="10" t="n">
        <v/>
      </c>
      <c r="G2110" s="10" t="n">
        <v/>
      </c>
      <c r="H2110" s="10" t="n">
        <v/>
      </c>
      <c r="I2110" s="10" t="n">
        <v/>
      </c>
      <c r="J2110" s="10" t="n">
        <v/>
      </c>
      <c r="K2110" s="10" t="n">
        <v/>
      </c>
      <c r="L2110" s="10" t="n">
        <v/>
      </c>
      <c r="M2110" s="10" t="n">
        <v/>
      </c>
      <c r="N2110" s="10" t="n">
        <v/>
      </c>
      <c r="O2110" s="10" t="n">
        <v/>
      </c>
    </row>
    <row r="2111">
      <c r="D2111" s="10" t="n">
        <v/>
      </c>
      <c r="E2111" s="10" t="n">
        <v/>
      </c>
      <c r="F2111" s="10" t="n">
        <v/>
      </c>
      <c r="G2111" s="10" t="n">
        <v/>
      </c>
      <c r="H2111" s="10" t="n">
        <v/>
      </c>
      <c r="I2111" s="10" t="n">
        <v/>
      </c>
      <c r="J2111" s="10" t="n">
        <v/>
      </c>
      <c r="K2111" s="10" t="n">
        <v/>
      </c>
      <c r="L2111" s="10" t="n">
        <v/>
      </c>
      <c r="M2111" s="10" t="n">
        <v/>
      </c>
      <c r="N2111" s="10" t="n">
        <v/>
      </c>
      <c r="O2111" s="10" t="n">
        <v/>
      </c>
    </row>
    <row r="2112">
      <c r="D2112" s="10" t="n">
        <v/>
      </c>
      <c r="E2112" s="10" t="n">
        <v/>
      </c>
      <c r="F2112" s="10" t="n">
        <v/>
      </c>
      <c r="G2112" s="10" t="n">
        <v/>
      </c>
      <c r="H2112" s="10" t="n">
        <v/>
      </c>
      <c r="I2112" s="10" t="n">
        <v/>
      </c>
      <c r="J2112" s="10" t="n">
        <v/>
      </c>
      <c r="K2112" s="10" t="n">
        <v/>
      </c>
      <c r="L2112" s="10" t="n">
        <v/>
      </c>
      <c r="M2112" s="10" t="n">
        <v/>
      </c>
      <c r="N2112" s="10" t="n">
        <v/>
      </c>
      <c r="O2112" s="10" t="n">
        <v/>
      </c>
    </row>
    <row r="2113">
      <c r="D2113" s="10" t="n">
        <v/>
      </c>
      <c r="E2113" s="10" t="n">
        <v/>
      </c>
      <c r="F2113" s="10" t="n">
        <v/>
      </c>
      <c r="G2113" s="10" t="n">
        <v/>
      </c>
      <c r="H2113" s="10" t="n">
        <v/>
      </c>
      <c r="I2113" s="10" t="n">
        <v/>
      </c>
      <c r="J2113" s="10" t="n">
        <v/>
      </c>
      <c r="K2113" s="10" t="n">
        <v/>
      </c>
      <c r="L2113" s="10" t="n">
        <v/>
      </c>
      <c r="M2113" s="10" t="n">
        <v/>
      </c>
      <c r="N2113" s="10" t="n">
        <v/>
      </c>
      <c r="O2113" s="10" t="n">
        <v/>
      </c>
    </row>
    <row r="2114">
      <c r="D2114" s="10" t="n">
        <v/>
      </c>
      <c r="E2114" s="10" t="n">
        <v/>
      </c>
      <c r="F2114" s="10" t="n">
        <v/>
      </c>
      <c r="G2114" s="10" t="n">
        <v/>
      </c>
      <c r="H2114" s="10" t="n">
        <v/>
      </c>
      <c r="I2114" s="10" t="n">
        <v/>
      </c>
      <c r="J2114" s="10" t="n">
        <v/>
      </c>
      <c r="K2114" s="10" t="n">
        <v/>
      </c>
      <c r="L2114" s="10" t="n">
        <v/>
      </c>
      <c r="M2114" s="10" t="n">
        <v/>
      </c>
      <c r="N2114" s="10" t="n">
        <v/>
      </c>
      <c r="O2114" s="10" t="n">
        <v/>
      </c>
    </row>
    <row r="2115">
      <c r="D2115" s="10" t="n">
        <v/>
      </c>
      <c r="E2115" s="10" t="n">
        <v/>
      </c>
      <c r="F2115" s="10" t="n">
        <v/>
      </c>
      <c r="G2115" s="10" t="n">
        <v/>
      </c>
      <c r="H2115" s="10" t="n">
        <v/>
      </c>
      <c r="I2115" s="10" t="n">
        <v/>
      </c>
      <c r="J2115" s="10" t="n">
        <v/>
      </c>
      <c r="K2115" s="10" t="n">
        <v/>
      </c>
      <c r="L2115" s="10" t="n">
        <v/>
      </c>
      <c r="M2115" s="10" t="n">
        <v/>
      </c>
      <c r="N2115" s="10" t="n">
        <v/>
      </c>
      <c r="O2115" s="10" t="n">
        <v/>
      </c>
    </row>
    <row r="2116">
      <c r="D2116" s="10" t="n">
        <v/>
      </c>
      <c r="E2116" s="10" t="n">
        <v/>
      </c>
      <c r="F2116" s="10" t="n">
        <v/>
      </c>
      <c r="G2116" s="10" t="n">
        <v/>
      </c>
      <c r="H2116" s="10" t="n">
        <v/>
      </c>
      <c r="I2116" s="10" t="n">
        <v/>
      </c>
      <c r="J2116" s="10" t="n">
        <v/>
      </c>
      <c r="K2116" s="10" t="n">
        <v/>
      </c>
      <c r="L2116" s="10" t="n">
        <v/>
      </c>
      <c r="M2116" s="10" t="n">
        <v/>
      </c>
      <c r="N2116" s="10" t="n">
        <v/>
      </c>
      <c r="O2116" s="10" t="n">
        <v/>
      </c>
    </row>
    <row r="2117">
      <c r="D2117" s="10" t="n">
        <v/>
      </c>
      <c r="E2117" s="10" t="n">
        <v/>
      </c>
      <c r="F2117" s="10" t="n">
        <v/>
      </c>
      <c r="G2117" s="10" t="n">
        <v/>
      </c>
      <c r="H2117" s="10" t="n">
        <v/>
      </c>
      <c r="I2117" s="10" t="n">
        <v/>
      </c>
      <c r="J2117" s="10" t="n">
        <v/>
      </c>
      <c r="K2117" s="10" t="n">
        <v/>
      </c>
      <c r="L2117" s="10" t="n">
        <v/>
      </c>
      <c r="M2117" s="10" t="n">
        <v/>
      </c>
      <c r="N2117" s="10" t="n">
        <v/>
      </c>
      <c r="O2117" s="10" t="n">
        <v/>
      </c>
    </row>
    <row r="2118">
      <c r="D2118" s="10" t="n">
        <v/>
      </c>
      <c r="E2118" s="10" t="n">
        <v/>
      </c>
      <c r="F2118" s="10" t="n">
        <v/>
      </c>
      <c r="G2118" s="10" t="n">
        <v/>
      </c>
      <c r="H2118" s="10" t="n">
        <v/>
      </c>
      <c r="I2118" s="10" t="n">
        <v/>
      </c>
      <c r="J2118" s="10" t="n">
        <v/>
      </c>
      <c r="K2118" s="10" t="n">
        <v/>
      </c>
      <c r="L2118" s="10" t="n">
        <v/>
      </c>
      <c r="M2118" s="10" t="n">
        <v/>
      </c>
      <c r="N2118" s="10" t="n">
        <v/>
      </c>
      <c r="O2118" s="10" t="n">
        <v/>
      </c>
    </row>
    <row r="2119">
      <c r="D2119" s="10" t="n">
        <v/>
      </c>
      <c r="E2119" s="10" t="n">
        <v/>
      </c>
      <c r="F2119" s="10" t="n">
        <v/>
      </c>
      <c r="G2119" s="10" t="n">
        <v/>
      </c>
      <c r="H2119" s="10" t="n">
        <v/>
      </c>
      <c r="I2119" s="10" t="n">
        <v/>
      </c>
      <c r="J2119" s="10" t="n">
        <v/>
      </c>
      <c r="K2119" s="10" t="n">
        <v/>
      </c>
      <c r="L2119" s="10" t="n">
        <v/>
      </c>
      <c r="M2119" s="10" t="n">
        <v/>
      </c>
      <c r="N2119" s="10" t="n">
        <v/>
      </c>
      <c r="O2119" s="10" t="n">
        <v/>
      </c>
    </row>
    <row r="2120">
      <c r="D2120" s="10" t="n">
        <v/>
      </c>
      <c r="E2120" s="10" t="n">
        <v/>
      </c>
      <c r="F2120" s="10" t="n">
        <v/>
      </c>
      <c r="G2120" s="10" t="n">
        <v/>
      </c>
      <c r="H2120" s="10" t="n">
        <v/>
      </c>
      <c r="I2120" s="10" t="n">
        <v/>
      </c>
      <c r="J2120" s="10" t="n">
        <v/>
      </c>
      <c r="K2120" s="10" t="n">
        <v/>
      </c>
      <c r="L2120" s="10" t="n">
        <v/>
      </c>
      <c r="M2120" s="10" t="n">
        <v/>
      </c>
      <c r="N2120" s="10" t="n">
        <v/>
      </c>
      <c r="O2120" s="10" t="n">
        <v/>
      </c>
    </row>
    <row r="2121">
      <c r="D2121" s="10" t="n">
        <v/>
      </c>
      <c r="E2121" s="10" t="n">
        <v/>
      </c>
      <c r="F2121" s="10" t="n">
        <v/>
      </c>
      <c r="G2121" s="10" t="n">
        <v/>
      </c>
      <c r="H2121" s="10" t="n">
        <v/>
      </c>
      <c r="I2121" s="10" t="n">
        <v/>
      </c>
      <c r="J2121" s="10" t="n">
        <v/>
      </c>
      <c r="K2121" s="10" t="n">
        <v/>
      </c>
      <c r="L2121" s="10" t="n">
        <v/>
      </c>
      <c r="M2121" s="10" t="n">
        <v/>
      </c>
      <c r="N2121" s="10" t="n">
        <v/>
      </c>
      <c r="O2121" s="10" t="n">
        <v/>
      </c>
    </row>
    <row r="2122">
      <c r="D2122" s="10" t="n">
        <v/>
      </c>
      <c r="E2122" s="10" t="n">
        <v/>
      </c>
      <c r="F2122" s="10" t="n">
        <v/>
      </c>
      <c r="G2122" s="10" t="n">
        <v/>
      </c>
      <c r="H2122" s="10" t="n">
        <v/>
      </c>
      <c r="I2122" s="10" t="n">
        <v/>
      </c>
      <c r="J2122" s="10" t="n">
        <v/>
      </c>
      <c r="K2122" s="10" t="n">
        <v/>
      </c>
      <c r="L2122" s="10" t="n">
        <v/>
      </c>
      <c r="M2122" s="10" t="n">
        <v/>
      </c>
      <c r="N2122" s="10" t="n">
        <v/>
      </c>
      <c r="O2122" s="10" t="n">
        <v/>
      </c>
    </row>
    <row r="2123">
      <c r="D2123" s="10" t="n">
        <v/>
      </c>
      <c r="E2123" s="10" t="n">
        <v/>
      </c>
      <c r="F2123" s="10" t="n">
        <v/>
      </c>
      <c r="G2123" s="10" t="n">
        <v/>
      </c>
      <c r="H2123" s="10" t="n">
        <v/>
      </c>
      <c r="I2123" s="10" t="n">
        <v/>
      </c>
      <c r="J2123" s="10" t="n">
        <v/>
      </c>
      <c r="K2123" s="10" t="n">
        <v/>
      </c>
      <c r="L2123" s="10" t="n">
        <v/>
      </c>
      <c r="M2123" s="10" t="n">
        <v/>
      </c>
      <c r="N2123" s="10" t="n">
        <v/>
      </c>
      <c r="O2123" s="10" t="n">
        <v/>
      </c>
    </row>
    <row r="2124">
      <c r="D2124" s="10" t="n">
        <v/>
      </c>
      <c r="E2124" s="10" t="n">
        <v/>
      </c>
      <c r="F2124" s="10" t="n">
        <v/>
      </c>
      <c r="G2124" s="10" t="n">
        <v/>
      </c>
      <c r="H2124" s="10" t="n">
        <v/>
      </c>
      <c r="I2124" s="10" t="n">
        <v/>
      </c>
      <c r="J2124" s="10" t="n">
        <v/>
      </c>
      <c r="K2124" s="10" t="n">
        <v/>
      </c>
      <c r="L2124" s="10" t="n">
        <v/>
      </c>
      <c r="M2124" s="10" t="n">
        <v/>
      </c>
      <c r="N2124" s="10" t="n">
        <v/>
      </c>
      <c r="O2124" s="10" t="n">
        <v/>
      </c>
    </row>
    <row r="2125">
      <c r="D2125" s="10" t="n">
        <v/>
      </c>
      <c r="E2125" s="10" t="n">
        <v/>
      </c>
      <c r="F2125" s="10" t="n">
        <v/>
      </c>
      <c r="G2125" s="10" t="n">
        <v/>
      </c>
      <c r="H2125" s="10" t="n">
        <v/>
      </c>
      <c r="I2125" s="10" t="n">
        <v/>
      </c>
      <c r="J2125" s="10" t="n">
        <v/>
      </c>
      <c r="K2125" s="10" t="n">
        <v/>
      </c>
      <c r="L2125" s="10" t="n">
        <v/>
      </c>
      <c r="M2125" s="10" t="n">
        <v/>
      </c>
      <c r="N2125" s="10" t="n">
        <v/>
      </c>
      <c r="O2125" s="10" t="n">
        <v/>
      </c>
    </row>
    <row r="2126">
      <c r="D2126" s="10" t="n">
        <v/>
      </c>
      <c r="E2126" s="10" t="n">
        <v/>
      </c>
      <c r="F2126" s="10" t="n">
        <v/>
      </c>
      <c r="G2126" s="10" t="n">
        <v/>
      </c>
      <c r="H2126" s="10" t="n">
        <v/>
      </c>
      <c r="I2126" s="10" t="n">
        <v/>
      </c>
      <c r="J2126" s="10" t="n">
        <v/>
      </c>
      <c r="K2126" s="10" t="n">
        <v/>
      </c>
      <c r="L2126" s="10" t="n">
        <v/>
      </c>
      <c r="M2126" s="10" t="n">
        <v/>
      </c>
      <c r="N2126" s="10" t="n">
        <v/>
      </c>
      <c r="O2126" s="10" t="n">
        <v/>
      </c>
    </row>
    <row r="2127">
      <c r="D2127" s="10" t="n">
        <v/>
      </c>
      <c r="E2127" s="10" t="n">
        <v/>
      </c>
      <c r="F2127" s="10" t="n">
        <v/>
      </c>
      <c r="G2127" s="10" t="n">
        <v/>
      </c>
      <c r="H2127" s="10" t="n">
        <v/>
      </c>
      <c r="I2127" s="10" t="n">
        <v/>
      </c>
      <c r="J2127" s="10" t="n">
        <v/>
      </c>
      <c r="K2127" s="10" t="n">
        <v/>
      </c>
      <c r="L2127" s="10" t="n">
        <v/>
      </c>
      <c r="M2127" s="10" t="n">
        <v/>
      </c>
      <c r="N2127" s="10" t="n">
        <v/>
      </c>
      <c r="O2127" s="10" t="n">
        <v/>
      </c>
    </row>
    <row r="2128">
      <c r="D2128" s="10" t="n">
        <v/>
      </c>
      <c r="E2128" s="10" t="n">
        <v/>
      </c>
      <c r="F2128" s="10" t="n">
        <v/>
      </c>
      <c r="G2128" s="10" t="n">
        <v/>
      </c>
      <c r="H2128" s="10" t="n">
        <v/>
      </c>
      <c r="I2128" s="10" t="n">
        <v/>
      </c>
      <c r="J2128" s="10" t="n">
        <v/>
      </c>
      <c r="K2128" s="10" t="n">
        <v/>
      </c>
      <c r="L2128" s="10" t="n">
        <v/>
      </c>
      <c r="M2128" s="10" t="n">
        <v/>
      </c>
      <c r="N2128" s="10" t="n">
        <v/>
      </c>
      <c r="O2128" s="10" t="n">
        <v/>
      </c>
    </row>
    <row r="2129">
      <c r="D2129" s="10" t="n">
        <v/>
      </c>
      <c r="E2129" s="10" t="n">
        <v/>
      </c>
      <c r="F2129" s="10" t="n">
        <v/>
      </c>
      <c r="G2129" s="10" t="n">
        <v/>
      </c>
      <c r="H2129" s="10" t="n">
        <v/>
      </c>
      <c r="I2129" s="10" t="n">
        <v/>
      </c>
      <c r="J2129" s="10" t="n">
        <v/>
      </c>
      <c r="K2129" s="10" t="n">
        <v/>
      </c>
      <c r="L2129" s="10" t="n">
        <v/>
      </c>
      <c r="M2129" s="10" t="n">
        <v/>
      </c>
      <c r="N2129" s="10" t="n">
        <v/>
      </c>
      <c r="O2129" s="10" t="n">
        <v/>
      </c>
    </row>
    <row r="2130">
      <c r="D2130" s="10" t="n">
        <v/>
      </c>
      <c r="E2130" s="10" t="n">
        <v/>
      </c>
      <c r="F2130" s="10" t="n">
        <v/>
      </c>
      <c r="G2130" s="10" t="n">
        <v/>
      </c>
      <c r="H2130" s="10" t="n">
        <v/>
      </c>
      <c r="I2130" s="10" t="n">
        <v/>
      </c>
      <c r="J2130" s="10" t="n">
        <v/>
      </c>
      <c r="K2130" s="10" t="n">
        <v/>
      </c>
      <c r="L2130" s="10" t="n">
        <v/>
      </c>
      <c r="M2130" s="10" t="n">
        <v/>
      </c>
      <c r="N2130" s="10" t="n">
        <v/>
      </c>
      <c r="O2130" s="10" t="n">
        <v/>
      </c>
    </row>
    <row r="2131">
      <c r="D2131" s="10" t="n">
        <v/>
      </c>
      <c r="E2131" s="10" t="n">
        <v/>
      </c>
      <c r="F2131" s="10" t="n">
        <v/>
      </c>
      <c r="G2131" s="10" t="n">
        <v/>
      </c>
      <c r="H2131" s="10" t="n">
        <v/>
      </c>
      <c r="I2131" s="10" t="n">
        <v/>
      </c>
      <c r="J2131" s="10" t="n">
        <v/>
      </c>
      <c r="K2131" s="10" t="n">
        <v/>
      </c>
      <c r="L2131" s="10" t="n">
        <v/>
      </c>
      <c r="M2131" s="10" t="n">
        <v/>
      </c>
      <c r="N2131" s="10" t="n">
        <v/>
      </c>
      <c r="O2131" s="10" t="n">
        <v/>
      </c>
    </row>
    <row r="2132">
      <c r="D2132" s="10" t="n">
        <v/>
      </c>
      <c r="E2132" s="10" t="n">
        <v/>
      </c>
      <c r="F2132" s="10" t="n">
        <v/>
      </c>
      <c r="G2132" s="10" t="n">
        <v/>
      </c>
      <c r="H2132" s="10" t="n">
        <v/>
      </c>
      <c r="I2132" s="10" t="n">
        <v/>
      </c>
      <c r="J2132" s="10" t="n">
        <v/>
      </c>
      <c r="K2132" s="10" t="n">
        <v/>
      </c>
      <c r="L2132" s="10" t="n">
        <v/>
      </c>
      <c r="M2132" s="10" t="n">
        <v/>
      </c>
      <c r="N2132" s="10" t="n">
        <v/>
      </c>
      <c r="O2132" s="10" t="n">
        <v/>
      </c>
    </row>
    <row r="2133">
      <c r="D2133" s="10" t="n">
        <v/>
      </c>
      <c r="E2133" s="10" t="n">
        <v/>
      </c>
      <c r="F2133" s="10" t="n">
        <v/>
      </c>
      <c r="G2133" s="10" t="n">
        <v/>
      </c>
      <c r="H2133" s="10" t="n">
        <v/>
      </c>
      <c r="I2133" s="10" t="n">
        <v/>
      </c>
      <c r="J2133" s="10" t="n">
        <v/>
      </c>
      <c r="K2133" s="10" t="n">
        <v/>
      </c>
      <c r="L2133" s="10" t="n">
        <v/>
      </c>
      <c r="M2133" s="10" t="n">
        <v/>
      </c>
      <c r="N2133" s="10" t="n">
        <v/>
      </c>
      <c r="O2133" s="10" t="n">
        <v/>
      </c>
    </row>
    <row r="2134">
      <c r="D2134" s="10" t="n">
        <v/>
      </c>
      <c r="E2134" s="10" t="n">
        <v/>
      </c>
      <c r="F2134" s="10" t="n">
        <v/>
      </c>
      <c r="G2134" s="10" t="n">
        <v/>
      </c>
      <c r="H2134" s="10" t="n">
        <v/>
      </c>
      <c r="I2134" s="10" t="n">
        <v/>
      </c>
      <c r="J2134" s="10" t="n">
        <v/>
      </c>
      <c r="K2134" s="10" t="n">
        <v/>
      </c>
      <c r="L2134" s="10" t="n">
        <v/>
      </c>
      <c r="M2134" s="10" t="n">
        <v/>
      </c>
      <c r="N2134" s="10" t="n">
        <v/>
      </c>
      <c r="O2134" s="10" t="n">
        <v/>
      </c>
    </row>
    <row r="2135">
      <c r="D2135" s="10" t="n">
        <v/>
      </c>
      <c r="E2135" s="10" t="n">
        <v/>
      </c>
      <c r="F2135" s="10" t="n">
        <v/>
      </c>
      <c r="G2135" s="10" t="n">
        <v/>
      </c>
      <c r="H2135" s="10" t="n">
        <v/>
      </c>
      <c r="I2135" s="10" t="n">
        <v/>
      </c>
      <c r="J2135" s="10" t="n">
        <v/>
      </c>
      <c r="K2135" s="10" t="n">
        <v/>
      </c>
      <c r="L2135" s="10" t="n">
        <v/>
      </c>
      <c r="M2135" s="10" t="n">
        <v/>
      </c>
      <c r="N2135" s="10" t="n">
        <v/>
      </c>
      <c r="O2135" s="10" t="n">
        <v/>
      </c>
    </row>
    <row r="2136">
      <c r="D2136" s="10" t="n">
        <v/>
      </c>
      <c r="E2136" s="10" t="n">
        <v/>
      </c>
      <c r="F2136" s="10" t="n">
        <v/>
      </c>
      <c r="G2136" s="10" t="n">
        <v/>
      </c>
      <c r="H2136" s="10" t="n">
        <v/>
      </c>
      <c r="I2136" s="10" t="n">
        <v/>
      </c>
      <c r="J2136" s="10" t="n">
        <v/>
      </c>
      <c r="K2136" s="10" t="n">
        <v/>
      </c>
      <c r="L2136" s="10" t="n">
        <v/>
      </c>
      <c r="M2136" s="10" t="n">
        <v/>
      </c>
      <c r="N2136" s="10" t="n">
        <v/>
      </c>
      <c r="O2136" s="10" t="n">
        <v/>
      </c>
    </row>
    <row r="2137">
      <c r="D2137" s="10" t="n">
        <v/>
      </c>
      <c r="E2137" s="10" t="n">
        <v/>
      </c>
      <c r="F2137" s="10" t="n">
        <v/>
      </c>
      <c r="G2137" s="10" t="n">
        <v/>
      </c>
      <c r="H2137" s="10" t="n">
        <v/>
      </c>
      <c r="I2137" s="10" t="n">
        <v/>
      </c>
      <c r="J2137" s="10" t="n">
        <v/>
      </c>
      <c r="K2137" s="10" t="n">
        <v/>
      </c>
      <c r="L2137" s="10" t="n">
        <v/>
      </c>
      <c r="M2137" s="10" t="n">
        <v/>
      </c>
      <c r="N2137" s="10" t="n">
        <v/>
      </c>
      <c r="O2137" s="10" t="n">
        <v/>
      </c>
    </row>
    <row r="2138">
      <c r="D2138" s="10" t="n">
        <v/>
      </c>
      <c r="E2138" s="10" t="n">
        <v/>
      </c>
      <c r="F2138" s="10" t="n">
        <v/>
      </c>
      <c r="G2138" s="10" t="n">
        <v/>
      </c>
      <c r="H2138" s="10" t="n">
        <v/>
      </c>
      <c r="I2138" s="10" t="n">
        <v/>
      </c>
      <c r="J2138" s="10" t="n">
        <v/>
      </c>
      <c r="K2138" s="10" t="n">
        <v/>
      </c>
      <c r="L2138" s="10" t="n">
        <v/>
      </c>
      <c r="M2138" s="10" t="n">
        <v/>
      </c>
      <c r="N2138" s="10" t="n">
        <v/>
      </c>
      <c r="O2138" s="10" t="n">
        <v/>
      </c>
    </row>
    <row r="2139">
      <c r="D2139" s="10" t="n">
        <v/>
      </c>
      <c r="E2139" s="10" t="n">
        <v/>
      </c>
      <c r="F2139" s="10" t="n">
        <v/>
      </c>
      <c r="G2139" s="10" t="n">
        <v/>
      </c>
      <c r="H2139" s="10" t="n">
        <v/>
      </c>
      <c r="I2139" s="10" t="n">
        <v/>
      </c>
      <c r="J2139" s="10" t="n">
        <v/>
      </c>
      <c r="K2139" s="10" t="n">
        <v/>
      </c>
      <c r="L2139" s="10" t="n">
        <v/>
      </c>
      <c r="M2139" s="10" t="n">
        <v/>
      </c>
      <c r="N2139" s="10" t="n">
        <v/>
      </c>
      <c r="O2139" s="10" t="n">
        <v/>
      </c>
    </row>
    <row r="2140">
      <c r="D2140" s="10" t="n">
        <v/>
      </c>
      <c r="E2140" s="10" t="n">
        <v/>
      </c>
      <c r="F2140" s="10" t="n">
        <v/>
      </c>
      <c r="G2140" s="10" t="n">
        <v/>
      </c>
      <c r="H2140" s="10" t="n">
        <v/>
      </c>
      <c r="I2140" s="10" t="n">
        <v/>
      </c>
      <c r="J2140" s="10" t="n">
        <v/>
      </c>
      <c r="K2140" s="10" t="n">
        <v/>
      </c>
      <c r="L2140" s="10" t="n">
        <v/>
      </c>
      <c r="M2140" s="10" t="n">
        <v/>
      </c>
      <c r="N2140" s="10" t="n">
        <v/>
      </c>
      <c r="O2140" s="10" t="n">
        <v/>
      </c>
    </row>
    <row r="2141">
      <c r="D2141" s="10" t="n">
        <v/>
      </c>
      <c r="E2141" s="10" t="n">
        <v/>
      </c>
      <c r="F2141" s="10" t="n">
        <v/>
      </c>
      <c r="G2141" s="10" t="n">
        <v/>
      </c>
      <c r="H2141" s="10" t="n">
        <v/>
      </c>
      <c r="I2141" s="10" t="n">
        <v/>
      </c>
      <c r="J2141" s="10" t="n">
        <v/>
      </c>
      <c r="K2141" s="10" t="n">
        <v/>
      </c>
      <c r="L2141" s="10" t="n">
        <v/>
      </c>
      <c r="M2141" s="10" t="n">
        <v/>
      </c>
      <c r="N2141" s="10" t="n">
        <v/>
      </c>
      <c r="O2141" s="10" t="n">
        <v/>
      </c>
    </row>
    <row r="2142">
      <c r="D2142" s="10" t="n">
        <v/>
      </c>
      <c r="E2142" s="10" t="n">
        <v/>
      </c>
      <c r="F2142" s="10" t="n">
        <v/>
      </c>
      <c r="G2142" s="10" t="n">
        <v/>
      </c>
      <c r="H2142" s="10" t="n">
        <v/>
      </c>
      <c r="I2142" s="10" t="n">
        <v/>
      </c>
      <c r="J2142" s="10" t="n">
        <v/>
      </c>
      <c r="K2142" s="10" t="n">
        <v/>
      </c>
      <c r="L2142" s="10" t="n">
        <v/>
      </c>
      <c r="M2142" s="10" t="n">
        <v/>
      </c>
      <c r="N2142" s="10" t="n">
        <v/>
      </c>
      <c r="O2142" s="10" t="n">
        <v/>
      </c>
    </row>
    <row r="2143">
      <c r="D2143" s="10" t="n">
        <v/>
      </c>
      <c r="E2143" s="10" t="n">
        <v/>
      </c>
      <c r="F2143" s="10" t="n">
        <v/>
      </c>
      <c r="G2143" s="10" t="n">
        <v/>
      </c>
      <c r="H2143" s="10" t="n">
        <v/>
      </c>
      <c r="I2143" s="10" t="n">
        <v/>
      </c>
      <c r="J2143" s="10" t="n">
        <v/>
      </c>
      <c r="K2143" s="10" t="n">
        <v/>
      </c>
      <c r="L2143" s="10" t="n">
        <v/>
      </c>
      <c r="M2143" s="10" t="n">
        <v/>
      </c>
      <c r="N2143" s="10" t="n">
        <v/>
      </c>
      <c r="O2143" s="10" t="n">
        <v/>
      </c>
    </row>
    <row r="2144">
      <c r="D2144" s="10" t="n">
        <v/>
      </c>
      <c r="E2144" s="10" t="n">
        <v/>
      </c>
      <c r="F2144" s="10" t="n">
        <v/>
      </c>
      <c r="G2144" s="10" t="n">
        <v/>
      </c>
      <c r="H2144" s="10" t="n">
        <v/>
      </c>
      <c r="I2144" s="10" t="n">
        <v/>
      </c>
      <c r="J2144" s="10" t="n">
        <v/>
      </c>
      <c r="K2144" s="10" t="n">
        <v/>
      </c>
      <c r="L2144" s="10" t="n">
        <v/>
      </c>
      <c r="M2144" s="10" t="n">
        <v/>
      </c>
      <c r="N2144" s="10" t="n">
        <v/>
      </c>
      <c r="O2144" s="10" t="n">
        <v/>
      </c>
    </row>
    <row r="2145">
      <c r="D2145" s="10" t="n">
        <v/>
      </c>
      <c r="E2145" s="10" t="n">
        <v/>
      </c>
      <c r="F2145" s="10" t="n">
        <v/>
      </c>
      <c r="G2145" s="10" t="n">
        <v/>
      </c>
      <c r="H2145" s="10" t="n">
        <v/>
      </c>
      <c r="I2145" s="10" t="n">
        <v/>
      </c>
      <c r="J2145" s="10" t="n">
        <v/>
      </c>
      <c r="K2145" s="10" t="n">
        <v/>
      </c>
      <c r="L2145" s="10" t="n">
        <v/>
      </c>
      <c r="M2145" s="10" t="n">
        <v/>
      </c>
      <c r="N2145" s="10" t="n">
        <v/>
      </c>
      <c r="O2145" s="10" t="n">
        <v/>
      </c>
    </row>
    <row r="2146">
      <c r="D2146" s="10" t="n">
        <v/>
      </c>
      <c r="E2146" s="10" t="n">
        <v/>
      </c>
      <c r="F2146" s="10" t="n">
        <v/>
      </c>
      <c r="G2146" s="10" t="n">
        <v/>
      </c>
      <c r="H2146" s="10" t="n">
        <v/>
      </c>
      <c r="I2146" s="10" t="n">
        <v/>
      </c>
      <c r="J2146" s="10" t="n">
        <v/>
      </c>
      <c r="K2146" s="10" t="n">
        <v/>
      </c>
      <c r="L2146" s="10" t="n">
        <v/>
      </c>
      <c r="M2146" s="10" t="n">
        <v/>
      </c>
      <c r="N2146" s="10" t="n">
        <v/>
      </c>
      <c r="O2146" s="10" t="n">
        <v/>
      </c>
    </row>
    <row r="2147">
      <c r="D2147" s="10" t="n">
        <v/>
      </c>
      <c r="E2147" s="10" t="n">
        <v/>
      </c>
      <c r="F2147" s="10" t="n">
        <v/>
      </c>
      <c r="G2147" s="10" t="n">
        <v/>
      </c>
      <c r="H2147" s="10" t="n">
        <v/>
      </c>
      <c r="I2147" s="10" t="n">
        <v/>
      </c>
      <c r="J2147" s="10" t="n">
        <v/>
      </c>
      <c r="K2147" s="10" t="n">
        <v/>
      </c>
      <c r="L2147" s="10" t="n">
        <v/>
      </c>
      <c r="M2147" s="10" t="n">
        <v/>
      </c>
      <c r="N2147" s="10" t="n">
        <v/>
      </c>
      <c r="O2147" s="10" t="n">
        <v/>
      </c>
    </row>
    <row r="2148">
      <c r="D2148" s="10" t="n">
        <v/>
      </c>
      <c r="E2148" s="10" t="n">
        <v/>
      </c>
      <c r="F2148" s="10" t="n">
        <v/>
      </c>
      <c r="G2148" s="10" t="n">
        <v/>
      </c>
      <c r="H2148" s="10" t="n">
        <v/>
      </c>
      <c r="I2148" s="10" t="n">
        <v/>
      </c>
      <c r="J2148" s="10" t="n">
        <v/>
      </c>
      <c r="K2148" s="10" t="n">
        <v/>
      </c>
      <c r="L2148" s="10" t="n">
        <v/>
      </c>
      <c r="M2148" s="10" t="n">
        <v/>
      </c>
      <c r="N2148" s="10" t="n">
        <v/>
      </c>
      <c r="O2148" s="10" t="n">
        <v/>
      </c>
    </row>
    <row r="2149">
      <c r="D2149" s="10" t="n">
        <v/>
      </c>
      <c r="E2149" s="10" t="n">
        <v/>
      </c>
      <c r="F2149" s="10" t="n">
        <v/>
      </c>
      <c r="G2149" s="10" t="n">
        <v/>
      </c>
      <c r="H2149" s="10" t="n">
        <v/>
      </c>
      <c r="I2149" s="10" t="n">
        <v/>
      </c>
      <c r="J2149" s="10" t="n">
        <v/>
      </c>
      <c r="K2149" s="10" t="n">
        <v/>
      </c>
      <c r="L2149" s="10" t="n">
        <v/>
      </c>
      <c r="M2149" s="10" t="n">
        <v/>
      </c>
      <c r="N2149" s="10" t="n">
        <v/>
      </c>
      <c r="O2149" s="10" t="n">
        <v/>
      </c>
    </row>
    <row r="2150">
      <c r="D2150" s="10" t="n">
        <v/>
      </c>
      <c r="E2150" s="10" t="n">
        <v/>
      </c>
      <c r="F2150" s="10" t="n">
        <v/>
      </c>
      <c r="G2150" s="10" t="n">
        <v/>
      </c>
      <c r="H2150" s="10" t="n">
        <v/>
      </c>
      <c r="I2150" s="10" t="n">
        <v/>
      </c>
      <c r="J2150" s="10" t="n">
        <v/>
      </c>
      <c r="K2150" s="10" t="n">
        <v/>
      </c>
      <c r="L2150" s="10" t="n">
        <v/>
      </c>
      <c r="M2150" s="10" t="n">
        <v/>
      </c>
      <c r="N2150" s="10" t="n">
        <v/>
      </c>
      <c r="O2150" s="10" t="n">
        <v/>
      </c>
    </row>
    <row r="2151">
      <c r="D2151" s="10" t="n">
        <v/>
      </c>
      <c r="E2151" s="10" t="n">
        <v/>
      </c>
      <c r="F2151" s="10" t="n">
        <v/>
      </c>
      <c r="G2151" s="10" t="n">
        <v/>
      </c>
      <c r="H2151" s="10" t="n">
        <v/>
      </c>
      <c r="I2151" s="10" t="n">
        <v/>
      </c>
      <c r="J2151" s="10" t="n">
        <v/>
      </c>
      <c r="K2151" s="10" t="n">
        <v/>
      </c>
      <c r="L2151" s="10" t="n">
        <v/>
      </c>
      <c r="M2151" s="10" t="n">
        <v/>
      </c>
      <c r="N2151" s="10" t="n">
        <v/>
      </c>
      <c r="O2151" s="10" t="n">
        <v/>
      </c>
    </row>
    <row r="2152">
      <c r="D2152" s="10" t="n">
        <v/>
      </c>
      <c r="E2152" s="10" t="n">
        <v/>
      </c>
      <c r="F2152" s="10" t="n">
        <v/>
      </c>
      <c r="G2152" s="10" t="n">
        <v/>
      </c>
      <c r="H2152" s="10" t="n">
        <v/>
      </c>
      <c r="I2152" s="10" t="n">
        <v/>
      </c>
      <c r="J2152" s="10" t="n">
        <v/>
      </c>
      <c r="K2152" s="10" t="n">
        <v/>
      </c>
      <c r="L2152" s="10" t="n">
        <v/>
      </c>
      <c r="M2152" s="10" t="n">
        <v/>
      </c>
      <c r="N2152" s="10" t="n">
        <v/>
      </c>
      <c r="O2152" s="10" t="n">
        <v/>
      </c>
    </row>
    <row r="2153">
      <c r="D2153" s="10" t="n">
        <v/>
      </c>
      <c r="E2153" s="10" t="n">
        <v/>
      </c>
      <c r="F2153" s="10" t="n">
        <v/>
      </c>
      <c r="G2153" s="10" t="n">
        <v/>
      </c>
      <c r="H2153" s="10" t="n">
        <v/>
      </c>
      <c r="I2153" s="10" t="n">
        <v/>
      </c>
      <c r="J2153" s="10" t="n">
        <v/>
      </c>
      <c r="K2153" s="10" t="n">
        <v/>
      </c>
      <c r="L2153" s="10" t="n">
        <v/>
      </c>
      <c r="M2153" s="10" t="n">
        <v/>
      </c>
      <c r="N2153" s="10" t="n">
        <v/>
      </c>
      <c r="O2153" s="10" t="n">
        <v/>
      </c>
    </row>
    <row r="2154">
      <c r="D2154" s="10" t="n">
        <v/>
      </c>
      <c r="E2154" s="10" t="n">
        <v/>
      </c>
      <c r="F2154" s="10" t="n">
        <v/>
      </c>
      <c r="G2154" s="10" t="n">
        <v/>
      </c>
      <c r="H2154" s="10" t="n">
        <v/>
      </c>
      <c r="I2154" s="10" t="n">
        <v/>
      </c>
      <c r="J2154" s="10" t="n">
        <v/>
      </c>
      <c r="K2154" s="10" t="n">
        <v/>
      </c>
      <c r="L2154" s="10" t="n">
        <v/>
      </c>
      <c r="M2154" s="10" t="n">
        <v/>
      </c>
      <c r="N2154" s="10" t="n">
        <v/>
      </c>
      <c r="O2154" s="10" t="n">
        <v/>
      </c>
    </row>
    <row r="2155">
      <c r="D2155" s="10" t="n">
        <v/>
      </c>
      <c r="E2155" s="10" t="n">
        <v/>
      </c>
      <c r="F2155" s="10" t="n">
        <v/>
      </c>
      <c r="G2155" s="10" t="n">
        <v/>
      </c>
      <c r="H2155" s="10" t="n">
        <v/>
      </c>
      <c r="I2155" s="10" t="n">
        <v/>
      </c>
      <c r="J2155" s="10" t="n">
        <v/>
      </c>
      <c r="K2155" s="10" t="n">
        <v/>
      </c>
      <c r="L2155" s="10" t="n">
        <v/>
      </c>
      <c r="M2155" s="10" t="n">
        <v/>
      </c>
      <c r="N2155" s="10" t="n">
        <v/>
      </c>
      <c r="O2155" s="10" t="n">
        <v/>
      </c>
    </row>
    <row r="2156">
      <c r="D2156" s="10" t="n">
        <v/>
      </c>
      <c r="E2156" s="10" t="n">
        <v/>
      </c>
      <c r="F2156" s="10" t="n">
        <v/>
      </c>
      <c r="G2156" s="10" t="n">
        <v/>
      </c>
      <c r="H2156" s="10" t="n">
        <v/>
      </c>
      <c r="I2156" s="10" t="n">
        <v/>
      </c>
      <c r="J2156" s="10" t="n">
        <v/>
      </c>
      <c r="K2156" s="10" t="n">
        <v/>
      </c>
      <c r="L2156" s="10" t="n">
        <v/>
      </c>
      <c r="M2156" s="10" t="n">
        <v/>
      </c>
      <c r="N2156" s="10" t="n">
        <v/>
      </c>
      <c r="O2156" s="10" t="n">
        <v/>
      </c>
    </row>
    <row r="2157">
      <c r="D2157" s="10" t="n">
        <v/>
      </c>
      <c r="E2157" s="10" t="n">
        <v/>
      </c>
      <c r="F2157" s="10" t="n">
        <v/>
      </c>
      <c r="G2157" s="10" t="n">
        <v/>
      </c>
      <c r="H2157" s="10" t="n">
        <v/>
      </c>
      <c r="I2157" s="10" t="n">
        <v/>
      </c>
      <c r="J2157" s="10" t="n">
        <v/>
      </c>
      <c r="K2157" s="10" t="n">
        <v/>
      </c>
      <c r="L2157" s="10" t="n">
        <v/>
      </c>
      <c r="M2157" s="10" t="n">
        <v/>
      </c>
      <c r="N2157" s="10" t="n">
        <v/>
      </c>
      <c r="O2157" s="10" t="n">
        <v/>
      </c>
    </row>
    <row r="2158">
      <c r="D2158" s="10" t="n">
        <v/>
      </c>
      <c r="E2158" s="10" t="n">
        <v/>
      </c>
      <c r="F2158" s="10" t="n">
        <v/>
      </c>
      <c r="G2158" s="10" t="n">
        <v/>
      </c>
      <c r="H2158" s="10" t="n">
        <v/>
      </c>
      <c r="I2158" s="10" t="n">
        <v/>
      </c>
      <c r="J2158" s="10" t="n">
        <v/>
      </c>
      <c r="K2158" s="10" t="n">
        <v/>
      </c>
      <c r="L2158" s="10" t="n">
        <v/>
      </c>
      <c r="M2158" s="10" t="n">
        <v/>
      </c>
      <c r="N2158" s="10" t="n">
        <v/>
      </c>
      <c r="O2158" s="10" t="n">
        <v/>
      </c>
    </row>
    <row r="2159">
      <c r="D2159" s="10" t="n">
        <v/>
      </c>
      <c r="E2159" s="10" t="n">
        <v/>
      </c>
      <c r="F2159" s="10" t="n">
        <v/>
      </c>
      <c r="G2159" s="10" t="n">
        <v/>
      </c>
      <c r="H2159" s="10" t="n">
        <v/>
      </c>
      <c r="I2159" s="10" t="n">
        <v/>
      </c>
      <c r="J2159" s="10" t="n">
        <v/>
      </c>
      <c r="K2159" s="10" t="n">
        <v/>
      </c>
      <c r="L2159" s="10" t="n">
        <v/>
      </c>
      <c r="M2159" s="10" t="n">
        <v/>
      </c>
      <c r="N2159" s="10" t="n">
        <v/>
      </c>
      <c r="O2159" s="10" t="n">
        <v/>
      </c>
    </row>
    <row r="2160">
      <c r="D2160" s="10" t="n">
        <v/>
      </c>
      <c r="E2160" s="10" t="n">
        <v/>
      </c>
      <c r="F2160" s="10" t="n">
        <v/>
      </c>
      <c r="G2160" s="10" t="n">
        <v/>
      </c>
      <c r="H2160" s="10" t="n">
        <v/>
      </c>
      <c r="I2160" s="10" t="n">
        <v/>
      </c>
      <c r="J2160" s="10" t="n">
        <v/>
      </c>
      <c r="K2160" s="10" t="n">
        <v/>
      </c>
      <c r="L2160" s="10" t="n">
        <v/>
      </c>
      <c r="M2160" s="10" t="n">
        <v/>
      </c>
      <c r="N2160" s="10" t="n">
        <v/>
      </c>
      <c r="O2160" s="10" t="n">
        <v/>
      </c>
    </row>
    <row r="2161">
      <c r="D2161" s="10" t="n">
        <v/>
      </c>
      <c r="E2161" s="10" t="n">
        <v/>
      </c>
      <c r="F2161" s="10" t="n">
        <v/>
      </c>
      <c r="G2161" s="10" t="n">
        <v/>
      </c>
      <c r="H2161" s="10" t="n">
        <v/>
      </c>
      <c r="I2161" s="10" t="n">
        <v/>
      </c>
      <c r="J2161" s="10" t="n">
        <v/>
      </c>
      <c r="K2161" s="10" t="n">
        <v/>
      </c>
      <c r="L2161" s="10" t="n">
        <v/>
      </c>
      <c r="M2161" s="10" t="n">
        <v/>
      </c>
      <c r="N2161" s="10" t="n">
        <v/>
      </c>
      <c r="O2161" s="10" t="n">
        <v/>
      </c>
    </row>
    <row r="2162">
      <c r="D2162" s="10" t="n">
        <v/>
      </c>
      <c r="E2162" s="10" t="n">
        <v/>
      </c>
      <c r="F2162" s="10" t="n">
        <v/>
      </c>
      <c r="G2162" s="10" t="n">
        <v/>
      </c>
      <c r="H2162" s="10" t="n">
        <v/>
      </c>
      <c r="I2162" s="10" t="n">
        <v/>
      </c>
      <c r="J2162" s="10" t="n">
        <v/>
      </c>
      <c r="K2162" s="10" t="n">
        <v/>
      </c>
      <c r="L2162" s="10" t="n">
        <v/>
      </c>
      <c r="M2162" s="10" t="n">
        <v/>
      </c>
      <c r="N2162" s="10" t="n">
        <v/>
      </c>
      <c r="O2162" s="10" t="n">
        <v/>
      </c>
    </row>
    <row r="2163">
      <c r="D2163" s="10" t="n">
        <v/>
      </c>
      <c r="E2163" s="10" t="n">
        <v/>
      </c>
      <c r="F2163" s="10" t="n">
        <v/>
      </c>
      <c r="G2163" s="10" t="n">
        <v/>
      </c>
      <c r="H2163" s="10" t="n">
        <v/>
      </c>
      <c r="I2163" s="10" t="n">
        <v/>
      </c>
      <c r="J2163" s="10" t="n">
        <v/>
      </c>
      <c r="K2163" s="10" t="n">
        <v/>
      </c>
      <c r="L2163" s="10" t="n">
        <v/>
      </c>
      <c r="M2163" s="10" t="n">
        <v/>
      </c>
      <c r="N2163" s="10" t="n">
        <v/>
      </c>
      <c r="O2163" s="10" t="n">
        <v/>
      </c>
    </row>
    <row r="2164">
      <c r="D2164" s="10" t="n">
        <v/>
      </c>
      <c r="E2164" s="10" t="n">
        <v/>
      </c>
      <c r="F2164" s="10" t="n">
        <v/>
      </c>
      <c r="G2164" s="10" t="n">
        <v/>
      </c>
      <c r="H2164" s="10" t="n">
        <v/>
      </c>
      <c r="I2164" s="10" t="n">
        <v/>
      </c>
      <c r="J2164" s="10" t="n">
        <v/>
      </c>
      <c r="K2164" s="10" t="n">
        <v/>
      </c>
      <c r="L2164" s="10" t="n">
        <v/>
      </c>
      <c r="M2164" s="10" t="n">
        <v/>
      </c>
      <c r="N2164" s="10" t="n">
        <v/>
      </c>
      <c r="O2164" s="10" t="n">
        <v/>
      </c>
    </row>
    <row r="2165">
      <c r="D2165" s="10" t="n">
        <v/>
      </c>
      <c r="E2165" s="10" t="n">
        <v/>
      </c>
      <c r="F2165" s="10" t="n">
        <v/>
      </c>
      <c r="G2165" s="10" t="n">
        <v/>
      </c>
      <c r="H2165" s="10" t="n">
        <v/>
      </c>
      <c r="I2165" s="10" t="n">
        <v/>
      </c>
      <c r="J2165" s="10" t="n">
        <v/>
      </c>
      <c r="K2165" s="10" t="n">
        <v/>
      </c>
      <c r="L2165" s="10" t="n">
        <v/>
      </c>
      <c r="M2165" s="10" t="n">
        <v/>
      </c>
      <c r="N2165" s="10" t="n">
        <v/>
      </c>
      <c r="O2165" s="10" t="n">
        <v/>
      </c>
    </row>
    <row r="2166">
      <c r="D2166" s="10" t="n">
        <v/>
      </c>
      <c r="E2166" s="10" t="n">
        <v/>
      </c>
      <c r="F2166" s="10" t="n">
        <v/>
      </c>
      <c r="G2166" s="10" t="n">
        <v/>
      </c>
      <c r="H2166" s="10" t="n">
        <v/>
      </c>
      <c r="I2166" s="10" t="n">
        <v/>
      </c>
      <c r="J2166" s="10" t="n">
        <v/>
      </c>
      <c r="K2166" s="10" t="n">
        <v/>
      </c>
      <c r="L2166" s="10" t="n">
        <v/>
      </c>
      <c r="M2166" s="10" t="n">
        <v/>
      </c>
      <c r="N2166" s="10" t="n">
        <v/>
      </c>
      <c r="O2166" s="10" t="n">
        <v/>
      </c>
    </row>
    <row r="2167">
      <c r="D2167" s="10" t="n">
        <v/>
      </c>
      <c r="E2167" s="10" t="n">
        <v/>
      </c>
      <c r="F2167" s="10" t="n">
        <v/>
      </c>
      <c r="G2167" s="10" t="n">
        <v/>
      </c>
      <c r="H2167" s="10" t="n">
        <v/>
      </c>
      <c r="I2167" s="10" t="n">
        <v/>
      </c>
      <c r="J2167" s="10" t="n">
        <v/>
      </c>
      <c r="K2167" s="10" t="n">
        <v/>
      </c>
      <c r="L2167" s="10" t="n">
        <v/>
      </c>
      <c r="M2167" s="10" t="n">
        <v/>
      </c>
      <c r="N2167" s="10" t="n">
        <v/>
      </c>
      <c r="O2167" s="10" t="n">
        <v/>
      </c>
    </row>
    <row r="2168">
      <c r="D2168" s="10" t="n">
        <v/>
      </c>
      <c r="E2168" s="10" t="n">
        <v/>
      </c>
      <c r="F2168" s="10" t="n">
        <v/>
      </c>
      <c r="G2168" s="10" t="n">
        <v/>
      </c>
      <c r="H2168" s="10" t="n">
        <v/>
      </c>
      <c r="I2168" s="10" t="n">
        <v/>
      </c>
      <c r="J2168" s="10" t="n">
        <v/>
      </c>
      <c r="K2168" s="10" t="n">
        <v/>
      </c>
      <c r="L2168" s="10" t="n">
        <v/>
      </c>
      <c r="M2168" s="10" t="n">
        <v/>
      </c>
      <c r="N2168" s="10" t="n">
        <v/>
      </c>
      <c r="O2168" s="10" t="n">
        <v/>
      </c>
    </row>
    <row r="2169">
      <c r="D2169" s="10" t="n">
        <v/>
      </c>
      <c r="E2169" s="10" t="n">
        <v/>
      </c>
      <c r="F2169" s="10" t="n">
        <v/>
      </c>
      <c r="G2169" s="10" t="n">
        <v/>
      </c>
      <c r="H2169" s="10" t="n">
        <v/>
      </c>
      <c r="I2169" s="10" t="n">
        <v/>
      </c>
      <c r="J2169" s="10" t="n">
        <v/>
      </c>
      <c r="K2169" s="10" t="n">
        <v/>
      </c>
      <c r="L2169" s="10" t="n">
        <v/>
      </c>
      <c r="M2169" s="10" t="n">
        <v/>
      </c>
      <c r="N2169" s="10" t="n">
        <v/>
      </c>
      <c r="O2169" s="10" t="n">
        <v/>
      </c>
    </row>
    <row r="2170">
      <c r="D2170" s="10" t="n">
        <v/>
      </c>
      <c r="E2170" s="10" t="n">
        <v/>
      </c>
      <c r="F2170" s="10" t="n">
        <v/>
      </c>
      <c r="G2170" s="10" t="n">
        <v/>
      </c>
      <c r="H2170" s="10" t="n">
        <v/>
      </c>
      <c r="I2170" s="10" t="n">
        <v/>
      </c>
      <c r="J2170" s="10" t="n">
        <v/>
      </c>
      <c r="K2170" s="10" t="n">
        <v/>
      </c>
      <c r="L2170" s="10" t="n">
        <v/>
      </c>
      <c r="M2170" s="10" t="n">
        <v/>
      </c>
      <c r="N2170" s="10" t="n">
        <v/>
      </c>
      <c r="O2170" s="10" t="n">
        <v/>
      </c>
    </row>
    <row r="2171">
      <c r="D2171" s="10" t="n">
        <v/>
      </c>
      <c r="E2171" s="10" t="n">
        <v/>
      </c>
      <c r="F2171" s="10" t="n">
        <v/>
      </c>
      <c r="G2171" s="10" t="n">
        <v/>
      </c>
      <c r="H2171" s="10" t="n">
        <v/>
      </c>
      <c r="I2171" s="10" t="n">
        <v/>
      </c>
      <c r="J2171" s="10" t="n">
        <v/>
      </c>
      <c r="K2171" s="10" t="n">
        <v/>
      </c>
      <c r="L2171" s="10" t="n">
        <v/>
      </c>
      <c r="M2171" s="10" t="n">
        <v/>
      </c>
      <c r="N2171" s="10" t="n">
        <v/>
      </c>
      <c r="O2171" s="10" t="n">
        <v/>
      </c>
    </row>
    <row r="2172">
      <c r="D2172" s="10" t="n">
        <v/>
      </c>
      <c r="E2172" s="10" t="n">
        <v/>
      </c>
      <c r="F2172" s="10" t="n">
        <v/>
      </c>
      <c r="G2172" s="10" t="n">
        <v/>
      </c>
      <c r="H2172" s="10" t="n">
        <v/>
      </c>
      <c r="I2172" s="10" t="n">
        <v/>
      </c>
      <c r="J2172" s="10" t="n">
        <v/>
      </c>
      <c r="K2172" s="10" t="n">
        <v/>
      </c>
      <c r="L2172" s="10" t="n">
        <v/>
      </c>
      <c r="M2172" s="10" t="n">
        <v/>
      </c>
      <c r="N2172" s="10" t="n">
        <v/>
      </c>
      <c r="O2172" s="10" t="n">
        <v/>
      </c>
    </row>
    <row r="2173">
      <c r="D2173" s="10" t="n">
        <v/>
      </c>
      <c r="E2173" s="10" t="n">
        <v/>
      </c>
      <c r="F2173" s="10" t="n">
        <v/>
      </c>
      <c r="G2173" s="10" t="n">
        <v/>
      </c>
      <c r="H2173" s="10" t="n">
        <v/>
      </c>
      <c r="I2173" s="10" t="n">
        <v/>
      </c>
      <c r="J2173" s="10" t="n">
        <v/>
      </c>
      <c r="K2173" s="10" t="n">
        <v/>
      </c>
      <c r="L2173" s="10" t="n">
        <v/>
      </c>
      <c r="M2173" s="10" t="n">
        <v/>
      </c>
      <c r="N2173" s="10" t="n">
        <v/>
      </c>
      <c r="O2173" s="10" t="n">
        <v/>
      </c>
    </row>
    <row r="2174">
      <c r="D2174" s="10" t="n">
        <v/>
      </c>
      <c r="E2174" s="10" t="n">
        <v/>
      </c>
      <c r="F2174" s="10" t="n">
        <v/>
      </c>
      <c r="G2174" s="10" t="n">
        <v/>
      </c>
      <c r="H2174" s="10" t="n">
        <v/>
      </c>
      <c r="I2174" s="10" t="n">
        <v/>
      </c>
      <c r="J2174" s="10" t="n">
        <v/>
      </c>
      <c r="K2174" s="10" t="n">
        <v/>
      </c>
      <c r="L2174" s="10" t="n">
        <v/>
      </c>
      <c r="M2174" s="10" t="n">
        <v/>
      </c>
      <c r="N2174" s="10" t="n">
        <v/>
      </c>
      <c r="O2174" s="10" t="n">
        <v/>
      </c>
    </row>
    <row r="2175">
      <c r="D2175" s="10" t="n">
        <v/>
      </c>
      <c r="E2175" s="10" t="n">
        <v/>
      </c>
      <c r="F2175" s="10" t="n">
        <v/>
      </c>
      <c r="G2175" s="10" t="n">
        <v/>
      </c>
      <c r="H2175" s="10" t="n">
        <v/>
      </c>
      <c r="I2175" s="10" t="n">
        <v/>
      </c>
      <c r="J2175" s="10" t="n">
        <v/>
      </c>
      <c r="K2175" s="10" t="n">
        <v/>
      </c>
      <c r="L2175" s="10" t="n">
        <v/>
      </c>
      <c r="M2175" s="10" t="n">
        <v/>
      </c>
      <c r="N2175" s="10" t="n">
        <v/>
      </c>
      <c r="O2175" s="10" t="n">
        <v/>
      </c>
    </row>
    <row r="2176">
      <c r="D2176" s="10" t="n">
        <v/>
      </c>
      <c r="E2176" s="10" t="n">
        <v/>
      </c>
      <c r="F2176" s="10" t="n">
        <v/>
      </c>
      <c r="G2176" s="10" t="n">
        <v/>
      </c>
      <c r="H2176" s="10" t="n">
        <v/>
      </c>
      <c r="I2176" s="10" t="n">
        <v/>
      </c>
      <c r="J2176" s="10" t="n">
        <v/>
      </c>
      <c r="K2176" s="10" t="n">
        <v/>
      </c>
      <c r="L2176" s="10" t="n">
        <v/>
      </c>
      <c r="M2176" s="10" t="n">
        <v/>
      </c>
      <c r="N2176" s="10" t="n">
        <v/>
      </c>
      <c r="O2176" s="10" t="n">
        <v/>
      </c>
    </row>
    <row r="2177">
      <c r="D2177" s="10" t="n">
        <v/>
      </c>
      <c r="E2177" s="10" t="n">
        <v/>
      </c>
      <c r="F2177" s="10" t="n">
        <v/>
      </c>
      <c r="G2177" s="10" t="n">
        <v/>
      </c>
      <c r="H2177" s="10" t="n">
        <v/>
      </c>
      <c r="I2177" s="10" t="n">
        <v/>
      </c>
      <c r="J2177" s="10" t="n">
        <v/>
      </c>
      <c r="K2177" s="10" t="n">
        <v/>
      </c>
      <c r="L2177" s="10" t="n">
        <v/>
      </c>
      <c r="M2177" s="10" t="n">
        <v/>
      </c>
      <c r="N2177" s="10" t="n">
        <v/>
      </c>
      <c r="O2177" s="10" t="n">
        <v/>
      </c>
    </row>
    <row r="2178">
      <c r="D2178" s="10" t="n">
        <v/>
      </c>
      <c r="E2178" s="10" t="n">
        <v/>
      </c>
      <c r="F2178" s="10" t="n">
        <v/>
      </c>
      <c r="G2178" s="10" t="n">
        <v/>
      </c>
      <c r="H2178" s="10" t="n">
        <v/>
      </c>
      <c r="I2178" s="10" t="n">
        <v/>
      </c>
      <c r="J2178" s="10" t="n">
        <v/>
      </c>
      <c r="K2178" s="10" t="n">
        <v/>
      </c>
      <c r="L2178" s="10" t="n">
        <v/>
      </c>
      <c r="M2178" s="10" t="n">
        <v/>
      </c>
      <c r="N2178" s="10" t="n">
        <v/>
      </c>
      <c r="O2178" s="10" t="n">
        <v/>
      </c>
    </row>
    <row r="2179">
      <c r="D2179" s="10" t="n">
        <v/>
      </c>
      <c r="E2179" s="10" t="n">
        <v/>
      </c>
      <c r="F2179" s="10" t="n">
        <v/>
      </c>
      <c r="G2179" s="10" t="n">
        <v/>
      </c>
      <c r="H2179" s="10" t="n">
        <v/>
      </c>
      <c r="I2179" s="10" t="n">
        <v/>
      </c>
      <c r="J2179" s="10" t="n">
        <v/>
      </c>
      <c r="K2179" s="10" t="n">
        <v/>
      </c>
      <c r="L2179" s="10" t="n">
        <v/>
      </c>
      <c r="M2179" s="10" t="n">
        <v/>
      </c>
      <c r="N2179" s="10" t="n">
        <v/>
      </c>
      <c r="O2179" s="10" t="n">
        <v/>
      </c>
    </row>
    <row r="2180">
      <c r="D2180" s="10" t="n">
        <v/>
      </c>
      <c r="E2180" s="10" t="n">
        <v/>
      </c>
      <c r="F2180" s="10" t="n">
        <v/>
      </c>
      <c r="G2180" s="10" t="n">
        <v/>
      </c>
      <c r="H2180" s="10" t="n">
        <v/>
      </c>
      <c r="I2180" s="10" t="n">
        <v/>
      </c>
      <c r="J2180" s="10" t="n">
        <v/>
      </c>
      <c r="K2180" s="10" t="n">
        <v/>
      </c>
      <c r="L2180" s="10" t="n">
        <v/>
      </c>
      <c r="M2180" s="10" t="n">
        <v/>
      </c>
      <c r="N2180" s="10" t="n">
        <v/>
      </c>
      <c r="O2180" s="10" t="n">
        <v/>
      </c>
    </row>
    <row r="2181">
      <c r="D2181" s="10" t="n">
        <v/>
      </c>
      <c r="E2181" s="10" t="n">
        <v/>
      </c>
      <c r="F2181" s="10" t="n">
        <v/>
      </c>
      <c r="G2181" s="10" t="n">
        <v/>
      </c>
      <c r="H2181" s="10" t="n">
        <v/>
      </c>
      <c r="I2181" s="10" t="n">
        <v/>
      </c>
      <c r="J2181" s="10" t="n">
        <v/>
      </c>
      <c r="K2181" s="10" t="n">
        <v/>
      </c>
      <c r="L2181" s="10" t="n">
        <v/>
      </c>
      <c r="M2181" s="10" t="n">
        <v/>
      </c>
      <c r="N2181" s="10" t="n">
        <v/>
      </c>
      <c r="O2181" s="10" t="n">
        <v/>
      </c>
    </row>
    <row r="2182">
      <c r="D2182" s="10" t="n">
        <v/>
      </c>
      <c r="E2182" s="10" t="n">
        <v/>
      </c>
      <c r="F2182" s="10" t="n">
        <v/>
      </c>
      <c r="G2182" s="10" t="n">
        <v/>
      </c>
      <c r="H2182" s="10" t="n">
        <v/>
      </c>
      <c r="I2182" s="10" t="n">
        <v/>
      </c>
      <c r="J2182" s="10" t="n">
        <v/>
      </c>
      <c r="K2182" s="10" t="n">
        <v/>
      </c>
      <c r="L2182" s="10" t="n">
        <v/>
      </c>
      <c r="M2182" s="10" t="n">
        <v/>
      </c>
      <c r="N2182" s="10" t="n">
        <v/>
      </c>
      <c r="O2182" s="10" t="n">
        <v/>
      </c>
    </row>
    <row r="2183">
      <c r="D2183" s="10" t="n">
        <v/>
      </c>
      <c r="E2183" s="10" t="n">
        <v/>
      </c>
      <c r="F2183" s="10" t="n">
        <v/>
      </c>
      <c r="G2183" s="10" t="n">
        <v/>
      </c>
      <c r="H2183" s="10" t="n">
        <v/>
      </c>
      <c r="I2183" s="10" t="n">
        <v/>
      </c>
      <c r="J2183" s="10" t="n">
        <v/>
      </c>
      <c r="K2183" s="10" t="n">
        <v/>
      </c>
      <c r="L2183" s="10" t="n">
        <v/>
      </c>
      <c r="M2183" s="10" t="n">
        <v/>
      </c>
      <c r="N2183" s="10" t="n">
        <v/>
      </c>
      <c r="O2183" s="10" t="n">
        <v/>
      </c>
    </row>
    <row r="2184">
      <c r="D2184" s="10" t="n">
        <v/>
      </c>
      <c r="E2184" s="10" t="n">
        <v/>
      </c>
      <c r="F2184" s="10" t="n">
        <v/>
      </c>
      <c r="G2184" s="10" t="n">
        <v/>
      </c>
      <c r="H2184" s="10" t="n">
        <v/>
      </c>
      <c r="I2184" s="10" t="n">
        <v/>
      </c>
      <c r="J2184" s="10" t="n">
        <v/>
      </c>
      <c r="K2184" s="10" t="n">
        <v/>
      </c>
      <c r="L2184" s="10" t="n">
        <v/>
      </c>
      <c r="M2184" s="10" t="n">
        <v/>
      </c>
      <c r="N2184" s="10" t="n">
        <v/>
      </c>
      <c r="O2184" s="10" t="n">
        <v/>
      </c>
    </row>
    <row r="2185">
      <c r="D2185" s="10" t="n">
        <v/>
      </c>
      <c r="E2185" s="10" t="n">
        <v/>
      </c>
      <c r="F2185" s="10" t="n">
        <v/>
      </c>
      <c r="G2185" s="10" t="n">
        <v/>
      </c>
      <c r="H2185" s="10" t="n">
        <v/>
      </c>
      <c r="I2185" s="10" t="n">
        <v/>
      </c>
      <c r="J2185" s="10" t="n">
        <v/>
      </c>
      <c r="K2185" s="10" t="n">
        <v/>
      </c>
      <c r="L2185" s="10" t="n">
        <v/>
      </c>
      <c r="M2185" s="10" t="n">
        <v/>
      </c>
      <c r="N2185" s="10" t="n">
        <v/>
      </c>
      <c r="O2185" s="10" t="n">
        <v/>
      </c>
    </row>
    <row r="2186">
      <c r="D2186" s="10" t="n">
        <v/>
      </c>
      <c r="E2186" s="10" t="n">
        <v/>
      </c>
      <c r="F2186" s="10" t="n">
        <v/>
      </c>
      <c r="G2186" s="10" t="n">
        <v/>
      </c>
      <c r="H2186" s="10" t="n">
        <v/>
      </c>
      <c r="I2186" s="10" t="n">
        <v/>
      </c>
      <c r="J2186" s="10" t="n">
        <v/>
      </c>
      <c r="K2186" s="10" t="n">
        <v/>
      </c>
      <c r="L2186" s="10" t="n">
        <v/>
      </c>
      <c r="M2186" s="10" t="n">
        <v/>
      </c>
      <c r="N2186" s="10" t="n">
        <v/>
      </c>
      <c r="O2186" s="10" t="n">
        <v/>
      </c>
    </row>
    <row r="2187">
      <c r="D2187" s="10" t="n">
        <v/>
      </c>
      <c r="E2187" s="10" t="n">
        <v/>
      </c>
      <c r="F2187" s="10" t="n">
        <v/>
      </c>
      <c r="G2187" s="10" t="n">
        <v/>
      </c>
      <c r="H2187" s="10" t="n">
        <v/>
      </c>
      <c r="I2187" s="10" t="n">
        <v/>
      </c>
      <c r="J2187" s="10" t="n">
        <v/>
      </c>
      <c r="K2187" s="10" t="n">
        <v/>
      </c>
      <c r="L2187" s="10" t="n">
        <v/>
      </c>
      <c r="M2187" s="10" t="n">
        <v/>
      </c>
      <c r="N2187" s="10" t="n">
        <v/>
      </c>
      <c r="O2187" s="10" t="n">
        <v/>
      </c>
    </row>
    <row r="2188">
      <c r="D2188" s="10" t="n">
        <v/>
      </c>
      <c r="E2188" s="10" t="n">
        <v/>
      </c>
      <c r="F2188" s="10" t="n">
        <v/>
      </c>
      <c r="G2188" s="10" t="n">
        <v/>
      </c>
      <c r="H2188" s="10" t="n">
        <v/>
      </c>
      <c r="I2188" s="10" t="n">
        <v/>
      </c>
      <c r="J2188" s="10" t="n">
        <v/>
      </c>
      <c r="K2188" s="10" t="n">
        <v/>
      </c>
      <c r="L2188" s="10" t="n">
        <v/>
      </c>
      <c r="M2188" s="10" t="n">
        <v/>
      </c>
      <c r="N2188" s="10" t="n">
        <v/>
      </c>
      <c r="O2188" s="10" t="n">
        <v/>
      </c>
    </row>
    <row r="2189">
      <c r="D2189" s="10" t="n">
        <v/>
      </c>
      <c r="E2189" s="10" t="n">
        <v/>
      </c>
      <c r="F2189" s="10" t="n">
        <v/>
      </c>
      <c r="G2189" s="10" t="n">
        <v/>
      </c>
      <c r="H2189" s="10" t="n">
        <v/>
      </c>
      <c r="I2189" s="10" t="n">
        <v/>
      </c>
      <c r="J2189" s="10" t="n">
        <v/>
      </c>
      <c r="K2189" s="10" t="n">
        <v/>
      </c>
      <c r="L2189" s="10" t="n">
        <v/>
      </c>
      <c r="M2189" s="10" t="n">
        <v/>
      </c>
      <c r="N2189" s="10" t="n">
        <v/>
      </c>
      <c r="O2189" s="10" t="n">
        <v/>
      </c>
    </row>
    <row r="2190">
      <c r="D2190" s="10" t="n">
        <v/>
      </c>
      <c r="E2190" s="10" t="n">
        <v/>
      </c>
      <c r="F2190" s="10" t="n">
        <v/>
      </c>
      <c r="G2190" s="10" t="n">
        <v/>
      </c>
      <c r="H2190" s="10" t="n">
        <v/>
      </c>
      <c r="I2190" s="10" t="n">
        <v/>
      </c>
      <c r="J2190" s="10" t="n">
        <v/>
      </c>
      <c r="K2190" s="10" t="n">
        <v/>
      </c>
      <c r="L2190" s="10" t="n">
        <v/>
      </c>
      <c r="M2190" s="10" t="n">
        <v/>
      </c>
      <c r="N2190" s="10" t="n">
        <v/>
      </c>
      <c r="O2190" s="10" t="n">
        <v/>
      </c>
    </row>
    <row r="2191">
      <c r="D2191" s="10" t="n">
        <v/>
      </c>
      <c r="E2191" s="10" t="n">
        <v/>
      </c>
      <c r="F2191" s="10" t="n">
        <v/>
      </c>
      <c r="G2191" s="10" t="n">
        <v/>
      </c>
      <c r="H2191" s="10" t="n">
        <v/>
      </c>
      <c r="I2191" s="10" t="n">
        <v/>
      </c>
      <c r="J2191" s="10" t="n">
        <v/>
      </c>
      <c r="K2191" s="10" t="n">
        <v/>
      </c>
      <c r="L2191" s="10" t="n">
        <v/>
      </c>
      <c r="M2191" s="10" t="n">
        <v/>
      </c>
      <c r="N2191" s="10" t="n">
        <v/>
      </c>
      <c r="O2191" s="10" t="n">
        <v/>
      </c>
    </row>
    <row r="2192">
      <c r="D2192" s="10" t="n">
        <v/>
      </c>
      <c r="E2192" s="10" t="n">
        <v/>
      </c>
      <c r="F2192" s="10" t="n">
        <v/>
      </c>
      <c r="G2192" s="10" t="n">
        <v/>
      </c>
      <c r="H2192" s="10" t="n">
        <v/>
      </c>
      <c r="I2192" s="10" t="n">
        <v/>
      </c>
      <c r="J2192" s="10" t="n">
        <v/>
      </c>
      <c r="K2192" s="10" t="n">
        <v/>
      </c>
      <c r="L2192" s="10" t="n">
        <v/>
      </c>
      <c r="M2192" s="10" t="n">
        <v/>
      </c>
      <c r="N2192" s="10" t="n">
        <v/>
      </c>
      <c r="O2192" s="10" t="n">
        <v/>
      </c>
    </row>
    <row r="2193">
      <c r="D2193" s="10" t="n">
        <v/>
      </c>
      <c r="E2193" s="10" t="n">
        <v/>
      </c>
      <c r="F2193" s="10" t="n">
        <v/>
      </c>
      <c r="G2193" s="10" t="n">
        <v/>
      </c>
      <c r="H2193" s="10" t="n">
        <v/>
      </c>
      <c r="I2193" s="10" t="n">
        <v/>
      </c>
      <c r="J2193" s="10" t="n">
        <v/>
      </c>
      <c r="K2193" s="10" t="n">
        <v/>
      </c>
      <c r="L2193" s="10" t="n">
        <v/>
      </c>
      <c r="M2193" s="10" t="n">
        <v/>
      </c>
      <c r="N2193" s="10" t="n">
        <v/>
      </c>
      <c r="O2193" s="10" t="n">
        <v/>
      </c>
    </row>
    <row r="2194">
      <c r="D2194" s="10" t="n">
        <v/>
      </c>
      <c r="E2194" s="10" t="n">
        <v/>
      </c>
      <c r="F2194" s="10" t="n">
        <v/>
      </c>
      <c r="G2194" s="10" t="n">
        <v/>
      </c>
      <c r="H2194" s="10" t="n">
        <v/>
      </c>
      <c r="I2194" s="10" t="n">
        <v/>
      </c>
      <c r="J2194" s="10" t="n">
        <v/>
      </c>
      <c r="K2194" s="10" t="n">
        <v/>
      </c>
      <c r="L2194" s="10" t="n">
        <v/>
      </c>
      <c r="M2194" s="10" t="n">
        <v/>
      </c>
      <c r="N2194" s="10" t="n">
        <v/>
      </c>
      <c r="O2194" s="10" t="n">
        <v/>
      </c>
    </row>
    <row r="2195">
      <c r="D2195" s="10" t="n">
        <v/>
      </c>
      <c r="E2195" s="10" t="n">
        <v/>
      </c>
      <c r="F2195" s="10" t="n">
        <v/>
      </c>
      <c r="G2195" s="10" t="n">
        <v/>
      </c>
      <c r="H2195" s="10" t="n">
        <v/>
      </c>
      <c r="I2195" s="10" t="n">
        <v/>
      </c>
      <c r="J2195" s="10" t="n">
        <v/>
      </c>
      <c r="K2195" s="10" t="n">
        <v/>
      </c>
      <c r="L2195" s="10" t="n">
        <v/>
      </c>
      <c r="M2195" s="10" t="n">
        <v/>
      </c>
      <c r="N2195" s="10" t="n">
        <v/>
      </c>
      <c r="O2195" s="10" t="n">
        <v/>
      </c>
    </row>
    <row r="2196">
      <c r="D2196" s="10" t="n">
        <v/>
      </c>
      <c r="E2196" s="10" t="n">
        <v/>
      </c>
      <c r="F2196" s="10" t="n">
        <v/>
      </c>
      <c r="G2196" s="10" t="n">
        <v/>
      </c>
      <c r="H2196" s="10" t="n">
        <v/>
      </c>
      <c r="I2196" s="10" t="n">
        <v/>
      </c>
      <c r="J2196" s="10" t="n">
        <v/>
      </c>
      <c r="K2196" s="10" t="n">
        <v/>
      </c>
      <c r="L2196" s="10" t="n">
        <v/>
      </c>
      <c r="M2196" s="10" t="n">
        <v/>
      </c>
      <c r="N2196" s="10" t="n">
        <v/>
      </c>
      <c r="O2196" s="10" t="n">
        <v/>
      </c>
    </row>
    <row r="2197">
      <c r="D2197" s="10" t="n">
        <v/>
      </c>
      <c r="E2197" s="10" t="n">
        <v/>
      </c>
      <c r="F2197" s="10" t="n">
        <v/>
      </c>
      <c r="G2197" s="10" t="n">
        <v/>
      </c>
      <c r="H2197" s="10" t="n">
        <v/>
      </c>
      <c r="I2197" s="10" t="n">
        <v/>
      </c>
      <c r="J2197" s="10" t="n">
        <v/>
      </c>
      <c r="K2197" s="10" t="n">
        <v/>
      </c>
      <c r="L2197" s="10" t="n">
        <v/>
      </c>
      <c r="M2197" s="10" t="n">
        <v/>
      </c>
      <c r="N2197" s="10" t="n">
        <v/>
      </c>
      <c r="O2197" s="10" t="n">
        <v/>
      </c>
    </row>
    <row r="2198">
      <c r="D2198" s="10" t="n">
        <v/>
      </c>
      <c r="E2198" s="10" t="n">
        <v/>
      </c>
      <c r="F2198" s="10" t="n">
        <v/>
      </c>
      <c r="G2198" s="10" t="n">
        <v/>
      </c>
      <c r="H2198" s="10" t="n">
        <v/>
      </c>
      <c r="I2198" s="10" t="n">
        <v/>
      </c>
      <c r="J2198" s="10" t="n">
        <v/>
      </c>
      <c r="K2198" s="10" t="n">
        <v/>
      </c>
      <c r="L2198" s="10" t="n">
        <v/>
      </c>
      <c r="M2198" s="10" t="n">
        <v/>
      </c>
      <c r="N2198" s="10" t="n">
        <v/>
      </c>
      <c r="O2198" s="10" t="n">
        <v/>
      </c>
    </row>
    <row r="2199">
      <c r="D2199" s="10" t="n">
        <v/>
      </c>
      <c r="E2199" s="10" t="n">
        <v/>
      </c>
      <c r="F2199" s="10" t="n">
        <v/>
      </c>
      <c r="G2199" s="10" t="n">
        <v/>
      </c>
      <c r="H2199" s="10" t="n">
        <v/>
      </c>
      <c r="I2199" s="10" t="n">
        <v/>
      </c>
      <c r="J2199" s="10" t="n">
        <v/>
      </c>
      <c r="K2199" s="10" t="n">
        <v/>
      </c>
      <c r="L2199" s="10" t="n">
        <v/>
      </c>
      <c r="M2199" s="10" t="n">
        <v/>
      </c>
      <c r="N2199" s="10" t="n">
        <v/>
      </c>
      <c r="O2199" s="10" t="n">
        <v/>
      </c>
    </row>
    <row r="2200">
      <c r="D2200" s="10" t="n">
        <v/>
      </c>
      <c r="E2200" s="10" t="n">
        <v/>
      </c>
      <c r="F2200" s="10" t="n">
        <v/>
      </c>
      <c r="G2200" s="10" t="n">
        <v/>
      </c>
      <c r="H2200" s="10" t="n">
        <v/>
      </c>
      <c r="I2200" s="10" t="n">
        <v/>
      </c>
      <c r="J2200" s="10" t="n">
        <v/>
      </c>
      <c r="K2200" s="10" t="n">
        <v/>
      </c>
      <c r="L2200" s="10" t="n">
        <v/>
      </c>
      <c r="M2200" s="10" t="n">
        <v/>
      </c>
      <c r="N2200" s="10" t="n">
        <v/>
      </c>
      <c r="O2200" s="10" t="n">
        <v/>
      </c>
    </row>
    <row r="2201">
      <c r="D2201" s="10" t="n">
        <v/>
      </c>
      <c r="E2201" s="10" t="n">
        <v/>
      </c>
      <c r="F2201" s="10" t="n">
        <v/>
      </c>
      <c r="G2201" s="10" t="n">
        <v/>
      </c>
      <c r="H2201" s="10" t="n">
        <v/>
      </c>
      <c r="I2201" s="10" t="n">
        <v/>
      </c>
      <c r="J2201" s="10" t="n">
        <v/>
      </c>
      <c r="K2201" s="10" t="n">
        <v/>
      </c>
      <c r="L2201" s="10" t="n">
        <v/>
      </c>
      <c r="M2201" s="10" t="n">
        <v/>
      </c>
      <c r="N2201" s="10" t="n">
        <v/>
      </c>
      <c r="O2201" s="10" t="n">
        <v/>
      </c>
    </row>
    <row r="2202">
      <c r="D2202" s="10" t="n">
        <v/>
      </c>
      <c r="E2202" s="10" t="n">
        <v/>
      </c>
      <c r="F2202" s="10" t="n">
        <v/>
      </c>
      <c r="G2202" s="10" t="n">
        <v/>
      </c>
      <c r="H2202" s="10" t="n">
        <v/>
      </c>
      <c r="I2202" s="10" t="n">
        <v/>
      </c>
      <c r="J2202" s="10" t="n">
        <v/>
      </c>
      <c r="K2202" s="10" t="n">
        <v/>
      </c>
      <c r="L2202" s="10" t="n">
        <v/>
      </c>
      <c r="M2202" s="10" t="n">
        <v/>
      </c>
      <c r="N2202" s="10" t="n">
        <v/>
      </c>
      <c r="O2202" s="10" t="n">
        <v/>
      </c>
    </row>
    <row r="2203">
      <c r="D2203" s="10" t="n">
        <v/>
      </c>
      <c r="E2203" s="10" t="n">
        <v/>
      </c>
      <c r="F2203" s="10" t="n">
        <v/>
      </c>
      <c r="G2203" s="10" t="n">
        <v/>
      </c>
      <c r="H2203" s="10" t="n">
        <v/>
      </c>
      <c r="I2203" s="10" t="n">
        <v/>
      </c>
      <c r="J2203" s="10" t="n">
        <v/>
      </c>
      <c r="K2203" s="10" t="n">
        <v/>
      </c>
      <c r="L2203" s="10" t="n">
        <v/>
      </c>
      <c r="M2203" s="10" t="n">
        <v/>
      </c>
      <c r="N2203" s="10" t="n">
        <v/>
      </c>
      <c r="O2203" s="10" t="n">
        <v/>
      </c>
    </row>
    <row r="2204">
      <c r="D2204" s="10" t="n">
        <v/>
      </c>
      <c r="E2204" s="10" t="n">
        <v/>
      </c>
      <c r="F2204" s="10" t="n">
        <v/>
      </c>
      <c r="G2204" s="10" t="n">
        <v/>
      </c>
      <c r="H2204" s="10" t="n">
        <v/>
      </c>
      <c r="I2204" s="10" t="n">
        <v/>
      </c>
      <c r="J2204" s="10" t="n">
        <v/>
      </c>
      <c r="K2204" s="10" t="n">
        <v/>
      </c>
      <c r="L2204" s="10" t="n">
        <v/>
      </c>
      <c r="M2204" s="10" t="n">
        <v/>
      </c>
      <c r="N2204" s="10" t="n">
        <v/>
      </c>
      <c r="O2204" s="10" t="n">
        <v/>
      </c>
    </row>
    <row r="2205">
      <c r="D2205" s="10" t="n">
        <v/>
      </c>
      <c r="E2205" s="10" t="n">
        <v/>
      </c>
      <c r="F2205" s="10" t="n">
        <v/>
      </c>
      <c r="G2205" s="10" t="n">
        <v/>
      </c>
      <c r="H2205" s="10" t="n">
        <v/>
      </c>
      <c r="I2205" s="10" t="n">
        <v/>
      </c>
      <c r="J2205" s="10" t="n">
        <v/>
      </c>
      <c r="K2205" s="10" t="n">
        <v/>
      </c>
      <c r="L2205" s="10" t="n">
        <v/>
      </c>
      <c r="M2205" s="10" t="n">
        <v/>
      </c>
      <c r="N2205" s="10" t="n">
        <v/>
      </c>
      <c r="O2205" s="10" t="n">
        <v/>
      </c>
    </row>
    <row r="2206">
      <c r="D2206" s="10" t="n">
        <v/>
      </c>
      <c r="E2206" s="10" t="n">
        <v/>
      </c>
      <c r="F2206" s="10" t="n">
        <v/>
      </c>
      <c r="G2206" s="10" t="n">
        <v/>
      </c>
      <c r="H2206" s="10" t="n">
        <v/>
      </c>
      <c r="I2206" s="10" t="n">
        <v/>
      </c>
      <c r="J2206" s="10" t="n">
        <v/>
      </c>
      <c r="K2206" s="10" t="n">
        <v/>
      </c>
      <c r="L2206" s="10" t="n">
        <v/>
      </c>
      <c r="M2206" s="10" t="n">
        <v/>
      </c>
      <c r="N2206" s="10" t="n">
        <v/>
      </c>
      <c r="O2206" s="10" t="n">
        <v/>
      </c>
    </row>
    <row r="2207">
      <c r="D2207" s="10" t="n">
        <v/>
      </c>
      <c r="E2207" s="10" t="n">
        <v/>
      </c>
      <c r="F2207" s="10" t="n">
        <v/>
      </c>
      <c r="G2207" s="10" t="n">
        <v/>
      </c>
      <c r="H2207" s="10" t="n">
        <v/>
      </c>
      <c r="I2207" s="10" t="n">
        <v/>
      </c>
      <c r="J2207" s="10" t="n">
        <v/>
      </c>
      <c r="K2207" s="10" t="n">
        <v/>
      </c>
      <c r="L2207" s="10" t="n">
        <v/>
      </c>
      <c r="M2207" s="10" t="n">
        <v/>
      </c>
      <c r="N2207" s="10" t="n">
        <v/>
      </c>
      <c r="O2207" s="10" t="n">
        <v/>
      </c>
    </row>
    <row r="2208">
      <c r="D2208" s="10" t="n">
        <v/>
      </c>
      <c r="E2208" s="10" t="n">
        <v/>
      </c>
      <c r="F2208" s="10" t="n">
        <v/>
      </c>
      <c r="G2208" s="10" t="n">
        <v/>
      </c>
      <c r="H2208" s="10" t="n">
        <v/>
      </c>
      <c r="I2208" s="10" t="n">
        <v/>
      </c>
      <c r="J2208" s="10" t="n">
        <v/>
      </c>
      <c r="K2208" s="10" t="n">
        <v/>
      </c>
      <c r="L2208" s="10" t="n">
        <v/>
      </c>
      <c r="M2208" s="10" t="n">
        <v/>
      </c>
      <c r="N2208" s="10" t="n">
        <v/>
      </c>
      <c r="O2208" s="10" t="n">
        <v/>
      </c>
    </row>
    <row r="2209">
      <c r="D2209" s="10" t="n">
        <v/>
      </c>
      <c r="E2209" s="10" t="n">
        <v/>
      </c>
      <c r="F2209" s="10" t="n">
        <v/>
      </c>
      <c r="G2209" s="10" t="n">
        <v/>
      </c>
      <c r="H2209" s="10" t="n">
        <v/>
      </c>
      <c r="I2209" s="10" t="n">
        <v/>
      </c>
      <c r="J2209" s="10" t="n">
        <v/>
      </c>
      <c r="K2209" s="10" t="n">
        <v/>
      </c>
      <c r="L2209" s="10" t="n">
        <v/>
      </c>
      <c r="M2209" s="10" t="n">
        <v/>
      </c>
      <c r="N2209" s="10" t="n">
        <v/>
      </c>
      <c r="O2209" s="10" t="n">
        <v/>
      </c>
    </row>
    <row r="2210">
      <c r="D2210" s="10" t="n">
        <v/>
      </c>
      <c r="E2210" s="10" t="n">
        <v/>
      </c>
      <c r="F2210" s="10" t="n">
        <v/>
      </c>
      <c r="G2210" s="10" t="n">
        <v/>
      </c>
      <c r="H2210" s="10" t="n">
        <v/>
      </c>
      <c r="I2210" s="10" t="n">
        <v/>
      </c>
      <c r="J2210" s="10" t="n">
        <v/>
      </c>
      <c r="K2210" s="10" t="n">
        <v/>
      </c>
      <c r="L2210" s="10" t="n">
        <v/>
      </c>
      <c r="M2210" s="10" t="n">
        <v/>
      </c>
      <c r="N2210" s="10" t="n">
        <v/>
      </c>
      <c r="O2210" s="10" t="n">
        <v/>
      </c>
    </row>
    <row r="2211">
      <c r="D2211" s="10" t="n">
        <v/>
      </c>
      <c r="E2211" s="10" t="n">
        <v/>
      </c>
      <c r="F2211" s="10" t="n">
        <v/>
      </c>
      <c r="G2211" s="10" t="n">
        <v/>
      </c>
      <c r="H2211" s="10" t="n">
        <v/>
      </c>
      <c r="I2211" s="10" t="n">
        <v/>
      </c>
      <c r="J2211" s="10" t="n">
        <v/>
      </c>
      <c r="K2211" s="10" t="n">
        <v/>
      </c>
      <c r="L2211" s="10" t="n">
        <v/>
      </c>
      <c r="M2211" s="10" t="n">
        <v/>
      </c>
      <c r="N2211" s="10" t="n">
        <v/>
      </c>
      <c r="O2211" s="10" t="n">
        <v/>
      </c>
    </row>
    <row r="2212">
      <c r="D2212" s="10" t="n">
        <v/>
      </c>
      <c r="E2212" s="10" t="n">
        <v/>
      </c>
      <c r="F2212" s="10" t="n">
        <v/>
      </c>
      <c r="G2212" s="10" t="n">
        <v/>
      </c>
      <c r="H2212" s="10" t="n">
        <v/>
      </c>
      <c r="I2212" s="10" t="n">
        <v/>
      </c>
      <c r="J2212" s="10" t="n">
        <v/>
      </c>
      <c r="K2212" s="10" t="n">
        <v/>
      </c>
      <c r="L2212" s="10" t="n">
        <v/>
      </c>
      <c r="M2212" s="10" t="n">
        <v/>
      </c>
      <c r="N2212" s="10" t="n">
        <v/>
      </c>
      <c r="O2212" s="10" t="n">
        <v/>
      </c>
    </row>
    <row r="2213">
      <c r="D2213" s="10" t="n">
        <v/>
      </c>
      <c r="E2213" s="10" t="n">
        <v/>
      </c>
      <c r="F2213" s="10" t="n">
        <v/>
      </c>
      <c r="G2213" s="10" t="n">
        <v/>
      </c>
      <c r="H2213" s="10" t="n">
        <v/>
      </c>
      <c r="I2213" s="10" t="n">
        <v/>
      </c>
      <c r="J2213" s="10" t="n">
        <v/>
      </c>
      <c r="K2213" s="10" t="n">
        <v/>
      </c>
      <c r="L2213" s="10" t="n">
        <v/>
      </c>
      <c r="M2213" s="10" t="n">
        <v/>
      </c>
      <c r="N2213" s="10" t="n">
        <v/>
      </c>
      <c r="O2213" s="10" t="n">
        <v/>
      </c>
    </row>
    <row r="2214">
      <c r="D2214" s="10" t="n">
        <v/>
      </c>
      <c r="E2214" s="10" t="n">
        <v/>
      </c>
      <c r="F2214" s="10" t="n">
        <v/>
      </c>
      <c r="G2214" s="10" t="n">
        <v/>
      </c>
      <c r="H2214" s="10" t="n">
        <v/>
      </c>
      <c r="I2214" s="10" t="n">
        <v/>
      </c>
      <c r="J2214" s="10" t="n">
        <v/>
      </c>
      <c r="K2214" s="10" t="n">
        <v/>
      </c>
      <c r="L2214" s="10" t="n">
        <v/>
      </c>
      <c r="M2214" s="10" t="n">
        <v/>
      </c>
      <c r="N2214" s="10" t="n">
        <v/>
      </c>
      <c r="O2214" s="10" t="n">
        <v/>
      </c>
    </row>
    <row r="2215">
      <c r="D2215" s="10" t="n">
        <v/>
      </c>
      <c r="E2215" s="10" t="n">
        <v/>
      </c>
      <c r="F2215" s="10" t="n">
        <v/>
      </c>
      <c r="G2215" s="10" t="n">
        <v/>
      </c>
      <c r="H2215" s="10" t="n">
        <v/>
      </c>
      <c r="I2215" s="10" t="n">
        <v/>
      </c>
      <c r="J2215" s="10" t="n">
        <v/>
      </c>
      <c r="K2215" s="10" t="n">
        <v/>
      </c>
      <c r="L2215" s="10" t="n">
        <v/>
      </c>
      <c r="M2215" s="10" t="n">
        <v/>
      </c>
      <c r="N2215" s="10" t="n">
        <v/>
      </c>
      <c r="O2215" s="10" t="n">
        <v/>
      </c>
    </row>
    <row r="2216">
      <c r="D2216" s="10" t="n">
        <v/>
      </c>
      <c r="E2216" s="10" t="n">
        <v/>
      </c>
      <c r="F2216" s="10" t="n">
        <v/>
      </c>
      <c r="G2216" s="10" t="n">
        <v/>
      </c>
      <c r="H2216" s="10" t="n">
        <v/>
      </c>
      <c r="I2216" s="10" t="n">
        <v/>
      </c>
      <c r="J2216" s="10" t="n">
        <v/>
      </c>
      <c r="K2216" s="10" t="n">
        <v/>
      </c>
      <c r="L2216" s="10" t="n">
        <v/>
      </c>
      <c r="M2216" s="10" t="n">
        <v/>
      </c>
      <c r="N2216" s="10" t="n">
        <v/>
      </c>
      <c r="O2216" s="10" t="n">
        <v/>
      </c>
    </row>
    <row r="2217">
      <c r="D2217" s="10" t="n">
        <v/>
      </c>
      <c r="E2217" s="10" t="n">
        <v/>
      </c>
      <c r="F2217" s="10" t="n">
        <v/>
      </c>
      <c r="G2217" s="10" t="n">
        <v/>
      </c>
      <c r="H2217" s="10" t="n">
        <v/>
      </c>
      <c r="I2217" s="10" t="n">
        <v/>
      </c>
      <c r="J2217" s="10" t="n">
        <v/>
      </c>
      <c r="K2217" s="10" t="n">
        <v/>
      </c>
      <c r="L2217" s="10" t="n">
        <v/>
      </c>
      <c r="M2217" s="10" t="n">
        <v/>
      </c>
      <c r="N2217" s="10" t="n">
        <v/>
      </c>
      <c r="O2217" s="10" t="n">
        <v/>
      </c>
    </row>
    <row r="2218">
      <c r="D2218" s="10" t="n">
        <v/>
      </c>
      <c r="E2218" s="10" t="n">
        <v/>
      </c>
      <c r="F2218" s="10" t="n">
        <v/>
      </c>
      <c r="G2218" s="10" t="n">
        <v/>
      </c>
      <c r="H2218" s="10" t="n">
        <v/>
      </c>
      <c r="I2218" s="10" t="n">
        <v/>
      </c>
      <c r="J2218" s="10" t="n">
        <v/>
      </c>
      <c r="K2218" s="10" t="n">
        <v/>
      </c>
      <c r="L2218" s="10" t="n">
        <v/>
      </c>
      <c r="M2218" s="10" t="n">
        <v/>
      </c>
      <c r="N2218" s="10" t="n">
        <v/>
      </c>
      <c r="O2218" s="10" t="n">
        <v/>
      </c>
    </row>
    <row r="2219">
      <c r="D2219" s="10" t="n">
        <v/>
      </c>
      <c r="E2219" s="10" t="n">
        <v/>
      </c>
      <c r="F2219" s="10" t="n">
        <v/>
      </c>
      <c r="G2219" s="10" t="n">
        <v/>
      </c>
      <c r="H2219" s="10" t="n">
        <v/>
      </c>
      <c r="I2219" s="10" t="n">
        <v/>
      </c>
      <c r="J2219" s="10" t="n">
        <v/>
      </c>
      <c r="K2219" s="10" t="n">
        <v/>
      </c>
      <c r="L2219" s="10" t="n">
        <v/>
      </c>
      <c r="M2219" s="10" t="n">
        <v/>
      </c>
      <c r="N2219" s="10" t="n">
        <v/>
      </c>
      <c r="O2219" s="10" t="n">
        <v/>
      </c>
    </row>
    <row r="2220">
      <c r="D2220" s="10" t="n">
        <v/>
      </c>
      <c r="E2220" s="10" t="n">
        <v/>
      </c>
      <c r="F2220" s="10" t="n">
        <v/>
      </c>
      <c r="G2220" s="10" t="n">
        <v/>
      </c>
      <c r="H2220" s="10" t="n">
        <v/>
      </c>
      <c r="I2220" s="10" t="n">
        <v/>
      </c>
      <c r="J2220" s="10" t="n">
        <v/>
      </c>
      <c r="K2220" s="10" t="n">
        <v/>
      </c>
      <c r="L2220" s="10" t="n">
        <v/>
      </c>
      <c r="M2220" s="10" t="n">
        <v/>
      </c>
      <c r="N2220" s="10" t="n">
        <v/>
      </c>
      <c r="O2220" s="10" t="n">
        <v/>
      </c>
    </row>
    <row r="2221">
      <c r="D2221" s="10" t="n">
        <v/>
      </c>
      <c r="E2221" s="10" t="n">
        <v/>
      </c>
      <c r="F2221" s="10" t="n">
        <v/>
      </c>
      <c r="G2221" s="10" t="n">
        <v/>
      </c>
      <c r="H2221" s="10" t="n">
        <v/>
      </c>
      <c r="I2221" s="10" t="n">
        <v/>
      </c>
      <c r="J2221" s="10" t="n">
        <v/>
      </c>
      <c r="K2221" s="10" t="n">
        <v/>
      </c>
      <c r="L2221" s="10" t="n">
        <v/>
      </c>
      <c r="M2221" s="10" t="n">
        <v/>
      </c>
      <c r="N2221" s="10" t="n">
        <v/>
      </c>
      <c r="O2221" s="10" t="n">
        <v/>
      </c>
    </row>
    <row r="2222">
      <c r="D2222" s="10" t="n">
        <v/>
      </c>
      <c r="E2222" s="10" t="n">
        <v/>
      </c>
      <c r="F2222" s="10" t="n">
        <v/>
      </c>
      <c r="G2222" s="10" t="n">
        <v/>
      </c>
      <c r="H2222" s="10" t="n">
        <v/>
      </c>
      <c r="I2222" s="10" t="n">
        <v/>
      </c>
      <c r="J2222" s="10" t="n">
        <v/>
      </c>
      <c r="K2222" s="10" t="n">
        <v/>
      </c>
      <c r="L2222" s="10" t="n">
        <v/>
      </c>
      <c r="M2222" s="10" t="n">
        <v/>
      </c>
      <c r="N2222" s="10" t="n">
        <v/>
      </c>
      <c r="O2222" s="10" t="n">
        <v/>
      </c>
    </row>
    <row r="2223">
      <c r="D2223" s="10" t="n">
        <v/>
      </c>
      <c r="E2223" s="10" t="n">
        <v/>
      </c>
      <c r="F2223" s="10" t="n">
        <v/>
      </c>
      <c r="G2223" s="10" t="n">
        <v/>
      </c>
      <c r="H2223" s="10" t="n">
        <v/>
      </c>
      <c r="I2223" s="10" t="n">
        <v/>
      </c>
      <c r="J2223" s="10" t="n">
        <v/>
      </c>
      <c r="K2223" s="10" t="n">
        <v/>
      </c>
      <c r="L2223" s="10" t="n">
        <v/>
      </c>
      <c r="M2223" s="10" t="n">
        <v/>
      </c>
      <c r="N2223" s="10" t="n">
        <v/>
      </c>
      <c r="O2223" s="10" t="n">
        <v/>
      </c>
    </row>
    <row r="2224">
      <c r="D2224" s="10" t="n">
        <v/>
      </c>
      <c r="E2224" s="10" t="n">
        <v/>
      </c>
      <c r="F2224" s="10" t="n">
        <v/>
      </c>
      <c r="G2224" s="10" t="n">
        <v/>
      </c>
      <c r="H2224" s="10" t="n">
        <v/>
      </c>
      <c r="I2224" s="10" t="n">
        <v/>
      </c>
      <c r="J2224" s="10" t="n">
        <v/>
      </c>
      <c r="K2224" s="10" t="n">
        <v/>
      </c>
      <c r="L2224" s="10" t="n">
        <v/>
      </c>
      <c r="M2224" s="10" t="n">
        <v/>
      </c>
      <c r="N2224" s="10" t="n">
        <v/>
      </c>
      <c r="O2224" s="10" t="n">
        <v/>
      </c>
    </row>
    <row r="2225">
      <c r="D2225" s="10" t="n">
        <v/>
      </c>
      <c r="E2225" s="10" t="n">
        <v/>
      </c>
      <c r="F2225" s="10" t="n">
        <v/>
      </c>
      <c r="G2225" s="10" t="n">
        <v/>
      </c>
      <c r="H2225" s="10" t="n">
        <v/>
      </c>
      <c r="I2225" s="10" t="n">
        <v/>
      </c>
      <c r="J2225" s="10" t="n">
        <v/>
      </c>
      <c r="K2225" s="10" t="n">
        <v/>
      </c>
      <c r="L2225" s="10" t="n">
        <v/>
      </c>
      <c r="M2225" s="10" t="n">
        <v/>
      </c>
      <c r="N2225" s="10" t="n">
        <v/>
      </c>
      <c r="O2225" s="10" t="n">
        <v/>
      </c>
    </row>
    <row r="2226">
      <c r="D2226" s="10" t="n">
        <v/>
      </c>
      <c r="E2226" s="10" t="n">
        <v/>
      </c>
      <c r="F2226" s="10" t="n">
        <v/>
      </c>
      <c r="G2226" s="10" t="n">
        <v/>
      </c>
      <c r="H2226" s="10" t="n">
        <v/>
      </c>
      <c r="I2226" s="10" t="n">
        <v/>
      </c>
      <c r="J2226" s="10" t="n">
        <v/>
      </c>
      <c r="K2226" s="10" t="n">
        <v/>
      </c>
      <c r="L2226" s="10" t="n">
        <v/>
      </c>
      <c r="M2226" s="10" t="n">
        <v/>
      </c>
      <c r="N2226" s="10" t="n">
        <v/>
      </c>
      <c r="O2226" s="10" t="n">
        <v/>
      </c>
    </row>
    <row r="2227">
      <c r="D2227" s="10" t="n">
        <v/>
      </c>
      <c r="E2227" s="10" t="n">
        <v/>
      </c>
      <c r="F2227" s="10" t="n">
        <v/>
      </c>
      <c r="G2227" s="10" t="n">
        <v/>
      </c>
      <c r="H2227" s="10" t="n">
        <v/>
      </c>
      <c r="I2227" s="10" t="n">
        <v/>
      </c>
      <c r="J2227" s="10" t="n">
        <v/>
      </c>
      <c r="K2227" s="10" t="n">
        <v/>
      </c>
      <c r="L2227" s="10" t="n">
        <v/>
      </c>
      <c r="M2227" s="10" t="n">
        <v/>
      </c>
      <c r="N2227" s="10" t="n">
        <v/>
      </c>
      <c r="O2227" s="10" t="n">
        <v/>
      </c>
    </row>
    <row r="2228">
      <c r="D2228" s="10" t="n">
        <v/>
      </c>
      <c r="E2228" s="10" t="n">
        <v/>
      </c>
      <c r="F2228" s="10" t="n">
        <v/>
      </c>
      <c r="G2228" s="10" t="n">
        <v/>
      </c>
      <c r="H2228" s="10" t="n">
        <v/>
      </c>
      <c r="I2228" s="10" t="n">
        <v/>
      </c>
      <c r="J2228" s="10" t="n">
        <v/>
      </c>
      <c r="K2228" s="10" t="n">
        <v/>
      </c>
      <c r="L2228" s="10" t="n">
        <v/>
      </c>
      <c r="M2228" s="10" t="n">
        <v/>
      </c>
      <c r="N2228" s="10" t="n">
        <v/>
      </c>
      <c r="O2228" s="10" t="n">
        <v/>
      </c>
    </row>
    <row r="2229">
      <c r="D2229" s="10" t="n">
        <v/>
      </c>
      <c r="E2229" s="10" t="n">
        <v/>
      </c>
      <c r="F2229" s="10" t="n">
        <v/>
      </c>
      <c r="G2229" s="10" t="n">
        <v/>
      </c>
      <c r="H2229" s="10" t="n">
        <v/>
      </c>
      <c r="I2229" s="10" t="n">
        <v/>
      </c>
      <c r="J2229" s="10" t="n">
        <v/>
      </c>
      <c r="K2229" s="10" t="n">
        <v/>
      </c>
      <c r="L2229" s="10" t="n">
        <v/>
      </c>
      <c r="M2229" s="10" t="n">
        <v/>
      </c>
      <c r="N2229" s="10" t="n">
        <v/>
      </c>
      <c r="O2229" s="10" t="n">
        <v/>
      </c>
    </row>
    <row r="2230">
      <c r="D2230" s="10" t="n">
        <v/>
      </c>
      <c r="E2230" s="10" t="n">
        <v/>
      </c>
      <c r="F2230" s="10" t="n">
        <v/>
      </c>
      <c r="G2230" s="10" t="n">
        <v/>
      </c>
      <c r="H2230" s="10" t="n">
        <v/>
      </c>
      <c r="I2230" s="10" t="n">
        <v/>
      </c>
      <c r="J2230" s="10" t="n">
        <v/>
      </c>
      <c r="K2230" s="10" t="n">
        <v/>
      </c>
      <c r="L2230" s="10" t="n">
        <v/>
      </c>
      <c r="M2230" s="10" t="n">
        <v/>
      </c>
      <c r="N2230" s="10" t="n">
        <v/>
      </c>
      <c r="O2230" s="10" t="n">
        <v/>
      </c>
    </row>
    <row r="2231">
      <c r="D2231" s="10" t="n">
        <v/>
      </c>
      <c r="E2231" s="10" t="n">
        <v/>
      </c>
      <c r="F2231" s="10" t="n">
        <v/>
      </c>
      <c r="G2231" s="10" t="n">
        <v/>
      </c>
      <c r="H2231" s="10" t="n">
        <v/>
      </c>
      <c r="I2231" s="10" t="n">
        <v/>
      </c>
      <c r="J2231" s="10" t="n">
        <v/>
      </c>
      <c r="K2231" s="10" t="n">
        <v/>
      </c>
      <c r="L2231" s="10" t="n">
        <v/>
      </c>
      <c r="M2231" s="10" t="n">
        <v/>
      </c>
      <c r="N2231" s="10" t="n">
        <v/>
      </c>
      <c r="O2231" s="10" t="n">
        <v/>
      </c>
    </row>
    <row r="2232">
      <c r="D2232" s="10" t="n">
        <v/>
      </c>
      <c r="E2232" s="10" t="n">
        <v/>
      </c>
      <c r="F2232" s="10" t="n">
        <v/>
      </c>
      <c r="G2232" s="10" t="n">
        <v/>
      </c>
      <c r="H2232" s="10" t="n">
        <v/>
      </c>
      <c r="I2232" s="10" t="n">
        <v/>
      </c>
      <c r="J2232" s="10" t="n">
        <v/>
      </c>
      <c r="K2232" s="10" t="n">
        <v/>
      </c>
      <c r="L2232" s="10" t="n">
        <v/>
      </c>
      <c r="M2232" s="10" t="n">
        <v/>
      </c>
      <c r="N2232" s="10" t="n">
        <v/>
      </c>
      <c r="O2232" s="10" t="n">
        <v/>
      </c>
    </row>
    <row r="2233">
      <c r="D2233" s="10" t="n">
        <v/>
      </c>
      <c r="E2233" s="10" t="n">
        <v/>
      </c>
      <c r="F2233" s="10" t="n">
        <v/>
      </c>
      <c r="G2233" s="10" t="n">
        <v/>
      </c>
      <c r="H2233" s="10" t="n">
        <v/>
      </c>
      <c r="I2233" s="10" t="n">
        <v/>
      </c>
      <c r="J2233" s="10" t="n">
        <v/>
      </c>
      <c r="K2233" s="10" t="n">
        <v/>
      </c>
      <c r="L2233" s="10" t="n">
        <v/>
      </c>
      <c r="M2233" s="10" t="n">
        <v/>
      </c>
      <c r="N2233" s="10" t="n">
        <v/>
      </c>
      <c r="O2233" s="10" t="n">
        <v/>
      </c>
    </row>
    <row r="2234">
      <c r="D2234" s="10" t="n">
        <v/>
      </c>
      <c r="E2234" s="10" t="n">
        <v/>
      </c>
      <c r="F2234" s="10" t="n">
        <v/>
      </c>
      <c r="G2234" s="10" t="n">
        <v/>
      </c>
      <c r="H2234" s="10" t="n">
        <v/>
      </c>
      <c r="I2234" s="10" t="n">
        <v/>
      </c>
      <c r="J2234" s="10" t="n">
        <v/>
      </c>
      <c r="K2234" s="10" t="n">
        <v/>
      </c>
      <c r="L2234" s="10" t="n">
        <v/>
      </c>
      <c r="M2234" s="10" t="n">
        <v/>
      </c>
      <c r="N2234" s="10" t="n">
        <v/>
      </c>
      <c r="O2234" s="10" t="n">
        <v/>
      </c>
    </row>
    <row r="2235">
      <c r="D2235" s="10" t="n">
        <v/>
      </c>
      <c r="E2235" s="10" t="n">
        <v/>
      </c>
      <c r="F2235" s="10" t="n">
        <v/>
      </c>
      <c r="G2235" s="10" t="n">
        <v/>
      </c>
      <c r="H2235" s="10" t="n">
        <v/>
      </c>
      <c r="I2235" s="10" t="n">
        <v/>
      </c>
      <c r="J2235" s="10" t="n">
        <v/>
      </c>
      <c r="K2235" s="10" t="n">
        <v/>
      </c>
      <c r="L2235" s="10" t="n">
        <v/>
      </c>
      <c r="M2235" s="10" t="n">
        <v/>
      </c>
      <c r="N2235" s="10" t="n">
        <v/>
      </c>
      <c r="O2235" s="10" t="n">
        <v/>
      </c>
    </row>
    <row r="2236">
      <c r="D2236" s="10" t="n">
        <v/>
      </c>
      <c r="E2236" s="10" t="n">
        <v/>
      </c>
      <c r="F2236" s="10" t="n">
        <v/>
      </c>
      <c r="G2236" s="10" t="n">
        <v/>
      </c>
      <c r="H2236" s="10" t="n">
        <v/>
      </c>
      <c r="I2236" s="10" t="n">
        <v/>
      </c>
      <c r="J2236" s="10" t="n">
        <v/>
      </c>
      <c r="K2236" s="10" t="n">
        <v/>
      </c>
      <c r="L2236" s="10" t="n">
        <v/>
      </c>
      <c r="M2236" s="10" t="n">
        <v/>
      </c>
      <c r="N2236" s="10" t="n">
        <v/>
      </c>
      <c r="O2236" s="10" t="n">
        <v/>
      </c>
    </row>
    <row r="2237">
      <c r="D2237" s="10" t="n">
        <v/>
      </c>
      <c r="E2237" s="10" t="n">
        <v/>
      </c>
      <c r="F2237" s="10" t="n">
        <v/>
      </c>
      <c r="G2237" s="10" t="n">
        <v/>
      </c>
      <c r="H2237" s="10" t="n">
        <v/>
      </c>
      <c r="I2237" s="10" t="n">
        <v/>
      </c>
      <c r="J2237" s="10" t="n">
        <v/>
      </c>
      <c r="K2237" s="10" t="n">
        <v/>
      </c>
      <c r="L2237" s="10" t="n">
        <v/>
      </c>
      <c r="M2237" s="10" t="n">
        <v/>
      </c>
      <c r="N2237" s="10" t="n">
        <v/>
      </c>
      <c r="O2237" s="10" t="n">
        <v/>
      </c>
    </row>
    <row r="2238">
      <c r="D2238" s="10" t="n">
        <v/>
      </c>
      <c r="E2238" s="10" t="n">
        <v/>
      </c>
      <c r="F2238" s="10" t="n">
        <v/>
      </c>
      <c r="G2238" s="10" t="n">
        <v/>
      </c>
      <c r="H2238" s="10" t="n">
        <v/>
      </c>
      <c r="I2238" s="10" t="n">
        <v/>
      </c>
      <c r="J2238" s="10" t="n">
        <v/>
      </c>
      <c r="K2238" s="10" t="n">
        <v/>
      </c>
      <c r="L2238" s="10" t="n">
        <v/>
      </c>
      <c r="M2238" s="10" t="n">
        <v/>
      </c>
      <c r="N2238" s="10" t="n">
        <v/>
      </c>
      <c r="O2238" s="10" t="n">
        <v/>
      </c>
    </row>
    <row r="2239">
      <c r="D2239" s="10" t="n">
        <v/>
      </c>
      <c r="E2239" s="10" t="n">
        <v/>
      </c>
      <c r="F2239" s="10" t="n">
        <v/>
      </c>
      <c r="G2239" s="10" t="n">
        <v/>
      </c>
      <c r="H2239" s="10" t="n">
        <v/>
      </c>
      <c r="I2239" s="10" t="n">
        <v/>
      </c>
      <c r="J2239" s="10" t="n">
        <v/>
      </c>
      <c r="K2239" s="10" t="n">
        <v/>
      </c>
      <c r="L2239" s="10" t="n">
        <v/>
      </c>
      <c r="M2239" s="10" t="n">
        <v/>
      </c>
      <c r="N2239" s="10" t="n">
        <v/>
      </c>
      <c r="O2239" s="10" t="n">
        <v/>
      </c>
    </row>
    <row r="2240">
      <c r="D2240" s="10" t="n">
        <v/>
      </c>
      <c r="E2240" s="10" t="n">
        <v/>
      </c>
      <c r="F2240" s="10" t="n">
        <v/>
      </c>
      <c r="G2240" s="10" t="n">
        <v/>
      </c>
      <c r="H2240" s="10" t="n">
        <v/>
      </c>
      <c r="I2240" s="10" t="n">
        <v/>
      </c>
      <c r="J2240" s="10" t="n">
        <v/>
      </c>
      <c r="K2240" s="10" t="n">
        <v/>
      </c>
      <c r="L2240" s="10" t="n">
        <v/>
      </c>
      <c r="M2240" s="10" t="n">
        <v/>
      </c>
      <c r="N2240" s="10" t="n">
        <v/>
      </c>
      <c r="O2240" s="10" t="n">
        <v/>
      </c>
    </row>
    <row r="2241">
      <c r="D2241" s="10" t="n">
        <v/>
      </c>
      <c r="E2241" s="10" t="n">
        <v/>
      </c>
      <c r="F2241" s="10" t="n">
        <v/>
      </c>
      <c r="G2241" s="10" t="n">
        <v/>
      </c>
      <c r="H2241" s="10" t="n">
        <v/>
      </c>
      <c r="I2241" s="10" t="n">
        <v/>
      </c>
      <c r="J2241" s="10" t="n">
        <v/>
      </c>
      <c r="K2241" s="10" t="n">
        <v/>
      </c>
      <c r="L2241" s="10" t="n">
        <v/>
      </c>
      <c r="M2241" s="10" t="n">
        <v/>
      </c>
      <c r="N2241" s="10" t="n">
        <v/>
      </c>
      <c r="O2241" s="10" t="n">
        <v/>
      </c>
    </row>
    <row r="2242">
      <c r="D2242" s="10" t="n">
        <v/>
      </c>
      <c r="E2242" s="10" t="n">
        <v/>
      </c>
      <c r="F2242" s="10" t="n">
        <v/>
      </c>
      <c r="G2242" s="10" t="n">
        <v/>
      </c>
      <c r="H2242" s="10" t="n">
        <v/>
      </c>
      <c r="I2242" s="10" t="n">
        <v/>
      </c>
      <c r="J2242" s="10" t="n">
        <v/>
      </c>
      <c r="K2242" s="10" t="n">
        <v/>
      </c>
      <c r="L2242" s="10" t="n">
        <v/>
      </c>
      <c r="M2242" s="10" t="n">
        <v/>
      </c>
      <c r="N2242" s="10" t="n">
        <v/>
      </c>
      <c r="O2242" s="10" t="n">
        <v/>
      </c>
    </row>
    <row r="2243">
      <c r="D2243" s="10" t="n">
        <v/>
      </c>
      <c r="E2243" s="10" t="n">
        <v/>
      </c>
      <c r="F2243" s="10" t="n">
        <v/>
      </c>
      <c r="G2243" s="10" t="n">
        <v/>
      </c>
      <c r="H2243" s="10" t="n">
        <v/>
      </c>
      <c r="I2243" s="10" t="n">
        <v/>
      </c>
      <c r="J2243" s="10" t="n">
        <v/>
      </c>
      <c r="K2243" s="10" t="n">
        <v/>
      </c>
      <c r="L2243" s="10" t="n">
        <v/>
      </c>
      <c r="M2243" s="10" t="n">
        <v/>
      </c>
      <c r="N2243" s="10" t="n">
        <v/>
      </c>
      <c r="O2243" s="10" t="n">
        <v/>
      </c>
    </row>
    <row r="2244">
      <c r="D2244" s="10" t="n">
        <v/>
      </c>
      <c r="E2244" s="10" t="n">
        <v/>
      </c>
      <c r="F2244" s="10" t="n">
        <v/>
      </c>
      <c r="G2244" s="10" t="n">
        <v/>
      </c>
      <c r="H2244" s="10" t="n">
        <v/>
      </c>
      <c r="I2244" s="10" t="n">
        <v/>
      </c>
      <c r="J2244" s="10" t="n">
        <v/>
      </c>
      <c r="K2244" s="10" t="n">
        <v/>
      </c>
      <c r="L2244" s="10" t="n">
        <v/>
      </c>
      <c r="M2244" s="10" t="n">
        <v/>
      </c>
      <c r="N2244" s="10" t="n">
        <v/>
      </c>
      <c r="O2244" s="10" t="n">
        <v/>
      </c>
    </row>
    <row r="2245">
      <c r="D2245" s="10" t="n">
        <v/>
      </c>
      <c r="E2245" s="10" t="n">
        <v/>
      </c>
      <c r="F2245" s="10" t="n">
        <v/>
      </c>
      <c r="G2245" s="10" t="n">
        <v/>
      </c>
      <c r="H2245" s="10" t="n">
        <v/>
      </c>
      <c r="I2245" s="10" t="n">
        <v/>
      </c>
      <c r="J2245" s="10" t="n">
        <v/>
      </c>
      <c r="K2245" s="10" t="n">
        <v/>
      </c>
      <c r="L2245" s="10" t="n">
        <v/>
      </c>
      <c r="M2245" s="10" t="n">
        <v/>
      </c>
      <c r="N2245" s="10" t="n">
        <v/>
      </c>
      <c r="O2245" s="10" t="n">
        <v/>
      </c>
    </row>
    <row r="2246">
      <c r="D2246" s="10" t="n">
        <v/>
      </c>
      <c r="E2246" s="10" t="n">
        <v/>
      </c>
      <c r="F2246" s="10" t="n">
        <v/>
      </c>
      <c r="G2246" s="10" t="n">
        <v/>
      </c>
      <c r="H2246" s="10" t="n">
        <v/>
      </c>
      <c r="I2246" s="10" t="n">
        <v/>
      </c>
      <c r="J2246" s="10" t="n">
        <v/>
      </c>
      <c r="K2246" s="10" t="n">
        <v/>
      </c>
      <c r="L2246" s="10" t="n">
        <v/>
      </c>
      <c r="M2246" s="10" t="n">
        <v/>
      </c>
      <c r="N2246" s="10" t="n">
        <v/>
      </c>
      <c r="O2246" s="10" t="n">
        <v/>
      </c>
    </row>
    <row r="2247">
      <c r="D2247" s="10" t="n">
        <v/>
      </c>
      <c r="E2247" s="10" t="n">
        <v/>
      </c>
      <c r="F2247" s="10" t="n">
        <v/>
      </c>
      <c r="G2247" s="10" t="n">
        <v/>
      </c>
      <c r="H2247" s="10" t="n">
        <v/>
      </c>
      <c r="I2247" s="10" t="n">
        <v/>
      </c>
      <c r="J2247" s="10" t="n">
        <v/>
      </c>
      <c r="K2247" s="10" t="n">
        <v/>
      </c>
      <c r="L2247" s="10" t="n">
        <v/>
      </c>
      <c r="M2247" s="10" t="n">
        <v/>
      </c>
      <c r="N2247" s="10" t="n">
        <v/>
      </c>
      <c r="O2247" s="10" t="n">
        <v/>
      </c>
    </row>
    <row r="2248">
      <c r="D2248" s="10" t="n">
        <v/>
      </c>
      <c r="E2248" s="10" t="n">
        <v/>
      </c>
      <c r="F2248" s="10" t="n">
        <v/>
      </c>
      <c r="G2248" s="10" t="n">
        <v/>
      </c>
      <c r="H2248" s="10" t="n">
        <v/>
      </c>
      <c r="I2248" s="10" t="n">
        <v/>
      </c>
      <c r="J2248" s="10" t="n">
        <v/>
      </c>
      <c r="K2248" s="10" t="n">
        <v/>
      </c>
      <c r="L2248" s="10" t="n">
        <v/>
      </c>
      <c r="M2248" s="10" t="n">
        <v/>
      </c>
      <c r="N2248" s="10" t="n">
        <v/>
      </c>
      <c r="O2248" s="10" t="n">
        <v/>
      </c>
    </row>
    <row r="2249">
      <c r="D2249" s="10" t="n">
        <v/>
      </c>
      <c r="E2249" s="10" t="n">
        <v/>
      </c>
      <c r="F2249" s="10" t="n">
        <v/>
      </c>
      <c r="G2249" s="10" t="n">
        <v/>
      </c>
      <c r="H2249" s="10" t="n">
        <v/>
      </c>
      <c r="I2249" s="10" t="n">
        <v/>
      </c>
      <c r="J2249" s="10" t="n">
        <v/>
      </c>
      <c r="K2249" s="10" t="n">
        <v/>
      </c>
      <c r="L2249" s="10" t="n">
        <v/>
      </c>
      <c r="M2249" s="10" t="n">
        <v/>
      </c>
      <c r="N2249" s="10" t="n">
        <v/>
      </c>
      <c r="O2249" s="10" t="n">
        <v/>
      </c>
    </row>
    <row r="2250">
      <c r="D2250" s="10" t="n">
        <v/>
      </c>
      <c r="E2250" s="10" t="n">
        <v/>
      </c>
      <c r="F2250" s="10" t="n">
        <v/>
      </c>
      <c r="G2250" s="10" t="n">
        <v/>
      </c>
      <c r="H2250" s="10" t="n">
        <v/>
      </c>
      <c r="I2250" s="10" t="n">
        <v/>
      </c>
      <c r="J2250" s="10" t="n">
        <v/>
      </c>
      <c r="K2250" s="10" t="n">
        <v/>
      </c>
      <c r="L2250" s="10" t="n">
        <v/>
      </c>
      <c r="M2250" s="10" t="n">
        <v/>
      </c>
      <c r="N2250" s="10" t="n">
        <v/>
      </c>
      <c r="O2250" s="10" t="n">
        <v/>
      </c>
    </row>
    <row r="2251">
      <c r="D2251" s="10" t="n">
        <v/>
      </c>
      <c r="E2251" s="10" t="n">
        <v/>
      </c>
      <c r="F2251" s="10" t="n">
        <v/>
      </c>
      <c r="G2251" s="10" t="n">
        <v/>
      </c>
      <c r="H2251" s="10" t="n">
        <v/>
      </c>
      <c r="I2251" s="10" t="n">
        <v/>
      </c>
      <c r="J2251" s="10" t="n">
        <v/>
      </c>
      <c r="K2251" s="10" t="n">
        <v/>
      </c>
      <c r="L2251" s="10" t="n">
        <v/>
      </c>
      <c r="M2251" s="10" t="n">
        <v/>
      </c>
      <c r="N2251" s="10" t="n">
        <v/>
      </c>
      <c r="O2251" s="10" t="n">
        <v/>
      </c>
    </row>
    <row r="2252">
      <c r="D2252" s="10" t="n">
        <v/>
      </c>
      <c r="E2252" s="10" t="n">
        <v/>
      </c>
      <c r="F2252" s="10" t="n">
        <v/>
      </c>
      <c r="G2252" s="10" t="n">
        <v/>
      </c>
      <c r="H2252" s="10" t="n">
        <v/>
      </c>
      <c r="I2252" s="10" t="n">
        <v/>
      </c>
      <c r="J2252" s="10" t="n">
        <v/>
      </c>
      <c r="K2252" s="10" t="n">
        <v/>
      </c>
      <c r="L2252" s="10" t="n">
        <v/>
      </c>
      <c r="M2252" s="10" t="n">
        <v/>
      </c>
      <c r="N2252" s="10" t="n">
        <v/>
      </c>
      <c r="O2252" s="10" t="n">
        <v/>
      </c>
    </row>
    <row r="2253">
      <c r="D2253" s="10" t="n">
        <v/>
      </c>
      <c r="E2253" s="10" t="n">
        <v/>
      </c>
      <c r="F2253" s="10" t="n">
        <v/>
      </c>
      <c r="G2253" s="10" t="n">
        <v/>
      </c>
      <c r="H2253" s="10" t="n">
        <v/>
      </c>
      <c r="I2253" s="10" t="n">
        <v/>
      </c>
      <c r="J2253" s="10" t="n">
        <v/>
      </c>
      <c r="K2253" s="10" t="n">
        <v/>
      </c>
      <c r="L2253" s="10" t="n">
        <v/>
      </c>
      <c r="M2253" s="10" t="n">
        <v/>
      </c>
      <c r="N2253" s="10" t="n">
        <v/>
      </c>
      <c r="O2253" s="10" t="n">
        <v/>
      </c>
    </row>
    <row r="2254">
      <c r="D2254" s="10" t="n">
        <v/>
      </c>
      <c r="E2254" s="10" t="n">
        <v/>
      </c>
      <c r="F2254" s="10" t="n">
        <v/>
      </c>
      <c r="G2254" s="10" t="n">
        <v/>
      </c>
      <c r="H2254" s="10" t="n">
        <v/>
      </c>
      <c r="I2254" s="10" t="n">
        <v/>
      </c>
      <c r="J2254" s="10" t="n">
        <v/>
      </c>
      <c r="K2254" s="10" t="n">
        <v/>
      </c>
      <c r="L2254" s="10" t="n">
        <v/>
      </c>
      <c r="M2254" s="10" t="n">
        <v/>
      </c>
      <c r="N2254" s="10" t="n">
        <v/>
      </c>
      <c r="O2254" s="10" t="n">
        <v/>
      </c>
    </row>
    <row r="2255">
      <c r="D2255" s="10" t="n">
        <v/>
      </c>
      <c r="E2255" s="10" t="n">
        <v/>
      </c>
      <c r="F2255" s="10" t="n">
        <v/>
      </c>
      <c r="G2255" s="10" t="n">
        <v/>
      </c>
      <c r="H2255" s="10" t="n">
        <v/>
      </c>
      <c r="I2255" s="10" t="n">
        <v/>
      </c>
      <c r="J2255" s="10" t="n">
        <v/>
      </c>
      <c r="K2255" s="10" t="n">
        <v/>
      </c>
      <c r="L2255" s="10" t="n">
        <v/>
      </c>
      <c r="M2255" s="10" t="n">
        <v/>
      </c>
      <c r="N2255" s="10" t="n">
        <v/>
      </c>
      <c r="O2255" s="10" t="n">
        <v/>
      </c>
    </row>
    <row r="2256">
      <c r="D2256" s="10" t="n">
        <v/>
      </c>
      <c r="E2256" s="10" t="n">
        <v/>
      </c>
      <c r="F2256" s="10" t="n">
        <v/>
      </c>
      <c r="G2256" s="10" t="n">
        <v/>
      </c>
      <c r="H2256" s="10" t="n">
        <v/>
      </c>
      <c r="I2256" s="10" t="n">
        <v/>
      </c>
      <c r="J2256" s="10" t="n">
        <v/>
      </c>
      <c r="K2256" s="10" t="n">
        <v/>
      </c>
      <c r="L2256" s="10" t="n">
        <v/>
      </c>
      <c r="M2256" s="10" t="n">
        <v/>
      </c>
      <c r="N2256" s="10" t="n">
        <v/>
      </c>
      <c r="O2256" s="10" t="n">
        <v/>
      </c>
    </row>
    <row r="2257">
      <c r="D2257" s="10" t="n">
        <v/>
      </c>
      <c r="E2257" s="10" t="n">
        <v/>
      </c>
      <c r="F2257" s="10" t="n">
        <v/>
      </c>
      <c r="G2257" s="10" t="n">
        <v/>
      </c>
      <c r="H2257" s="10" t="n">
        <v/>
      </c>
      <c r="I2257" s="10" t="n">
        <v/>
      </c>
      <c r="J2257" s="10" t="n">
        <v/>
      </c>
      <c r="K2257" s="10" t="n">
        <v/>
      </c>
      <c r="L2257" s="10" t="n">
        <v/>
      </c>
      <c r="M2257" s="10" t="n">
        <v/>
      </c>
      <c r="N2257" s="10" t="n">
        <v/>
      </c>
      <c r="O2257" s="10" t="n">
        <v/>
      </c>
    </row>
    <row r="2258">
      <c r="D2258" s="10" t="n">
        <v/>
      </c>
      <c r="E2258" s="10" t="n">
        <v/>
      </c>
      <c r="F2258" s="10" t="n">
        <v/>
      </c>
      <c r="G2258" s="10" t="n">
        <v/>
      </c>
      <c r="H2258" s="10" t="n">
        <v/>
      </c>
      <c r="I2258" s="10" t="n">
        <v/>
      </c>
      <c r="J2258" s="10" t="n">
        <v/>
      </c>
      <c r="K2258" s="10" t="n">
        <v/>
      </c>
      <c r="L2258" s="10" t="n">
        <v/>
      </c>
      <c r="M2258" s="10" t="n">
        <v/>
      </c>
      <c r="N2258" s="10" t="n">
        <v/>
      </c>
      <c r="O2258" s="10" t="n">
        <v/>
      </c>
    </row>
    <row r="2259">
      <c r="D2259" s="10" t="n">
        <v/>
      </c>
      <c r="E2259" s="10" t="n">
        <v/>
      </c>
      <c r="F2259" s="10" t="n">
        <v/>
      </c>
      <c r="G2259" s="10" t="n">
        <v/>
      </c>
      <c r="H2259" s="10" t="n">
        <v/>
      </c>
      <c r="I2259" s="10" t="n">
        <v/>
      </c>
      <c r="J2259" s="10" t="n">
        <v/>
      </c>
      <c r="K2259" s="10" t="n">
        <v/>
      </c>
      <c r="L2259" s="10" t="n">
        <v/>
      </c>
      <c r="M2259" s="10" t="n">
        <v/>
      </c>
      <c r="N2259" s="10" t="n">
        <v/>
      </c>
      <c r="O2259" s="10" t="n">
        <v/>
      </c>
    </row>
    <row r="2260">
      <c r="D2260" s="10" t="n">
        <v/>
      </c>
      <c r="E2260" s="10" t="n">
        <v/>
      </c>
      <c r="F2260" s="10" t="n">
        <v/>
      </c>
      <c r="G2260" s="10" t="n">
        <v/>
      </c>
      <c r="H2260" s="10" t="n">
        <v/>
      </c>
      <c r="I2260" s="10" t="n">
        <v/>
      </c>
      <c r="J2260" s="10" t="n">
        <v/>
      </c>
      <c r="K2260" s="10" t="n">
        <v/>
      </c>
      <c r="L2260" s="10" t="n">
        <v/>
      </c>
      <c r="M2260" s="10" t="n">
        <v/>
      </c>
      <c r="N2260" s="10" t="n">
        <v/>
      </c>
      <c r="O2260" s="10" t="n">
        <v/>
      </c>
    </row>
    <row r="2261">
      <c r="D2261" s="10" t="n">
        <v/>
      </c>
      <c r="E2261" s="10" t="n">
        <v/>
      </c>
      <c r="F2261" s="10" t="n">
        <v/>
      </c>
      <c r="G2261" s="10" t="n">
        <v/>
      </c>
      <c r="H2261" s="10" t="n">
        <v/>
      </c>
      <c r="I2261" s="10" t="n">
        <v/>
      </c>
      <c r="J2261" s="10" t="n">
        <v/>
      </c>
      <c r="K2261" s="10" t="n">
        <v/>
      </c>
      <c r="L2261" s="10" t="n">
        <v/>
      </c>
      <c r="M2261" s="10" t="n">
        <v/>
      </c>
      <c r="N2261" s="10" t="n">
        <v/>
      </c>
      <c r="O2261" s="10" t="n">
        <v/>
      </c>
    </row>
    <row r="2262">
      <c r="D2262" s="10" t="n">
        <v/>
      </c>
      <c r="E2262" s="10" t="n">
        <v/>
      </c>
      <c r="F2262" s="10" t="n">
        <v/>
      </c>
      <c r="G2262" s="10" t="n">
        <v/>
      </c>
      <c r="H2262" s="10" t="n">
        <v/>
      </c>
      <c r="I2262" s="10" t="n">
        <v/>
      </c>
      <c r="J2262" s="10" t="n">
        <v/>
      </c>
      <c r="K2262" s="10" t="n">
        <v/>
      </c>
      <c r="L2262" s="10" t="n">
        <v/>
      </c>
      <c r="M2262" s="10" t="n">
        <v/>
      </c>
      <c r="N2262" s="10" t="n">
        <v/>
      </c>
      <c r="O2262" s="10" t="n">
        <v/>
      </c>
    </row>
    <row r="2263">
      <c r="D2263" s="10" t="n">
        <v/>
      </c>
      <c r="E2263" s="10" t="n">
        <v/>
      </c>
      <c r="F2263" s="10" t="n">
        <v/>
      </c>
      <c r="G2263" s="10" t="n">
        <v/>
      </c>
      <c r="H2263" s="10" t="n">
        <v/>
      </c>
      <c r="I2263" s="10" t="n">
        <v/>
      </c>
      <c r="J2263" s="10" t="n">
        <v/>
      </c>
      <c r="K2263" s="10" t="n">
        <v/>
      </c>
      <c r="L2263" s="10" t="n">
        <v/>
      </c>
      <c r="M2263" s="10" t="n">
        <v/>
      </c>
      <c r="N2263" s="10" t="n">
        <v/>
      </c>
      <c r="O2263" s="10" t="n">
        <v/>
      </c>
    </row>
    <row r="2264">
      <c r="D2264" s="10" t="n">
        <v/>
      </c>
      <c r="E2264" s="10" t="n">
        <v/>
      </c>
      <c r="F2264" s="10" t="n">
        <v/>
      </c>
      <c r="G2264" s="10" t="n">
        <v/>
      </c>
      <c r="H2264" s="10" t="n">
        <v/>
      </c>
      <c r="I2264" s="10" t="n">
        <v/>
      </c>
      <c r="J2264" s="10" t="n">
        <v/>
      </c>
      <c r="K2264" s="10" t="n">
        <v/>
      </c>
      <c r="L2264" s="10" t="n">
        <v/>
      </c>
      <c r="M2264" s="10" t="n">
        <v/>
      </c>
      <c r="N2264" s="10" t="n">
        <v/>
      </c>
      <c r="O2264" s="10" t="n">
        <v/>
      </c>
    </row>
    <row r="2265">
      <c r="D2265" s="10" t="n">
        <v/>
      </c>
      <c r="E2265" s="10" t="n">
        <v/>
      </c>
      <c r="F2265" s="10" t="n">
        <v/>
      </c>
      <c r="G2265" s="10" t="n">
        <v/>
      </c>
      <c r="H2265" s="10" t="n">
        <v/>
      </c>
      <c r="I2265" s="10" t="n">
        <v/>
      </c>
      <c r="J2265" s="10" t="n">
        <v/>
      </c>
      <c r="K2265" s="10" t="n">
        <v/>
      </c>
      <c r="L2265" s="10" t="n">
        <v/>
      </c>
      <c r="M2265" s="10" t="n">
        <v/>
      </c>
      <c r="N2265" s="10" t="n">
        <v/>
      </c>
      <c r="O2265" s="10" t="n">
        <v/>
      </c>
    </row>
    <row r="2266">
      <c r="D2266" s="10" t="n">
        <v/>
      </c>
      <c r="E2266" s="10" t="n">
        <v/>
      </c>
      <c r="F2266" s="10" t="n">
        <v/>
      </c>
      <c r="G2266" s="10" t="n">
        <v/>
      </c>
      <c r="H2266" s="10" t="n">
        <v/>
      </c>
      <c r="I2266" s="10" t="n">
        <v/>
      </c>
      <c r="J2266" s="10" t="n">
        <v/>
      </c>
      <c r="K2266" s="10" t="n">
        <v/>
      </c>
      <c r="L2266" s="10" t="n">
        <v/>
      </c>
      <c r="M2266" s="10" t="n">
        <v/>
      </c>
      <c r="N2266" s="10" t="n">
        <v/>
      </c>
      <c r="O2266" s="10" t="n">
        <v/>
      </c>
    </row>
    <row r="2267">
      <c r="D2267" s="10" t="n">
        <v/>
      </c>
      <c r="E2267" s="10" t="n">
        <v/>
      </c>
      <c r="F2267" s="10" t="n">
        <v/>
      </c>
      <c r="G2267" s="10" t="n">
        <v/>
      </c>
      <c r="H2267" s="10" t="n">
        <v/>
      </c>
      <c r="I2267" s="10" t="n">
        <v/>
      </c>
      <c r="J2267" s="10" t="n">
        <v/>
      </c>
      <c r="K2267" s="10" t="n">
        <v/>
      </c>
      <c r="L2267" s="10" t="n">
        <v/>
      </c>
      <c r="M2267" s="10" t="n">
        <v/>
      </c>
      <c r="N2267" s="10" t="n">
        <v/>
      </c>
      <c r="O2267" s="10" t="n">
        <v/>
      </c>
    </row>
    <row r="2268">
      <c r="D2268" s="10" t="n">
        <v/>
      </c>
      <c r="E2268" s="10" t="n">
        <v/>
      </c>
      <c r="F2268" s="10" t="n">
        <v/>
      </c>
      <c r="G2268" s="10" t="n">
        <v/>
      </c>
      <c r="H2268" s="10" t="n">
        <v/>
      </c>
      <c r="I2268" s="10" t="n">
        <v/>
      </c>
      <c r="J2268" s="10" t="n">
        <v/>
      </c>
      <c r="K2268" s="10" t="n">
        <v/>
      </c>
      <c r="L2268" s="10" t="n">
        <v/>
      </c>
      <c r="M2268" s="10" t="n">
        <v/>
      </c>
      <c r="N2268" s="10" t="n">
        <v/>
      </c>
      <c r="O2268" s="10" t="n">
        <v/>
      </c>
    </row>
    <row r="2269">
      <c r="D2269" s="10" t="n">
        <v/>
      </c>
      <c r="E2269" s="10" t="n">
        <v/>
      </c>
      <c r="F2269" s="10" t="n">
        <v/>
      </c>
      <c r="G2269" s="10" t="n">
        <v/>
      </c>
      <c r="H2269" s="10" t="n">
        <v/>
      </c>
      <c r="I2269" s="10" t="n">
        <v/>
      </c>
      <c r="J2269" s="10" t="n">
        <v/>
      </c>
      <c r="K2269" s="10" t="n">
        <v/>
      </c>
      <c r="L2269" s="10" t="n">
        <v/>
      </c>
      <c r="M2269" s="10" t="n">
        <v/>
      </c>
      <c r="N2269" s="10" t="n">
        <v/>
      </c>
      <c r="O2269" s="10" t="n">
        <v/>
      </c>
    </row>
    <row r="2270">
      <c r="D2270" s="10" t="n">
        <v/>
      </c>
      <c r="E2270" s="10" t="n">
        <v/>
      </c>
      <c r="F2270" s="10" t="n">
        <v/>
      </c>
      <c r="G2270" s="10" t="n">
        <v/>
      </c>
      <c r="H2270" s="10" t="n">
        <v/>
      </c>
      <c r="I2270" s="10" t="n">
        <v/>
      </c>
      <c r="J2270" s="10" t="n">
        <v/>
      </c>
      <c r="K2270" s="10" t="n">
        <v/>
      </c>
      <c r="L2270" s="10" t="n">
        <v/>
      </c>
      <c r="M2270" s="10" t="n">
        <v/>
      </c>
      <c r="N2270" s="10" t="n">
        <v/>
      </c>
      <c r="O2270" s="10" t="n">
        <v/>
      </c>
    </row>
    <row r="2271">
      <c r="D2271" s="10" t="n">
        <v/>
      </c>
      <c r="E2271" s="10" t="n">
        <v/>
      </c>
      <c r="F2271" s="10" t="n">
        <v/>
      </c>
      <c r="G2271" s="10" t="n">
        <v/>
      </c>
      <c r="H2271" s="10" t="n">
        <v/>
      </c>
      <c r="I2271" s="10" t="n">
        <v/>
      </c>
      <c r="J2271" s="10" t="n">
        <v/>
      </c>
      <c r="K2271" s="10" t="n">
        <v/>
      </c>
      <c r="L2271" s="10" t="n">
        <v/>
      </c>
      <c r="M2271" s="10" t="n">
        <v/>
      </c>
      <c r="N2271" s="10" t="n">
        <v/>
      </c>
      <c r="O2271" s="10" t="n">
        <v/>
      </c>
    </row>
    <row r="2272">
      <c r="D2272" s="10" t="n">
        <v/>
      </c>
      <c r="E2272" s="10" t="n">
        <v/>
      </c>
      <c r="F2272" s="10" t="n">
        <v/>
      </c>
      <c r="G2272" s="10" t="n">
        <v/>
      </c>
      <c r="H2272" s="10" t="n">
        <v/>
      </c>
      <c r="I2272" s="10" t="n">
        <v/>
      </c>
      <c r="J2272" s="10" t="n">
        <v/>
      </c>
      <c r="K2272" s="10" t="n">
        <v/>
      </c>
      <c r="L2272" s="10" t="n">
        <v/>
      </c>
      <c r="M2272" s="10" t="n">
        <v/>
      </c>
      <c r="N2272" s="10" t="n">
        <v/>
      </c>
      <c r="O2272" s="10" t="n">
        <v/>
      </c>
    </row>
    <row r="2273">
      <c r="D2273" s="10" t="n">
        <v/>
      </c>
      <c r="E2273" s="10" t="n">
        <v/>
      </c>
      <c r="F2273" s="10" t="n">
        <v/>
      </c>
      <c r="G2273" s="10" t="n">
        <v/>
      </c>
      <c r="H2273" s="10" t="n">
        <v/>
      </c>
      <c r="I2273" s="10" t="n">
        <v/>
      </c>
      <c r="J2273" s="10" t="n">
        <v/>
      </c>
      <c r="K2273" s="10" t="n">
        <v/>
      </c>
      <c r="L2273" s="10" t="n">
        <v/>
      </c>
      <c r="M2273" s="10" t="n">
        <v/>
      </c>
      <c r="N2273" s="10" t="n">
        <v/>
      </c>
      <c r="O2273" s="10" t="n">
        <v/>
      </c>
    </row>
    <row r="2274">
      <c r="D2274" s="10" t="n">
        <v/>
      </c>
      <c r="E2274" s="10" t="n">
        <v/>
      </c>
      <c r="F2274" s="10" t="n">
        <v/>
      </c>
      <c r="G2274" s="10" t="n">
        <v/>
      </c>
      <c r="H2274" s="10" t="n">
        <v/>
      </c>
      <c r="I2274" s="10" t="n">
        <v/>
      </c>
      <c r="J2274" s="10" t="n">
        <v/>
      </c>
      <c r="K2274" s="10" t="n">
        <v/>
      </c>
      <c r="L2274" s="10" t="n">
        <v/>
      </c>
      <c r="M2274" s="10" t="n">
        <v/>
      </c>
      <c r="N2274" s="10" t="n">
        <v/>
      </c>
      <c r="O2274" s="10" t="n">
        <v/>
      </c>
    </row>
    <row r="2275">
      <c r="D2275" s="10" t="n">
        <v/>
      </c>
      <c r="E2275" s="10" t="n">
        <v/>
      </c>
      <c r="F2275" s="10" t="n">
        <v/>
      </c>
      <c r="G2275" s="10" t="n">
        <v/>
      </c>
      <c r="H2275" s="10" t="n">
        <v/>
      </c>
      <c r="I2275" s="10" t="n">
        <v/>
      </c>
      <c r="J2275" s="10" t="n">
        <v/>
      </c>
      <c r="K2275" s="10" t="n">
        <v/>
      </c>
      <c r="L2275" s="10" t="n">
        <v/>
      </c>
      <c r="M2275" s="10" t="n">
        <v/>
      </c>
      <c r="N2275" s="10" t="n">
        <v/>
      </c>
      <c r="O2275" s="10" t="n">
        <v/>
      </c>
    </row>
    <row r="2276">
      <c r="D2276" s="10" t="n">
        <v/>
      </c>
      <c r="E2276" s="10" t="n">
        <v/>
      </c>
      <c r="F2276" s="10" t="n">
        <v/>
      </c>
      <c r="G2276" s="10" t="n">
        <v/>
      </c>
      <c r="H2276" s="10" t="n">
        <v/>
      </c>
      <c r="I2276" s="10" t="n">
        <v/>
      </c>
      <c r="J2276" s="10" t="n">
        <v/>
      </c>
      <c r="K2276" s="10" t="n">
        <v/>
      </c>
      <c r="L2276" s="10" t="n">
        <v/>
      </c>
      <c r="M2276" s="10" t="n">
        <v/>
      </c>
      <c r="N2276" s="10" t="n">
        <v/>
      </c>
      <c r="O2276" s="10" t="n">
        <v/>
      </c>
    </row>
    <row r="2277">
      <c r="D2277" s="10" t="n">
        <v/>
      </c>
      <c r="E2277" s="10" t="n">
        <v/>
      </c>
      <c r="F2277" s="10" t="n">
        <v/>
      </c>
      <c r="G2277" s="10" t="n">
        <v/>
      </c>
      <c r="H2277" s="10" t="n">
        <v/>
      </c>
      <c r="I2277" s="10" t="n">
        <v/>
      </c>
      <c r="J2277" s="10" t="n">
        <v/>
      </c>
      <c r="K2277" s="10" t="n">
        <v/>
      </c>
      <c r="L2277" s="10" t="n">
        <v/>
      </c>
      <c r="M2277" s="10" t="n">
        <v/>
      </c>
      <c r="N2277" s="10" t="n">
        <v/>
      </c>
      <c r="O2277" s="10" t="n">
        <v/>
      </c>
    </row>
    <row r="2278">
      <c r="D2278" s="10" t="n">
        <v/>
      </c>
      <c r="E2278" s="10" t="n">
        <v/>
      </c>
      <c r="F2278" s="10" t="n">
        <v/>
      </c>
      <c r="G2278" s="10" t="n">
        <v/>
      </c>
      <c r="H2278" s="10" t="n">
        <v/>
      </c>
      <c r="I2278" s="10" t="n">
        <v/>
      </c>
      <c r="J2278" s="10" t="n">
        <v/>
      </c>
      <c r="K2278" s="10" t="n">
        <v/>
      </c>
      <c r="L2278" s="10" t="n">
        <v/>
      </c>
      <c r="M2278" s="10" t="n">
        <v/>
      </c>
      <c r="N2278" s="10" t="n">
        <v/>
      </c>
      <c r="O2278" s="10" t="n">
        <v/>
      </c>
    </row>
    <row r="2279">
      <c r="D2279" s="10" t="n">
        <v/>
      </c>
      <c r="E2279" s="10" t="n">
        <v/>
      </c>
      <c r="F2279" s="10" t="n">
        <v/>
      </c>
      <c r="G2279" s="10" t="n">
        <v/>
      </c>
      <c r="H2279" s="10" t="n">
        <v/>
      </c>
      <c r="I2279" s="10" t="n">
        <v/>
      </c>
      <c r="J2279" s="10" t="n">
        <v/>
      </c>
      <c r="K2279" s="10" t="n">
        <v/>
      </c>
      <c r="L2279" s="10" t="n">
        <v/>
      </c>
      <c r="M2279" s="10" t="n">
        <v/>
      </c>
      <c r="N2279" s="10" t="n">
        <v/>
      </c>
      <c r="O2279" s="10" t="n">
        <v/>
      </c>
    </row>
    <row r="2280">
      <c r="D2280" s="10" t="n">
        <v/>
      </c>
      <c r="E2280" s="10" t="n">
        <v/>
      </c>
      <c r="F2280" s="10" t="n">
        <v/>
      </c>
      <c r="G2280" s="10" t="n">
        <v/>
      </c>
      <c r="H2280" s="10" t="n">
        <v/>
      </c>
      <c r="I2280" s="10" t="n">
        <v/>
      </c>
      <c r="J2280" s="10" t="n">
        <v/>
      </c>
      <c r="K2280" s="10" t="n">
        <v/>
      </c>
      <c r="L2280" s="10" t="n">
        <v/>
      </c>
      <c r="M2280" s="10" t="n">
        <v/>
      </c>
      <c r="N2280" s="10" t="n">
        <v/>
      </c>
      <c r="O2280" s="10" t="n">
        <v/>
      </c>
    </row>
    <row r="2281">
      <c r="D2281" s="10" t="n">
        <v/>
      </c>
      <c r="E2281" s="10" t="n">
        <v/>
      </c>
      <c r="F2281" s="10" t="n">
        <v/>
      </c>
      <c r="G2281" s="10" t="n">
        <v/>
      </c>
      <c r="H2281" s="10" t="n">
        <v/>
      </c>
      <c r="I2281" s="10" t="n">
        <v/>
      </c>
      <c r="J2281" s="10" t="n">
        <v/>
      </c>
      <c r="K2281" s="10" t="n">
        <v/>
      </c>
      <c r="L2281" s="10" t="n">
        <v/>
      </c>
      <c r="M2281" s="10" t="n">
        <v/>
      </c>
      <c r="N2281" s="10" t="n">
        <v/>
      </c>
      <c r="O2281" s="10" t="n">
        <v/>
      </c>
    </row>
    <row r="2282">
      <c r="D2282" s="10" t="n">
        <v/>
      </c>
      <c r="E2282" s="10" t="n">
        <v/>
      </c>
      <c r="F2282" s="10" t="n">
        <v/>
      </c>
      <c r="G2282" s="10" t="n">
        <v/>
      </c>
      <c r="H2282" s="10" t="n">
        <v/>
      </c>
      <c r="I2282" s="10" t="n">
        <v/>
      </c>
      <c r="J2282" s="10" t="n">
        <v/>
      </c>
      <c r="K2282" s="10" t="n">
        <v/>
      </c>
      <c r="L2282" s="10" t="n">
        <v/>
      </c>
      <c r="M2282" s="10" t="n">
        <v/>
      </c>
      <c r="N2282" s="10" t="n">
        <v/>
      </c>
      <c r="O2282" s="10" t="n">
        <v/>
      </c>
    </row>
    <row r="2283">
      <c r="D2283" s="10" t="n">
        <v/>
      </c>
      <c r="E2283" s="10" t="n">
        <v/>
      </c>
      <c r="F2283" s="10" t="n">
        <v/>
      </c>
      <c r="G2283" s="10" t="n">
        <v/>
      </c>
      <c r="H2283" s="10" t="n">
        <v/>
      </c>
      <c r="I2283" s="10" t="n">
        <v/>
      </c>
      <c r="J2283" s="10" t="n">
        <v/>
      </c>
      <c r="K2283" s="10" t="n">
        <v/>
      </c>
      <c r="L2283" s="10" t="n">
        <v/>
      </c>
      <c r="M2283" s="10" t="n">
        <v/>
      </c>
      <c r="N2283" s="10" t="n">
        <v/>
      </c>
      <c r="O2283" s="10" t="n">
        <v/>
      </c>
    </row>
    <row r="2284">
      <c r="D2284" s="10" t="n">
        <v/>
      </c>
      <c r="E2284" s="10" t="n">
        <v/>
      </c>
      <c r="F2284" s="10" t="n">
        <v/>
      </c>
      <c r="G2284" s="10" t="n">
        <v/>
      </c>
      <c r="H2284" s="10" t="n">
        <v/>
      </c>
      <c r="I2284" s="10" t="n">
        <v/>
      </c>
      <c r="J2284" s="10" t="n">
        <v/>
      </c>
      <c r="K2284" s="10" t="n">
        <v/>
      </c>
      <c r="L2284" s="10" t="n">
        <v/>
      </c>
      <c r="M2284" s="10" t="n">
        <v/>
      </c>
      <c r="N2284" s="10" t="n">
        <v/>
      </c>
      <c r="O2284" s="10" t="n">
        <v/>
      </c>
    </row>
    <row r="2285">
      <c r="D2285" s="10" t="n">
        <v/>
      </c>
      <c r="E2285" s="10" t="n">
        <v/>
      </c>
      <c r="F2285" s="10" t="n">
        <v/>
      </c>
      <c r="G2285" s="10" t="n">
        <v/>
      </c>
      <c r="H2285" s="10" t="n">
        <v/>
      </c>
      <c r="I2285" s="10" t="n">
        <v/>
      </c>
      <c r="J2285" s="10" t="n">
        <v/>
      </c>
      <c r="K2285" s="10" t="n">
        <v/>
      </c>
      <c r="L2285" s="10" t="n">
        <v/>
      </c>
      <c r="M2285" s="10" t="n">
        <v/>
      </c>
      <c r="N2285" s="10" t="n">
        <v/>
      </c>
      <c r="O2285" s="10" t="n">
        <v/>
      </c>
    </row>
    <row r="2286">
      <c r="D2286" s="10" t="n">
        <v/>
      </c>
      <c r="E2286" s="10" t="n">
        <v/>
      </c>
      <c r="F2286" s="10" t="n">
        <v/>
      </c>
      <c r="G2286" s="10" t="n">
        <v/>
      </c>
      <c r="H2286" s="10" t="n">
        <v/>
      </c>
      <c r="I2286" s="10" t="n">
        <v/>
      </c>
      <c r="J2286" s="10" t="n">
        <v/>
      </c>
      <c r="K2286" s="10" t="n">
        <v/>
      </c>
      <c r="L2286" s="10" t="n">
        <v/>
      </c>
      <c r="M2286" s="10" t="n">
        <v/>
      </c>
      <c r="N2286" s="10" t="n">
        <v/>
      </c>
      <c r="O2286" s="10" t="n">
        <v/>
      </c>
    </row>
    <row r="2287">
      <c r="D2287" s="10" t="n">
        <v/>
      </c>
      <c r="E2287" s="10" t="n">
        <v/>
      </c>
      <c r="F2287" s="10" t="n">
        <v/>
      </c>
      <c r="G2287" s="10" t="n">
        <v/>
      </c>
      <c r="H2287" s="10" t="n">
        <v/>
      </c>
      <c r="I2287" s="10" t="n">
        <v/>
      </c>
      <c r="J2287" s="10" t="n">
        <v/>
      </c>
      <c r="K2287" s="10" t="n">
        <v/>
      </c>
      <c r="L2287" s="10" t="n">
        <v/>
      </c>
      <c r="M2287" s="10" t="n">
        <v/>
      </c>
      <c r="N2287" s="10" t="n">
        <v/>
      </c>
      <c r="O2287" s="10" t="n">
        <v/>
      </c>
    </row>
    <row r="2288">
      <c r="D2288" s="10" t="n">
        <v/>
      </c>
      <c r="E2288" s="10" t="n">
        <v/>
      </c>
      <c r="F2288" s="10" t="n">
        <v/>
      </c>
      <c r="G2288" s="10" t="n">
        <v/>
      </c>
      <c r="H2288" s="10" t="n">
        <v/>
      </c>
      <c r="I2288" s="10" t="n">
        <v/>
      </c>
      <c r="J2288" s="10" t="n">
        <v/>
      </c>
      <c r="K2288" s="10" t="n">
        <v/>
      </c>
      <c r="L2288" s="10" t="n">
        <v/>
      </c>
      <c r="M2288" s="10" t="n">
        <v/>
      </c>
      <c r="N2288" s="10" t="n">
        <v/>
      </c>
      <c r="O2288" s="10" t="n">
        <v/>
      </c>
    </row>
    <row r="2289">
      <c r="D2289" s="10" t="n">
        <v/>
      </c>
      <c r="E2289" s="10" t="n">
        <v/>
      </c>
      <c r="F2289" s="10" t="n">
        <v/>
      </c>
      <c r="G2289" s="10" t="n">
        <v/>
      </c>
      <c r="H2289" s="10" t="n">
        <v/>
      </c>
      <c r="I2289" s="10" t="n">
        <v/>
      </c>
      <c r="J2289" s="10" t="n">
        <v/>
      </c>
      <c r="K2289" s="10" t="n">
        <v/>
      </c>
      <c r="L2289" s="10" t="n">
        <v/>
      </c>
      <c r="M2289" s="10" t="n">
        <v/>
      </c>
      <c r="N2289" s="10" t="n">
        <v/>
      </c>
      <c r="O2289" s="10" t="n">
        <v/>
      </c>
    </row>
    <row r="2290">
      <c r="D2290" s="10" t="n">
        <v/>
      </c>
      <c r="E2290" s="10" t="n">
        <v/>
      </c>
      <c r="F2290" s="10" t="n">
        <v/>
      </c>
      <c r="G2290" s="10" t="n">
        <v/>
      </c>
      <c r="H2290" s="10" t="n">
        <v/>
      </c>
      <c r="I2290" s="10" t="n">
        <v/>
      </c>
      <c r="J2290" s="10" t="n">
        <v/>
      </c>
      <c r="K2290" s="10" t="n">
        <v/>
      </c>
      <c r="L2290" s="10" t="n">
        <v/>
      </c>
      <c r="M2290" s="10" t="n">
        <v/>
      </c>
      <c r="N2290" s="10" t="n">
        <v/>
      </c>
      <c r="O2290" s="10" t="n">
        <v/>
      </c>
    </row>
    <row r="2291">
      <c r="D2291" s="10" t="n">
        <v/>
      </c>
      <c r="E2291" s="10" t="n">
        <v/>
      </c>
      <c r="F2291" s="10" t="n">
        <v/>
      </c>
      <c r="G2291" s="10" t="n">
        <v/>
      </c>
      <c r="H2291" s="10" t="n">
        <v/>
      </c>
      <c r="I2291" s="10" t="n">
        <v/>
      </c>
      <c r="J2291" s="10" t="n">
        <v/>
      </c>
      <c r="K2291" s="10" t="n">
        <v/>
      </c>
      <c r="L2291" s="10" t="n">
        <v/>
      </c>
      <c r="M2291" s="10" t="n">
        <v/>
      </c>
      <c r="N2291" s="10" t="n">
        <v/>
      </c>
      <c r="O2291" s="10" t="n">
        <v/>
      </c>
    </row>
    <row r="2292">
      <c r="D2292" s="10" t="n">
        <v/>
      </c>
      <c r="E2292" s="10" t="n">
        <v/>
      </c>
      <c r="F2292" s="10" t="n">
        <v/>
      </c>
      <c r="G2292" s="10" t="n">
        <v/>
      </c>
      <c r="H2292" s="10" t="n">
        <v/>
      </c>
      <c r="I2292" s="10" t="n">
        <v/>
      </c>
      <c r="J2292" s="10" t="n">
        <v/>
      </c>
      <c r="K2292" s="10" t="n">
        <v/>
      </c>
      <c r="L2292" s="10" t="n">
        <v/>
      </c>
      <c r="M2292" s="10" t="n">
        <v/>
      </c>
      <c r="N2292" s="10" t="n">
        <v/>
      </c>
      <c r="O2292" s="10" t="n">
        <v/>
      </c>
    </row>
    <row r="2293">
      <c r="D2293" s="10" t="n">
        <v/>
      </c>
      <c r="E2293" s="10" t="n">
        <v/>
      </c>
      <c r="F2293" s="10" t="n">
        <v/>
      </c>
      <c r="G2293" s="10" t="n">
        <v/>
      </c>
      <c r="H2293" s="10" t="n">
        <v/>
      </c>
      <c r="I2293" s="10" t="n">
        <v/>
      </c>
      <c r="J2293" s="10" t="n">
        <v/>
      </c>
      <c r="K2293" s="10" t="n">
        <v/>
      </c>
      <c r="L2293" s="10" t="n">
        <v/>
      </c>
      <c r="M2293" s="10" t="n">
        <v/>
      </c>
      <c r="N2293" s="10" t="n">
        <v/>
      </c>
      <c r="O2293" s="10" t="n">
        <v/>
      </c>
    </row>
    <row r="2294">
      <c r="D2294" s="10" t="n">
        <v/>
      </c>
      <c r="E2294" s="10" t="n">
        <v/>
      </c>
      <c r="F2294" s="10" t="n">
        <v/>
      </c>
      <c r="G2294" s="10" t="n">
        <v/>
      </c>
      <c r="H2294" s="10" t="n">
        <v/>
      </c>
      <c r="I2294" s="10" t="n">
        <v/>
      </c>
      <c r="J2294" s="10" t="n">
        <v/>
      </c>
      <c r="K2294" s="10" t="n">
        <v/>
      </c>
      <c r="L2294" s="10" t="n">
        <v/>
      </c>
      <c r="M2294" s="10" t="n">
        <v/>
      </c>
      <c r="N2294" s="10" t="n">
        <v/>
      </c>
      <c r="O2294" s="10" t="n">
        <v/>
      </c>
    </row>
    <row r="2295">
      <c r="D2295" s="10" t="n">
        <v/>
      </c>
      <c r="E2295" s="10" t="n">
        <v/>
      </c>
      <c r="F2295" s="10" t="n">
        <v/>
      </c>
      <c r="G2295" s="10" t="n">
        <v/>
      </c>
      <c r="H2295" s="10" t="n">
        <v/>
      </c>
      <c r="I2295" s="10" t="n">
        <v/>
      </c>
      <c r="J2295" s="10" t="n">
        <v/>
      </c>
      <c r="K2295" s="10" t="n">
        <v/>
      </c>
      <c r="L2295" s="10" t="n">
        <v/>
      </c>
      <c r="M2295" s="10" t="n">
        <v/>
      </c>
      <c r="N2295" s="10" t="n">
        <v/>
      </c>
      <c r="O2295" s="10" t="n">
        <v/>
      </c>
    </row>
    <row r="2296">
      <c r="D2296" s="10" t="n">
        <v/>
      </c>
      <c r="E2296" s="10" t="n">
        <v/>
      </c>
      <c r="F2296" s="10" t="n">
        <v/>
      </c>
      <c r="G2296" s="10" t="n">
        <v/>
      </c>
      <c r="H2296" s="10" t="n">
        <v/>
      </c>
      <c r="I2296" s="10" t="n">
        <v/>
      </c>
      <c r="J2296" s="10" t="n">
        <v/>
      </c>
      <c r="K2296" s="10" t="n">
        <v/>
      </c>
      <c r="L2296" s="10" t="n">
        <v/>
      </c>
      <c r="M2296" s="10" t="n">
        <v/>
      </c>
      <c r="N2296" s="10" t="n">
        <v/>
      </c>
      <c r="O2296" s="10" t="n">
        <v/>
      </c>
    </row>
    <row r="2297">
      <c r="D2297" s="10" t="n">
        <v/>
      </c>
      <c r="E2297" s="10" t="n">
        <v/>
      </c>
      <c r="F2297" s="10" t="n">
        <v/>
      </c>
      <c r="G2297" s="10" t="n">
        <v/>
      </c>
      <c r="H2297" s="10" t="n">
        <v/>
      </c>
      <c r="I2297" s="10" t="n">
        <v/>
      </c>
      <c r="J2297" s="10" t="n">
        <v/>
      </c>
      <c r="K2297" s="10" t="n">
        <v/>
      </c>
      <c r="L2297" s="10" t="n">
        <v/>
      </c>
      <c r="M2297" s="10" t="n">
        <v/>
      </c>
      <c r="N2297" s="10" t="n">
        <v/>
      </c>
      <c r="O2297" s="10" t="n">
        <v/>
      </c>
    </row>
    <row r="2298">
      <c r="D2298" s="10" t="n">
        <v/>
      </c>
      <c r="E2298" s="10" t="n">
        <v/>
      </c>
      <c r="F2298" s="10" t="n">
        <v/>
      </c>
      <c r="G2298" s="10" t="n">
        <v/>
      </c>
      <c r="H2298" s="10" t="n">
        <v/>
      </c>
      <c r="I2298" s="10" t="n">
        <v/>
      </c>
      <c r="J2298" s="10" t="n">
        <v/>
      </c>
      <c r="K2298" s="10" t="n">
        <v/>
      </c>
      <c r="L2298" s="10" t="n">
        <v/>
      </c>
      <c r="M2298" s="10" t="n">
        <v/>
      </c>
      <c r="N2298" s="10" t="n">
        <v/>
      </c>
      <c r="O2298" s="10" t="n">
        <v/>
      </c>
    </row>
    <row r="2299">
      <c r="D2299" s="10" t="n">
        <v/>
      </c>
      <c r="E2299" s="10" t="n">
        <v/>
      </c>
      <c r="F2299" s="10" t="n">
        <v/>
      </c>
      <c r="G2299" s="10" t="n">
        <v/>
      </c>
      <c r="H2299" s="10" t="n">
        <v/>
      </c>
      <c r="I2299" s="10" t="n">
        <v/>
      </c>
      <c r="J2299" s="10" t="n">
        <v/>
      </c>
      <c r="K2299" s="10" t="n">
        <v/>
      </c>
      <c r="L2299" s="10" t="n">
        <v/>
      </c>
      <c r="M2299" s="10" t="n">
        <v/>
      </c>
      <c r="N2299" s="10" t="n">
        <v/>
      </c>
      <c r="O2299" s="10" t="n">
        <v/>
      </c>
    </row>
    <row r="2300">
      <c r="D2300" s="10" t="n">
        <v/>
      </c>
      <c r="E2300" s="10" t="n">
        <v/>
      </c>
      <c r="F2300" s="10" t="n">
        <v/>
      </c>
      <c r="G2300" s="10" t="n">
        <v/>
      </c>
      <c r="H2300" s="10" t="n">
        <v/>
      </c>
      <c r="I2300" s="10" t="n">
        <v/>
      </c>
      <c r="J2300" s="10" t="n">
        <v/>
      </c>
      <c r="K2300" s="10" t="n">
        <v/>
      </c>
      <c r="L2300" s="10" t="n">
        <v/>
      </c>
      <c r="M2300" s="10" t="n">
        <v/>
      </c>
      <c r="N2300" s="10" t="n">
        <v/>
      </c>
      <c r="O2300" s="10" t="n">
        <v/>
      </c>
    </row>
    <row r="2301">
      <c r="D2301" s="10" t="n">
        <v/>
      </c>
      <c r="E2301" s="10" t="n">
        <v/>
      </c>
      <c r="F2301" s="10" t="n">
        <v/>
      </c>
      <c r="G2301" s="10" t="n">
        <v/>
      </c>
      <c r="H2301" s="10" t="n">
        <v/>
      </c>
      <c r="I2301" s="10" t="n">
        <v/>
      </c>
      <c r="J2301" s="10" t="n">
        <v/>
      </c>
      <c r="K2301" s="10" t="n">
        <v/>
      </c>
      <c r="L2301" s="10" t="n">
        <v/>
      </c>
      <c r="M2301" s="10" t="n">
        <v/>
      </c>
      <c r="N2301" s="10" t="n">
        <v/>
      </c>
      <c r="O2301" s="10" t="n">
        <v/>
      </c>
    </row>
    <row r="2302">
      <c r="D2302" s="10" t="n">
        <v/>
      </c>
      <c r="E2302" s="10" t="n">
        <v/>
      </c>
      <c r="F2302" s="10" t="n">
        <v/>
      </c>
      <c r="G2302" s="10" t="n">
        <v/>
      </c>
      <c r="H2302" s="10" t="n">
        <v/>
      </c>
      <c r="I2302" s="10" t="n">
        <v/>
      </c>
      <c r="J2302" s="10" t="n">
        <v/>
      </c>
      <c r="K2302" s="10" t="n">
        <v/>
      </c>
      <c r="L2302" s="10" t="n">
        <v/>
      </c>
      <c r="M2302" s="10" t="n">
        <v/>
      </c>
      <c r="N2302" s="10" t="n">
        <v/>
      </c>
      <c r="O2302" s="10" t="n">
        <v/>
      </c>
    </row>
    <row r="2303">
      <c r="D2303" s="10" t="n">
        <v/>
      </c>
      <c r="E2303" s="10" t="n">
        <v/>
      </c>
      <c r="F2303" s="10" t="n">
        <v/>
      </c>
      <c r="G2303" s="10" t="n">
        <v/>
      </c>
      <c r="H2303" s="10" t="n">
        <v/>
      </c>
      <c r="I2303" s="10" t="n">
        <v/>
      </c>
      <c r="J2303" s="10" t="n">
        <v/>
      </c>
      <c r="K2303" s="10" t="n">
        <v/>
      </c>
      <c r="L2303" s="10" t="n">
        <v/>
      </c>
      <c r="M2303" s="10" t="n">
        <v/>
      </c>
      <c r="N2303" s="10" t="n">
        <v/>
      </c>
      <c r="O2303" s="10" t="n">
        <v/>
      </c>
    </row>
    <row r="2304">
      <c r="D2304" s="10" t="n">
        <v/>
      </c>
      <c r="E2304" s="10" t="n">
        <v/>
      </c>
      <c r="F2304" s="10" t="n">
        <v/>
      </c>
      <c r="G2304" s="10" t="n">
        <v/>
      </c>
      <c r="H2304" s="10" t="n">
        <v/>
      </c>
      <c r="I2304" s="10" t="n">
        <v/>
      </c>
      <c r="J2304" s="10" t="n">
        <v/>
      </c>
      <c r="K2304" s="10" t="n">
        <v/>
      </c>
      <c r="L2304" s="10" t="n">
        <v/>
      </c>
      <c r="M2304" s="10" t="n">
        <v/>
      </c>
      <c r="N2304" s="10" t="n">
        <v/>
      </c>
      <c r="O2304" s="10" t="n">
        <v/>
      </c>
    </row>
    <row r="2305">
      <c r="D2305" s="10" t="n">
        <v/>
      </c>
      <c r="E2305" s="10" t="n">
        <v/>
      </c>
      <c r="F2305" s="10" t="n">
        <v/>
      </c>
      <c r="G2305" s="10" t="n">
        <v/>
      </c>
      <c r="H2305" s="10" t="n">
        <v/>
      </c>
      <c r="I2305" s="10" t="n">
        <v/>
      </c>
      <c r="J2305" s="10" t="n">
        <v/>
      </c>
      <c r="K2305" s="10" t="n">
        <v/>
      </c>
      <c r="L2305" s="10" t="n">
        <v/>
      </c>
      <c r="M2305" s="10" t="n">
        <v/>
      </c>
      <c r="N2305" s="10" t="n">
        <v/>
      </c>
      <c r="O2305" s="10" t="n">
        <v/>
      </c>
    </row>
    <row r="2306">
      <c r="D2306" s="10" t="n">
        <v/>
      </c>
      <c r="E2306" s="10" t="n">
        <v/>
      </c>
      <c r="F2306" s="10" t="n">
        <v/>
      </c>
      <c r="G2306" s="10" t="n">
        <v/>
      </c>
      <c r="H2306" s="10" t="n">
        <v/>
      </c>
      <c r="I2306" s="10" t="n">
        <v/>
      </c>
      <c r="J2306" s="10" t="n">
        <v/>
      </c>
      <c r="K2306" s="10" t="n">
        <v/>
      </c>
      <c r="L2306" s="10" t="n">
        <v/>
      </c>
      <c r="M2306" s="10" t="n">
        <v/>
      </c>
      <c r="N2306" s="10" t="n">
        <v/>
      </c>
      <c r="O2306" s="10" t="n">
        <v/>
      </c>
    </row>
    <row r="2307">
      <c r="D2307" s="10" t="n">
        <v/>
      </c>
      <c r="E2307" s="10" t="n">
        <v/>
      </c>
      <c r="F2307" s="10" t="n">
        <v/>
      </c>
      <c r="G2307" s="10" t="n">
        <v/>
      </c>
      <c r="H2307" s="10" t="n">
        <v/>
      </c>
      <c r="I2307" s="10" t="n">
        <v/>
      </c>
      <c r="J2307" s="10" t="n">
        <v/>
      </c>
      <c r="K2307" s="10" t="n">
        <v/>
      </c>
      <c r="L2307" s="10" t="n">
        <v/>
      </c>
      <c r="M2307" s="10" t="n">
        <v/>
      </c>
      <c r="N2307" s="10" t="n">
        <v/>
      </c>
      <c r="O2307" s="10" t="n">
        <v/>
      </c>
    </row>
    <row r="2308">
      <c r="D2308" s="10" t="n">
        <v/>
      </c>
      <c r="E2308" s="10" t="n">
        <v/>
      </c>
      <c r="F2308" s="10" t="n">
        <v/>
      </c>
      <c r="G2308" s="10" t="n">
        <v/>
      </c>
      <c r="H2308" s="10" t="n">
        <v/>
      </c>
      <c r="I2308" s="10" t="n">
        <v/>
      </c>
      <c r="J2308" s="10" t="n">
        <v/>
      </c>
      <c r="K2308" s="10" t="n">
        <v/>
      </c>
      <c r="L2308" s="10" t="n">
        <v/>
      </c>
      <c r="M2308" s="10" t="n">
        <v/>
      </c>
      <c r="N2308" s="10" t="n">
        <v/>
      </c>
      <c r="O2308" s="10" t="n">
        <v/>
      </c>
    </row>
    <row r="2309">
      <c r="D2309" s="10" t="n">
        <v/>
      </c>
      <c r="E2309" s="10" t="n">
        <v/>
      </c>
      <c r="F2309" s="10" t="n">
        <v/>
      </c>
      <c r="G2309" s="10" t="n">
        <v/>
      </c>
      <c r="H2309" s="10" t="n">
        <v/>
      </c>
      <c r="I2309" s="10" t="n">
        <v/>
      </c>
      <c r="J2309" s="10" t="n">
        <v/>
      </c>
      <c r="K2309" s="10" t="n">
        <v/>
      </c>
      <c r="L2309" s="10" t="n">
        <v/>
      </c>
      <c r="M2309" s="10" t="n">
        <v/>
      </c>
      <c r="N2309" s="10" t="n">
        <v/>
      </c>
      <c r="O2309" s="10" t="n">
        <v/>
      </c>
    </row>
    <row r="2310">
      <c r="D2310" s="10" t="n">
        <v/>
      </c>
      <c r="E2310" s="10" t="n">
        <v/>
      </c>
      <c r="F2310" s="10" t="n">
        <v/>
      </c>
      <c r="G2310" s="10" t="n">
        <v/>
      </c>
      <c r="H2310" s="10" t="n">
        <v/>
      </c>
      <c r="I2310" s="10" t="n">
        <v/>
      </c>
      <c r="J2310" s="10" t="n">
        <v/>
      </c>
      <c r="K2310" s="10" t="n">
        <v/>
      </c>
      <c r="L2310" s="10" t="n">
        <v/>
      </c>
      <c r="M2310" s="10" t="n">
        <v/>
      </c>
      <c r="N2310" s="10" t="n">
        <v/>
      </c>
      <c r="O2310" s="10" t="n">
        <v/>
      </c>
    </row>
    <row r="2311">
      <c r="D2311" s="10" t="n">
        <v/>
      </c>
      <c r="E2311" s="10" t="n">
        <v/>
      </c>
      <c r="F2311" s="10" t="n">
        <v/>
      </c>
      <c r="G2311" s="10" t="n">
        <v/>
      </c>
      <c r="H2311" s="10" t="n">
        <v/>
      </c>
      <c r="I2311" s="10" t="n">
        <v/>
      </c>
      <c r="J2311" s="10" t="n">
        <v/>
      </c>
      <c r="K2311" s="10" t="n">
        <v/>
      </c>
      <c r="L2311" s="10" t="n">
        <v/>
      </c>
      <c r="M2311" s="10" t="n">
        <v/>
      </c>
      <c r="N2311" s="10" t="n">
        <v/>
      </c>
      <c r="O2311" s="10" t="n">
        <v/>
      </c>
    </row>
    <row r="2312">
      <c r="D2312" s="10" t="n">
        <v/>
      </c>
      <c r="E2312" s="10" t="n">
        <v/>
      </c>
      <c r="F2312" s="10" t="n">
        <v/>
      </c>
      <c r="G2312" s="10" t="n">
        <v/>
      </c>
      <c r="H2312" s="10" t="n">
        <v/>
      </c>
      <c r="I2312" s="10" t="n">
        <v/>
      </c>
      <c r="J2312" s="10" t="n">
        <v/>
      </c>
      <c r="K2312" s="10" t="n">
        <v/>
      </c>
      <c r="L2312" s="10" t="n">
        <v/>
      </c>
      <c r="M2312" s="10" t="n">
        <v/>
      </c>
      <c r="N2312" s="10" t="n">
        <v/>
      </c>
      <c r="O2312" s="10" t="n">
        <v/>
      </c>
    </row>
    <row r="2313">
      <c r="D2313" s="10" t="n">
        <v/>
      </c>
      <c r="E2313" s="10" t="n">
        <v/>
      </c>
      <c r="F2313" s="10" t="n">
        <v/>
      </c>
      <c r="G2313" s="10" t="n">
        <v/>
      </c>
      <c r="H2313" s="10" t="n">
        <v/>
      </c>
      <c r="I2313" s="10" t="n">
        <v/>
      </c>
      <c r="J2313" s="10" t="n">
        <v/>
      </c>
      <c r="K2313" s="10" t="n">
        <v/>
      </c>
      <c r="L2313" s="10" t="n">
        <v/>
      </c>
      <c r="M2313" s="10" t="n">
        <v/>
      </c>
      <c r="N2313" s="10" t="n">
        <v/>
      </c>
      <c r="O2313" s="10" t="n">
        <v/>
      </c>
    </row>
    <row r="2314">
      <c r="D2314" s="10" t="n">
        <v/>
      </c>
      <c r="E2314" s="10" t="n">
        <v/>
      </c>
      <c r="F2314" s="10" t="n">
        <v/>
      </c>
      <c r="G2314" s="10" t="n">
        <v/>
      </c>
      <c r="H2314" s="10" t="n">
        <v/>
      </c>
      <c r="I2314" s="10" t="n">
        <v/>
      </c>
      <c r="J2314" s="10" t="n">
        <v/>
      </c>
      <c r="K2314" s="10" t="n">
        <v/>
      </c>
      <c r="L2314" s="10" t="n">
        <v/>
      </c>
      <c r="M2314" s="10" t="n">
        <v/>
      </c>
      <c r="N2314" s="10" t="n">
        <v/>
      </c>
      <c r="O2314" s="10" t="n">
        <v/>
      </c>
    </row>
    <row r="2315">
      <c r="D2315" s="10" t="n">
        <v/>
      </c>
      <c r="E2315" s="10" t="n">
        <v/>
      </c>
      <c r="F2315" s="10" t="n">
        <v/>
      </c>
      <c r="G2315" s="10" t="n">
        <v/>
      </c>
      <c r="H2315" s="10" t="n">
        <v/>
      </c>
      <c r="I2315" s="10" t="n">
        <v/>
      </c>
      <c r="J2315" s="10" t="n">
        <v/>
      </c>
      <c r="K2315" s="10" t="n">
        <v/>
      </c>
      <c r="L2315" s="10" t="n">
        <v/>
      </c>
      <c r="M2315" s="10" t="n">
        <v/>
      </c>
      <c r="N2315" s="10" t="n">
        <v/>
      </c>
      <c r="O2315" s="10" t="n">
        <v/>
      </c>
    </row>
    <row r="2316">
      <c r="D2316" s="10" t="n">
        <v/>
      </c>
      <c r="E2316" s="10" t="n">
        <v/>
      </c>
      <c r="F2316" s="10" t="n">
        <v/>
      </c>
      <c r="G2316" s="10" t="n">
        <v/>
      </c>
      <c r="H2316" s="10" t="n">
        <v/>
      </c>
      <c r="I2316" s="10" t="n">
        <v/>
      </c>
      <c r="J2316" s="10" t="n">
        <v/>
      </c>
      <c r="K2316" s="10" t="n">
        <v/>
      </c>
      <c r="L2316" s="10" t="n">
        <v/>
      </c>
      <c r="M2316" s="10" t="n">
        <v/>
      </c>
      <c r="N2316" s="10" t="n">
        <v/>
      </c>
      <c r="O2316" s="10" t="n">
        <v/>
      </c>
    </row>
    <row r="2317">
      <c r="D2317" s="10" t="n">
        <v/>
      </c>
      <c r="E2317" s="10" t="n">
        <v/>
      </c>
      <c r="F2317" s="10" t="n">
        <v/>
      </c>
      <c r="G2317" s="10" t="n">
        <v/>
      </c>
      <c r="H2317" s="10" t="n">
        <v/>
      </c>
      <c r="I2317" s="10" t="n">
        <v/>
      </c>
      <c r="J2317" s="10" t="n">
        <v/>
      </c>
      <c r="K2317" s="10" t="n">
        <v/>
      </c>
      <c r="L2317" s="10" t="n">
        <v/>
      </c>
      <c r="M2317" s="10" t="n">
        <v/>
      </c>
      <c r="N2317" s="10" t="n">
        <v/>
      </c>
      <c r="O2317" s="10" t="n">
        <v/>
      </c>
    </row>
    <row r="2318">
      <c r="D2318" s="10" t="n">
        <v/>
      </c>
      <c r="E2318" s="10" t="n">
        <v/>
      </c>
      <c r="F2318" s="10" t="n">
        <v/>
      </c>
      <c r="G2318" s="10" t="n">
        <v/>
      </c>
      <c r="H2318" s="10" t="n">
        <v/>
      </c>
      <c r="I2318" s="10" t="n">
        <v/>
      </c>
      <c r="J2318" s="10" t="n">
        <v/>
      </c>
      <c r="K2318" s="10" t="n">
        <v/>
      </c>
      <c r="L2318" s="10" t="n">
        <v/>
      </c>
      <c r="M2318" s="10" t="n">
        <v/>
      </c>
      <c r="N2318" s="10" t="n">
        <v/>
      </c>
      <c r="O2318" s="10" t="n">
        <v/>
      </c>
    </row>
    <row r="2319">
      <c r="D2319" s="10" t="n">
        <v/>
      </c>
      <c r="E2319" s="10" t="n">
        <v/>
      </c>
      <c r="F2319" s="10" t="n">
        <v/>
      </c>
      <c r="G2319" s="10" t="n">
        <v/>
      </c>
      <c r="H2319" s="10" t="n">
        <v/>
      </c>
      <c r="I2319" s="10" t="n">
        <v/>
      </c>
      <c r="J2319" s="10" t="n">
        <v/>
      </c>
      <c r="K2319" s="10" t="n">
        <v/>
      </c>
      <c r="L2319" s="10" t="n">
        <v/>
      </c>
      <c r="M2319" s="10" t="n">
        <v/>
      </c>
      <c r="N2319" s="10" t="n">
        <v/>
      </c>
      <c r="O2319" s="10" t="n">
        <v/>
      </c>
    </row>
    <row r="2320">
      <c r="D2320" s="10" t="n">
        <v/>
      </c>
      <c r="E2320" s="10" t="n">
        <v/>
      </c>
      <c r="F2320" s="10" t="n">
        <v/>
      </c>
      <c r="G2320" s="10" t="n">
        <v/>
      </c>
      <c r="H2320" s="10" t="n">
        <v/>
      </c>
      <c r="I2320" s="10" t="n">
        <v/>
      </c>
      <c r="J2320" s="10" t="n">
        <v/>
      </c>
      <c r="K2320" s="10" t="n">
        <v/>
      </c>
      <c r="L2320" s="10" t="n">
        <v/>
      </c>
      <c r="M2320" s="10" t="n">
        <v/>
      </c>
      <c r="N2320" s="10" t="n">
        <v/>
      </c>
      <c r="O2320" s="10" t="n">
        <v/>
      </c>
    </row>
    <row r="2321">
      <c r="D2321" s="10" t="n">
        <v/>
      </c>
      <c r="E2321" s="10" t="n">
        <v/>
      </c>
      <c r="F2321" s="10" t="n">
        <v/>
      </c>
      <c r="G2321" s="10" t="n">
        <v/>
      </c>
      <c r="H2321" s="10" t="n">
        <v/>
      </c>
      <c r="I2321" s="10" t="n">
        <v/>
      </c>
      <c r="J2321" s="10" t="n">
        <v/>
      </c>
      <c r="K2321" s="10" t="n">
        <v/>
      </c>
      <c r="L2321" s="10" t="n">
        <v/>
      </c>
      <c r="M2321" s="10" t="n">
        <v/>
      </c>
      <c r="N2321" s="10" t="n">
        <v/>
      </c>
      <c r="O2321" s="10" t="n">
        <v/>
      </c>
    </row>
    <row r="2322">
      <c r="D2322" s="10" t="n">
        <v/>
      </c>
      <c r="E2322" s="10" t="n">
        <v/>
      </c>
      <c r="F2322" s="10" t="n">
        <v/>
      </c>
      <c r="G2322" s="10" t="n">
        <v/>
      </c>
      <c r="H2322" s="10" t="n">
        <v/>
      </c>
      <c r="I2322" s="10" t="n">
        <v/>
      </c>
      <c r="J2322" s="10" t="n">
        <v/>
      </c>
      <c r="K2322" s="10" t="n">
        <v/>
      </c>
      <c r="L2322" s="10" t="n">
        <v/>
      </c>
      <c r="M2322" s="10" t="n">
        <v/>
      </c>
      <c r="N2322" s="10" t="n">
        <v/>
      </c>
      <c r="O2322" s="10" t="n">
        <v/>
      </c>
    </row>
    <row r="2323">
      <c r="D2323" s="10" t="n">
        <v/>
      </c>
      <c r="E2323" s="10" t="n">
        <v/>
      </c>
      <c r="F2323" s="10" t="n">
        <v/>
      </c>
      <c r="G2323" s="10" t="n">
        <v/>
      </c>
      <c r="H2323" s="10" t="n">
        <v/>
      </c>
      <c r="I2323" s="10" t="n">
        <v/>
      </c>
      <c r="J2323" s="10" t="n">
        <v/>
      </c>
      <c r="K2323" s="10" t="n">
        <v/>
      </c>
      <c r="L2323" s="10" t="n">
        <v/>
      </c>
      <c r="M2323" s="10" t="n">
        <v/>
      </c>
      <c r="N2323" s="10" t="n">
        <v/>
      </c>
      <c r="O2323" s="10" t="n">
        <v/>
      </c>
    </row>
    <row r="2324">
      <c r="D2324" s="10" t="n">
        <v/>
      </c>
      <c r="E2324" s="10" t="n">
        <v/>
      </c>
      <c r="F2324" s="10" t="n">
        <v/>
      </c>
      <c r="G2324" s="10" t="n">
        <v/>
      </c>
      <c r="H2324" s="10" t="n">
        <v/>
      </c>
      <c r="I2324" s="10" t="n">
        <v/>
      </c>
      <c r="J2324" s="10" t="n">
        <v/>
      </c>
      <c r="K2324" s="10" t="n">
        <v/>
      </c>
      <c r="L2324" s="10" t="n">
        <v/>
      </c>
      <c r="M2324" s="10" t="n">
        <v/>
      </c>
      <c r="N2324" s="10" t="n">
        <v/>
      </c>
      <c r="O2324" s="10" t="n">
        <v/>
      </c>
    </row>
    <row r="2325">
      <c r="D2325" s="10" t="n">
        <v/>
      </c>
      <c r="E2325" s="10" t="n">
        <v/>
      </c>
      <c r="F2325" s="10" t="n">
        <v/>
      </c>
      <c r="G2325" s="10" t="n">
        <v/>
      </c>
      <c r="H2325" s="10" t="n">
        <v/>
      </c>
      <c r="I2325" s="10" t="n">
        <v/>
      </c>
      <c r="J2325" s="10" t="n">
        <v/>
      </c>
      <c r="K2325" s="10" t="n">
        <v/>
      </c>
      <c r="L2325" s="10" t="n">
        <v/>
      </c>
      <c r="M2325" s="10" t="n">
        <v/>
      </c>
      <c r="N2325" s="10" t="n">
        <v/>
      </c>
      <c r="O2325" s="10" t="n">
        <v/>
      </c>
    </row>
    <row r="2326">
      <c r="D2326" s="10" t="n">
        <v/>
      </c>
      <c r="E2326" s="10" t="n">
        <v/>
      </c>
      <c r="F2326" s="10" t="n">
        <v/>
      </c>
      <c r="G2326" s="10" t="n">
        <v/>
      </c>
      <c r="H2326" s="10" t="n">
        <v/>
      </c>
      <c r="I2326" s="10" t="n">
        <v/>
      </c>
      <c r="J2326" s="10" t="n">
        <v/>
      </c>
      <c r="K2326" s="10" t="n">
        <v/>
      </c>
      <c r="L2326" s="10" t="n">
        <v/>
      </c>
      <c r="M2326" s="10" t="n">
        <v/>
      </c>
      <c r="N2326" s="10" t="n">
        <v/>
      </c>
      <c r="O2326" s="10" t="n">
        <v/>
      </c>
    </row>
    <row r="2327">
      <c r="D2327" s="10" t="n">
        <v/>
      </c>
      <c r="E2327" s="10" t="n">
        <v/>
      </c>
      <c r="F2327" s="10" t="n">
        <v/>
      </c>
      <c r="G2327" s="10" t="n">
        <v/>
      </c>
      <c r="H2327" s="10" t="n">
        <v/>
      </c>
      <c r="I2327" s="10" t="n">
        <v/>
      </c>
      <c r="J2327" s="10" t="n">
        <v/>
      </c>
      <c r="K2327" s="10" t="n">
        <v/>
      </c>
      <c r="L2327" s="10" t="n">
        <v/>
      </c>
      <c r="M2327" s="10" t="n">
        <v/>
      </c>
      <c r="N2327" s="10" t="n">
        <v/>
      </c>
      <c r="O2327" s="10" t="n">
        <v/>
      </c>
    </row>
    <row r="2328">
      <c r="D2328" s="10" t="n">
        <v/>
      </c>
      <c r="E2328" s="10" t="n">
        <v/>
      </c>
      <c r="F2328" s="10" t="n">
        <v/>
      </c>
      <c r="G2328" s="10" t="n">
        <v/>
      </c>
      <c r="H2328" s="10" t="n">
        <v/>
      </c>
      <c r="I2328" s="10" t="n">
        <v/>
      </c>
      <c r="J2328" s="10" t="n">
        <v/>
      </c>
      <c r="K2328" s="10" t="n">
        <v/>
      </c>
      <c r="L2328" s="10" t="n">
        <v/>
      </c>
      <c r="M2328" s="10" t="n">
        <v/>
      </c>
      <c r="N2328" s="10" t="n">
        <v/>
      </c>
      <c r="O2328" s="10" t="n">
        <v/>
      </c>
    </row>
    <row r="2329">
      <c r="D2329" s="10" t="n">
        <v/>
      </c>
      <c r="E2329" s="10" t="n">
        <v/>
      </c>
      <c r="F2329" s="10" t="n">
        <v/>
      </c>
      <c r="G2329" s="10" t="n">
        <v/>
      </c>
      <c r="H2329" s="10" t="n">
        <v/>
      </c>
      <c r="I2329" s="10" t="n">
        <v/>
      </c>
      <c r="J2329" s="10" t="n">
        <v/>
      </c>
      <c r="K2329" s="10" t="n">
        <v/>
      </c>
      <c r="L2329" s="10" t="n">
        <v/>
      </c>
      <c r="M2329" s="10" t="n">
        <v/>
      </c>
      <c r="N2329" s="10" t="n">
        <v/>
      </c>
      <c r="O2329" s="10" t="n">
        <v/>
      </c>
    </row>
    <row r="2330">
      <c r="D2330" s="10" t="n">
        <v/>
      </c>
      <c r="E2330" s="10" t="n">
        <v/>
      </c>
      <c r="F2330" s="10" t="n">
        <v/>
      </c>
      <c r="G2330" s="10" t="n">
        <v/>
      </c>
      <c r="H2330" s="10" t="n">
        <v/>
      </c>
      <c r="I2330" s="10" t="n">
        <v/>
      </c>
      <c r="J2330" s="10" t="n">
        <v/>
      </c>
      <c r="K2330" s="10" t="n">
        <v/>
      </c>
      <c r="L2330" s="10" t="n">
        <v/>
      </c>
      <c r="M2330" s="10" t="n">
        <v/>
      </c>
      <c r="N2330" s="10" t="n">
        <v/>
      </c>
      <c r="O2330" s="10" t="n">
        <v/>
      </c>
    </row>
    <row r="2331">
      <c r="D2331" s="10" t="n">
        <v/>
      </c>
      <c r="E2331" s="10" t="n">
        <v/>
      </c>
      <c r="F2331" s="10" t="n">
        <v/>
      </c>
      <c r="G2331" s="10" t="n">
        <v/>
      </c>
      <c r="H2331" s="10" t="n">
        <v/>
      </c>
      <c r="I2331" s="10" t="n">
        <v/>
      </c>
      <c r="J2331" s="10" t="n">
        <v/>
      </c>
      <c r="K2331" s="10" t="n">
        <v/>
      </c>
      <c r="L2331" s="10" t="n">
        <v/>
      </c>
      <c r="M2331" s="10" t="n">
        <v/>
      </c>
      <c r="N2331" s="10" t="n">
        <v/>
      </c>
      <c r="O2331" s="10" t="n">
        <v/>
      </c>
    </row>
    <row r="2332">
      <c r="D2332" s="10" t="n">
        <v/>
      </c>
      <c r="E2332" s="10" t="n">
        <v/>
      </c>
      <c r="F2332" s="10" t="n">
        <v/>
      </c>
      <c r="G2332" s="10" t="n">
        <v/>
      </c>
      <c r="H2332" s="10" t="n">
        <v/>
      </c>
      <c r="I2332" s="10" t="n">
        <v/>
      </c>
      <c r="J2332" s="10" t="n">
        <v/>
      </c>
      <c r="K2332" s="10" t="n">
        <v/>
      </c>
      <c r="L2332" s="10" t="n">
        <v/>
      </c>
      <c r="M2332" s="10" t="n">
        <v/>
      </c>
      <c r="N2332" s="10" t="n">
        <v/>
      </c>
      <c r="O2332" s="10" t="n">
        <v/>
      </c>
    </row>
    <row r="2333">
      <c r="D2333" s="10" t="n">
        <v/>
      </c>
      <c r="E2333" s="10" t="n">
        <v/>
      </c>
      <c r="F2333" s="10" t="n">
        <v/>
      </c>
      <c r="G2333" s="10" t="n">
        <v/>
      </c>
      <c r="H2333" s="10" t="n">
        <v/>
      </c>
      <c r="I2333" s="10" t="n">
        <v/>
      </c>
      <c r="J2333" s="10" t="n">
        <v/>
      </c>
      <c r="K2333" s="10" t="n">
        <v/>
      </c>
      <c r="L2333" s="10" t="n">
        <v/>
      </c>
      <c r="M2333" s="10" t="n">
        <v/>
      </c>
      <c r="N2333" s="10" t="n">
        <v/>
      </c>
      <c r="O2333" s="10" t="n">
        <v/>
      </c>
    </row>
    <row r="2334">
      <c r="D2334" s="10" t="n">
        <v/>
      </c>
      <c r="E2334" s="10" t="n">
        <v/>
      </c>
      <c r="F2334" s="10" t="n">
        <v/>
      </c>
      <c r="G2334" s="10" t="n">
        <v/>
      </c>
      <c r="H2334" s="10" t="n">
        <v/>
      </c>
      <c r="I2334" s="10" t="n">
        <v/>
      </c>
      <c r="J2334" s="10" t="n">
        <v/>
      </c>
      <c r="K2334" s="10" t="n">
        <v/>
      </c>
      <c r="L2334" s="10" t="n">
        <v/>
      </c>
      <c r="M2334" s="10" t="n">
        <v/>
      </c>
      <c r="N2334" s="10" t="n">
        <v/>
      </c>
      <c r="O2334" s="10" t="n">
        <v/>
      </c>
    </row>
    <row r="2335">
      <c r="D2335" s="10" t="n">
        <v/>
      </c>
      <c r="E2335" s="10" t="n">
        <v/>
      </c>
      <c r="F2335" s="10" t="n">
        <v/>
      </c>
      <c r="G2335" s="10" t="n">
        <v/>
      </c>
      <c r="H2335" s="10" t="n">
        <v/>
      </c>
      <c r="I2335" s="10" t="n">
        <v/>
      </c>
      <c r="J2335" s="10" t="n">
        <v/>
      </c>
      <c r="K2335" s="10" t="n">
        <v/>
      </c>
      <c r="L2335" s="10" t="n">
        <v/>
      </c>
      <c r="M2335" s="10" t="n">
        <v/>
      </c>
      <c r="N2335" s="10" t="n">
        <v/>
      </c>
      <c r="O2335" s="10" t="n">
        <v/>
      </c>
    </row>
    <row r="2336">
      <c r="D2336" s="10" t="n">
        <v/>
      </c>
      <c r="E2336" s="10" t="n">
        <v/>
      </c>
      <c r="F2336" s="10" t="n">
        <v/>
      </c>
      <c r="G2336" s="10" t="n">
        <v/>
      </c>
      <c r="H2336" s="10" t="n">
        <v/>
      </c>
      <c r="I2336" s="10" t="n">
        <v/>
      </c>
      <c r="J2336" s="10" t="n">
        <v/>
      </c>
      <c r="K2336" s="10" t="n">
        <v/>
      </c>
      <c r="L2336" s="10" t="n">
        <v/>
      </c>
      <c r="M2336" s="10" t="n">
        <v/>
      </c>
      <c r="N2336" s="10" t="n">
        <v/>
      </c>
      <c r="O2336" s="10" t="n">
        <v/>
      </c>
    </row>
    <row r="2337">
      <c r="D2337" s="10" t="n">
        <v/>
      </c>
      <c r="E2337" s="10" t="n">
        <v/>
      </c>
      <c r="F2337" s="10" t="n">
        <v/>
      </c>
      <c r="G2337" s="10" t="n">
        <v/>
      </c>
      <c r="H2337" s="10" t="n">
        <v/>
      </c>
      <c r="I2337" s="10" t="n">
        <v/>
      </c>
      <c r="J2337" s="10" t="n">
        <v/>
      </c>
      <c r="K2337" s="10" t="n">
        <v/>
      </c>
      <c r="L2337" s="10" t="n">
        <v/>
      </c>
      <c r="M2337" s="10" t="n">
        <v/>
      </c>
      <c r="N2337" s="10" t="n">
        <v/>
      </c>
      <c r="O2337" s="10" t="n">
        <v/>
      </c>
    </row>
    <row r="2338">
      <c r="D2338" s="10" t="n">
        <v/>
      </c>
      <c r="E2338" s="10" t="n">
        <v/>
      </c>
      <c r="F2338" s="10" t="n">
        <v/>
      </c>
      <c r="G2338" s="10" t="n">
        <v/>
      </c>
      <c r="H2338" s="10" t="n">
        <v/>
      </c>
      <c r="I2338" s="10" t="n">
        <v/>
      </c>
      <c r="J2338" s="10" t="n">
        <v/>
      </c>
      <c r="K2338" s="10" t="n">
        <v/>
      </c>
      <c r="L2338" s="10" t="n">
        <v/>
      </c>
      <c r="M2338" s="10" t="n">
        <v/>
      </c>
      <c r="N2338" s="10" t="n">
        <v/>
      </c>
      <c r="O2338" s="10" t="n">
        <v/>
      </c>
    </row>
    <row r="2339">
      <c r="D2339" s="10" t="n">
        <v/>
      </c>
      <c r="E2339" s="10" t="n">
        <v/>
      </c>
      <c r="F2339" s="10" t="n">
        <v/>
      </c>
      <c r="G2339" s="10" t="n">
        <v/>
      </c>
      <c r="H2339" s="10" t="n">
        <v/>
      </c>
      <c r="I2339" s="10" t="n">
        <v/>
      </c>
      <c r="J2339" s="10" t="n">
        <v/>
      </c>
      <c r="K2339" s="10" t="n">
        <v/>
      </c>
      <c r="L2339" s="10" t="n">
        <v/>
      </c>
      <c r="M2339" s="10" t="n">
        <v/>
      </c>
      <c r="N2339" s="10" t="n">
        <v/>
      </c>
      <c r="O2339" s="10" t="n">
        <v/>
      </c>
    </row>
    <row r="2340">
      <c r="D2340" s="10" t="n">
        <v/>
      </c>
      <c r="E2340" s="10" t="n">
        <v/>
      </c>
      <c r="F2340" s="10" t="n">
        <v/>
      </c>
      <c r="G2340" s="10" t="n">
        <v/>
      </c>
      <c r="H2340" s="10" t="n">
        <v/>
      </c>
      <c r="I2340" s="10" t="n">
        <v/>
      </c>
      <c r="J2340" s="10" t="n">
        <v/>
      </c>
      <c r="K2340" s="10" t="n">
        <v/>
      </c>
      <c r="L2340" s="10" t="n">
        <v/>
      </c>
      <c r="M2340" s="10" t="n">
        <v/>
      </c>
      <c r="N2340" s="10" t="n">
        <v/>
      </c>
      <c r="O2340" s="10" t="n">
        <v/>
      </c>
    </row>
    <row r="2341">
      <c r="D2341" s="10" t="n">
        <v/>
      </c>
      <c r="E2341" s="10" t="n">
        <v/>
      </c>
      <c r="F2341" s="10" t="n">
        <v/>
      </c>
      <c r="G2341" s="10" t="n">
        <v/>
      </c>
      <c r="H2341" s="10" t="n">
        <v/>
      </c>
      <c r="I2341" s="10" t="n">
        <v/>
      </c>
      <c r="J2341" s="10" t="n">
        <v/>
      </c>
      <c r="K2341" s="10" t="n">
        <v/>
      </c>
      <c r="L2341" s="10" t="n">
        <v/>
      </c>
      <c r="M2341" s="10" t="n">
        <v/>
      </c>
      <c r="N2341" s="10" t="n">
        <v/>
      </c>
      <c r="O2341" s="10" t="n">
        <v/>
      </c>
    </row>
    <row r="2342">
      <c r="D2342" s="10" t="n">
        <v/>
      </c>
      <c r="E2342" s="10" t="n">
        <v/>
      </c>
      <c r="F2342" s="10" t="n">
        <v/>
      </c>
      <c r="G2342" s="10" t="n">
        <v/>
      </c>
      <c r="H2342" s="10" t="n">
        <v/>
      </c>
      <c r="I2342" s="10" t="n">
        <v/>
      </c>
      <c r="J2342" s="10" t="n">
        <v/>
      </c>
      <c r="K2342" s="10" t="n">
        <v/>
      </c>
      <c r="L2342" s="10" t="n">
        <v/>
      </c>
      <c r="M2342" s="10" t="n">
        <v/>
      </c>
      <c r="N2342" s="10" t="n">
        <v/>
      </c>
      <c r="O2342" s="10" t="n">
        <v/>
      </c>
    </row>
    <row r="2343">
      <c r="D2343" s="10" t="n">
        <v/>
      </c>
      <c r="E2343" s="10" t="n">
        <v/>
      </c>
      <c r="F2343" s="10" t="n">
        <v/>
      </c>
      <c r="G2343" s="10" t="n">
        <v/>
      </c>
      <c r="H2343" s="10" t="n">
        <v/>
      </c>
      <c r="I2343" s="10" t="n">
        <v/>
      </c>
      <c r="J2343" s="10" t="n">
        <v/>
      </c>
      <c r="K2343" s="10" t="n">
        <v/>
      </c>
      <c r="L2343" s="10" t="n">
        <v/>
      </c>
      <c r="M2343" s="10" t="n">
        <v/>
      </c>
      <c r="N2343" s="10" t="n">
        <v/>
      </c>
      <c r="O2343" s="10" t="n">
        <v/>
      </c>
    </row>
    <row r="2344">
      <c r="D2344" s="10" t="n">
        <v/>
      </c>
      <c r="E2344" s="10" t="n">
        <v/>
      </c>
      <c r="F2344" s="10" t="n">
        <v/>
      </c>
      <c r="G2344" s="10" t="n">
        <v/>
      </c>
      <c r="H2344" s="10" t="n">
        <v/>
      </c>
      <c r="I2344" s="10" t="n">
        <v/>
      </c>
      <c r="J2344" s="10" t="n">
        <v/>
      </c>
      <c r="K2344" s="10" t="n">
        <v/>
      </c>
      <c r="L2344" s="10" t="n">
        <v/>
      </c>
      <c r="M2344" s="10" t="n">
        <v/>
      </c>
      <c r="N2344" s="10" t="n">
        <v/>
      </c>
      <c r="O2344" s="10" t="n">
        <v/>
      </c>
    </row>
    <row r="2345">
      <c r="D2345" s="10" t="n">
        <v/>
      </c>
      <c r="E2345" s="10" t="n">
        <v/>
      </c>
      <c r="F2345" s="10" t="n">
        <v/>
      </c>
      <c r="G2345" s="10" t="n">
        <v/>
      </c>
      <c r="H2345" s="10" t="n">
        <v/>
      </c>
      <c r="I2345" s="10" t="n">
        <v/>
      </c>
      <c r="J2345" s="10" t="n">
        <v/>
      </c>
      <c r="K2345" s="10" t="n">
        <v/>
      </c>
      <c r="L2345" s="10" t="n">
        <v/>
      </c>
      <c r="M2345" s="10" t="n">
        <v/>
      </c>
      <c r="N2345" s="10" t="n">
        <v/>
      </c>
      <c r="O2345" s="10" t="n">
        <v/>
      </c>
    </row>
    <row r="2346">
      <c r="D2346" s="10" t="n">
        <v/>
      </c>
      <c r="E2346" s="10" t="n">
        <v/>
      </c>
      <c r="F2346" s="10" t="n">
        <v/>
      </c>
      <c r="G2346" s="10" t="n">
        <v/>
      </c>
      <c r="H2346" s="10" t="n">
        <v/>
      </c>
      <c r="I2346" s="10" t="n">
        <v/>
      </c>
      <c r="J2346" s="10" t="n">
        <v/>
      </c>
      <c r="K2346" s="10" t="n">
        <v/>
      </c>
      <c r="L2346" s="10" t="n">
        <v/>
      </c>
      <c r="M2346" s="10" t="n">
        <v/>
      </c>
      <c r="N2346" s="10" t="n">
        <v/>
      </c>
      <c r="O2346" s="10" t="n">
        <v/>
      </c>
    </row>
    <row r="2347">
      <c r="D2347" s="10" t="n">
        <v/>
      </c>
      <c r="E2347" s="10" t="n">
        <v/>
      </c>
      <c r="F2347" s="10" t="n">
        <v/>
      </c>
      <c r="G2347" s="10" t="n">
        <v/>
      </c>
      <c r="H2347" s="10" t="n">
        <v/>
      </c>
      <c r="I2347" s="10" t="n">
        <v/>
      </c>
      <c r="J2347" s="10" t="n">
        <v/>
      </c>
      <c r="K2347" s="10" t="n">
        <v/>
      </c>
      <c r="L2347" s="10" t="n">
        <v/>
      </c>
      <c r="M2347" s="10" t="n">
        <v/>
      </c>
      <c r="N2347" s="10" t="n">
        <v/>
      </c>
      <c r="O2347" s="10" t="n">
        <v/>
      </c>
    </row>
    <row r="2348">
      <c r="D2348" s="10" t="n">
        <v/>
      </c>
      <c r="E2348" s="10" t="n">
        <v/>
      </c>
      <c r="F2348" s="10" t="n">
        <v/>
      </c>
      <c r="G2348" s="10" t="n">
        <v/>
      </c>
      <c r="H2348" s="10" t="n">
        <v/>
      </c>
      <c r="I2348" s="10" t="n">
        <v/>
      </c>
      <c r="J2348" s="10" t="n">
        <v/>
      </c>
      <c r="K2348" s="10" t="n">
        <v/>
      </c>
      <c r="L2348" s="10" t="n">
        <v/>
      </c>
      <c r="M2348" s="10" t="n">
        <v/>
      </c>
      <c r="N2348" s="10" t="n">
        <v/>
      </c>
      <c r="O2348" s="10" t="n">
        <v/>
      </c>
    </row>
    <row r="2349">
      <c r="D2349" s="10" t="n">
        <v/>
      </c>
      <c r="E2349" s="10" t="n">
        <v/>
      </c>
      <c r="F2349" s="10" t="n">
        <v/>
      </c>
      <c r="G2349" s="10" t="n">
        <v/>
      </c>
      <c r="H2349" s="10" t="n">
        <v/>
      </c>
      <c r="I2349" s="10" t="n">
        <v/>
      </c>
      <c r="J2349" s="10" t="n">
        <v/>
      </c>
      <c r="K2349" s="10" t="n">
        <v/>
      </c>
      <c r="L2349" s="10" t="n">
        <v/>
      </c>
      <c r="M2349" s="10" t="n">
        <v/>
      </c>
      <c r="N2349" s="10" t="n">
        <v/>
      </c>
      <c r="O2349" s="10" t="n">
        <v/>
      </c>
    </row>
    <row r="2350">
      <c r="D2350" s="10" t="n">
        <v/>
      </c>
      <c r="E2350" s="10" t="n">
        <v/>
      </c>
      <c r="F2350" s="10" t="n">
        <v/>
      </c>
      <c r="G2350" s="10" t="n">
        <v/>
      </c>
      <c r="H2350" s="10" t="n">
        <v/>
      </c>
      <c r="I2350" s="10" t="n">
        <v/>
      </c>
      <c r="J2350" s="10" t="n">
        <v/>
      </c>
      <c r="K2350" s="10" t="n">
        <v/>
      </c>
      <c r="L2350" s="10" t="n">
        <v/>
      </c>
      <c r="M2350" s="10" t="n">
        <v/>
      </c>
      <c r="N2350" s="10" t="n">
        <v/>
      </c>
      <c r="O2350" s="10" t="n">
        <v/>
      </c>
    </row>
    <row r="2351">
      <c r="D2351" s="10" t="n">
        <v/>
      </c>
      <c r="E2351" s="10" t="n">
        <v/>
      </c>
      <c r="F2351" s="10" t="n">
        <v/>
      </c>
      <c r="G2351" s="10" t="n">
        <v/>
      </c>
      <c r="H2351" s="10" t="n">
        <v/>
      </c>
      <c r="I2351" s="10" t="n">
        <v/>
      </c>
      <c r="J2351" s="10" t="n">
        <v/>
      </c>
      <c r="K2351" s="10" t="n">
        <v/>
      </c>
      <c r="L2351" s="10" t="n">
        <v/>
      </c>
      <c r="M2351" s="10" t="n">
        <v/>
      </c>
      <c r="N2351" s="10" t="n">
        <v/>
      </c>
      <c r="O2351" s="10" t="n">
        <v/>
      </c>
    </row>
    <row r="2352">
      <c r="D2352" s="10" t="n">
        <v/>
      </c>
      <c r="E2352" s="10" t="n">
        <v/>
      </c>
      <c r="F2352" s="10" t="n">
        <v/>
      </c>
      <c r="G2352" s="10" t="n">
        <v/>
      </c>
      <c r="H2352" s="10" t="n">
        <v/>
      </c>
      <c r="I2352" s="10" t="n">
        <v/>
      </c>
      <c r="J2352" s="10" t="n">
        <v/>
      </c>
      <c r="K2352" s="10" t="n">
        <v/>
      </c>
      <c r="L2352" s="10" t="n">
        <v/>
      </c>
      <c r="M2352" s="10" t="n">
        <v/>
      </c>
      <c r="N2352" s="10" t="n">
        <v/>
      </c>
      <c r="O2352" s="10" t="n">
        <v/>
      </c>
    </row>
    <row r="2353">
      <c r="D2353" s="10" t="n">
        <v/>
      </c>
      <c r="E2353" s="10" t="n">
        <v/>
      </c>
      <c r="F2353" s="10" t="n">
        <v/>
      </c>
      <c r="G2353" s="10" t="n">
        <v/>
      </c>
      <c r="H2353" s="10" t="n">
        <v/>
      </c>
      <c r="I2353" s="10" t="n">
        <v/>
      </c>
      <c r="J2353" s="10" t="n">
        <v/>
      </c>
      <c r="K2353" s="10" t="n">
        <v/>
      </c>
      <c r="L2353" s="10" t="n">
        <v/>
      </c>
      <c r="M2353" s="10" t="n">
        <v/>
      </c>
      <c r="N2353" s="10" t="n">
        <v/>
      </c>
      <c r="O2353" s="10" t="n">
        <v/>
      </c>
    </row>
    <row r="2354">
      <c r="D2354" s="10" t="n">
        <v/>
      </c>
      <c r="E2354" s="10" t="n">
        <v/>
      </c>
      <c r="F2354" s="10" t="n">
        <v/>
      </c>
      <c r="G2354" s="10" t="n">
        <v/>
      </c>
      <c r="H2354" s="10" t="n">
        <v/>
      </c>
      <c r="I2354" s="10" t="n">
        <v/>
      </c>
      <c r="J2354" s="10" t="n">
        <v/>
      </c>
      <c r="K2354" s="10" t="n">
        <v/>
      </c>
      <c r="L2354" s="10" t="n">
        <v/>
      </c>
      <c r="M2354" s="10" t="n">
        <v/>
      </c>
      <c r="N2354" s="10" t="n">
        <v/>
      </c>
      <c r="O2354" s="10" t="n">
        <v/>
      </c>
    </row>
    <row r="2355">
      <c r="D2355" s="10" t="n">
        <v/>
      </c>
      <c r="E2355" s="10" t="n">
        <v/>
      </c>
      <c r="F2355" s="10" t="n">
        <v/>
      </c>
      <c r="G2355" s="10" t="n">
        <v/>
      </c>
      <c r="H2355" s="10" t="n">
        <v/>
      </c>
      <c r="I2355" s="10" t="n">
        <v/>
      </c>
      <c r="J2355" s="10" t="n">
        <v/>
      </c>
      <c r="K2355" s="10" t="n">
        <v/>
      </c>
      <c r="L2355" s="10" t="n">
        <v/>
      </c>
      <c r="M2355" s="10" t="n">
        <v/>
      </c>
      <c r="N2355" s="10" t="n">
        <v/>
      </c>
      <c r="O2355" s="10" t="n">
        <v/>
      </c>
    </row>
    <row r="2356">
      <c r="D2356" s="10" t="n">
        <v/>
      </c>
      <c r="E2356" s="10" t="n">
        <v/>
      </c>
      <c r="F2356" s="10" t="n">
        <v/>
      </c>
      <c r="G2356" s="10" t="n">
        <v/>
      </c>
      <c r="H2356" s="10" t="n">
        <v/>
      </c>
      <c r="I2356" s="10" t="n">
        <v/>
      </c>
      <c r="J2356" s="10" t="n">
        <v/>
      </c>
      <c r="K2356" s="10" t="n">
        <v/>
      </c>
      <c r="L2356" s="10" t="n">
        <v/>
      </c>
      <c r="M2356" s="10" t="n">
        <v/>
      </c>
      <c r="N2356" s="10" t="n">
        <v/>
      </c>
      <c r="O2356" s="10" t="n">
        <v/>
      </c>
    </row>
    <row r="2357">
      <c r="D2357" s="10" t="n">
        <v/>
      </c>
      <c r="E2357" s="10" t="n">
        <v/>
      </c>
      <c r="F2357" s="10" t="n">
        <v/>
      </c>
      <c r="G2357" s="10" t="n">
        <v/>
      </c>
      <c r="H2357" s="10" t="n">
        <v/>
      </c>
      <c r="I2357" s="10" t="n">
        <v/>
      </c>
      <c r="J2357" s="10" t="n">
        <v/>
      </c>
      <c r="K2357" s="10" t="n">
        <v/>
      </c>
      <c r="L2357" s="10" t="n">
        <v/>
      </c>
      <c r="M2357" s="10" t="n">
        <v/>
      </c>
      <c r="N2357" s="10" t="n">
        <v/>
      </c>
      <c r="O2357" s="10" t="n">
        <v/>
      </c>
    </row>
    <row r="2358">
      <c r="D2358" s="10" t="n">
        <v/>
      </c>
      <c r="E2358" s="10" t="n">
        <v/>
      </c>
      <c r="F2358" s="10" t="n">
        <v/>
      </c>
      <c r="G2358" s="10" t="n">
        <v/>
      </c>
      <c r="H2358" s="10" t="n">
        <v/>
      </c>
      <c r="I2358" s="10" t="n">
        <v/>
      </c>
      <c r="J2358" s="10" t="n">
        <v/>
      </c>
      <c r="K2358" s="10" t="n">
        <v/>
      </c>
      <c r="L2358" s="10" t="n">
        <v/>
      </c>
      <c r="M2358" s="10" t="n">
        <v/>
      </c>
      <c r="N2358" s="10" t="n">
        <v/>
      </c>
      <c r="O2358" s="10" t="n">
        <v/>
      </c>
    </row>
    <row r="2359">
      <c r="D2359" s="10" t="n">
        <v/>
      </c>
      <c r="E2359" s="10" t="n">
        <v/>
      </c>
      <c r="F2359" s="10" t="n">
        <v/>
      </c>
      <c r="G2359" s="10" t="n">
        <v/>
      </c>
      <c r="H2359" s="10" t="n">
        <v/>
      </c>
      <c r="I2359" s="10" t="n">
        <v/>
      </c>
      <c r="J2359" s="10" t="n">
        <v/>
      </c>
      <c r="K2359" s="10" t="n">
        <v/>
      </c>
      <c r="L2359" s="10" t="n">
        <v/>
      </c>
      <c r="M2359" s="10" t="n">
        <v/>
      </c>
      <c r="N2359" s="10" t="n">
        <v/>
      </c>
      <c r="O2359" s="10" t="n">
        <v/>
      </c>
    </row>
    <row r="2360">
      <c r="D2360" s="10" t="n">
        <v/>
      </c>
      <c r="E2360" s="10" t="n">
        <v/>
      </c>
      <c r="F2360" s="10" t="n">
        <v/>
      </c>
      <c r="G2360" s="10" t="n">
        <v/>
      </c>
      <c r="H2360" s="10" t="n">
        <v/>
      </c>
      <c r="I2360" s="10" t="n">
        <v/>
      </c>
      <c r="J2360" s="10" t="n">
        <v/>
      </c>
      <c r="K2360" s="10" t="n">
        <v/>
      </c>
      <c r="L2360" s="10" t="n">
        <v/>
      </c>
      <c r="M2360" s="10" t="n">
        <v/>
      </c>
      <c r="N2360" s="10" t="n">
        <v/>
      </c>
      <c r="O2360" s="10" t="n">
        <v/>
      </c>
    </row>
    <row r="2361">
      <c r="D2361" s="10" t="n">
        <v/>
      </c>
      <c r="E2361" s="10" t="n">
        <v/>
      </c>
      <c r="F2361" s="10" t="n">
        <v/>
      </c>
      <c r="G2361" s="10" t="n">
        <v/>
      </c>
      <c r="H2361" s="10" t="n">
        <v/>
      </c>
      <c r="I2361" s="10" t="n">
        <v/>
      </c>
      <c r="J2361" s="10" t="n">
        <v/>
      </c>
      <c r="K2361" s="10" t="n">
        <v/>
      </c>
      <c r="L2361" s="10" t="n">
        <v/>
      </c>
      <c r="M2361" s="10" t="n">
        <v/>
      </c>
      <c r="N2361" s="10" t="n">
        <v/>
      </c>
      <c r="O2361" s="10" t="n">
        <v/>
      </c>
    </row>
    <row r="2362">
      <c r="D2362" s="10" t="n">
        <v/>
      </c>
      <c r="E2362" s="10" t="n">
        <v/>
      </c>
      <c r="F2362" s="10" t="n">
        <v/>
      </c>
      <c r="G2362" s="10" t="n">
        <v/>
      </c>
      <c r="H2362" s="10" t="n">
        <v/>
      </c>
      <c r="I2362" s="10" t="n">
        <v/>
      </c>
      <c r="J2362" s="10" t="n">
        <v/>
      </c>
      <c r="K2362" s="10" t="n">
        <v/>
      </c>
      <c r="L2362" s="10" t="n">
        <v/>
      </c>
      <c r="M2362" s="10" t="n">
        <v/>
      </c>
      <c r="N2362" s="10" t="n">
        <v/>
      </c>
      <c r="O2362" s="10" t="n">
        <v/>
      </c>
    </row>
    <row r="2363">
      <c r="D2363" s="10" t="n">
        <v/>
      </c>
      <c r="E2363" s="10" t="n">
        <v/>
      </c>
      <c r="F2363" s="10" t="n">
        <v/>
      </c>
      <c r="G2363" s="10" t="n">
        <v/>
      </c>
      <c r="H2363" s="10" t="n">
        <v/>
      </c>
      <c r="I2363" s="10" t="n">
        <v/>
      </c>
      <c r="J2363" s="10" t="n">
        <v/>
      </c>
      <c r="K2363" s="10" t="n">
        <v/>
      </c>
      <c r="L2363" s="10" t="n">
        <v/>
      </c>
      <c r="M2363" s="10" t="n">
        <v/>
      </c>
      <c r="N2363" s="10" t="n">
        <v/>
      </c>
      <c r="O2363" s="10" t="n">
        <v/>
      </c>
    </row>
    <row r="2364">
      <c r="D2364" s="10" t="n">
        <v/>
      </c>
      <c r="E2364" s="10" t="n">
        <v/>
      </c>
      <c r="F2364" s="10" t="n">
        <v/>
      </c>
      <c r="G2364" s="10" t="n">
        <v/>
      </c>
      <c r="H2364" s="10" t="n">
        <v/>
      </c>
      <c r="I2364" s="10" t="n">
        <v/>
      </c>
      <c r="J2364" s="10" t="n">
        <v/>
      </c>
      <c r="K2364" s="10" t="n">
        <v/>
      </c>
      <c r="L2364" s="10" t="n">
        <v/>
      </c>
      <c r="M2364" s="10" t="n">
        <v/>
      </c>
      <c r="N2364" s="10" t="n">
        <v/>
      </c>
      <c r="O2364" s="10" t="n">
        <v/>
      </c>
    </row>
    <row r="2365">
      <c r="D2365" s="10" t="n">
        <v/>
      </c>
      <c r="E2365" s="10" t="n">
        <v/>
      </c>
      <c r="F2365" s="10" t="n">
        <v/>
      </c>
      <c r="G2365" s="10" t="n">
        <v/>
      </c>
      <c r="H2365" s="10" t="n">
        <v/>
      </c>
      <c r="I2365" s="10" t="n">
        <v/>
      </c>
      <c r="J2365" s="10" t="n">
        <v/>
      </c>
      <c r="K2365" s="10" t="n">
        <v/>
      </c>
      <c r="L2365" s="10" t="n">
        <v/>
      </c>
      <c r="M2365" s="10" t="n">
        <v/>
      </c>
      <c r="N2365" s="10" t="n">
        <v/>
      </c>
      <c r="O2365" s="10" t="n">
        <v/>
      </c>
    </row>
    <row r="2366">
      <c r="D2366" s="10" t="n">
        <v/>
      </c>
      <c r="E2366" s="10" t="n">
        <v/>
      </c>
      <c r="F2366" s="10" t="n">
        <v/>
      </c>
      <c r="G2366" s="10" t="n">
        <v/>
      </c>
      <c r="H2366" s="10" t="n">
        <v/>
      </c>
      <c r="I2366" s="10" t="n">
        <v/>
      </c>
      <c r="J2366" s="10" t="n">
        <v/>
      </c>
      <c r="K2366" s="10" t="n">
        <v/>
      </c>
      <c r="L2366" s="10" t="n">
        <v/>
      </c>
      <c r="M2366" s="10" t="n">
        <v/>
      </c>
      <c r="N2366" s="10" t="n">
        <v/>
      </c>
      <c r="O2366" s="10" t="n">
        <v/>
      </c>
    </row>
    <row r="2367">
      <c r="D2367" s="10" t="n">
        <v/>
      </c>
      <c r="E2367" s="10" t="n">
        <v/>
      </c>
      <c r="F2367" s="10" t="n">
        <v/>
      </c>
      <c r="G2367" s="10" t="n">
        <v/>
      </c>
      <c r="H2367" s="10" t="n">
        <v/>
      </c>
      <c r="I2367" s="10" t="n">
        <v/>
      </c>
      <c r="J2367" s="10" t="n">
        <v/>
      </c>
      <c r="K2367" s="10" t="n">
        <v/>
      </c>
      <c r="L2367" s="10" t="n">
        <v/>
      </c>
      <c r="M2367" s="10" t="n">
        <v/>
      </c>
      <c r="N2367" s="10" t="n">
        <v/>
      </c>
      <c r="O2367" s="10" t="n">
        <v/>
      </c>
    </row>
    <row r="2368">
      <c r="D2368" s="10" t="n">
        <v/>
      </c>
      <c r="E2368" s="10" t="n">
        <v/>
      </c>
      <c r="F2368" s="10" t="n">
        <v/>
      </c>
      <c r="G2368" s="10" t="n">
        <v/>
      </c>
      <c r="H2368" s="10" t="n">
        <v/>
      </c>
      <c r="I2368" s="10" t="n">
        <v/>
      </c>
      <c r="J2368" s="10" t="n">
        <v/>
      </c>
      <c r="K2368" s="10" t="n">
        <v/>
      </c>
      <c r="L2368" s="10" t="n">
        <v/>
      </c>
      <c r="M2368" s="10" t="n">
        <v/>
      </c>
      <c r="N2368" s="10" t="n">
        <v/>
      </c>
      <c r="O2368" s="10" t="n">
        <v/>
      </c>
    </row>
    <row r="2369">
      <c r="D2369" s="10" t="n">
        <v/>
      </c>
      <c r="E2369" s="10" t="n">
        <v/>
      </c>
      <c r="F2369" s="10" t="n">
        <v/>
      </c>
      <c r="G2369" s="10" t="n">
        <v/>
      </c>
      <c r="H2369" s="10" t="n">
        <v/>
      </c>
      <c r="I2369" s="10" t="n">
        <v/>
      </c>
      <c r="J2369" s="10" t="n">
        <v/>
      </c>
      <c r="K2369" s="10" t="n">
        <v/>
      </c>
      <c r="L2369" s="10" t="n">
        <v/>
      </c>
      <c r="M2369" s="10" t="n">
        <v/>
      </c>
      <c r="N2369" s="10" t="n">
        <v/>
      </c>
      <c r="O2369" s="10" t="n">
        <v/>
      </c>
    </row>
    <row r="2370">
      <c r="D2370" s="10" t="n">
        <v/>
      </c>
      <c r="E2370" s="10" t="n">
        <v/>
      </c>
      <c r="F2370" s="10" t="n">
        <v/>
      </c>
      <c r="G2370" s="10" t="n">
        <v/>
      </c>
      <c r="H2370" s="10" t="n">
        <v/>
      </c>
      <c r="I2370" s="10" t="n">
        <v/>
      </c>
      <c r="J2370" s="10" t="n">
        <v/>
      </c>
      <c r="K2370" s="10" t="n">
        <v/>
      </c>
      <c r="L2370" s="10" t="n">
        <v/>
      </c>
      <c r="M2370" s="10" t="n">
        <v/>
      </c>
      <c r="N2370" s="10" t="n">
        <v/>
      </c>
      <c r="O2370" s="10" t="n">
        <v/>
      </c>
    </row>
    <row r="2371">
      <c r="D2371" s="10" t="n">
        <v/>
      </c>
      <c r="E2371" s="10" t="n">
        <v/>
      </c>
      <c r="F2371" s="10" t="n">
        <v/>
      </c>
      <c r="G2371" s="10" t="n">
        <v/>
      </c>
      <c r="H2371" s="10" t="n">
        <v/>
      </c>
      <c r="I2371" s="10" t="n">
        <v/>
      </c>
      <c r="J2371" s="10" t="n">
        <v/>
      </c>
      <c r="K2371" s="10" t="n">
        <v/>
      </c>
      <c r="L2371" s="10" t="n">
        <v/>
      </c>
      <c r="M2371" s="10" t="n">
        <v/>
      </c>
      <c r="N2371" s="10" t="n">
        <v/>
      </c>
      <c r="O2371" s="10" t="n">
        <v/>
      </c>
    </row>
    <row r="2372">
      <c r="D2372" s="10" t="n">
        <v/>
      </c>
      <c r="E2372" s="10" t="n">
        <v/>
      </c>
      <c r="F2372" s="10" t="n">
        <v/>
      </c>
      <c r="G2372" s="10" t="n">
        <v/>
      </c>
      <c r="H2372" s="10" t="n">
        <v/>
      </c>
      <c r="I2372" s="10" t="n">
        <v/>
      </c>
      <c r="J2372" s="10" t="n">
        <v/>
      </c>
      <c r="K2372" s="10" t="n">
        <v/>
      </c>
      <c r="L2372" s="10" t="n">
        <v/>
      </c>
      <c r="M2372" s="10" t="n">
        <v/>
      </c>
      <c r="N2372" s="10" t="n">
        <v/>
      </c>
      <c r="O2372" s="10" t="n">
        <v/>
      </c>
    </row>
    <row r="2373">
      <c r="D2373" s="10" t="n">
        <v/>
      </c>
      <c r="E2373" s="10" t="n">
        <v/>
      </c>
      <c r="F2373" s="10" t="n">
        <v/>
      </c>
      <c r="G2373" s="10" t="n">
        <v/>
      </c>
      <c r="H2373" s="10" t="n">
        <v/>
      </c>
      <c r="I2373" s="10" t="n">
        <v/>
      </c>
      <c r="J2373" s="10" t="n">
        <v/>
      </c>
      <c r="K2373" s="10" t="n">
        <v/>
      </c>
      <c r="L2373" s="10" t="n">
        <v/>
      </c>
      <c r="M2373" s="10" t="n">
        <v/>
      </c>
      <c r="N2373" s="10" t="n">
        <v/>
      </c>
      <c r="O2373" s="10" t="n">
        <v/>
      </c>
    </row>
    <row r="2374">
      <c r="D2374" s="10" t="n">
        <v/>
      </c>
      <c r="E2374" s="10" t="n">
        <v/>
      </c>
      <c r="F2374" s="10" t="n">
        <v/>
      </c>
      <c r="G2374" s="10" t="n">
        <v/>
      </c>
      <c r="H2374" s="10" t="n">
        <v/>
      </c>
      <c r="I2374" s="10" t="n">
        <v/>
      </c>
      <c r="J2374" s="10" t="n">
        <v/>
      </c>
      <c r="K2374" s="10" t="n">
        <v/>
      </c>
      <c r="L2374" s="10" t="n">
        <v/>
      </c>
      <c r="M2374" s="10" t="n">
        <v/>
      </c>
      <c r="N2374" s="10" t="n">
        <v/>
      </c>
      <c r="O2374" s="10" t="n">
        <v/>
      </c>
    </row>
    <row r="2375">
      <c r="D2375" s="10" t="n">
        <v/>
      </c>
      <c r="E2375" s="10" t="n">
        <v/>
      </c>
      <c r="F2375" s="10" t="n">
        <v/>
      </c>
      <c r="G2375" s="10" t="n">
        <v/>
      </c>
      <c r="H2375" s="10" t="n">
        <v/>
      </c>
      <c r="I2375" s="10" t="n">
        <v/>
      </c>
      <c r="J2375" s="10" t="n">
        <v/>
      </c>
      <c r="K2375" s="10" t="n">
        <v/>
      </c>
      <c r="L2375" s="10" t="n">
        <v/>
      </c>
      <c r="M2375" s="10" t="n">
        <v/>
      </c>
      <c r="N2375" s="10" t="n">
        <v/>
      </c>
      <c r="O2375" s="10" t="n">
        <v/>
      </c>
    </row>
    <row r="2376">
      <c r="D2376" s="10" t="n">
        <v/>
      </c>
      <c r="E2376" s="10" t="n">
        <v/>
      </c>
      <c r="F2376" s="10" t="n">
        <v/>
      </c>
      <c r="G2376" s="10" t="n">
        <v/>
      </c>
      <c r="H2376" s="10" t="n">
        <v/>
      </c>
      <c r="I2376" s="10" t="n">
        <v/>
      </c>
      <c r="J2376" s="10" t="n">
        <v/>
      </c>
      <c r="K2376" s="10" t="n">
        <v/>
      </c>
      <c r="L2376" s="10" t="n">
        <v/>
      </c>
      <c r="M2376" s="10" t="n">
        <v/>
      </c>
      <c r="N2376" s="10" t="n">
        <v/>
      </c>
      <c r="O2376" s="10" t="n">
        <v/>
      </c>
    </row>
    <row r="2377">
      <c r="D2377" s="10" t="n">
        <v/>
      </c>
      <c r="E2377" s="10" t="n">
        <v/>
      </c>
      <c r="F2377" s="10" t="n">
        <v/>
      </c>
      <c r="G2377" s="10" t="n">
        <v/>
      </c>
      <c r="H2377" s="10" t="n">
        <v/>
      </c>
      <c r="I2377" s="10" t="n">
        <v/>
      </c>
      <c r="J2377" s="10" t="n">
        <v/>
      </c>
      <c r="K2377" s="10" t="n">
        <v/>
      </c>
      <c r="L2377" s="10" t="n">
        <v/>
      </c>
      <c r="M2377" s="10" t="n">
        <v/>
      </c>
      <c r="N2377" s="10" t="n">
        <v/>
      </c>
      <c r="O2377" s="10" t="n">
        <v/>
      </c>
    </row>
    <row r="2378">
      <c r="D2378" s="10" t="n">
        <v/>
      </c>
      <c r="E2378" s="10" t="n">
        <v/>
      </c>
      <c r="F2378" s="10" t="n">
        <v/>
      </c>
      <c r="G2378" s="10" t="n">
        <v/>
      </c>
      <c r="H2378" s="10" t="n">
        <v/>
      </c>
      <c r="I2378" s="10" t="n">
        <v/>
      </c>
      <c r="J2378" s="10" t="n">
        <v/>
      </c>
      <c r="K2378" s="10" t="n">
        <v/>
      </c>
      <c r="L2378" s="10" t="n">
        <v/>
      </c>
      <c r="M2378" s="10" t="n">
        <v/>
      </c>
      <c r="N2378" s="10" t="n">
        <v/>
      </c>
      <c r="O2378" s="10" t="n">
        <v/>
      </c>
    </row>
    <row r="2379">
      <c r="D2379" s="10" t="n">
        <v/>
      </c>
      <c r="E2379" s="10" t="n">
        <v/>
      </c>
      <c r="F2379" s="10" t="n">
        <v/>
      </c>
      <c r="G2379" s="10" t="n">
        <v/>
      </c>
      <c r="H2379" s="10" t="n">
        <v/>
      </c>
      <c r="I2379" s="10" t="n">
        <v/>
      </c>
      <c r="J2379" s="10" t="n">
        <v/>
      </c>
      <c r="K2379" s="10" t="n">
        <v/>
      </c>
      <c r="L2379" s="10" t="n">
        <v/>
      </c>
      <c r="M2379" s="10" t="n">
        <v/>
      </c>
      <c r="N2379" s="10" t="n">
        <v/>
      </c>
      <c r="O2379" s="10" t="n">
        <v/>
      </c>
    </row>
    <row r="2380">
      <c r="D2380" s="10" t="n">
        <v/>
      </c>
      <c r="E2380" s="10" t="n">
        <v/>
      </c>
      <c r="F2380" s="10" t="n">
        <v/>
      </c>
      <c r="G2380" s="10" t="n">
        <v/>
      </c>
      <c r="H2380" s="10" t="n">
        <v/>
      </c>
      <c r="I2380" s="10" t="n">
        <v/>
      </c>
      <c r="J2380" s="10" t="n">
        <v/>
      </c>
      <c r="K2380" s="10" t="n">
        <v/>
      </c>
      <c r="L2380" s="10" t="n">
        <v/>
      </c>
      <c r="M2380" s="10" t="n">
        <v/>
      </c>
      <c r="N2380" s="10" t="n">
        <v/>
      </c>
      <c r="O2380" s="10" t="n">
        <v/>
      </c>
    </row>
    <row r="2381">
      <c r="D2381" s="10" t="n">
        <v/>
      </c>
      <c r="E2381" s="10" t="n">
        <v/>
      </c>
      <c r="F2381" s="10" t="n">
        <v/>
      </c>
      <c r="G2381" s="10" t="n">
        <v/>
      </c>
      <c r="H2381" s="10" t="n">
        <v/>
      </c>
      <c r="I2381" s="10" t="n">
        <v/>
      </c>
      <c r="J2381" s="10" t="n">
        <v/>
      </c>
      <c r="K2381" s="10" t="n">
        <v/>
      </c>
      <c r="L2381" s="10" t="n">
        <v/>
      </c>
      <c r="M2381" s="10" t="n">
        <v/>
      </c>
      <c r="N2381" s="10" t="n">
        <v/>
      </c>
      <c r="O2381" s="10" t="n">
        <v/>
      </c>
    </row>
    <row r="2382">
      <c r="D2382" s="10" t="n">
        <v/>
      </c>
      <c r="E2382" s="10" t="n">
        <v/>
      </c>
      <c r="F2382" s="10" t="n">
        <v/>
      </c>
      <c r="G2382" s="10" t="n">
        <v/>
      </c>
      <c r="H2382" s="10" t="n">
        <v/>
      </c>
      <c r="I2382" s="10" t="n">
        <v/>
      </c>
      <c r="J2382" s="10" t="n">
        <v/>
      </c>
      <c r="K2382" s="10" t="n">
        <v/>
      </c>
      <c r="L2382" s="10" t="n">
        <v/>
      </c>
      <c r="M2382" s="10" t="n">
        <v/>
      </c>
      <c r="N2382" s="10" t="n">
        <v/>
      </c>
      <c r="O2382" s="10" t="n">
        <v/>
      </c>
    </row>
    <row r="2383">
      <c r="D2383" s="10" t="n">
        <v/>
      </c>
      <c r="E2383" s="10" t="n">
        <v/>
      </c>
      <c r="F2383" s="10" t="n">
        <v/>
      </c>
      <c r="G2383" s="10" t="n">
        <v/>
      </c>
      <c r="H2383" s="10" t="n">
        <v/>
      </c>
      <c r="I2383" s="10" t="n">
        <v/>
      </c>
      <c r="J2383" s="10" t="n">
        <v/>
      </c>
      <c r="K2383" s="10" t="n">
        <v/>
      </c>
      <c r="L2383" s="10" t="n">
        <v/>
      </c>
      <c r="M2383" s="10" t="n">
        <v/>
      </c>
      <c r="N2383" s="10" t="n">
        <v/>
      </c>
      <c r="O2383" s="10" t="n">
        <v/>
      </c>
    </row>
    <row r="2384">
      <c r="D2384" s="10" t="n">
        <v/>
      </c>
      <c r="E2384" s="10" t="n">
        <v/>
      </c>
      <c r="F2384" s="10" t="n">
        <v/>
      </c>
      <c r="G2384" s="10" t="n">
        <v/>
      </c>
      <c r="H2384" s="10" t="n">
        <v/>
      </c>
      <c r="I2384" s="10" t="n">
        <v/>
      </c>
      <c r="J2384" s="10" t="n">
        <v/>
      </c>
      <c r="K2384" s="10" t="n">
        <v/>
      </c>
      <c r="L2384" s="10" t="n">
        <v/>
      </c>
      <c r="M2384" s="10" t="n">
        <v/>
      </c>
      <c r="N2384" s="10" t="n">
        <v/>
      </c>
      <c r="O2384" s="10" t="n">
        <v/>
      </c>
    </row>
    <row r="2385">
      <c r="D2385" s="10" t="n">
        <v/>
      </c>
      <c r="E2385" s="10" t="n">
        <v/>
      </c>
      <c r="F2385" s="10" t="n">
        <v/>
      </c>
      <c r="G2385" s="10" t="n">
        <v/>
      </c>
      <c r="H2385" s="10" t="n">
        <v/>
      </c>
      <c r="I2385" s="10" t="n">
        <v/>
      </c>
      <c r="J2385" s="10" t="n">
        <v/>
      </c>
      <c r="K2385" s="10" t="n">
        <v/>
      </c>
      <c r="L2385" s="10" t="n">
        <v/>
      </c>
      <c r="M2385" s="10" t="n">
        <v/>
      </c>
      <c r="N2385" s="10" t="n">
        <v/>
      </c>
      <c r="O2385" s="10" t="n">
        <v/>
      </c>
    </row>
    <row r="2386">
      <c r="D2386" s="10" t="n">
        <v/>
      </c>
      <c r="E2386" s="10" t="n">
        <v/>
      </c>
      <c r="F2386" s="10" t="n">
        <v/>
      </c>
      <c r="G2386" s="10" t="n">
        <v/>
      </c>
      <c r="H2386" s="10" t="n">
        <v/>
      </c>
      <c r="I2386" s="10" t="n">
        <v/>
      </c>
      <c r="J2386" s="10" t="n">
        <v/>
      </c>
      <c r="K2386" s="10" t="n">
        <v/>
      </c>
      <c r="L2386" s="10" t="n">
        <v/>
      </c>
      <c r="M2386" s="10" t="n">
        <v/>
      </c>
      <c r="N2386" s="10" t="n">
        <v/>
      </c>
      <c r="O2386" s="10" t="n">
        <v/>
      </c>
    </row>
    <row r="2387">
      <c r="D2387" s="10" t="n">
        <v/>
      </c>
      <c r="E2387" s="10" t="n">
        <v/>
      </c>
      <c r="F2387" s="10" t="n">
        <v/>
      </c>
      <c r="G2387" s="10" t="n">
        <v/>
      </c>
      <c r="H2387" s="10" t="n">
        <v/>
      </c>
      <c r="I2387" s="10" t="n">
        <v/>
      </c>
      <c r="J2387" s="10" t="n">
        <v/>
      </c>
      <c r="K2387" s="10" t="n">
        <v/>
      </c>
      <c r="L2387" s="10" t="n">
        <v/>
      </c>
      <c r="M2387" s="10" t="n">
        <v/>
      </c>
      <c r="N2387" s="10" t="n">
        <v/>
      </c>
      <c r="O2387" s="10" t="n">
        <v/>
      </c>
    </row>
    <row r="2388">
      <c r="D2388" s="10" t="n">
        <v/>
      </c>
      <c r="E2388" s="10" t="n">
        <v/>
      </c>
      <c r="F2388" s="10" t="n">
        <v/>
      </c>
      <c r="G2388" s="10" t="n">
        <v/>
      </c>
      <c r="H2388" s="10" t="n">
        <v/>
      </c>
      <c r="I2388" s="10" t="n">
        <v/>
      </c>
      <c r="J2388" s="10" t="n">
        <v/>
      </c>
      <c r="K2388" s="10" t="n">
        <v/>
      </c>
      <c r="L2388" s="10" t="n">
        <v/>
      </c>
      <c r="M2388" s="10" t="n">
        <v/>
      </c>
      <c r="N2388" s="10" t="n">
        <v/>
      </c>
      <c r="O2388" s="10" t="n">
        <v/>
      </c>
    </row>
    <row r="2389">
      <c r="D2389" s="10" t="n">
        <v/>
      </c>
      <c r="E2389" s="10" t="n">
        <v/>
      </c>
      <c r="F2389" s="10" t="n">
        <v/>
      </c>
      <c r="G2389" s="10" t="n">
        <v/>
      </c>
      <c r="H2389" s="10" t="n">
        <v/>
      </c>
      <c r="I2389" s="10" t="n">
        <v/>
      </c>
      <c r="J2389" s="10" t="n">
        <v/>
      </c>
      <c r="K2389" s="10" t="n">
        <v/>
      </c>
      <c r="L2389" s="10" t="n">
        <v/>
      </c>
      <c r="M2389" s="10" t="n">
        <v/>
      </c>
      <c r="N2389" s="10" t="n">
        <v/>
      </c>
      <c r="O2389" s="10" t="n">
        <v/>
      </c>
    </row>
    <row r="2390">
      <c r="D2390" s="10" t="n">
        <v/>
      </c>
      <c r="E2390" s="10" t="n">
        <v/>
      </c>
      <c r="F2390" s="10" t="n">
        <v/>
      </c>
      <c r="G2390" s="10" t="n">
        <v/>
      </c>
      <c r="H2390" s="10" t="n">
        <v/>
      </c>
      <c r="I2390" s="10" t="n">
        <v/>
      </c>
      <c r="J2390" s="10" t="n">
        <v/>
      </c>
      <c r="K2390" s="10" t="n">
        <v/>
      </c>
      <c r="L2390" s="10" t="n">
        <v/>
      </c>
      <c r="M2390" s="10" t="n">
        <v/>
      </c>
      <c r="N2390" s="10" t="n">
        <v/>
      </c>
      <c r="O2390" s="10" t="n">
        <v/>
      </c>
    </row>
    <row r="2391">
      <c r="D2391" s="10" t="n">
        <v/>
      </c>
      <c r="E2391" s="10" t="n">
        <v/>
      </c>
      <c r="F2391" s="10" t="n">
        <v/>
      </c>
      <c r="G2391" s="10" t="n">
        <v/>
      </c>
      <c r="H2391" s="10" t="n">
        <v/>
      </c>
      <c r="I2391" s="10" t="n">
        <v/>
      </c>
      <c r="J2391" s="10" t="n">
        <v/>
      </c>
      <c r="K2391" s="10" t="n">
        <v/>
      </c>
      <c r="L2391" s="10" t="n">
        <v/>
      </c>
      <c r="M2391" s="10" t="n">
        <v/>
      </c>
      <c r="N2391" s="10" t="n">
        <v/>
      </c>
      <c r="O2391" s="10" t="n">
        <v/>
      </c>
    </row>
    <row r="2392">
      <c r="D2392" s="10" t="n">
        <v/>
      </c>
      <c r="E2392" s="10" t="n">
        <v/>
      </c>
      <c r="F2392" s="10" t="n">
        <v/>
      </c>
      <c r="G2392" s="10" t="n">
        <v/>
      </c>
      <c r="H2392" s="10" t="n">
        <v/>
      </c>
      <c r="I2392" s="10" t="n">
        <v/>
      </c>
      <c r="J2392" s="10" t="n">
        <v/>
      </c>
      <c r="K2392" s="10" t="n">
        <v/>
      </c>
      <c r="L2392" s="10" t="n">
        <v/>
      </c>
      <c r="M2392" s="10" t="n">
        <v/>
      </c>
      <c r="N2392" s="10" t="n">
        <v/>
      </c>
      <c r="O2392" s="10" t="n">
        <v/>
      </c>
    </row>
    <row r="2393">
      <c r="D2393" s="10" t="n">
        <v/>
      </c>
      <c r="E2393" s="10" t="n">
        <v/>
      </c>
      <c r="F2393" s="10" t="n">
        <v/>
      </c>
      <c r="G2393" s="10" t="n">
        <v/>
      </c>
      <c r="H2393" s="10" t="n">
        <v/>
      </c>
      <c r="I2393" s="10" t="n">
        <v/>
      </c>
      <c r="J2393" s="10" t="n">
        <v/>
      </c>
      <c r="K2393" s="10" t="n">
        <v/>
      </c>
      <c r="L2393" s="10" t="n">
        <v/>
      </c>
      <c r="M2393" s="10" t="n">
        <v/>
      </c>
      <c r="N2393" s="10" t="n">
        <v/>
      </c>
      <c r="O2393" s="10" t="n">
        <v/>
      </c>
    </row>
    <row r="2394">
      <c r="D2394" s="10" t="n">
        <v/>
      </c>
      <c r="E2394" s="10" t="n">
        <v/>
      </c>
      <c r="F2394" s="10" t="n">
        <v/>
      </c>
      <c r="G2394" s="10" t="n">
        <v/>
      </c>
      <c r="H2394" s="10" t="n">
        <v/>
      </c>
      <c r="I2394" s="10" t="n">
        <v/>
      </c>
      <c r="J2394" s="10" t="n">
        <v/>
      </c>
      <c r="K2394" s="10" t="n">
        <v/>
      </c>
      <c r="L2394" s="10" t="n">
        <v/>
      </c>
      <c r="M2394" s="10" t="n">
        <v/>
      </c>
      <c r="N2394" s="10" t="n">
        <v/>
      </c>
      <c r="O2394" s="10" t="n">
        <v/>
      </c>
    </row>
    <row r="2395">
      <c r="D2395" s="10" t="n">
        <v/>
      </c>
      <c r="E2395" s="10" t="n">
        <v/>
      </c>
      <c r="F2395" s="10" t="n">
        <v/>
      </c>
      <c r="G2395" s="10" t="n">
        <v/>
      </c>
      <c r="H2395" s="10" t="n">
        <v/>
      </c>
      <c r="I2395" s="10" t="n">
        <v/>
      </c>
      <c r="J2395" s="10" t="n">
        <v/>
      </c>
      <c r="K2395" s="10" t="n">
        <v/>
      </c>
      <c r="L2395" s="10" t="n">
        <v/>
      </c>
      <c r="M2395" s="10" t="n">
        <v/>
      </c>
      <c r="N2395" s="10" t="n">
        <v/>
      </c>
      <c r="O2395" s="10" t="n">
        <v/>
      </c>
    </row>
    <row r="2396">
      <c r="D2396" s="10" t="n">
        <v/>
      </c>
      <c r="E2396" s="10" t="n">
        <v/>
      </c>
      <c r="F2396" s="10" t="n">
        <v/>
      </c>
      <c r="G2396" s="10" t="n">
        <v/>
      </c>
      <c r="H2396" s="10" t="n">
        <v/>
      </c>
      <c r="I2396" s="10" t="n">
        <v/>
      </c>
      <c r="J2396" s="10" t="n">
        <v/>
      </c>
      <c r="K2396" s="10" t="n">
        <v/>
      </c>
      <c r="L2396" s="10" t="n">
        <v/>
      </c>
      <c r="M2396" s="10" t="n">
        <v/>
      </c>
      <c r="N2396" s="10" t="n">
        <v/>
      </c>
      <c r="O2396" s="10" t="n">
        <v/>
      </c>
    </row>
    <row r="2397">
      <c r="D2397" s="10" t="n">
        <v/>
      </c>
      <c r="E2397" s="10" t="n">
        <v/>
      </c>
      <c r="F2397" s="10" t="n">
        <v/>
      </c>
      <c r="G2397" s="10" t="n">
        <v/>
      </c>
      <c r="H2397" s="10" t="n">
        <v/>
      </c>
      <c r="I2397" s="10" t="n">
        <v/>
      </c>
      <c r="J2397" s="10" t="n">
        <v/>
      </c>
      <c r="K2397" s="10" t="n">
        <v/>
      </c>
      <c r="L2397" s="10" t="n">
        <v/>
      </c>
      <c r="M2397" s="10" t="n">
        <v/>
      </c>
      <c r="N2397" s="10" t="n">
        <v/>
      </c>
      <c r="O2397" s="10" t="n">
        <v/>
      </c>
    </row>
    <row r="2398">
      <c r="D2398" s="10" t="n">
        <v/>
      </c>
      <c r="E2398" s="10" t="n">
        <v/>
      </c>
      <c r="F2398" s="10" t="n">
        <v/>
      </c>
      <c r="G2398" s="10" t="n">
        <v/>
      </c>
      <c r="H2398" s="10" t="n">
        <v/>
      </c>
      <c r="I2398" s="10" t="n">
        <v/>
      </c>
      <c r="J2398" s="10" t="n">
        <v/>
      </c>
      <c r="K2398" s="10" t="n">
        <v/>
      </c>
      <c r="L2398" s="10" t="n">
        <v/>
      </c>
      <c r="M2398" s="10" t="n">
        <v/>
      </c>
      <c r="N2398" s="10" t="n">
        <v/>
      </c>
      <c r="O2398" s="10" t="n">
        <v/>
      </c>
    </row>
    <row r="2399">
      <c r="D2399" s="10" t="n">
        <v/>
      </c>
      <c r="E2399" s="10" t="n">
        <v/>
      </c>
      <c r="F2399" s="10" t="n">
        <v/>
      </c>
      <c r="G2399" s="10" t="n">
        <v/>
      </c>
      <c r="H2399" s="10" t="n">
        <v/>
      </c>
      <c r="I2399" s="10" t="n">
        <v/>
      </c>
      <c r="J2399" s="10" t="n">
        <v/>
      </c>
      <c r="K2399" s="10" t="n">
        <v/>
      </c>
      <c r="L2399" s="10" t="n">
        <v/>
      </c>
      <c r="M2399" s="10" t="n">
        <v/>
      </c>
      <c r="N2399" s="10" t="n">
        <v/>
      </c>
      <c r="O2399" s="10" t="n">
        <v/>
      </c>
    </row>
    <row r="2400">
      <c r="D2400" s="10" t="n">
        <v/>
      </c>
      <c r="E2400" s="10" t="n">
        <v/>
      </c>
      <c r="F2400" s="10" t="n">
        <v/>
      </c>
      <c r="G2400" s="10" t="n">
        <v/>
      </c>
      <c r="H2400" s="10" t="n">
        <v/>
      </c>
      <c r="I2400" s="10" t="n">
        <v/>
      </c>
      <c r="J2400" s="10" t="n">
        <v/>
      </c>
      <c r="K2400" s="10" t="n">
        <v/>
      </c>
      <c r="L2400" s="10" t="n">
        <v/>
      </c>
      <c r="M2400" s="10" t="n">
        <v/>
      </c>
      <c r="N2400" s="10" t="n">
        <v/>
      </c>
      <c r="O2400" s="10" t="n">
        <v/>
      </c>
    </row>
    <row r="2401">
      <c r="D2401" s="10" t="n">
        <v/>
      </c>
      <c r="E2401" s="10" t="n">
        <v/>
      </c>
      <c r="F2401" s="10" t="n">
        <v/>
      </c>
      <c r="G2401" s="10" t="n">
        <v/>
      </c>
      <c r="H2401" s="10" t="n">
        <v/>
      </c>
      <c r="I2401" s="10" t="n">
        <v/>
      </c>
      <c r="J2401" s="10" t="n">
        <v/>
      </c>
      <c r="K2401" s="10" t="n">
        <v/>
      </c>
      <c r="L2401" s="10" t="n">
        <v/>
      </c>
      <c r="M2401" s="10" t="n">
        <v/>
      </c>
      <c r="N2401" s="10" t="n">
        <v/>
      </c>
      <c r="O2401" s="10" t="n">
        <v/>
      </c>
    </row>
    <row r="2402">
      <c r="D2402" s="10" t="n">
        <v/>
      </c>
      <c r="E2402" s="10" t="n">
        <v/>
      </c>
      <c r="F2402" s="10" t="n">
        <v/>
      </c>
      <c r="G2402" s="10" t="n">
        <v/>
      </c>
      <c r="H2402" s="10" t="n">
        <v/>
      </c>
      <c r="I2402" s="10" t="n">
        <v/>
      </c>
      <c r="J2402" s="10" t="n">
        <v/>
      </c>
      <c r="K2402" s="10" t="n">
        <v/>
      </c>
      <c r="L2402" s="10" t="n">
        <v/>
      </c>
      <c r="M2402" s="10" t="n">
        <v/>
      </c>
      <c r="N2402" s="10" t="n">
        <v/>
      </c>
      <c r="O2402" s="10" t="n">
        <v/>
      </c>
    </row>
    <row r="2403">
      <c r="D2403" s="10" t="n">
        <v/>
      </c>
      <c r="E2403" s="10" t="n">
        <v/>
      </c>
      <c r="F2403" s="10" t="n">
        <v/>
      </c>
      <c r="G2403" s="10" t="n">
        <v/>
      </c>
      <c r="H2403" s="10" t="n">
        <v/>
      </c>
      <c r="I2403" s="10" t="n">
        <v/>
      </c>
      <c r="J2403" s="10" t="n">
        <v/>
      </c>
      <c r="K2403" s="10" t="n">
        <v/>
      </c>
      <c r="L2403" s="10" t="n">
        <v/>
      </c>
      <c r="M2403" s="10" t="n">
        <v/>
      </c>
      <c r="N2403" s="10" t="n">
        <v/>
      </c>
      <c r="O2403" s="10" t="n">
        <v/>
      </c>
    </row>
    <row r="2404">
      <c r="D2404" s="10" t="n">
        <v/>
      </c>
      <c r="E2404" s="10" t="n">
        <v/>
      </c>
      <c r="F2404" s="10" t="n">
        <v/>
      </c>
      <c r="G2404" s="10" t="n">
        <v/>
      </c>
      <c r="H2404" s="10" t="n">
        <v/>
      </c>
      <c r="I2404" s="10" t="n">
        <v/>
      </c>
      <c r="J2404" s="10" t="n">
        <v/>
      </c>
      <c r="K2404" s="10" t="n">
        <v/>
      </c>
      <c r="L2404" s="10" t="n">
        <v/>
      </c>
      <c r="M2404" s="10" t="n">
        <v/>
      </c>
      <c r="N2404" s="10" t="n">
        <v/>
      </c>
      <c r="O2404" s="10" t="n">
        <v/>
      </c>
    </row>
    <row r="2405">
      <c r="D2405" s="10" t="n">
        <v/>
      </c>
      <c r="E2405" s="10" t="n">
        <v/>
      </c>
      <c r="F2405" s="10" t="n">
        <v/>
      </c>
      <c r="G2405" s="10" t="n">
        <v/>
      </c>
      <c r="H2405" s="10" t="n">
        <v/>
      </c>
      <c r="I2405" s="10" t="n">
        <v/>
      </c>
      <c r="J2405" s="10" t="n">
        <v/>
      </c>
      <c r="K2405" s="10" t="n">
        <v/>
      </c>
      <c r="L2405" s="10" t="n">
        <v/>
      </c>
      <c r="M2405" s="10" t="n">
        <v/>
      </c>
      <c r="N2405" s="10" t="n">
        <v/>
      </c>
      <c r="O2405" s="10" t="n">
        <v/>
      </c>
    </row>
    <row r="2406">
      <c r="D2406" s="10" t="n">
        <v/>
      </c>
      <c r="E2406" s="10" t="n">
        <v/>
      </c>
      <c r="F2406" s="10" t="n">
        <v/>
      </c>
      <c r="G2406" s="10" t="n">
        <v/>
      </c>
      <c r="H2406" s="10" t="n">
        <v/>
      </c>
      <c r="I2406" s="10" t="n">
        <v/>
      </c>
      <c r="J2406" s="10" t="n">
        <v/>
      </c>
      <c r="K2406" s="10" t="n">
        <v/>
      </c>
      <c r="L2406" s="10" t="n">
        <v/>
      </c>
      <c r="M2406" s="10" t="n">
        <v/>
      </c>
      <c r="N2406" s="10" t="n">
        <v/>
      </c>
      <c r="O2406" s="10" t="n">
        <v/>
      </c>
    </row>
    <row r="2407">
      <c r="D2407" s="10" t="n">
        <v/>
      </c>
      <c r="E2407" s="10" t="n">
        <v/>
      </c>
      <c r="F2407" s="10" t="n">
        <v/>
      </c>
      <c r="G2407" s="10" t="n">
        <v/>
      </c>
      <c r="H2407" s="10" t="n">
        <v/>
      </c>
      <c r="I2407" s="10" t="n">
        <v/>
      </c>
      <c r="J2407" s="10" t="n">
        <v/>
      </c>
      <c r="K2407" s="10" t="n">
        <v/>
      </c>
      <c r="L2407" s="10" t="n">
        <v/>
      </c>
      <c r="M2407" s="10" t="n">
        <v/>
      </c>
      <c r="N2407" s="10" t="n">
        <v/>
      </c>
      <c r="O2407" s="10" t="n">
        <v/>
      </c>
    </row>
    <row r="2408">
      <c r="D2408" s="10" t="n">
        <v/>
      </c>
      <c r="E2408" s="10" t="n">
        <v/>
      </c>
      <c r="F2408" s="10" t="n">
        <v/>
      </c>
      <c r="G2408" s="10" t="n">
        <v/>
      </c>
      <c r="H2408" s="10" t="n">
        <v/>
      </c>
      <c r="I2408" s="10" t="n">
        <v/>
      </c>
      <c r="J2408" s="10" t="n">
        <v/>
      </c>
      <c r="K2408" s="10" t="n">
        <v/>
      </c>
      <c r="L2408" s="10" t="n">
        <v/>
      </c>
      <c r="M2408" s="10" t="n">
        <v/>
      </c>
      <c r="N2408" s="10" t="n">
        <v/>
      </c>
      <c r="O2408" s="10" t="n">
        <v/>
      </c>
    </row>
    <row r="2409">
      <c r="D2409" s="10" t="n">
        <v/>
      </c>
      <c r="E2409" s="10" t="n">
        <v/>
      </c>
      <c r="F2409" s="10" t="n">
        <v/>
      </c>
      <c r="G2409" s="10" t="n">
        <v/>
      </c>
      <c r="H2409" s="10" t="n">
        <v/>
      </c>
      <c r="I2409" s="10" t="n">
        <v/>
      </c>
      <c r="J2409" s="10" t="n">
        <v/>
      </c>
      <c r="K2409" s="10" t="n">
        <v/>
      </c>
      <c r="L2409" s="10" t="n">
        <v/>
      </c>
      <c r="M2409" s="10" t="n">
        <v/>
      </c>
      <c r="N2409" s="10" t="n">
        <v/>
      </c>
      <c r="O2409" s="10" t="n">
        <v/>
      </c>
    </row>
    <row r="2410">
      <c r="D2410" s="10" t="n">
        <v/>
      </c>
      <c r="E2410" s="10" t="n">
        <v/>
      </c>
      <c r="F2410" s="10" t="n">
        <v/>
      </c>
      <c r="G2410" s="10" t="n">
        <v/>
      </c>
      <c r="H2410" s="10" t="n">
        <v/>
      </c>
      <c r="I2410" s="10" t="n">
        <v/>
      </c>
      <c r="J2410" s="10" t="n">
        <v/>
      </c>
      <c r="K2410" s="10" t="n">
        <v/>
      </c>
      <c r="L2410" s="10" t="n">
        <v/>
      </c>
      <c r="M2410" s="10" t="n">
        <v/>
      </c>
      <c r="N2410" s="10" t="n">
        <v/>
      </c>
      <c r="O2410" s="10" t="n">
        <v/>
      </c>
    </row>
    <row r="2411">
      <c r="D2411" s="10" t="n">
        <v/>
      </c>
      <c r="E2411" s="10" t="n">
        <v/>
      </c>
      <c r="F2411" s="10" t="n">
        <v/>
      </c>
      <c r="G2411" s="10" t="n">
        <v/>
      </c>
      <c r="H2411" s="10" t="n">
        <v/>
      </c>
      <c r="I2411" s="10" t="n">
        <v/>
      </c>
      <c r="J2411" s="10" t="n">
        <v/>
      </c>
      <c r="K2411" s="10" t="n">
        <v/>
      </c>
      <c r="L2411" s="10" t="n">
        <v/>
      </c>
      <c r="M2411" s="10" t="n">
        <v/>
      </c>
      <c r="N2411" s="10" t="n">
        <v/>
      </c>
      <c r="O2411" s="10" t="n">
        <v/>
      </c>
    </row>
    <row r="2412">
      <c r="D2412" s="10" t="n">
        <v/>
      </c>
      <c r="E2412" s="10" t="n">
        <v/>
      </c>
      <c r="F2412" s="10" t="n">
        <v/>
      </c>
      <c r="G2412" s="10" t="n">
        <v/>
      </c>
      <c r="H2412" s="10" t="n">
        <v/>
      </c>
      <c r="I2412" s="10" t="n">
        <v/>
      </c>
      <c r="J2412" s="10" t="n">
        <v/>
      </c>
      <c r="K2412" s="10" t="n">
        <v/>
      </c>
      <c r="L2412" s="10" t="n">
        <v/>
      </c>
      <c r="M2412" s="10" t="n">
        <v/>
      </c>
      <c r="N2412" s="10" t="n">
        <v/>
      </c>
      <c r="O2412" s="10" t="n">
        <v/>
      </c>
    </row>
    <row r="2413">
      <c r="D2413" s="10" t="n">
        <v/>
      </c>
      <c r="E2413" s="10" t="n">
        <v/>
      </c>
      <c r="F2413" s="10" t="n">
        <v/>
      </c>
      <c r="G2413" s="10" t="n">
        <v/>
      </c>
      <c r="H2413" s="10" t="n">
        <v/>
      </c>
      <c r="I2413" s="10" t="n">
        <v/>
      </c>
      <c r="J2413" s="10" t="n">
        <v/>
      </c>
      <c r="K2413" s="10" t="n">
        <v/>
      </c>
      <c r="L2413" s="10" t="n">
        <v/>
      </c>
      <c r="M2413" s="10" t="n">
        <v/>
      </c>
      <c r="N2413" s="10" t="n">
        <v/>
      </c>
      <c r="O2413" s="10" t="n">
        <v/>
      </c>
    </row>
    <row r="2414">
      <c r="D2414" s="10" t="n">
        <v/>
      </c>
      <c r="E2414" s="10" t="n">
        <v/>
      </c>
      <c r="F2414" s="10" t="n">
        <v/>
      </c>
      <c r="G2414" s="10" t="n">
        <v/>
      </c>
      <c r="H2414" s="10" t="n">
        <v/>
      </c>
      <c r="I2414" s="10" t="n">
        <v/>
      </c>
      <c r="J2414" s="10" t="n">
        <v/>
      </c>
      <c r="K2414" s="10" t="n">
        <v/>
      </c>
      <c r="L2414" s="10" t="n">
        <v/>
      </c>
      <c r="M2414" s="10" t="n">
        <v/>
      </c>
      <c r="N2414" s="10" t="n">
        <v/>
      </c>
      <c r="O2414" s="10" t="n">
        <v/>
      </c>
    </row>
    <row r="2415">
      <c r="D2415" s="10" t="n">
        <v/>
      </c>
      <c r="E2415" s="10" t="n">
        <v/>
      </c>
      <c r="F2415" s="10" t="n">
        <v/>
      </c>
      <c r="G2415" s="10" t="n">
        <v/>
      </c>
      <c r="H2415" s="10" t="n">
        <v/>
      </c>
      <c r="I2415" s="10" t="n">
        <v/>
      </c>
      <c r="J2415" s="10" t="n">
        <v/>
      </c>
      <c r="K2415" s="10" t="n">
        <v/>
      </c>
      <c r="L2415" s="10" t="n">
        <v/>
      </c>
      <c r="M2415" s="10" t="n">
        <v/>
      </c>
      <c r="N2415" s="10" t="n">
        <v/>
      </c>
      <c r="O2415" s="10" t="n">
        <v/>
      </c>
    </row>
    <row r="2416">
      <c r="D2416" s="10" t="n">
        <v/>
      </c>
      <c r="E2416" s="10" t="n">
        <v/>
      </c>
      <c r="F2416" s="10" t="n">
        <v/>
      </c>
      <c r="G2416" s="10" t="n">
        <v/>
      </c>
      <c r="H2416" s="10" t="n">
        <v/>
      </c>
      <c r="I2416" s="10" t="n">
        <v/>
      </c>
      <c r="J2416" s="10" t="n">
        <v/>
      </c>
      <c r="K2416" s="10" t="n">
        <v/>
      </c>
      <c r="L2416" s="10" t="n">
        <v/>
      </c>
      <c r="M2416" s="10" t="n">
        <v/>
      </c>
      <c r="N2416" s="10" t="n">
        <v/>
      </c>
      <c r="O2416" s="10" t="n">
        <v/>
      </c>
    </row>
    <row r="2417">
      <c r="D2417" s="10" t="n">
        <v/>
      </c>
      <c r="E2417" s="10" t="n">
        <v/>
      </c>
      <c r="F2417" s="10" t="n">
        <v/>
      </c>
      <c r="G2417" s="10" t="n">
        <v/>
      </c>
      <c r="H2417" s="10" t="n">
        <v/>
      </c>
      <c r="I2417" s="10" t="n">
        <v/>
      </c>
      <c r="J2417" s="10" t="n">
        <v/>
      </c>
      <c r="K2417" s="10" t="n">
        <v/>
      </c>
      <c r="L2417" s="10" t="n">
        <v/>
      </c>
      <c r="M2417" s="10" t="n">
        <v/>
      </c>
      <c r="N2417" s="10" t="n">
        <v/>
      </c>
      <c r="O2417" s="10" t="n">
        <v/>
      </c>
    </row>
    <row r="2418">
      <c r="D2418" s="10" t="n">
        <v/>
      </c>
      <c r="E2418" s="10" t="n">
        <v/>
      </c>
      <c r="F2418" s="10" t="n">
        <v/>
      </c>
      <c r="G2418" s="10" t="n">
        <v/>
      </c>
      <c r="H2418" s="10" t="n">
        <v/>
      </c>
      <c r="I2418" s="10" t="n">
        <v/>
      </c>
      <c r="J2418" s="10" t="n">
        <v/>
      </c>
      <c r="K2418" s="10" t="n">
        <v/>
      </c>
      <c r="L2418" s="10" t="n">
        <v/>
      </c>
      <c r="M2418" s="10" t="n">
        <v/>
      </c>
      <c r="N2418" s="10" t="n">
        <v/>
      </c>
      <c r="O2418" s="10" t="n">
        <v/>
      </c>
    </row>
    <row r="2419">
      <c r="D2419" s="10" t="n">
        <v/>
      </c>
      <c r="E2419" s="10" t="n">
        <v/>
      </c>
      <c r="F2419" s="10" t="n">
        <v/>
      </c>
      <c r="G2419" s="10" t="n">
        <v/>
      </c>
      <c r="H2419" s="10" t="n">
        <v/>
      </c>
      <c r="I2419" s="10" t="n">
        <v/>
      </c>
      <c r="J2419" s="10" t="n">
        <v/>
      </c>
      <c r="K2419" s="10" t="n">
        <v/>
      </c>
      <c r="L2419" s="10" t="n">
        <v/>
      </c>
      <c r="M2419" s="10" t="n">
        <v/>
      </c>
      <c r="N2419" s="10" t="n">
        <v/>
      </c>
      <c r="O2419" s="10" t="n">
        <v/>
      </c>
    </row>
    <row r="2420">
      <c r="D2420" s="10" t="n">
        <v/>
      </c>
      <c r="E2420" s="10" t="n">
        <v/>
      </c>
      <c r="F2420" s="10" t="n">
        <v/>
      </c>
      <c r="G2420" s="10" t="n">
        <v/>
      </c>
      <c r="H2420" s="10" t="n">
        <v/>
      </c>
      <c r="I2420" s="10" t="n">
        <v/>
      </c>
      <c r="J2420" s="10" t="n">
        <v/>
      </c>
      <c r="K2420" s="10" t="n">
        <v/>
      </c>
      <c r="L2420" s="10" t="n">
        <v/>
      </c>
      <c r="M2420" s="10" t="n">
        <v/>
      </c>
      <c r="N2420" s="10" t="n">
        <v/>
      </c>
      <c r="O2420" s="10" t="n">
        <v/>
      </c>
    </row>
    <row r="2421">
      <c r="D2421" s="10" t="n">
        <v/>
      </c>
      <c r="E2421" s="10" t="n">
        <v/>
      </c>
      <c r="F2421" s="10" t="n">
        <v/>
      </c>
      <c r="G2421" s="10" t="n">
        <v/>
      </c>
      <c r="H2421" s="10" t="n">
        <v/>
      </c>
      <c r="I2421" s="10" t="n">
        <v/>
      </c>
      <c r="J2421" s="10" t="n">
        <v/>
      </c>
      <c r="K2421" s="10" t="n">
        <v/>
      </c>
      <c r="L2421" s="10" t="n">
        <v/>
      </c>
      <c r="M2421" s="10" t="n">
        <v/>
      </c>
      <c r="N2421" s="10" t="n">
        <v/>
      </c>
      <c r="O2421" s="10" t="n">
        <v/>
      </c>
    </row>
    <row r="2422">
      <c r="D2422" s="10" t="n">
        <v/>
      </c>
      <c r="E2422" s="10" t="n">
        <v/>
      </c>
      <c r="F2422" s="10" t="n">
        <v/>
      </c>
      <c r="G2422" s="10" t="n">
        <v/>
      </c>
      <c r="H2422" s="10" t="n">
        <v/>
      </c>
      <c r="I2422" s="10" t="n">
        <v/>
      </c>
      <c r="J2422" s="10" t="n">
        <v/>
      </c>
      <c r="K2422" s="10" t="n">
        <v/>
      </c>
      <c r="L2422" s="10" t="n">
        <v/>
      </c>
      <c r="M2422" s="10" t="n">
        <v/>
      </c>
      <c r="N2422" s="10" t="n">
        <v/>
      </c>
      <c r="O2422" s="10" t="n">
        <v/>
      </c>
    </row>
    <row r="2423">
      <c r="D2423" s="10" t="n">
        <v/>
      </c>
      <c r="E2423" s="10" t="n">
        <v/>
      </c>
      <c r="F2423" s="10" t="n">
        <v/>
      </c>
      <c r="G2423" s="10" t="n">
        <v/>
      </c>
      <c r="H2423" s="10" t="n">
        <v/>
      </c>
      <c r="I2423" s="10" t="n">
        <v/>
      </c>
      <c r="J2423" s="10" t="n">
        <v/>
      </c>
      <c r="K2423" s="10" t="n">
        <v/>
      </c>
      <c r="L2423" s="10" t="n">
        <v/>
      </c>
      <c r="M2423" s="10" t="n">
        <v/>
      </c>
      <c r="N2423" s="10" t="n">
        <v/>
      </c>
      <c r="O2423" s="10" t="n">
        <v/>
      </c>
    </row>
    <row r="2424">
      <c r="D2424" s="10" t="n">
        <v/>
      </c>
      <c r="E2424" s="10" t="n">
        <v/>
      </c>
      <c r="F2424" s="10" t="n">
        <v/>
      </c>
      <c r="G2424" s="10" t="n">
        <v/>
      </c>
      <c r="H2424" s="10" t="n">
        <v/>
      </c>
      <c r="I2424" s="10" t="n">
        <v/>
      </c>
      <c r="J2424" s="10" t="n">
        <v/>
      </c>
      <c r="K2424" s="10" t="n">
        <v/>
      </c>
      <c r="L2424" s="10" t="n">
        <v/>
      </c>
      <c r="M2424" s="10" t="n">
        <v/>
      </c>
      <c r="N2424" s="10" t="n">
        <v/>
      </c>
      <c r="O2424" s="10" t="n">
        <v/>
      </c>
    </row>
    <row r="2425">
      <c r="D2425" s="10" t="n">
        <v/>
      </c>
      <c r="E2425" s="10" t="n">
        <v/>
      </c>
      <c r="F2425" s="10" t="n">
        <v/>
      </c>
      <c r="G2425" s="10" t="n">
        <v/>
      </c>
      <c r="H2425" s="10" t="n">
        <v/>
      </c>
      <c r="I2425" s="10" t="n">
        <v/>
      </c>
      <c r="J2425" s="10" t="n">
        <v/>
      </c>
      <c r="K2425" s="10" t="n">
        <v/>
      </c>
      <c r="L2425" s="10" t="n">
        <v/>
      </c>
      <c r="M2425" s="10" t="n">
        <v/>
      </c>
      <c r="N2425" s="10" t="n">
        <v/>
      </c>
      <c r="O2425" s="10" t="n">
        <v/>
      </c>
    </row>
    <row r="2426">
      <c r="D2426" s="10" t="n">
        <v/>
      </c>
      <c r="E2426" s="10" t="n">
        <v/>
      </c>
      <c r="F2426" s="10" t="n">
        <v/>
      </c>
      <c r="G2426" s="10" t="n">
        <v/>
      </c>
      <c r="H2426" s="10" t="n">
        <v/>
      </c>
      <c r="I2426" s="10" t="n">
        <v/>
      </c>
      <c r="J2426" s="10" t="n">
        <v/>
      </c>
      <c r="K2426" s="10" t="n">
        <v/>
      </c>
      <c r="L2426" s="10" t="n">
        <v/>
      </c>
      <c r="M2426" s="10" t="n">
        <v/>
      </c>
      <c r="N2426" s="10" t="n">
        <v/>
      </c>
      <c r="O2426" s="10" t="n">
        <v/>
      </c>
    </row>
    <row r="2427">
      <c r="D2427" s="10" t="n">
        <v/>
      </c>
      <c r="E2427" s="10" t="n">
        <v/>
      </c>
      <c r="F2427" s="10" t="n">
        <v/>
      </c>
      <c r="G2427" s="10" t="n">
        <v/>
      </c>
      <c r="H2427" s="10" t="n">
        <v/>
      </c>
      <c r="I2427" s="10" t="n">
        <v/>
      </c>
      <c r="J2427" s="10" t="n">
        <v/>
      </c>
      <c r="K2427" s="10" t="n">
        <v/>
      </c>
      <c r="L2427" s="10" t="n">
        <v/>
      </c>
      <c r="M2427" s="10" t="n">
        <v/>
      </c>
      <c r="N2427" s="10" t="n">
        <v/>
      </c>
      <c r="O2427" s="10" t="n">
        <v/>
      </c>
    </row>
    <row r="2428">
      <c r="D2428" s="10" t="n">
        <v/>
      </c>
      <c r="E2428" s="10" t="n">
        <v/>
      </c>
      <c r="F2428" s="10" t="n">
        <v/>
      </c>
      <c r="G2428" s="10" t="n">
        <v/>
      </c>
      <c r="H2428" s="10" t="n">
        <v/>
      </c>
      <c r="I2428" s="10" t="n">
        <v/>
      </c>
      <c r="J2428" s="10" t="n">
        <v/>
      </c>
      <c r="K2428" s="10" t="n">
        <v/>
      </c>
      <c r="L2428" s="10" t="n">
        <v/>
      </c>
      <c r="M2428" s="10" t="n">
        <v/>
      </c>
      <c r="N2428" s="10" t="n">
        <v/>
      </c>
      <c r="O2428" s="10" t="n">
        <v/>
      </c>
    </row>
    <row r="2429">
      <c r="D2429" s="10" t="n">
        <v/>
      </c>
      <c r="E2429" s="10" t="n">
        <v/>
      </c>
      <c r="F2429" s="10" t="n">
        <v/>
      </c>
      <c r="G2429" s="10" t="n">
        <v/>
      </c>
      <c r="H2429" s="10" t="n">
        <v/>
      </c>
      <c r="I2429" s="10" t="n">
        <v/>
      </c>
      <c r="J2429" s="10" t="n">
        <v/>
      </c>
      <c r="K2429" s="10" t="n">
        <v/>
      </c>
      <c r="L2429" s="10" t="n">
        <v/>
      </c>
      <c r="M2429" s="10" t="n">
        <v/>
      </c>
      <c r="N2429" s="10" t="n">
        <v/>
      </c>
      <c r="O2429" s="10" t="n">
        <v/>
      </c>
    </row>
    <row r="2430">
      <c r="D2430" s="10" t="n">
        <v/>
      </c>
      <c r="E2430" s="10" t="n">
        <v/>
      </c>
      <c r="F2430" s="10" t="n">
        <v/>
      </c>
      <c r="G2430" s="10" t="n">
        <v/>
      </c>
      <c r="H2430" s="10" t="n">
        <v/>
      </c>
      <c r="I2430" s="10" t="n">
        <v/>
      </c>
      <c r="J2430" s="10" t="n">
        <v/>
      </c>
      <c r="K2430" s="10" t="n">
        <v/>
      </c>
      <c r="L2430" s="10" t="n">
        <v/>
      </c>
      <c r="M2430" s="10" t="n">
        <v/>
      </c>
      <c r="N2430" s="10" t="n">
        <v/>
      </c>
      <c r="O2430" s="10" t="n">
        <v/>
      </c>
    </row>
    <row r="2431">
      <c r="D2431" s="10" t="n">
        <v/>
      </c>
      <c r="E2431" s="10" t="n">
        <v/>
      </c>
      <c r="F2431" s="10" t="n">
        <v/>
      </c>
      <c r="G2431" s="10" t="n">
        <v/>
      </c>
      <c r="H2431" s="10" t="n">
        <v/>
      </c>
      <c r="I2431" s="10" t="n">
        <v/>
      </c>
      <c r="J2431" s="10" t="n">
        <v/>
      </c>
      <c r="K2431" s="10" t="n">
        <v/>
      </c>
      <c r="L2431" s="10" t="n">
        <v/>
      </c>
      <c r="M2431" s="10" t="n">
        <v/>
      </c>
      <c r="N2431" s="10" t="n">
        <v/>
      </c>
      <c r="O2431" s="10" t="n">
        <v/>
      </c>
    </row>
    <row r="2432">
      <c r="D2432" s="10" t="n">
        <v/>
      </c>
      <c r="E2432" s="10" t="n">
        <v/>
      </c>
      <c r="F2432" s="10" t="n">
        <v/>
      </c>
      <c r="G2432" s="10" t="n">
        <v/>
      </c>
      <c r="H2432" s="10" t="n">
        <v/>
      </c>
      <c r="I2432" s="10" t="n">
        <v/>
      </c>
      <c r="J2432" s="10" t="n">
        <v/>
      </c>
      <c r="K2432" s="10" t="n">
        <v/>
      </c>
      <c r="L2432" s="10" t="n">
        <v/>
      </c>
      <c r="M2432" s="10" t="n">
        <v/>
      </c>
      <c r="N2432" s="10" t="n">
        <v/>
      </c>
      <c r="O2432" s="10" t="n">
        <v/>
      </c>
    </row>
    <row r="2433">
      <c r="D2433" s="10" t="n">
        <v/>
      </c>
      <c r="E2433" s="10" t="n">
        <v/>
      </c>
      <c r="F2433" s="10" t="n">
        <v/>
      </c>
      <c r="G2433" s="10" t="n">
        <v/>
      </c>
      <c r="H2433" s="10" t="n">
        <v/>
      </c>
      <c r="I2433" s="10" t="n">
        <v/>
      </c>
      <c r="J2433" s="10" t="n">
        <v/>
      </c>
      <c r="K2433" s="10" t="n">
        <v/>
      </c>
      <c r="L2433" s="10" t="n">
        <v/>
      </c>
      <c r="M2433" s="10" t="n">
        <v/>
      </c>
      <c r="N2433" s="10" t="n">
        <v/>
      </c>
      <c r="O2433" s="10" t="n">
        <v/>
      </c>
    </row>
    <row r="2434">
      <c r="D2434" s="10" t="n">
        <v/>
      </c>
      <c r="E2434" s="10" t="n">
        <v/>
      </c>
      <c r="F2434" s="10" t="n">
        <v/>
      </c>
      <c r="G2434" s="10" t="n">
        <v/>
      </c>
      <c r="H2434" s="10" t="n">
        <v/>
      </c>
      <c r="I2434" s="10" t="n">
        <v/>
      </c>
      <c r="J2434" s="10" t="n">
        <v/>
      </c>
      <c r="K2434" s="10" t="n">
        <v/>
      </c>
      <c r="L2434" s="10" t="n">
        <v/>
      </c>
      <c r="M2434" s="10" t="n">
        <v/>
      </c>
      <c r="N2434" s="10" t="n">
        <v/>
      </c>
      <c r="O2434" s="10" t="n">
        <v/>
      </c>
    </row>
    <row r="2435">
      <c r="D2435" s="10" t="n">
        <v/>
      </c>
      <c r="E2435" s="10" t="n">
        <v/>
      </c>
      <c r="F2435" s="10" t="n">
        <v/>
      </c>
      <c r="G2435" s="10" t="n">
        <v/>
      </c>
      <c r="H2435" s="10" t="n">
        <v/>
      </c>
      <c r="I2435" s="10" t="n">
        <v/>
      </c>
      <c r="J2435" s="10" t="n">
        <v/>
      </c>
      <c r="K2435" s="10" t="n">
        <v/>
      </c>
      <c r="L2435" s="10" t="n">
        <v/>
      </c>
      <c r="M2435" s="10" t="n">
        <v/>
      </c>
      <c r="N2435" s="10" t="n">
        <v/>
      </c>
      <c r="O2435" s="10" t="n">
        <v/>
      </c>
    </row>
    <row r="2436">
      <c r="D2436" s="10" t="n">
        <v/>
      </c>
      <c r="E2436" s="10" t="n">
        <v/>
      </c>
      <c r="F2436" s="10" t="n">
        <v/>
      </c>
      <c r="G2436" s="10" t="n">
        <v/>
      </c>
      <c r="H2436" s="10" t="n">
        <v/>
      </c>
      <c r="I2436" s="10" t="n">
        <v/>
      </c>
      <c r="J2436" s="10" t="n">
        <v/>
      </c>
      <c r="K2436" s="10" t="n">
        <v/>
      </c>
      <c r="L2436" s="10" t="n">
        <v/>
      </c>
      <c r="M2436" s="10" t="n">
        <v/>
      </c>
      <c r="N2436" s="10" t="n">
        <v/>
      </c>
      <c r="O2436" s="10" t="n">
        <v/>
      </c>
    </row>
    <row r="2437">
      <c r="D2437" s="10" t="n">
        <v/>
      </c>
      <c r="E2437" s="10" t="n">
        <v/>
      </c>
      <c r="F2437" s="10" t="n">
        <v/>
      </c>
      <c r="G2437" s="10" t="n">
        <v/>
      </c>
      <c r="H2437" s="10" t="n">
        <v/>
      </c>
      <c r="I2437" s="10" t="n">
        <v/>
      </c>
      <c r="J2437" s="10" t="n">
        <v/>
      </c>
      <c r="K2437" s="10" t="n">
        <v/>
      </c>
      <c r="L2437" s="10" t="n">
        <v/>
      </c>
      <c r="M2437" s="10" t="n">
        <v/>
      </c>
      <c r="N2437" s="10" t="n">
        <v/>
      </c>
      <c r="O2437" s="10" t="n">
        <v/>
      </c>
    </row>
    <row r="2438">
      <c r="D2438" s="10" t="n">
        <v/>
      </c>
      <c r="E2438" s="10" t="n">
        <v/>
      </c>
      <c r="F2438" s="10" t="n">
        <v/>
      </c>
      <c r="G2438" s="10" t="n">
        <v/>
      </c>
      <c r="H2438" s="10" t="n">
        <v/>
      </c>
      <c r="I2438" s="10" t="n">
        <v/>
      </c>
      <c r="J2438" s="10" t="n">
        <v/>
      </c>
      <c r="K2438" s="10" t="n">
        <v/>
      </c>
      <c r="L2438" s="10" t="n">
        <v/>
      </c>
      <c r="M2438" s="10" t="n">
        <v/>
      </c>
      <c r="N2438" s="10" t="n">
        <v/>
      </c>
      <c r="O2438" s="10" t="n">
        <v/>
      </c>
    </row>
    <row r="2439">
      <c r="D2439" s="10" t="n">
        <v/>
      </c>
      <c r="E2439" s="10" t="n">
        <v/>
      </c>
      <c r="F2439" s="10" t="n">
        <v/>
      </c>
      <c r="G2439" s="10" t="n">
        <v/>
      </c>
      <c r="H2439" s="10" t="n">
        <v/>
      </c>
      <c r="I2439" s="10" t="n">
        <v/>
      </c>
      <c r="J2439" s="10" t="n">
        <v/>
      </c>
      <c r="K2439" s="10" t="n">
        <v/>
      </c>
      <c r="L2439" s="10" t="n">
        <v/>
      </c>
      <c r="M2439" s="10" t="n">
        <v/>
      </c>
      <c r="N2439" s="10" t="n">
        <v/>
      </c>
      <c r="O2439" s="10" t="n">
        <v/>
      </c>
    </row>
    <row r="2440">
      <c r="D2440" s="10" t="n">
        <v/>
      </c>
      <c r="E2440" s="10" t="n">
        <v/>
      </c>
      <c r="F2440" s="10" t="n">
        <v/>
      </c>
      <c r="G2440" s="10" t="n">
        <v/>
      </c>
      <c r="H2440" s="10" t="n">
        <v/>
      </c>
      <c r="I2440" s="10" t="n">
        <v/>
      </c>
      <c r="J2440" s="10" t="n">
        <v/>
      </c>
      <c r="K2440" s="10" t="n">
        <v/>
      </c>
      <c r="L2440" s="10" t="n">
        <v/>
      </c>
      <c r="M2440" s="10" t="n">
        <v/>
      </c>
      <c r="N2440" s="10" t="n">
        <v/>
      </c>
      <c r="O2440" s="10" t="n">
        <v/>
      </c>
    </row>
    <row r="2441">
      <c r="D2441" s="10" t="n">
        <v/>
      </c>
      <c r="E2441" s="10" t="n">
        <v/>
      </c>
      <c r="F2441" s="10" t="n">
        <v/>
      </c>
      <c r="G2441" s="10" t="n">
        <v/>
      </c>
      <c r="H2441" s="10" t="n">
        <v/>
      </c>
      <c r="I2441" s="10" t="n">
        <v/>
      </c>
      <c r="J2441" s="10" t="n">
        <v/>
      </c>
      <c r="K2441" s="10" t="n">
        <v/>
      </c>
      <c r="L2441" s="10" t="n">
        <v/>
      </c>
      <c r="M2441" s="10" t="n">
        <v/>
      </c>
      <c r="N2441" s="10" t="n">
        <v/>
      </c>
      <c r="O2441" s="10" t="n">
        <v/>
      </c>
    </row>
    <row r="2442">
      <c r="D2442" s="10" t="n">
        <v/>
      </c>
      <c r="E2442" s="10" t="n">
        <v/>
      </c>
      <c r="F2442" s="10" t="n">
        <v/>
      </c>
      <c r="G2442" s="10" t="n">
        <v/>
      </c>
      <c r="H2442" s="10" t="n">
        <v/>
      </c>
      <c r="I2442" s="10" t="n">
        <v/>
      </c>
      <c r="J2442" s="10" t="n">
        <v/>
      </c>
      <c r="K2442" s="10" t="n">
        <v/>
      </c>
      <c r="L2442" s="10" t="n">
        <v/>
      </c>
      <c r="M2442" s="10" t="n">
        <v/>
      </c>
      <c r="N2442" s="10" t="n">
        <v/>
      </c>
      <c r="O2442" s="10" t="n">
        <v/>
      </c>
    </row>
    <row r="2443">
      <c r="D2443" s="10" t="n">
        <v/>
      </c>
      <c r="E2443" s="10" t="n">
        <v/>
      </c>
      <c r="F2443" s="10" t="n">
        <v/>
      </c>
      <c r="G2443" s="10" t="n">
        <v/>
      </c>
      <c r="H2443" s="10" t="n">
        <v/>
      </c>
      <c r="I2443" s="10" t="n">
        <v/>
      </c>
      <c r="J2443" s="10" t="n">
        <v/>
      </c>
      <c r="K2443" s="10" t="n">
        <v/>
      </c>
      <c r="L2443" s="10" t="n">
        <v/>
      </c>
      <c r="M2443" s="10" t="n">
        <v/>
      </c>
      <c r="N2443" s="10" t="n">
        <v/>
      </c>
      <c r="O2443" s="10" t="n">
        <v/>
      </c>
    </row>
    <row r="2444">
      <c r="D2444" s="10" t="n">
        <v/>
      </c>
      <c r="E2444" s="10" t="n">
        <v/>
      </c>
      <c r="F2444" s="10" t="n">
        <v/>
      </c>
      <c r="G2444" s="10" t="n">
        <v/>
      </c>
      <c r="H2444" s="10" t="n">
        <v/>
      </c>
      <c r="I2444" s="10" t="n">
        <v/>
      </c>
      <c r="J2444" s="10" t="n">
        <v/>
      </c>
      <c r="K2444" s="10" t="n">
        <v/>
      </c>
      <c r="L2444" s="10" t="n">
        <v/>
      </c>
      <c r="M2444" s="10" t="n">
        <v/>
      </c>
      <c r="N2444" s="10" t="n">
        <v/>
      </c>
      <c r="O2444" s="10" t="n">
        <v/>
      </c>
    </row>
    <row r="2445">
      <c r="D2445" s="10" t="n">
        <v/>
      </c>
      <c r="E2445" s="10" t="n">
        <v/>
      </c>
      <c r="F2445" s="10" t="n">
        <v/>
      </c>
      <c r="G2445" s="10" t="n">
        <v/>
      </c>
      <c r="H2445" s="10" t="n">
        <v/>
      </c>
      <c r="I2445" s="10" t="n">
        <v/>
      </c>
      <c r="J2445" s="10" t="n">
        <v/>
      </c>
      <c r="K2445" s="10" t="n">
        <v/>
      </c>
      <c r="L2445" s="10" t="n">
        <v/>
      </c>
      <c r="M2445" s="10" t="n">
        <v/>
      </c>
      <c r="N2445" s="10" t="n">
        <v/>
      </c>
      <c r="O2445" s="10" t="n">
        <v/>
      </c>
    </row>
    <row r="2446">
      <c r="D2446" s="10" t="n">
        <v/>
      </c>
      <c r="E2446" s="10" t="n">
        <v/>
      </c>
      <c r="F2446" s="10" t="n">
        <v/>
      </c>
      <c r="G2446" s="10" t="n">
        <v/>
      </c>
      <c r="H2446" s="10" t="n">
        <v/>
      </c>
      <c r="I2446" s="10" t="n">
        <v/>
      </c>
      <c r="J2446" s="10" t="n">
        <v/>
      </c>
      <c r="K2446" s="10" t="n">
        <v/>
      </c>
      <c r="L2446" s="10" t="n">
        <v/>
      </c>
      <c r="M2446" s="10" t="n">
        <v/>
      </c>
      <c r="N2446" s="10" t="n">
        <v/>
      </c>
      <c r="O2446" s="10" t="n">
        <v/>
      </c>
    </row>
    <row r="2447">
      <c r="D2447" s="10" t="n">
        <v/>
      </c>
      <c r="E2447" s="10" t="n">
        <v/>
      </c>
      <c r="F2447" s="10" t="n">
        <v/>
      </c>
      <c r="G2447" s="10" t="n">
        <v/>
      </c>
      <c r="H2447" s="10" t="n">
        <v/>
      </c>
      <c r="I2447" s="10" t="n">
        <v/>
      </c>
      <c r="J2447" s="10" t="n">
        <v/>
      </c>
      <c r="K2447" s="10" t="n">
        <v/>
      </c>
      <c r="L2447" s="10" t="n">
        <v/>
      </c>
      <c r="M2447" s="10" t="n">
        <v/>
      </c>
      <c r="N2447" s="10" t="n">
        <v/>
      </c>
      <c r="O2447" s="10" t="n">
        <v/>
      </c>
    </row>
    <row r="2448">
      <c r="D2448" s="10" t="n">
        <v/>
      </c>
      <c r="E2448" s="10" t="n">
        <v/>
      </c>
      <c r="F2448" s="10" t="n">
        <v/>
      </c>
      <c r="G2448" s="10" t="n">
        <v/>
      </c>
      <c r="H2448" s="10" t="n">
        <v/>
      </c>
      <c r="I2448" s="10" t="n">
        <v/>
      </c>
      <c r="J2448" s="10" t="n">
        <v/>
      </c>
      <c r="K2448" s="10" t="n">
        <v/>
      </c>
      <c r="L2448" s="10" t="n">
        <v/>
      </c>
      <c r="M2448" s="10" t="n">
        <v/>
      </c>
      <c r="N2448" s="10" t="n">
        <v/>
      </c>
      <c r="O2448" s="10" t="n">
        <v/>
      </c>
    </row>
    <row r="2449">
      <c r="D2449" s="10" t="n">
        <v/>
      </c>
      <c r="E2449" s="10" t="n">
        <v/>
      </c>
      <c r="F2449" s="10" t="n">
        <v/>
      </c>
      <c r="G2449" s="10" t="n">
        <v/>
      </c>
      <c r="H2449" s="10" t="n">
        <v/>
      </c>
      <c r="I2449" s="10" t="n">
        <v/>
      </c>
      <c r="J2449" s="10" t="n">
        <v/>
      </c>
      <c r="K2449" s="10" t="n">
        <v/>
      </c>
      <c r="L2449" s="10" t="n">
        <v/>
      </c>
      <c r="M2449" s="10" t="n">
        <v/>
      </c>
      <c r="N2449" s="10" t="n">
        <v/>
      </c>
      <c r="O2449" s="10" t="n">
        <v/>
      </c>
    </row>
    <row r="2450">
      <c r="D2450" s="10" t="n">
        <v/>
      </c>
      <c r="E2450" s="10" t="n">
        <v/>
      </c>
      <c r="F2450" s="10" t="n">
        <v/>
      </c>
      <c r="G2450" s="10" t="n">
        <v/>
      </c>
      <c r="H2450" s="10" t="n">
        <v/>
      </c>
      <c r="I2450" s="10" t="n">
        <v/>
      </c>
      <c r="J2450" s="10" t="n">
        <v/>
      </c>
      <c r="K2450" s="10" t="n">
        <v/>
      </c>
      <c r="L2450" s="10" t="n">
        <v/>
      </c>
      <c r="M2450" s="10" t="n">
        <v/>
      </c>
      <c r="N2450" s="10" t="n">
        <v/>
      </c>
      <c r="O2450" s="10" t="n">
        <v/>
      </c>
    </row>
    <row r="2451">
      <c r="D2451" s="10" t="n">
        <v/>
      </c>
      <c r="E2451" s="10" t="n">
        <v/>
      </c>
      <c r="F2451" s="10" t="n">
        <v/>
      </c>
      <c r="G2451" s="10" t="n">
        <v/>
      </c>
      <c r="H2451" s="10" t="n">
        <v/>
      </c>
      <c r="I2451" s="10" t="n">
        <v/>
      </c>
      <c r="J2451" s="10" t="n">
        <v/>
      </c>
      <c r="K2451" s="10" t="n">
        <v/>
      </c>
      <c r="L2451" s="10" t="n">
        <v/>
      </c>
      <c r="M2451" s="10" t="n">
        <v/>
      </c>
      <c r="N2451" s="10" t="n">
        <v/>
      </c>
      <c r="O2451" s="10" t="n">
        <v/>
      </c>
    </row>
    <row r="2452">
      <c r="D2452" s="10" t="n">
        <v/>
      </c>
      <c r="E2452" s="10" t="n">
        <v/>
      </c>
      <c r="F2452" s="10" t="n">
        <v/>
      </c>
      <c r="G2452" s="10" t="n">
        <v/>
      </c>
      <c r="H2452" s="10" t="n">
        <v/>
      </c>
      <c r="I2452" s="10" t="n">
        <v/>
      </c>
      <c r="J2452" s="10" t="n">
        <v/>
      </c>
      <c r="K2452" s="10" t="n">
        <v/>
      </c>
      <c r="L2452" s="10" t="n">
        <v/>
      </c>
      <c r="M2452" s="10" t="n">
        <v/>
      </c>
      <c r="N2452" s="10" t="n">
        <v/>
      </c>
      <c r="O2452" s="10" t="n">
        <v/>
      </c>
    </row>
    <row r="2453">
      <c r="D2453" s="10" t="n">
        <v/>
      </c>
      <c r="E2453" s="10" t="n">
        <v/>
      </c>
      <c r="F2453" s="10" t="n">
        <v/>
      </c>
      <c r="G2453" s="10" t="n">
        <v/>
      </c>
      <c r="H2453" s="10" t="n">
        <v/>
      </c>
      <c r="I2453" s="10" t="n">
        <v/>
      </c>
      <c r="J2453" s="10" t="n">
        <v/>
      </c>
      <c r="K2453" s="10" t="n">
        <v/>
      </c>
      <c r="L2453" s="10" t="n">
        <v/>
      </c>
      <c r="M2453" s="10" t="n">
        <v/>
      </c>
      <c r="N2453" s="10" t="n">
        <v/>
      </c>
      <c r="O2453" s="10" t="n">
        <v/>
      </c>
    </row>
    <row r="2454">
      <c r="D2454" s="10" t="n">
        <v/>
      </c>
      <c r="E2454" s="10" t="n">
        <v/>
      </c>
      <c r="F2454" s="10" t="n">
        <v/>
      </c>
      <c r="G2454" s="10" t="n">
        <v/>
      </c>
      <c r="H2454" s="10" t="n">
        <v/>
      </c>
      <c r="I2454" s="10" t="n">
        <v/>
      </c>
      <c r="J2454" s="10" t="n">
        <v/>
      </c>
      <c r="K2454" s="10" t="n">
        <v/>
      </c>
      <c r="L2454" s="10" t="n">
        <v/>
      </c>
      <c r="M2454" s="10" t="n">
        <v/>
      </c>
      <c r="N2454" s="10" t="n">
        <v/>
      </c>
      <c r="O2454" s="10" t="n">
        <v/>
      </c>
    </row>
    <row r="2455">
      <c r="D2455" s="10" t="n">
        <v/>
      </c>
      <c r="E2455" s="10" t="n">
        <v/>
      </c>
      <c r="F2455" s="10" t="n">
        <v/>
      </c>
      <c r="G2455" s="10" t="n">
        <v/>
      </c>
      <c r="H2455" s="10" t="n">
        <v/>
      </c>
      <c r="I2455" s="10" t="n">
        <v/>
      </c>
      <c r="J2455" s="10" t="n">
        <v/>
      </c>
      <c r="K2455" s="10" t="n">
        <v/>
      </c>
      <c r="L2455" s="10" t="n">
        <v/>
      </c>
      <c r="M2455" s="10" t="n">
        <v/>
      </c>
      <c r="N2455" s="10" t="n">
        <v/>
      </c>
      <c r="O2455" s="10" t="n">
        <v/>
      </c>
    </row>
    <row r="2456">
      <c r="D2456" s="10" t="n">
        <v/>
      </c>
      <c r="E2456" s="10" t="n">
        <v/>
      </c>
      <c r="F2456" s="10" t="n">
        <v/>
      </c>
      <c r="G2456" s="10" t="n">
        <v/>
      </c>
      <c r="H2456" s="10" t="n">
        <v/>
      </c>
      <c r="I2456" s="10" t="n">
        <v/>
      </c>
      <c r="J2456" s="10" t="n">
        <v/>
      </c>
      <c r="K2456" s="10" t="n">
        <v/>
      </c>
      <c r="L2456" s="10" t="n">
        <v/>
      </c>
      <c r="M2456" s="10" t="n">
        <v/>
      </c>
      <c r="N2456" s="10" t="n">
        <v/>
      </c>
      <c r="O2456" s="10" t="n">
        <v/>
      </c>
    </row>
    <row r="2457">
      <c r="D2457" s="10" t="n">
        <v/>
      </c>
      <c r="E2457" s="10" t="n">
        <v/>
      </c>
      <c r="F2457" s="10" t="n">
        <v/>
      </c>
      <c r="G2457" s="10" t="n">
        <v/>
      </c>
      <c r="H2457" s="10" t="n">
        <v/>
      </c>
      <c r="I2457" s="10" t="n">
        <v/>
      </c>
      <c r="J2457" s="10" t="n">
        <v/>
      </c>
      <c r="K2457" s="10" t="n">
        <v/>
      </c>
      <c r="L2457" s="10" t="n">
        <v/>
      </c>
      <c r="M2457" s="10" t="n">
        <v/>
      </c>
      <c r="N2457" s="10" t="n">
        <v/>
      </c>
      <c r="O2457" s="10" t="n">
        <v/>
      </c>
    </row>
    <row r="2458">
      <c r="D2458" s="10" t="n">
        <v/>
      </c>
      <c r="E2458" s="10" t="n">
        <v/>
      </c>
      <c r="F2458" s="10" t="n">
        <v/>
      </c>
      <c r="G2458" s="10" t="n">
        <v/>
      </c>
      <c r="H2458" s="10" t="n">
        <v/>
      </c>
      <c r="I2458" s="10" t="n">
        <v/>
      </c>
      <c r="J2458" s="10" t="n">
        <v/>
      </c>
      <c r="K2458" s="10" t="n">
        <v/>
      </c>
      <c r="L2458" s="10" t="n">
        <v/>
      </c>
      <c r="M2458" s="10" t="n">
        <v/>
      </c>
      <c r="N2458" s="10" t="n">
        <v/>
      </c>
      <c r="O2458" s="10" t="n">
        <v/>
      </c>
    </row>
    <row r="2459">
      <c r="D2459" s="10" t="n">
        <v/>
      </c>
      <c r="E2459" s="10" t="n">
        <v/>
      </c>
      <c r="F2459" s="10" t="n">
        <v/>
      </c>
      <c r="G2459" s="10" t="n">
        <v/>
      </c>
      <c r="H2459" s="10" t="n">
        <v/>
      </c>
      <c r="I2459" s="10" t="n">
        <v/>
      </c>
      <c r="J2459" s="10" t="n">
        <v/>
      </c>
      <c r="K2459" s="10" t="n">
        <v/>
      </c>
      <c r="L2459" s="10" t="n">
        <v/>
      </c>
      <c r="M2459" s="10" t="n">
        <v/>
      </c>
      <c r="N2459" s="10" t="n">
        <v/>
      </c>
      <c r="O2459" s="10" t="n">
        <v/>
      </c>
    </row>
    <row r="2460">
      <c r="D2460" s="10" t="n">
        <v/>
      </c>
      <c r="E2460" s="10" t="n">
        <v/>
      </c>
      <c r="F2460" s="10" t="n">
        <v/>
      </c>
      <c r="G2460" s="10" t="n">
        <v/>
      </c>
      <c r="H2460" s="10" t="n">
        <v/>
      </c>
      <c r="I2460" s="10" t="n">
        <v/>
      </c>
      <c r="J2460" s="10" t="n">
        <v/>
      </c>
      <c r="K2460" s="10" t="n">
        <v/>
      </c>
      <c r="L2460" s="10" t="n">
        <v/>
      </c>
      <c r="M2460" s="10" t="n">
        <v/>
      </c>
      <c r="N2460" s="10" t="n">
        <v/>
      </c>
      <c r="O2460" s="10" t="n">
        <v/>
      </c>
    </row>
    <row r="2461">
      <c r="D2461" s="10" t="n">
        <v/>
      </c>
      <c r="E2461" s="10" t="n">
        <v/>
      </c>
      <c r="F2461" s="10" t="n">
        <v/>
      </c>
      <c r="G2461" s="10" t="n">
        <v/>
      </c>
      <c r="H2461" s="10" t="n">
        <v/>
      </c>
      <c r="I2461" s="10" t="n">
        <v/>
      </c>
      <c r="J2461" s="10" t="n">
        <v/>
      </c>
      <c r="K2461" s="10" t="n">
        <v/>
      </c>
      <c r="L2461" s="10" t="n">
        <v/>
      </c>
      <c r="M2461" s="10" t="n">
        <v/>
      </c>
      <c r="N2461" s="10" t="n">
        <v/>
      </c>
      <c r="O2461" s="10" t="n">
        <v/>
      </c>
    </row>
    <row r="2462">
      <c r="D2462" s="10" t="n">
        <v/>
      </c>
      <c r="E2462" s="10" t="n">
        <v/>
      </c>
      <c r="F2462" s="10" t="n">
        <v/>
      </c>
      <c r="G2462" s="10" t="n">
        <v/>
      </c>
      <c r="H2462" s="10" t="n">
        <v/>
      </c>
      <c r="I2462" s="10" t="n">
        <v/>
      </c>
      <c r="J2462" s="10" t="n">
        <v/>
      </c>
      <c r="K2462" s="10" t="n">
        <v/>
      </c>
      <c r="L2462" s="10" t="n">
        <v/>
      </c>
      <c r="M2462" s="10" t="n">
        <v/>
      </c>
      <c r="N2462" s="10" t="n">
        <v/>
      </c>
      <c r="O2462" s="10" t="n">
        <v/>
      </c>
    </row>
    <row r="2463">
      <c r="D2463" s="10" t="n">
        <v/>
      </c>
      <c r="E2463" s="10" t="n">
        <v/>
      </c>
      <c r="F2463" s="10" t="n">
        <v/>
      </c>
      <c r="G2463" s="10" t="n">
        <v/>
      </c>
      <c r="H2463" s="10" t="n">
        <v/>
      </c>
      <c r="I2463" s="10" t="n">
        <v/>
      </c>
      <c r="J2463" s="10" t="n">
        <v/>
      </c>
      <c r="K2463" s="10" t="n">
        <v/>
      </c>
      <c r="L2463" s="10" t="n">
        <v/>
      </c>
      <c r="M2463" s="10" t="n">
        <v/>
      </c>
      <c r="N2463" s="10" t="n">
        <v/>
      </c>
      <c r="O2463" s="10" t="n">
        <v/>
      </c>
    </row>
    <row r="2464">
      <c r="D2464" s="10" t="n">
        <v/>
      </c>
      <c r="E2464" s="10" t="n">
        <v/>
      </c>
      <c r="F2464" s="10" t="n">
        <v/>
      </c>
      <c r="G2464" s="10" t="n">
        <v/>
      </c>
      <c r="H2464" s="10" t="n">
        <v/>
      </c>
      <c r="I2464" s="10" t="n">
        <v/>
      </c>
      <c r="J2464" s="10" t="n">
        <v/>
      </c>
      <c r="K2464" s="10" t="n">
        <v/>
      </c>
      <c r="L2464" s="10" t="n">
        <v/>
      </c>
      <c r="M2464" s="10" t="n">
        <v/>
      </c>
      <c r="N2464" s="10" t="n">
        <v/>
      </c>
      <c r="O2464" s="10" t="n">
        <v/>
      </c>
    </row>
    <row r="2465">
      <c r="D2465" s="10" t="n">
        <v/>
      </c>
      <c r="E2465" s="10" t="n">
        <v/>
      </c>
      <c r="F2465" s="10" t="n">
        <v/>
      </c>
      <c r="G2465" s="10" t="n">
        <v/>
      </c>
      <c r="H2465" s="10" t="n">
        <v/>
      </c>
      <c r="I2465" s="10" t="n">
        <v/>
      </c>
      <c r="J2465" s="10" t="n">
        <v/>
      </c>
      <c r="K2465" s="10" t="n">
        <v/>
      </c>
      <c r="L2465" s="10" t="n">
        <v/>
      </c>
      <c r="M2465" s="10" t="n">
        <v/>
      </c>
      <c r="N2465" s="10" t="n">
        <v/>
      </c>
      <c r="O2465" s="10" t="n">
        <v/>
      </c>
    </row>
    <row r="2466">
      <c r="D2466" s="10" t="n">
        <v/>
      </c>
      <c r="E2466" s="10" t="n">
        <v/>
      </c>
      <c r="F2466" s="10" t="n">
        <v/>
      </c>
      <c r="G2466" s="10" t="n">
        <v/>
      </c>
      <c r="H2466" s="10" t="n">
        <v/>
      </c>
      <c r="I2466" s="10" t="n">
        <v/>
      </c>
      <c r="J2466" s="10" t="n">
        <v/>
      </c>
      <c r="K2466" s="10" t="n">
        <v/>
      </c>
      <c r="L2466" s="10" t="n">
        <v/>
      </c>
      <c r="M2466" s="10" t="n">
        <v/>
      </c>
      <c r="N2466" s="10" t="n">
        <v/>
      </c>
      <c r="O2466" s="10" t="n">
        <v/>
      </c>
    </row>
    <row r="2467">
      <c r="D2467" s="10" t="n">
        <v/>
      </c>
      <c r="E2467" s="10" t="n">
        <v/>
      </c>
      <c r="F2467" s="10" t="n">
        <v/>
      </c>
      <c r="G2467" s="10" t="n">
        <v/>
      </c>
      <c r="H2467" s="10" t="n">
        <v/>
      </c>
      <c r="I2467" s="10" t="n">
        <v/>
      </c>
      <c r="J2467" s="10" t="n">
        <v/>
      </c>
      <c r="K2467" s="10" t="n">
        <v/>
      </c>
      <c r="L2467" s="10" t="n">
        <v/>
      </c>
      <c r="M2467" s="10" t="n">
        <v/>
      </c>
      <c r="N2467" s="10" t="n">
        <v/>
      </c>
      <c r="O2467" s="10" t="n">
        <v/>
      </c>
    </row>
    <row r="2468">
      <c r="D2468" s="10" t="n">
        <v/>
      </c>
      <c r="E2468" s="10" t="n">
        <v/>
      </c>
      <c r="F2468" s="10" t="n">
        <v/>
      </c>
      <c r="G2468" s="10" t="n">
        <v/>
      </c>
      <c r="H2468" s="10" t="n">
        <v/>
      </c>
      <c r="I2468" s="10" t="n">
        <v/>
      </c>
      <c r="J2468" s="10" t="n">
        <v/>
      </c>
      <c r="K2468" s="10" t="n">
        <v/>
      </c>
      <c r="L2468" s="10" t="n">
        <v/>
      </c>
      <c r="M2468" s="10" t="n">
        <v/>
      </c>
      <c r="N2468" s="10" t="n">
        <v/>
      </c>
      <c r="O2468" s="10" t="n">
        <v/>
      </c>
    </row>
    <row r="2469">
      <c r="D2469" s="10" t="n">
        <v/>
      </c>
      <c r="E2469" s="10" t="n">
        <v/>
      </c>
      <c r="F2469" s="10" t="n">
        <v/>
      </c>
      <c r="G2469" s="10" t="n">
        <v/>
      </c>
      <c r="H2469" s="10" t="n">
        <v/>
      </c>
      <c r="I2469" s="10" t="n">
        <v/>
      </c>
      <c r="J2469" s="10" t="n">
        <v/>
      </c>
      <c r="K2469" s="10" t="n">
        <v/>
      </c>
      <c r="L2469" s="10" t="n">
        <v/>
      </c>
      <c r="M2469" s="10" t="n">
        <v/>
      </c>
      <c r="N2469" s="10" t="n">
        <v/>
      </c>
      <c r="O2469" s="10" t="n">
        <v/>
      </c>
    </row>
    <row r="2470">
      <c r="D2470" s="10" t="n">
        <v/>
      </c>
      <c r="E2470" s="10" t="n">
        <v/>
      </c>
      <c r="F2470" s="10" t="n">
        <v/>
      </c>
      <c r="G2470" s="10" t="n">
        <v/>
      </c>
      <c r="H2470" s="10" t="n">
        <v/>
      </c>
      <c r="I2470" s="10" t="n">
        <v/>
      </c>
      <c r="J2470" s="10" t="n">
        <v/>
      </c>
      <c r="K2470" s="10" t="n">
        <v/>
      </c>
      <c r="L2470" s="10" t="n">
        <v/>
      </c>
      <c r="M2470" s="10" t="n">
        <v/>
      </c>
      <c r="N2470" s="10" t="n">
        <v/>
      </c>
      <c r="O2470" s="10" t="n">
        <v/>
      </c>
    </row>
    <row r="2471">
      <c r="D2471" s="10" t="n">
        <v/>
      </c>
      <c r="E2471" s="10" t="n">
        <v/>
      </c>
      <c r="F2471" s="10" t="n">
        <v/>
      </c>
      <c r="G2471" s="10" t="n">
        <v/>
      </c>
      <c r="H2471" s="10" t="n">
        <v/>
      </c>
      <c r="I2471" s="10" t="n">
        <v/>
      </c>
      <c r="J2471" s="10" t="n">
        <v/>
      </c>
      <c r="K2471" s="10" t="n">
        <v/>
      </c>
      <c r="L2471" s="10" t="n">
        <v/>
      </c>
      <c r="M2471" s="10" t="n">
        <v/>
      </c>
      <c r="N2471" s="10" t="n">
        <v/>
      </c>
      <c r="O2471" s="10" t="n">
        <v/>
      </c>
    </row>
    <row r="2472">
      <c r="D2472" s="10" t="n">
        <v/>
      </c>
      <c r="E2472" s="10" t="n">
        <v/>
      </c>
      <c r="F2472" s="10" t="n">
        <v/>
      </c>
      <c r="G2472" s="10" t="n">
        <v/>
      </c>
      <c r="H2472" s="10" t="n">
        <v/>
      </c>
      <c r="I2472" s="10" t="n">
        <v/>
      </c>
      <c r="J2472" s="10" t="n">
        <v/>
      </c>
      <c r="K2472" s="10" t="n">
        <v/>
      </c>
      <c r="L2472" s="10" t="n">
        <v/>
      </c>
      <c r="M2472" s="10" t="n">
        <v/>
      </c>
      <c r="N2472" s="10" t="n">
        <v/>
      </c>
      <c r="O2472" s="10" t="n">
        <v/>
      </c>
    </row>
    <row r="2473">
      <c r="D2473" s="10" t="n">
        <v/>
      </c>
      <c r="E2473" s="10" t="n">
        <v/>
      </c>
      <c r="F2473" s="10" t="n">
        <v/>
      </c>
      <c r="G2473" s="10" t="n">
        <v/>
      </c>
      <c r="H2473" s="10" t="n">
        <v/>
      </c>
      <c r="I2473" s="10" t="n">
        <v/>
      </c>
      <c r="J2473" s="10" t="n">
        <v/>
      </c>
      <c r="K2473" s="10" t="n">
        <v/>
      </c>
      <c r="L2473" s="10" t="n">
        <v/>
      </c>
      <c r="M2473" s="10" t="n">
        <v/>
      </c>
      <c r="N2473" s="10" t="n">
        <v/>
      </c>
      <c r="O2473" s="10" t="n">
        <v/>
      </c>
    </row>
    <row r="2474">
      <c r="D2474" s="10" t="n">
        <v/>
      </c>
      <c r="E2474" s="10" t="n">
        <v/>
      </c>
      <c r="F2474" s="10" t="n">
        <v/>
      </c>
      <c r="G2474" s="10" t="n">
        <v/>
      </c>
      <c r="H2474" s="10" t="n">
        <v/>
      </c>
      <c r="I2474" s="10" t="n">
        <v/>
      </c>
      <c r="J2474" s="10" t="n">
        <v/>
      </c>
      <c r="K2474" s="10" t="n">
        <v/>
      </c>
      <c r="L2474" s="10" t="n">
        <v/>
      </c>
      <c r="M2474" s="10" t="n">
        <v/>
      </c>
      <c r="N2474" s="10" t="n">
        <v/>
      </c>
      <c r="O2474" s="10" t="n">
        <v/>
      </c>
    </row>
    <row r="2475">
      <c r="D2475" s="10" t="n">
        <v/>
      </c>
      <c r="E2475" s="10" t="n">
        <v/>
      </c>
      <c r="F2475" s="10" t="n">
        <v/>
      </c>
      <c r="G2475" s="10" t="n">
        <v/>
      </c>
      <c r="H2475" s="10" t="n">
        <v/>
      </c>
      <c r="I2475" s="10" t="n">
        <v/>
      </c>
      <c r="J2475" s="10" t="n">
        <v/>
      </c>
      <c r="K2475" s="10" t="n">
        <v/>
      </c>
      <c r="L2475" s="10" t="n">
        <v/>
      </c>
      <c r="M2475" s="10" t="n">
        <v/>
      </c>
      <c r="N2475" s="10" t="n">
        <v/>
      </c>
      <c r="O2475" s="10" t="n">
        <v/>
      </c>
    </row>
    <row r="2476">
      <c r="D2476" s="10" t="n">
        <v/>
      </c>
      <c r="E2476" s="10" t="n">
        <v/>
      </c>
      <c r="F2476" s="10" t="n">
        <v/>
      </c>
      <c r="G2476" s="10" t="n">
        <v/>
      </c>
      <c r="H2476" s="10" t="n">
        <v/>
      </c>
      <c r="I2476" s="10" t="n">
        <v/>
      </c>
      <c r="J2476" s="10" t="n">
        <v/>
      </c>
      <c r="K2476" s="10" t="n">
        <v/>
      </c>
      <c r="L2476" s="10" t="n">
        <v/>
      </c>
      <c r="M2476" s="10" t="n">
        <v/>
      </c>
      <c r="N2476" s="10" t="n">
        <v/>
      </c>
      <c r="O2476" s="10" t="n">
        <v/>
      </c>
    </row>
    <row r="2477">
      <c r="D2477" s="10" t="n">
        <v/>
      </c>
      <c r="E2477" s="10" t="n">
        <v/>
      </c>
      <c r="F2477" s="10" t="n">
        <v/>
      </c>
      <c r="G2477" s="10" t="n">
        <v/>
      </c>
      <c r="H2477" s="10" t="n">
        <v/>
      </c>
      <c r="I2477" s="10" t="n">
        <v/>
      </c>
      <c r="J2477" s="10" t="n">
        <v/>
      </c>
      <c r="K2477" s="10" t="n">
        <v/>
      </c>
      <c r="L2477" s="10" t="n">
        <v/>
      </c>
      <c r="M2477" s="10" t="n">
        <v/>
      </c>
      <c r="N2477" s="10" t="n">
        <v/>
      </c>
      <c r="O2477" s="10" t="n">
        <v/>
      </c>
    </row>
    <row r="2478">
      <c r="D2478" s="10" t="n">
        <v/>
      </c>
      <c r="E2478" s="10" t="n">
        <v/>
      </c>
      <c r="F2478" s="10" t="n">
        <v/>
      </c>
      <c r="G2478" s="10" t="n">
        <v/>
      </c>
      <c r="H2478" s="10" t="n">
        <v/>
      </c>
      <c r="I2478" s="10" t="n">
        <v/>
      </c>
      <c r="J2478" s="10" t="n">
        <v/>
      </c>
      <c r="K2478" s="10" t="n">
        <v/>
      </c>
      <c r="L2478" s="10" t="n">
        <v/>
      </c>
      <c r="M2478" s="10" t="n">
        <v/>
      </c>
      <c r="N2478" s="10" t="n">
        <v/>
      </c>
      <c r="O2478" s="10" t="n">
        <v/>
      </c>
    </row>
    <row r="2479">
      <c r="D2479" s="10" t="n">
        <v/>
      </c>
      <c r="E2479" s="10" t="n">
        <v/>
      </c>
      <c r="F2479" s="10" t="n">
        <v/>
      </c>
      <c r="G2479" s="10" t="n">
        <v/>
      </c>
      <c r="H2479" s="10" t="n">
        <v/>
      </c>
      <c r="I2479" s="10" t="n">
        <v/>
      </c>
      <c r="J2479" s="10" t="n">
        <v/>
      </c>
      <c r="K2479" s="10" t="n">
        <v/>
      </c>
      <c r="L2479" s="10" t="n">
        <v/>
      </c>
      <c r="M2479" s="10" t="n">
        <v/>
      </c>
      <c r="N2479" s="10" t="n">
        <v/>
      </c>
      <c r="O2479" s="10" t="n">
        <v/>
      </c>
    </row>
    <row r="2480">
      <c r="D2480" s="10" t="n">
        <v/>
      </c>
      <c r="E2480" s="10" t="n">
        <v/>
      </c>
      <c r="F2480" s="10" t="n">
        <v/>
      </c>
      <c r="G2480" s="10" t="n">
        <v/>
      </c>
      <c r="H2480" s="10" t="n">
        <v/>
      </c>
      <c r="I2480" s="10" t="n">
        <v/>
      </c>
      <c r="J2480" s="10" t="n">
        <v/>
      </c>
      <c r="K2480" s="10" t="n">
        <v/>
      </c>
      <c r="L2480" s="10" t="n">
        <v/>
      </c>
      <c r="M2480" s="10" t="n">
        <v/>
      </c>
      <c r="N2480" s="10" t="n">
        <v/>
      </c>
      <c r="O2480" s="10" t="n">
        <v/>
      </c>
    </row>
    <row r="2481">
      <c r="D2481" s="10" t="n">
        <v/>
      </c>
      <c r="E2481" s="10" t="n">
        <v/>
      </c>
      <c r="F2481" s="10" t="n">
        <v/>
      </c>
      <c r="G2481" s="10" t="n">
        <v/>
      </c>
      <c r="H2481" s="10" t="n">
        <v/>
      </c>
      <c r="I2481" s="10" t="n">
        <v/>
      </c>
      <c r="J2481" s="10" t="n">
        <v/>
      </c>
      <c r="K2481" s="10" t="n">
        <v/>
      </c>
      <c r="L2481" s="10" t="n">
        <v/>
      </c>
      <c r="M2481" s="10" t="n">
        <v/>
      </c>
      <c r="N2481" s="10" t="n">
        <v/>
      </c>
      <c r="O2481" s="10" t="n">
        <v/>
      </c>
    </row>
    <row r="2482">
      <c r="D2482" s="10" t="n">
        <v/>
      </c>
      <c r="E2482" s="10" t="n">
        <v/>
      </c>
      <c r="F2482" s="10" t="n">
        <v/>
      </c>
      <c r="G2482" s="10" t="n">
        <v/>
      </c>
      <c r="H2482" s="10" t="n">
        <v/>
      </c>
      <c r="I2482" s="10" t="n">
        <v/>
      </c>
      <c r="J2482" s="10" t="n">
        <v/>
      </c>
      <c r="K2482" s="10" t="n">
        <v/>
      </c>
      <c r="L2482" s="10" t="n">
        <v/>
      </c>
      <c r="M2482" s="10" t="n">
        <v/>
      </c>
      <c r="N2482" s="10" t="n">
        <v/>
      </c>
      <c r="O2482" s="10" t="n">
        <v/>
      </c>
    </row>
    <row r="2483">
      <c r="D2483" s="10" t="n">
        <v/>
      </c>
      <c r="E2483" s="10" t="n">
        <v/>
      </c>
      <c r="F2483" s="10" t="n">
        <v/>
      </c>
      <c r="G2483" s="10" t="n">
        <v/>
      </c>
      <c r="H2483" s="10" t="n">
        <v/>
      </c>
      <c r="I2483" s="10" t="n">
        <v/>
      </c>
      <c r="J2483" s="10" t="n">
        <v/>
      </c>
      <c r="K2483" s="10" t="n">
        <v/>
      </c>
      <c r="L2483" s="10" t="n">
        <v/>
      </c>
      <c r="M2483" s="10" t="n">
        <v/>
      </c>
      <c r="N2483" s="10" t="n">
        <v/>
      </c>
      <c r="O2483" s="10" t="n">
        <v/>
      </c>
    </row>
    <row r="2484">
      <c r="D2484" s="10" t="n">
        <v/>
      </c>
      <c r="E2484" s="10" t="n">
        <v/>
      </c>
      <c r="F2484" s="10" t="n">
        <v/>
      </c>
      <c r="G2484" s="10" t="n">
        <v/>
      </c>
      <c r="H2484" s="10" t="n">
        <v/>
      </c>
      <c r="I2484" s="10" t="n">
        <v/>
      </c>
      <c r="J2484" s="10" t="n">
        <v/>
      </c>
      <c r="K2484" s="10" t="n">
        <v/>
      </c>
      <c r="L2484" s="10" t="n">
        <v/>
      </c>
      <c r="M2484" s="10" t="n">
        <v/>
      </c>
      <c r="N2484" s="10" t="n">
        <v/>
      </c>
      <c r="O2484" s="10" t="n">
        <v/>
      </c>
    </row>
    <row r="2485">
      <c r="D2485" s="10" t="n">
        <v/>
      </c>
      <c r="E2485" s="10" t="n">
        <v/>
      </c>
      <c r="F2485" s="10" t="n">
        <v/>
      </c>
      <c r="G2485" s="10" t="n">
        <v/>
      </c>
      <c r="H2485" s="10" t="n">
        <v/>
      </c>
      <c r="I2485" s="10" t="n">
        <v/>
      </c>
      <c r="J2485" s="10" t="n">
        <v/>
      </c>
      <c r="K2485" s="10" t="n">
        <v/>
      </c>
      <c r="L2485" s="10" t="n">
        <v/>
      </c>
      <c r="M2485" s="10" t="n">
        <v/>
      </c>
      <c r="N2485" s="10" t="n">
        <v/>
      </c>
      <c r="O2485" s="10" t="n">
        <v/>
      </c>
    </row>
    <row r="2486">
      <c r="D2486" s="10" t="n">
        <v/>
      </c>
      <c r="E2486" s="10" t="n">
        <v/>
      </c>
      <c r="F2486" s="10" t="n">
        <v/>
      </c>
      <c r="G2486" s="10" t="n">
        <v/>
      </c>
      <c r="H2486" s="10" t="n">
        <v/>
      </c>
      <c r="I2486" s="10" t="n">
        <v/>
      </c>
      <c r="J2486" s="10" t="n">
        <v/>
      </c>
      <c r="K2486" s="10" t="n">
        <v/>
      </c>
      <c r="L2486" s="10" t="n">
        <v/>
      </c>
      <c r="M2486" s="10" t="n">
        <v/>
      </c>
      <c r="N2486" s="10" t="n">
        <v/>
      </c>
      <c r="O2486" s="10" t="n">
        <v/>
      </c>
    </row>
    <row r="2487">
      <c r="D2487" s="10" t="n">
        <v/>
      </c>
      <c r="E2487" s="10" t="n">
        <v/>
      </c>
      <c r="F2487" s="10" t="n">
        <v/>
      </c>
      <c r="G2487" s="10" t="n">
        <v/>
      </c>
      <c r="H2487" s="10" t="n">
        <v/>
      </c>
      <c r="I2487" s="10" t="n">
        <v/>
      </c>
      <c r="J2487" s="10" t="n">
        <v/>
      </c>
      <c r="K2487" s="10" t="n">
        <v/>
      </c>
      <c r="L2487" s="10" t="n">
        <v/>
      </c>
      <c r="M2487" s="10" t="n">
        <v/>
      </c>
      <c r="N2487" s="10" t="n">
        <v/>
      </c>
      <c r="O2487" s="10" t="n">
        <v/>
      </c>
    </row>
    <row r="2488">
      <c r="D2488" s="10" t="n">
        <v/>
      </c>
      <c r="E2488" s="10" t="n">
        <v/>
      </c>
      <c r="F2488" s="10" t="n">
        <v/>
      </c>
      <c r="G2488" s="10" t="n">
        <v/>
      </c>
      <c r="H2488" s="10" t="n">
        <v/>
      </c>
      <c r="I2488" s="10" t="n">
        <v/>
      </c>
      <c r="J2488" s="10" t="n">
        <v/>
      </c>
      <c r="K2488" s="10" t="n">
        <v/>
      </c>
      <c r="L2488" s="10" t="n">
        <v/>
      </c>
      <c r="M2488" s="10" t="n">
        <v/>
      </c>
      <c r="N2488" s="10" t="n">
        <v/>
      </c>
      <c r="O2488" s="10" t="n">
        <v/>
      </c>
    </row>
    <row r="2489">
      <c r="D2489" s="10" t="n">
        <v/>
      </c>
      <c r="E2489" s="10" t="n">
        <v/>
      </c>
      <c r="F2489" s="10" t="n">
        <v/>
      </c>
      <c r="G2489" s="10" t="n">
        <v/>
      </c>
      <c r="H2489" s="10" t="n">
        <v/>
      </c>
      <c r="I2489" s="10" t="n">
        <v/>
      </c>
      <c r="J2489" s="10" t="n">
        <v/>
      </c>
      <c r="K2489" s="10" t="n">
        <v/>
      </c>
      <c r="L2489" s="10" t="n">
        <v/>
      </c>
      <c r="M2489" s="10" t="n">
        <v/>
      </c>
      <c r="N2489" s="10" t="n">
        <v/>
      </c>
      <c r="O2489" s="10" t="n">
        <v/>
      </c>
    </row>
    <row r="2490">
      <c r="D2490" s="10" t="n">
        <v/>
      </c>
      <c r="E2490" s="10" t="n">
        <v/>
      </c>
      <c r="F2490" s="10" t="n">
        <v/>
      </c>
      <c r="G2490" s="10" t="n">
        <v/>
      </c>
      <c r="H2490" s="10" t="n">
        <v/>
      </c>
      <c r="I2490" s="10" t="n">
        <v/>
      </c>
      <c r="J2490" s="10" t="n">
        <v/>
      </c>
      <c r="K2490" s="10" t="n">
        <v/>
      </c>
      <c r="L2490" s="10" t="n">
        <v/>
      </c>
      <c r="M2490" s="10" t="n">
        <v/>
      </c>
      <c r="N2490" s="10" t="n">
        <v/>
      </c>
      <c r="O2490" s="10" t="n">
        <v/>
      </c>
    </row>
    <row r="2491">
      <c r="D2491" s="10" t="n">
        <v/>
      </c>
      <c r="E2491" s="10" t="n">
        <v/>
      </c>
      <c r="F2491" s="10" t="n">
        <v/>
      </c>
      <c r="G2491" s="10" t="n">
        <v/>
      </c>
      <c r="H2491" s="10" t="n">
        <v/>
      </c>
      <c r="I2491" s="10" t="n">
        <v/>
      </c>
      <c r="J2491" s="10" t="n">
        <v/>
      </c>
      <c r="K2491" s="10" t="n">
        <v/>
      </c>
      <c r="L2491" s="10" t="n">
        <v/>
      </c>
      <c r="M2491" s="10" t="n">
        <v/>
      </c>
      <c r="N2491" s="10" t="n">
        <v/>
      </c>
      <c r="O2491" s="10" t="n">
        <v/>
      </c>
    </row>
    <row r="2492">
      <c r="D2492" s="10" t="n">
        <v/>
      </c>
      <c r="E2492" s="10" t="n">
        <v/>
      </c>
      <c r="F2492" s="10" t="n">
        <v/>
      </c>
      <c r="G2492" s="10" t="n">
        <v/>
      </c>
      <c r="H2492" s="10" t="n">
        <v/>
      </c>
      <c r="I2492" s="10" t="n">
        <v/>
      </c>
      <c r="J2492" s="10" t="n">
        <v/>
      </c>
      <c r="K2492" s="10" t="n">
        <v/>
      </c>
      <c r="L2492" s="10" t="n">
        <v/>
      </c>
      <c r="M2492" s="10" t="n">
        <v/>
      </c>
      <c r="N2492" s="10" t="n">
        <v/>
      </c>
      <c r="O2492" s="10" t="n">
        <v/>
      </c>
    </row>
    <row r="2493">
      <c r="D2493" s="10" t="n">
        <v/>
      </c>
      <c r="E2493" s="10" t="n">
        <v/>
      </c>
      <c r="F2493" s="10" t="n">
        <v/>
      </c>
      <c r="G2493" s="10" t="n">
        <v/>
      </c>
      <c r="H2493" s="10" t="n">
        <v/>
      </c>
      <c r="I2493" s="10" t="n">
        <v/>
      </c>
      <c r="J2493" s="10" t="n">
        <v/>
      </c>
      <c r="K2493" s="10" t="n">
        <v/>
      </c>
      <c r="L2493" s="10" t="n">
        <v/>
      </c>
      <c r="M2493" s="10" t="n">
        <v/>
      </c>
      <c r="N2493" s="10" t="n">
        <v/>
      </c>
      <c r="O2493" s="10" t="n">
        <v/>
      </c>
    </row>
    <row r="2494">
      <c r="D2494" s="10" t="n">
        <v/>
      </c>
      <c r="E2494" s="10" t="n">
        <v/>
      </c>
      <c r="F2494" s="10" t="n">
        <v/>
      </c>
      <c r="G2494" s="10" t="n">
        <v/>
      </c>
      <c r="H2494" s="10" t="n">
        <v/>
      </c>
      <c r="I2494" s="10" t="n">
        <v/>
      </c>
      <c r="J2494" s="10" t="n">
        <v/>
      </c>
      <c r="K2494" s="10" t="n">
        <v/>
      </c>
      <c r="L2494" s="10" t="n">
        <v/>
      </c>
      <c r="M2494" s="10" t="n">
        <v/>
      </c>
      <c r="N2494" s="10" t="n">
        <v/>
      </c>
      <c r="O2494" s="10" t="n">
        <v/>
      </c>
    </row>
    <row r="2495">
      <c r="D2495" s="10" t="n">
        <v/>
      </c>
      <c r="E2495" s="10" t="n">
        <v/>
      </c>
      <c r="F2495" s="10" t="n">
        <v/>
      </c>
      <c r="G2495" s="10" t="n">
        <v/>
      </c>
      <c r="H2495" s="10" t="n">
        <v/>
      </c>
      <c r="I2495" s="10" t="n">
        <v/>
      </c>
      <c r="J2495" s="10" t="n">
        <v/>
      </c>
      <c r="K2495" s="10" t="n">
        <v/>
      </c>
      <c r="L2495" s="10" t="n">
        <v/>
      </c>
      <c r="M2495" s="10" t="n">
        <v/>
      </c>
      <c r="N2495" s="10" t="n">
        <v/>
      </c>
      <c r="O2495" s="10" t="n">
        <v/>
      </c>
    </row>
    <row r="2496">
      <c r="D2496" s="10" t="n">
        <v/>
      </c>
      <c r="E2496" s="10" t="n">
        <v/>
      </c>
      <c r="F2496" s="10" t="n">
        <v/>
      </c>
      <c r="G2496" s="10" t="n">
        <v/>
      </c>
      <c r="H2496" s="10" t="n">
        <v/>
      </c>
      <c r="I2496" s="10" t="n">
        <v/>
      </c>
      <c r="J2496" s="10" t="n">
        <v/>
      </c>
      <c r="K2496" s="10" t="n">
        <v/>
      </c>
      <c r="L2496" s="10" t="n">
        <v/>
      </c>
      <c r="M2496" s="10" t="n">
        <v/>
      </c>
      <c r="N2496" s="10" t="n">
        <v/>
      </c>
      <c r="O2496" s="10" t="n">
        <v/>
      </c>
    </row>
    <row r="2497">
      <c r="D2497" s="10" t="n">
        <v/>
      </c>
      <c r="E2497" s="10" t="n">
        <v/>
      </c>
      <c r="F2497" s="10" t="n">
        <v/>
      </c>
      <c r="G2497" s="10" t="n">
        <v/>
      </c>
      <c r="H2497" s="10" t="n">
        <v/>
      </c>
      <c r="I2497" s="10" t="n">
        <v/>
      </c>
      <c r="J2497" s="10" t="n">
        <v/>
      </c>
      <c r="K2497" s="10" t="n">
        <v/>
      </c>
      <c r="L2497" s="10" t="n">
        <v/>
      </c>
      <c r="M2497" s="10" t="n">
        <v/>
      </c>
      <c r="N2497" s="10" t="n">
        <v/>
      </c>
      <c r="O2497" s="10" t="n">
        <v/>
      </c>
    </row>
    <row r="2498">
      <c r="D2498" s="10" t="n">
        <v/>
      </c>
      <c r="E2498" s="10" t="n">
        <v/>
      </c>
      <c r="F2498" s="10" t="n">
        <v/>
      </c>
      <c r="G2498" s="10" t="n">
        <v/>
      </c>
      <c r="H2498" s="10" t="n">
        <v/>
      </c>
      <c r="I2498" s="10" t="n">
        <v/>
      </c>
      <c r="J2498" s="10" t="n">
        <v/>
      </c>
      <c r="K2498" s="10" t="n">
        <v/>
      </c>
      <c r="L2498" s="10" t="n">
        <v/>
      </c>
      <c r="M2498" s="10" t="n">
        <v/>
      </c>
      <c r="N2498" s="10" t="n">
        <v/>
      </c>
      <c r="O2498" s="10" t="n">
        <v/>
      </c>
    </row>
    <row r="2499">
      <c r="D2499" s="10" t="n">
        <v/>
      </c>
      <c r="E2499" s="10" t="n">
        <v/>
      </c>
      <c r="F2499" s="10" t="n">
        <v/>
      </c>
      <c r="G2499" s="10" t="n">
        <v/>
      </c>
      <c r="H2499" s="10" t="n">
        <v/>
      </c>
      <c r="I2499" s="10" t="n">
        <v/>
      </c>
      <c r="J2499" s="10" t="n">
        <v/>
      </c>
      <c r="K2499" s="10" t="n">
        <v/>
      </c>
      <c r="L2499" s="10" t="n">
        <v/>
      </c>
      <c r="M2499" s="10" t="n">
        <v/>
      </c>
      <c r="N2499" s="10" t="n">
        <v/>
      </c>
      <c r="O2499" s="10" t="n">
        <v/>
      </c>
    </row>
    <row r="2500">
      <c r="D2500" s="10" t="n">
        <v/>
      </c>
      <c r="E2500" s="10" t="n">
        <v/>
      </c>
      <c r="F2500" s="10" t="n">
        <v/>
      </c>
      <c r="G2500" s="10" t="n">
        <v/>
      </c>
      <c r="H2500" s="10" t="n">
        <v/>
      </c>
      <c r="I2500" s="10" t="n">
        <v/>
      </c>
      <c r="J2500" s="10" t="n">
        <v/>
      </c>
      <c r="K2500" s="10" t="n">
        <v/>
      </c>
      <c r="L2500" s="10" t="n">
        <v/>
      </c>
      <c r="M2500" s="10" t="n">
        <v/>
      </c>
      <c r="N2500" s="10" t="n">
        <v/>
      </c>
      <c r="O2500" s="10" t="n">
        <v/>
      </c>
    </row>
    <row r="2501">
      <c r="D2501" s="10" t="n">
        <v/>
      </c>
      <c r="E2501" s="10" t="n">
        <v/>
      </c>
      <c r="F2501" s="10" t="n">
        <v/>
      </c>
      <c r="G2501" s="10" t="n">
        <v/>
      </c>
      <c r="H2501" s="10" t="n">
        <v/>
      </c>
      <c r="I2501" s="10" t="n">
        <v/>
      </c>
      <c r="J2501" s="10" t="n">
        <v/>
      </c>
      <c r="K2501" s="10" t="n">
        <v/>
      </c>
      <c r="L2501" s="10" t="n">
        <v/>
      </c>
      <c r="M2501" s="10" t="n">
        <v/>
      </c>
      <c r="N2501" s="10" t="n">
        <v/>
      </c>
      <c r="O2501" s="10" t="n">
        <v/>
      </c>
    </row>
    <row r="2502">
      <c r="D2502" s="10" t="n">
        <v/>
      </c>
      <c r="E2502" s="10" t="n">
        <v/>
      </c>
      <c r="F2502" s="10" t="n">
        <v/>
      </c>
      <c r="G2502" s="10" t="n">
        <v/>
      </c>
      <c r="H2502" s="10" t="n">
        <v/>
      </c>
      <c r="I2502" s="10" t="n">
        <v/>
      </c>
      <c r="J2502" s="10" t="n">
        <v/>
      </c>
      <c r="K2502" s="10" t="n">
        <v/>
      </c>
      <c r="L2502" s="10" t="n">
        <v/>
      </c>
      <c r="M2502" s="10" t="n">
        <v/>
      </c>
      <c r="N2502" s="10" t="n">
        <v/>
      </c>
      <c r="O2502" s="10" t="n">
        <v/>
      </c>
    </row>
    <row r="2503">
      <c r="D2503" s="10" t="n">
        <v/>
      </c>
      <c r="E2503" s="10" t="n">
        <v/>
      </c>
      <c r="F2503" s="10" t="n">
        <v/>
      </c>
      <c r="G2503" s="10" t="n">
        <v/>
      </c>
      <c r="H2503" s="10" t="n">
        <v/>
      </c>
      <c r="I2503" s="10" t="n">
        <v/>
      </c>
      <c r="J2503" s="10" t="n">
        <v/>
      </c>
      <c r="K2503" s="10" t="n">
        <v/>
      </c>
      <c r="L2503" s="10" t="n">
        <v/>
      </c>
      <c r="M2503" s="10" t="n">
        <v/>
      </c>
      <c r="N2503" s="10" t="n">
        <v/>
      </c>
      <c r="O2503" s="10" t="n">
        <v/>
      </c>
    </row>
    <row r="2504">
      <c r="D2504" s="10" t="n">
        <v/>
      </c>
      <c r="E2504" s="10" t="n">
        <v/>
      </c>
      <c r="F2504" s="10" t="n">
        <v/>
      </c>
      <c r="G2504" s="10" t="n">
        <v/>
      </c>
      <c r="H2504" s="10" t="n">
        <v/>
      </c>
      <c r="I2504" s="10" t="n">
        <v/>
      </c>
      <c r="J2504" s="10" t="n">
        <v/>
      </c>
      <c r="K2504" s="10" t="n">
        <v/>
      </c>
      <c r="L2504" s="10" t="n">
        <v/>
      </c>
      <c r="M2504" s="10" t="n">
        <v/>
      </c>
      <c r="N2504" s="10" t="n">
        <v/>
      </c>
      <c r="O2504" s="10" t="n">
        <v/>
      </c>
    </row>
    <row r="2505">
      <c r="D2505" s="10" t="n">
        <v/>
      </c>
      <c r="E2505" s="10" t="n">
        <v/>
      </c>
      <c r="F2505" s="10" t="n">
        <v/>
      </c>
      <c r="G2505" s="10" t="n">
        <v/>
      </c>
      <c r="H2505" s="10" t="n">
        <v/>
      </c>
      <c r="I2505" s="10" t="n">
        <v/>
      </c>
      <c r="J2505" s="10" t="n">
        <v/>
      </c>
      <c r="K2505" s="10" t="n">
        <v/>
      </c>
      <c r="L2505" s="10" t="n">
        <v/>
      </c>
      <c r="M2505" s="10" t="n">
        <v/>
      </c>
      <c r="N2505" s="10" t="n">
        <v/>
      </c>
      <c r="O2505" s="10" t="n">
        <v/>
      </c>
    </row>
    <row r="2506">
      <c r="D2506" s="10" t="n">
        <v/>
      </c>
      <c r="E2506" s="10" t="n">
        <v/>
      </c>
      <c r="F2506" s="10" t="n">
        <v/>
      </c>
      <c r="G2506" s="10" t="n">
        <v/>
      </c>
      <c r="H2506" s="10" t="n">
        <v/>
      </c>
      <c r="I2506" s="10" t="n">
        <v/>
      </c>
      <c r="J2506" s="10" t="n">
        <v/>
      </c>
      <c r="K2506" s="10" t="n">
        <v/>
      </c>
      <c r="L2506" s="10" t="n">
        <v/>
      </c>
      <c r="M2506" s="10" t="n">
        <v/>
      </c>
      <c r="N2506" s="10" t="n">
        <v/>
      </c>
      <c r="O2506" s="10" t="n">
        <v/>
      </c>
    </row>
    <row r="2507">
      <c r="D2507" s="10" t="n">
        <v/>
      </c>
      <c r="E2507" s="10" t="n">
        <v/>
      </c>
      <c r="F2507" s="10" t="n">
        <v/>
      </c>
      <c r="G2507" s="10" t="n">
        <v/>
      </c>
      <c r="H2507" s="10" t="n">
        <v/>
      </c>
      <c r="I2507" s="10" t="n">
        <v/>
      </c>
      <c r="J2507" s="10" t="n">
        <v/>
      </c>
      <c r="K2507" s="10" t="n">
        <v/>
      </c>
      <c r="L2507" s="10" t="n">
        <v/>
      </c>
      <c r="M2507" s="10" t="n">
        <v/>
      </c>
      <c r="N2507" s="10" t="n">
        <v/>
      </c>
      <c r="O2507" s="10" t="n">
        <v/>
      </c>
    </row>
    <row r="2508">
      <c r="D2508" s="10" t="n">
        <v/>
      </c>
      <c r="E2508" s="10" t="n">
        <v/>
      </c>
      <c r="F2508" s="10" t="n">
        <v/>
      </c>
      <c r="G2508" s="10" t="n">
        <v/>
      </c>
      <c r="H2508" s="10" t="n">
        <v/>
      </c>
      <c r="I2508" s="10" t="n">
        <v/>
      </c>
      <c r="J2508" s="10" t="n">
        <v/>
      </c>
      <c r="K2508" s="10" t="n">
        <v/>
      </c>
      <c r="L2508" s="10" t="n">
        <v/>
      </c>
      <c r="M2508" s="10" t="n">
        <v/>
      </c>
      <c r="N2508" s="10" t="n">
        <v/>
      </c>
      <c r="O2508" s="10" t="n">
        <v/>
      </c>
    </row>
    <row r="2509">
      <c r="D2509" s="10" t="n">
        <v/>
      </c>
      <c r="E2509" s="10" t="n">
        <v/>
      </c>
      <c r="F2509" s="10" t="n">
        <v/>
      </c>
      <c r="G2509" s="10" t="n">
        <v/>
      </c>
      <c r="H2509" s="10" t="n">
        <v/>
      </c>
      <c r="I2509" s="10" t="n">
        <v/>
      </c>
      <c r="J2509" s="10" t="n">
        <v/>
      </c>
      <c r="K2509" s="10" t="n">
        <v/>
      </c>
      <c r="L2509" s="10" t="n">
        <v/>
      </c>
      <c r="M2509" s="10" t="n">
        <v/>
      </c>
      <c r="N2509" s="10" t="n">
        <v/>
      </c>
      <c r="O2509" s="10" t="n">
        <v/>
      </c>
    </row>
    <row r="2510">
      <c r="D2510" s="10" t="n">
        <v/>
      </c>
      <c r="E2510" s="10" t="n">
        <v/>
      </c>
      <c r="F2510" s="10" t="n">
        <v/>
      </c>
      <c r="G2510" s="10" t="n">
        <v/>
      </c>
      <c r="H2510" s="10" t="n">
        <v/>
      </c>
      <c r="I2510" s="10" t="n">
        <v/>
      </c>
      <c r="J2510" s="10" t="n">
        <v/>
      </c>
      <c r="K2510" s="10" t="n">
        <v/>
      </c>
      <c r="L2510" s="10" t="n">
        <v/>
      </c>
      <c r="M2510" s="10" t="n">
        <v/>
      </c>
      <c r="N2510" s="10" t="n">
        <v/>
      </c>
      <c r="O2510" s="10" t="n">
        <v/>
      </c>
    </row>
    <row r="2511">
      <c r="D2511" s="10" t="n">
        <v/>
      </c>
      <c r="E2511" s="10" t="n">
        <v/>
      </c>
      <c r="F2511" s="10" t="n">
        <v/>
      </c>
      <c r="G2511" s="10" t="n">
        <v/>
      </c>
      <c r="H2511" s="10" t="n">
        <v/>
      </c>
      <c r="I2511" s="10" t="n">
        <v/>
      </c>
      <c r="J2511" s="10" t="n">
        <v/>
      </c>
      <c r="K2511" s="10" t="n">
        <v/>
      </c>
      <c r="L2511" s="10" t="n">
        <v/>
      </c>
      <c r="M2511" s="10" t="n">
        <v/>
      </c>
      <c r="N2511" s="10" t="n">
        <v/>
      </c>
      <c r="O2511" s="10" t="n">
        <v/>
      </c>
    </row>
    <row r="2512">
      <c r="D2512" s="10" t="n">
        <v/>
      </c>
      <c r="E2512" s="10" t="n">
        <v/>
      </c>
      <c r="F2512" s="10" t="n">
        <v/>
      </c>
      <c r="G2512" s="10" t="n">
        <v/>
      </c>
      <c r="H2512" s="10" t="n">
        <v/>
      </c>
      <c r="I2512" s="10" t="n">
        <v/>
      </c>
      <c r="J2512" s="10" t="n">
        <v/>
      </c>
      <c r="K2512" s="10" t="n">
        <v/>
      </c>
      <c r="L2512" s="10" t="n">
        <v/>
      </c>
      <c r="M2512" s="10" t="n">
        <v/>
      </c>
      <c r="N2512" s="10" t="n">
        <v/>
      </c>
      <c r="O2512" s="10" t="n">
        <v/>
      </c>
    </row>
    <row r="2513">
      <c r="D2513" s="10" t="n">
        <v/>
      </c>
      <c r="E2513" s="10" t="n">
        <v/>
      </c>
      <c r="F2513" s="10" t="n">
        <v/>
      </c>
      <c r="G2513" s="10" t="n">
        <v/>
      </c>
      <c r="H2513" s="10" t="n">
        <v/>
      </c>
      <c r="I2513" s="10" t="n">
        <v/>
      </c>
      <c r="J2513" s="10" t="n">
        <v/>
      </c>
      <c r="K2513" s="10" t="n">
        <v/>
      </c>
      <c r="L2513" s="10" t="n">
        <v/>
      </c>
      <c r="M2513" s="10" t="n">
        <v/>
      </c>
      <c r="N2513" s="10" t="n">
        <v/>
      </c>
      <c r="O2513" s="10" t="n">
        <v/>
      </c>
    </row>
    <row r="2514">
      <c r="D2514" s="10" t="n">
        <v/>
      </c>
      <c r="E2514" s="10" t="n">
        <v/>
      </c>
      <c r="F2514" s="10" t="n">
        <v/>
      </c>
      <c r="G2514" s="10" t="n">
        <v/>
      </c>
      <c r="H2514" s="10" t="n">
        <v/>
      </c>
      <c r="I2514" s="10" t="n">
        <v/>
      </c>
      <c r="J2514" s="10" t="n">
        <v/>
      </c>
      <c r="K2514" s="10" t="n">
        <v/>
      </c>
      <c r="L2514" s="10" t="n">
        <v/>
      </c>
      <c r="M2514" s="10" t="n">
        <v/>
      </c>
      <c r="N2514" s="10" t="n">
        <v/>
      </c>
      <c r="O2514" s="10" t="n">
        <v/>
      </c>
    </row>
    <row r="2515">
      <c r="D2515" s="10" t="n">
        <v/>
      </c>
      <c r="E2515" s="10" t="n">
        <v/>
      </c>
      <c r="F2515" s="10" t="n">
        <v/>
      </c>
      <c r="G2515" s="10" t="n">
        <v/>
      </c>
      <c r="H2515" s="10" t="n">
        <v/>
      </c>
      <c r="I2515" s="10" t="n">
        <v/>
      </c>
      <c r="J2515" s="10" t="n">
        <v/>
      </c>
      <c r="K2515" s="10" t="n">
        <v/>
      </c>
      <c r="L2515" s="10" t="n">
        <v/>
      </c>
      <c r="M2515" s="10" t="n">
        <v/>
      </c>
      <c r="N2515" s="10" t="n">
        <v/>
      </c>
      <c r="O2515" s="10" t="n">
        <v/>
      </c>
    </row>
    <row r="2516">
      <c r="D2516" s="10" t="n">
        <v/>
      </c>
      <c r="E2516" s="10" t="n">
        <v/>
      </c>
      <c r="F2516" s="10" t="n">
        <v/>
      </c>
      <c r="G2516" s="10" t="n">
        <v/>
      </c>
      <c r="H2516" s="10" t="n">
        <v/>
      </c>
      <c r="I2516" s="10" t="n">
        <v/>
      </c>
      <c r="J2516" s="10" t="n">
        <v/>
      </c>
      <c r="K2516" s="10" t="n">
        <v/>
      </c>
      <c r="L2516" s="10" t="n">
        <v/>
      </c>
      <c r="M2516" s="10" t="n">
        <v/>
      </c>
      <c r="N2516" s="10" t="n">
        <v/>
      </c>
      <c r="O2516" s="10" t="n">
        <v/>
      </c>
    </row>
    <row r="2517">
      <c r="D2517" s="10" t="n">
        <v/>
      </c>
      <c r="E2517" s="10" t="n">
        <v/>
      </c>
      <c r="F2517" s="10" t="n">
        <v/>
      </c>
      <c r="G2517" s="10" t="n">
        <v/>
      </c>
      <c r="H2517" s="10" t="n">
        <v/>
      </c>
      <c r="I2517" s="10" t="n">
        <v/>
      </c>
      <c r="J2517" s="10" t="n">
        <v/>
      </c>
      <c r="K2517" s="10" t="n">
        <v/>
      </c>
      <c r="L2517" s="10" t="n">
        <v/>
      </c>
      <c r="M2517" s="10" t="n">
        <v/>
      </c>
      <c r="N2517" s="10" t="n">
        <v/>
      </c>
      <c r="O2517" s="10" t="n">
        <v/>
      </c>
    </row>
    <row r="2518">
      <c r="D2518" s="10" t="n">
        <v/>
      </c>
      <c r="E2518" s="10" t="n">
        <v/>
      </c>
      <c r="F2518" s="10" t="n">
        <v/>
      </c>
      <c r="G2518" s="10" t="n">
        <v/>
      </c>
      <c r="H2518" s="10" t="n">
        <v/>
      </c>
      <c r="I2518" s="10" t="n">
        <v/>
      </c>
      <c r="J2518" s="10" t="n">
        <v/>
      </c>
      <c r="K2518" s="10" t="n">
        <v/>
      </c>
      <c r="L2518" s="10" t="n">
        <v/>
      </c>
      <c r="M2518" s="10" t="n">
        <v/>
      </c>
      <c r="N2518" s="10" t="n">
        <v/>
      </c>
      <c r="O2518" s="10" t="n">
        <v/>
      </c>
    </row>
    <row r="2519">
      <c r="D2519" s="10" t="n">
        <v/>
      </c>
      <c r="E2519" s="10" t="n">
        <v/>
      </c>
      <c r="F2519" s="10" t="n">
        <v/>
      </c>
      <c r="G2519" s="10" t="n">
        <v/>
      </c>
      <c r="H2519" s="10" t="n">
        <v/>
      </c>
      <c r="I2519" s="10" t="n">
        <v/>
      </c>
      <c r="J2519" s="10" t="n">
        <v/>
      </c>
      <c r="K2519" s="10" t="n">
        <v/>
      </c>
      <c r="L2519" s="10" t="n">
        <v/>
      </c>
      <c r="M2519" s="10" t="n">
        <v/>
      </c>
      <c r="N2519" s="10" t="n">
        <v/>
      </c>
      <c r="O2519" s="10" t="n">
        <v/>
      </c>
    </row>
    <row r="2520">
      <c r="D2520" s="10" t="n">
        <v/>
      </c>
      <c r="E2520" s="10" t="n">
        <v/>
      </c>
      <c r="F2520" s="10" t="n">
        <v/>
      </c>
      <c r="G2520" s="10" t="n">
        <v/>
      </c>
      <c r="H2520" s="10" t="n">
        <v/>
      </c>
      <c r="I2520" s="10" t="n">
        <v/>
      </c>
      <c r="J2520" s="10" t="n">
        <v/>
      </c>
      <c r="K2520" s="10" t="n">
        <v/>
      </c>
      <c r="L2520" s="10" t="n">
        <v/>
      </c>
      <c r="M2520" s="10" t="n">
        <v/>
      </c>
      <c r="N2520" s="10" t="n">
        <v/>
      </c>
      <c r="O2520" s="10" t="n">
        <v/>
      </c>
    </row>
    <row r="2521">
      <c r="D2521" s="10" t="n">
        <v/>
      </c>
      <c r="E2521" s="10" t="n">
        <v/>
      </c>
      <c r="F2521" s="10" t="n">
        <v/>
      </c>
      <c r="G2521" s="10" t="n">
        <v/>
      </c>
      <c r="H2521" s="10" t="n">
        <v/>
      </c>
      <c r="I2521" s="10" t="n">
        <v/>
      </c>
      <c r="J2521" s="10" t="n">
        <v/>
      </c>
      <c r="K2521" s="10" t="n">
        <v/>
      </c>
      <c r="L2521" s="10" t="n">
        <v/>
      </c>
      <c r="M2521" s="10" t="n">
        <v/>
      </c>
      <c r="N2521" s="10" t="n">
        <v/>
      </c>
      <c r="O2521" s="10" t="n">
        <v/>
      </c>
    </row>
    <row r="2522">
      <c r="D2522" s="10" t="n">
        <v/>
      </c>
      <c r="E2522" s="10" t="n">
        <v/>
      </c>
      <c r="F2522" s="10" t="n">
        <v/>
      </c>
      <c r="G2522" s="10" t="n">
        <v/>
      </c>
      <c r="H2522" s="10" t="n">
        <v/>
      </c>
      <c r="I2522" s="10" t="n">
        <v/>
      </c>
      <c r="J2522" s="10" t="n">
        <v/>
      </c>
      <c r="K2522" s="10" t="n">
        <v/>
      </c>
      <c r="L2522" s="10" t="n">
        <v/>
      </c>
      <c r="M2522" s="10" t="n">
        <v/>
      </c>
      <c r="N2522" s="10" t="n">
        <v/>
      </c>
      <c r="O2522" s="10" t="n">
        <v/>
      </c>
    </row>
    <row r="2523">
      <c r="D2523" s="10" t="n">
        <v/>
      </c>
      <c r="E2523" s="10" t="n">
        <v/>
      </c>
      <c r="F2523" s="10" t="n">
        <v/>
      </c>
      <c r="G2523" s="10" t="n">
        <v/>
      </c>
      <c r="H2523" s="10" t="n">
        <v/>
      </c>
      <c r="I2523" s="10" t="n">
        <v/>
      </c>
      <c r="J2523" s="10" t="n">
        <v/>
      </c>
      <c r="K2523" s="10" t="n">
        <v/>
      </c>
      <c r="L2523" s="10" t="n">
        <v/>
      </c>
      <c r="M2523" s="10" t="n">
        <v/>
      </c>
      <c r="N2523" s="10" t="n">
        <v/>
      </c>
      <c r="O2523" s="10" t="n">
        <v/>
      </c>
    </row>
    <row r="2524">
      <c r="D2524" s="10" t="n">
        <v/>
      </c>
      <c r="E2524" s="10" t="n">
        <v/>
      </c>
      <c r="F2524" s="10" t="n">
        <v/>
      </c>
      <c r="G2524" s="10" t="n">
        <v/>
      </c>
      <c r="H2524" s="10" t="n">
        <v/>
      </c>
      <c r="I2524" s="10" t="n">
        <v/>
      </c>
      <c r="J2524" s="10" t="n">
        <v/>
      </c>
      <c r="K2524" s="10" t="n">
        <v/>
      </c>
      <c r="L2524" s="10" t="n">
        <v/>
      </c>
      <c r="M2524" s="10" t="n">
        <v/>
      </c>
      <c r="N2524" s="10" t="n">
        <v/>
      </c>
      <c r="O2524" s="10" t="n">
        <v/>
      </c>
    </row>
    <row r="2525">
      <c r="D2525" s="10" t="n">
        <v/>
      </c>
      <c r="E2525" s="10" t="n">
        <v/>
      </c>
      <c r="F2525" s="10" t="n">
        <v/>
      </c>
      <c r="G2525" s="10" t="n">
        <v/>
      </c>
      <c r="H2525" s="10" t="n">
        <v/>
      </c>
      <c r="I2525" s="10" t="n">
        <v/>
      </c>
      <c r="J2525" s="10" t="n">
        <v/>
      </c>
      <c r="K2525" s="10" t="n">
        <v/>
      </c>
      <c r="L2525" s="10" t="n">
        <v/>
      </c>
      <c r="M2525" s="10" t="n">
        <v/>
      </c>
      <c r="N2525" s="10" t="n">
        <v/>
      </c>
      <c r="O2525" s="10" t="n">
        <v/>
      </c>
    </row>
    <row r="2526">
      <c r="D2526" s="10" t="n">
        <v/>
      </c>
      <c r="E2526" s="10" t="n">
        <v/>
      </c>
      <c r="F2526" s="10" t="n">
        <v/>
      </c>
      <c r="G2526" s="10" t="n">
        <v/>
      </c>
      <c r="H2526" s="10" t="n">
        <v/>
      </c>
      <c r="I2526" s="10" t="n">
        <v/>
      </c>
      <c r="J2526" s="10" t="n">
        <v/>
      </c>
      <c r="K2526" s="10" t="n">
        <v/>
      </c>
      <c r="L2526" s="10" t="n">
        <v/>
      </c>
      <c r="M2526" s="10" t="n">
        <v/>
      </c>
      <c r="N2526" s="10" t="n">
        <v/>
      </c>
      <c r="O2526" s="10" t="n">
        <v/>
      </c>
    </row>
    <row r="2527">
      <c r="D2527" s="10" t="n">
        <v/>
      </c>
      <c r="E2527" s="10" t="n">
        <v/>
      </c>
      <c r="F2527" s="10" t="n">
        <v/>
      </c>
      <c r="G2527" s="10" t="n">
        <v/>
      </c>
      <c r="H2527" s="10" t="n">
        <v/>
      </c>
      <c r="I2527" s="10" t="n">
        <v/>
      </c>
      <c r="J2527" s="10" t="n">
        <v/>
      </c>
      <c r="K2527" s="10" t="n">
        <v/>
      </c>
      <c r="L2527" s="10" t="n">
        <v/>
      </c>
      <c r="M2527" s="10" t="n">
        <v/>
      </c>
      <c r="N2527" s="10" t="n">
        <v/>
      </c>
      <c r="O2527" s="10" t="n">
        <v/>
      </c>
    </row>
    <row r="2528">
      <c r="D2528" s="10" t="n">
        <v/>
      </c>
      <c r="E2528" s="10" t="n">
        <v/>
      </c>
      <c r="F2528" s="10" t="n">
        <v/>
      </c>
      <c r="G2528" s="10" t="n">
        <v/>
      </c>
      <c r="H2528" s="10" t="n">
        <v/>
      </c>
      <c r="I2528" s="10" t="n">
        <v/>
      </c>
      <c r="J2528" s="10" t="n">
        <v/>
      </c>
      <c r="K2528" s="10" t="n">
        <v/>
      </c>
      <c r="L2528" s="10" t="n">
        <v/>
      </c>
      <c r="M2528" s="10" t="n">
        <v/>
      </c>
      <c r="N2528" s="10" t="n">
        <v/>
      </c>
      <c r="O2528" s="10" t="n">
        <v/>
      </c>
    </row>
    <row r="2529">
      <c r="D2529" s="10" t="n">
        <v/>
      </c>
      <c r="E2529" s="10" t="n">
        <v/>
      </c>
      <c r="F2529" s="10" t="n">
        <v/>
      </c>
      <c r="G2529" s="10" t="n">
        <v/>
      </c>
      <c r="H2529" s="10" t="n">
        <v/>
      </c>
      <c r="I2529" s="10" t="n">
        <v/>
      </c>
      <c r="J2529" s="10" t="n">
        <v/>
      </c>
      <c r="K2529" s="10" t="n">
        <v/>
      </c>
      <c r="L2529" s="10" t="n">
        <v/>
      </c>
      <c r="M2529" s="10" t="n">
        <v/>
      </c>
      <c r="N2529" s="10" t="n">
        <v/>
      </c>
      <c r="O2529" s="10" t="n">
        <v/>
      </c>
    </row>
    <row r="2530">
      <c r="D2530" s="10" t="n">
        <v/>
      </c>
      <c r="E2530" s="10" t="n">
        <v/>
      </c>
      <c r="F2530" s="10" t="n">
        <v/>
      </c>
      <c r="G2530" s="10" t="n">
        <v/>
      </c>
      <c r="H2530" s="10" t="n">
        <v/>
      </c>
      <c r="I2530" s="10" t="n">
        <v/>
      </c>
      <c r="J2530" s="10" t="n">
        <v/>
      </c>
      <c r="K2530" s="10" t="n">
        <v/>
      </c>
      <c r="L2530" s="10" t="n">
        <v/>
      </c>
      <c r="M2530" s="10" t="n">
        <v/>
      </c>
      <c r="N2530" s="10" t="n">
        <v/>
      </c>
      <c r="O2530" s="10" t="n">
        <v/>
      </c>
    </row>
    <row r="2531">
      <c r="D2531" s="10" t="n">
        <v/>
      </c>
      <c r="E2531" s="10" t="n">
        <v/>
      </c>
      <c r="F2531" s="10" t="n">
        <v/>
      </c>
      <c r="G2531" s="10" t="n">
        <v/>
      </c>
      <c r="H2531" s="10" t="n">
        <v/>
      </c>
      <c r="I2531" s="10" t="n">
        <v/>
      </c>
      <c r="J2531" s="10" t="n">
        <v/>
      </c>
      <c r="K2531" s="10" t="n">
        <v/>
      </c>
      <c r="L2531" s="10" t="n">
        <v/>
      </c>
      <c r="M2531" s="10" t="n">
        <v/>
      </c>
      <c r="N2531" s="10" t="n">
        <v/>
      </c>
      <c r="O2531" s="10" t="n">
        <v/>
      </c>
    </row>
    <row r="2532">
      <c r="D2532" s="10" t="n">
        <v/>
      </c>
      <c r="E2532" s="10" t="n">
        <v/>
      </c>
      <c r="F2532" s="10" t="n">
        <v/>
      </c>
      <c r="G2532" s="10" t="n">
        <v/>
      </c>
      <c r="H2532" s="10" t="n">
        <v/>
      </c>
      <c r="I2532" s="10" t="n">
        <v/>
      </c>
      <c r="J2532" s="10" t="n">
        <v/>
      </c>
      <c r="K2532" s="10" t="n">
        <v/>
      </c>
      <c r="L2532" s="10" t="n">
        <v/>
      </c>
      <c r="M2532" s="10" t="n">
        <v/>
      </c>
      <c r="N2532" s="10" t="n">
        <v/>
      </c>
      <c r="O2532" s="10" t="n">
        <v/>
      </c>
    </row>
    <row r="2533">
      <c r="D2533" s="10" t="n">
        <v/>
      </c>
      <c r="E2533" s="10" t="n">
        <v/>
      </c>
      <c r="F2533" s="10" t="n">
        <v/>
      </c>
      <c r="G2533" s="10" t="n">
        <v/>
      </c>
      <c r="H2533" s="10" t="n">
        <v/>
      </c>
      <c r="I2533" s="10" t="n">
        <v/>
      </c>
      <c r="J2533" s="10" t="n">
        <v/>
      </c>
      <c r="K2533" s="10" t="n">
        <v/>
      </c>
      <c r="L2533" s="10" t="n">
        <v/>
      </c>
      <c r="M2533" s="10" t="n">
        <v/>
      </c>
      <c r="N2533" s="10" t="n">
        <v/>
      </c>
      <c r="O2533" s="10" t="n">
        <v/>
      </c>
    </row>
    <row r="2534">
      <c r="D2534" s="10" t="n">
        <v/>
      </c>
      <c r="E2534" s="10" t="n">
        <v/>
      </c>
      <c r="F2534" s="10" t="n">
        <v/>
      </c>
      <c r="G2534" s="10" t="n">
        <v/>
      </c>
      <c r="H2534" s="10" t="n">
        <v/>
      </c>
      <c r="I2534" s="10" t="n">
        <v/>
      </c>
      <c r="J2534" s="10" t="n">
        <v/>
      </c>
      <c r="K2534" s="10" t="n">
        <v/>
      </c>
      <c r="L2534" s="10" t="n">
        <v/>
      </c>
      <c r="M2534" s="10" t="n">
        <v/>
      </c>
      <c r="N2534" s="10" t="n">
        <v/>
      </c>
      <c r="O2534" s="10" t="n">
        <v/>
      </c>
    </row>
    <row r="2535">
      <c r="D2535" s="10" t="n">
        <v/>
      </c>
      <c r="E2535" s="10" t="n">
        <v/>
      </c>
      <c r="F2535" s="10" t="n">
        <v/>
      </c>
      <c r="G2535" s="10" t="n">
        <v/>
      </c>
      <c r="H2535" s="10" t="n">
        <v/>
      </c>
      <c r="I2535" s="10" t="n">
        <v/>
      </c>
      <c r="J2535" s="10" t="n">
        <v/>
      </c>
      <c r="K2535" s="10" t="n">
        <v/>
      </c>
      <c r="L2535" s="10" t="n">
        <v/>
      </c>
      <c r="M2535" s="10" t="n">
        <v/>
      </c>
      <c r="N2535" s="10" t="n">
        <v/>
      </c>
      <c r="O2535" s="10" t="n">
        <v/>
      </c>
    </row>
    <row r="2536">
      <c r="D2536" s="10" t="n">
        <v/>
      </c>
      <c r="E2536" s="10" t="n">
        <v/>
      </c>
      <c r="F2536" s="10" t="n">
        <v/>
      </c>
      <c r="G2536" s="10" t="n">
        <v/>
      </c>
      <c r="H2536" s="10" t="n">
        <v/>
      </c>
      <c r="I2536" s="10" t="n">
        <v/>
      </c>
      <c r="J2536" s="10" t="n">
        <v/>
      </c>
      <c r="K2536" s="10" t="n">
        <v/>
      </c>
      <c r="L2536" s="10" t="n">
        <v/>
      </c>
      <c r="M2536" s="10" t="n">
        <v/>
      </c>
      <c r="N2536" s="10" t="n">
        <v/>
      </c>
      <c r="O2536" s="10" t="n">
        <v/>
      </c>
    </row>
    <row r="2537">
      <c r="D2537" s="10" t="n">
        <v/>
      </c>
      <c r="E2537" s="10" t="n">
        <v/>
      </c>
      <c r="F2537" s="10" t="n">
        <v/>
      </c>
      <c r="G2537" s="10" t="n">
        <v/>
      </c>
      <c r="H2537" s="10" t="n">
        <v/>
      </c>
      <c r="I2537" s="10" t="n">
        <v/>
      </c>
      <c r="J2537" s="10" t="n">
        <v/>
      </c>
      <c r="K2537" s="10" t="n">
        <v/>
      </c>
      <c r="L2537" s="10" t="n">
        <v/>
      </c>
      <c r="M2537" s="10" t="n">
        <v/>
      </c>
      <c r="N2537" s="10" t="n">
        <v/>
      </c>
      <c r="O2537" s="10" t="n">
        <v/>
      </c>
    </row>
    <row r="2538">
      <c r="D2538" s="10" t="n">
        <v/>
      </c>
      <c r="E2538" s="10" t="n">
        <v/>
      </c>
      <c r="F2538" s="10" t="n">
        <v/>
      </c>
      <c r="G2538" s="10" t="n">
        <v/>
      </c>
      <c r="H2538" s="10" t="n">
        <v/>
      </c>
      <c r="I2538" s="10" t="n">
        <v/>
      </c>
      <c r="J2538" s="10" t="n">
        <v/>
      </c>
      <c r="K2538" s="10" t="n">
        <v/>
      </c>
      <c r="L2538" s="10" t="n">
        <v/>
      </c>
      <c r="M2538" s="10" t="n">
        <v/>
      </c>
      <c r="N2538" s="10" t="n">
        <v/>
      </c>
      <c r="O2538" s="10" t="n">
        <v/>
      </c>
    </row>
    <row r="2539">
      <c r="D2539" s="10" t="n">
        <v/>
      </c>
      <c r="E2539" s="10" t="n">
        <v/>
      </c>
      <c r="F2539" s="10" t="n">
        <v/>
      </c>
      <c r="G2539" s="10" t="n">
        <v/>
      </c>
      <c r="H2539" s="10" t="n">
        <v/>
      </c>
      <c r="I2539" s="10" t="n">
        <v/>
      </c>
      <c r="J2539" s="10" t="n">
        <v/>
      </c>
      <c r="K2539" s="10" t="n">
        <v/>
      </c>
      <c r="L2539" s="10" t="n">
        <v/>
      </c>
      <c r="M2539" s="10" t="n">
        <v/>
      </c>
      <c r="N2539" s="10" t="n">
        <v/>
      </c>
      <c r="O2539" s="10" t="n">
        <v/>
      </c>
    </row>
    <row r="2540">
      <c r="D2540" s="10" t="n">
        <v/>
      </c>
      <c r="E2540" s="10" t="n">
        <v/>
      </c>
      <c r="F2540" s="10" t="n">
        <v/>
      </c>
      <c r="G2540" s="10" t="n">
        <v/>
      </c>
      <c r="H2540" s="10" t="n">
        <v/>
      </c>
      <c r="I2540" s="10" t="n">
        <v/>
      </c>
      <c r="J2540" s="10" t="n">
        <v/>
      </c>
      <c r="K2540" s="10" t="n">
        <v/>
      </c>
      <c r="L2540" s="10" t="n">
        <v/>
      </c>
      <c r="M2540" s="10" t="n">
        <v/>
      </c>
      <c r="N2540" s="10" t="n">
        <v/>
      </c>
      <c r="O2540" s="10" t="n">
        <v/>
      </c>
    </row>
    <row r="2541">
      <c r="D2541" s="10" t="n">
        <v/>
      </c>
      <c r="E2541" s="10" t="n">
        <v/>
      </c>
      <c r="F2541" s="10" t="n">
        <v/>
      </c>
      <c r="G2541" s="10" t="n">
        <v/>
      </c>
      <c r="H2541" s="10" t="n">
        <v/>
      </c>
      <c r="I2541" s="10" t="n">
        <v/>
      </c>
      <c r="J2541" s="10" t="n">
        <v/>
      </c>
      <c r="K2541" s="10" t="n">
        <v/>
      </c>
      <c r="L2541" s="10" t="n">
        <v/>
      </c>
      <c r="M2541" s="10" t="n">
        <v/>
      </c>
      <c r="N2541" s="10" t="n">
        <v/>
      </c>
      <c r="O2541" s="10" t="n">
        <v/>
      </c>
    </row>
    <row r="2542">
      <c r="D2542" s="10" t="n">
        <v/>
      </c>
      <c r="E2542" s="10" t="n">
        <v/>
      </c>
      <c r="F2542" s="10" t="n">
        <v/>
      </c>
      <c r="G2542" s="10" t="n">
        <v/>
      </c>
      <c r="H2542" s="10" t="n">
        <v/>
      </c>
      <c r="I2542" s="10" t="n">
        <v/>
      </c>
      <c r="J2542" s="10" t="n">
        <v/>
      </c>
      <c r="K2542" s="10" t="n">
        <v/>
      </c>
      <c r="L2542" s="10" t="n">
        <v/>
      </c>
      <c r="M2542" s="10" t="n">
        <v/>
      </c>
      <c r="N2542" s="10" t="n">
        <v/>
      </c>
      <c r="O2542" s="10" t="n">
        <v/>
      </c>
    </row>
    <row r="2543">
      <c r="D2543" s="10" t="n">
        <v/>
      </c>
      <c r="E2543" s="10" t="n">
        <v/>
      </c>
      <c r="F2543" s="10" t="n">
        <v/>
      </c>
      <c r="G2543" s="10" t="n">
        <v/>
      </c>
      <c r="H2543" s="10" t="n">
        <v/>
      </c>
      <c r="I2543" s="10" t="n">
        <v/>
      </c>
      <c r="J2543" s="10" t="n">
        <v/>
      </c>
      <c r="K2543" s="10" t="n">
        <v/>
      </c>
      <c r="L2543" s="10" t="n">
        <v/>
      </c>
      <c r="M2543" s="10" t="n">
        <v/>
      </c>
      <c r="N2543" s="10" t="n">
        <v/>
      </c>
      <c r="O2543" s="10" t="n">
        <v/>
      </c>
    </row>
    <row r="2544">
      <c r="D2544" s="10" t="n">
        <v/>
      </c>
      <c r="E2544" s="10" t="n">
        <v/>
      </c>
      <c r="F2544" s="10" t="n">
        <v/>
      </c>
      <c r="G2544" s="10" t="n">
        <v/>
      </c>
      <c r="H2544" s="10" t="n">
        <v/>
      </c>
      <c r="I2544" s="10" t="n">
        <v/>
      </c>
      <c r="J2544" s="10" t="n">
        <v/>
      </c>
      <c r="K2544" s="10" t="n">
        <v/>
      </c>
      <c r="L2544" s="10" t="n">
        <v/>
      </c>
      <c r="M2544" s="10" t="n">
        <v/>
      </c>
      <c r="N2544" s="10" t="n">
        <v/>
      </c>
      <c r="O2544" s="10" t="n">
        <v/>
      </c>
    </row>
    <row r="2545">
      <c r="D2545" s="10" t="n">
        <v/>
      </c>
      <c r="E2545" s="10" t="n">
        <v/>
      </c>
      <c r="F2545" s="10" t="n">
        <v/>
      </c>
      <c r="G2545" s="10" t="n">
        <v/>
      </c>
      <c r="H2545" s="10" t="n">
        <v/>
      </c>
      <c r="I2545" s="10" t="n">
        <v/>
      </c>
      <c r="J2545" s="10" t="n">
        <v/>
      </c>
      <c r="K2545" s="10" t="n">
        <v/>
      </c>
      <c r="L2545" s="10" t="n">
        <v/>
      </c>
      <c r="M2545" s="10" t="n">
        <v/>
      </c>
      <c r="N2545" s="10" t="n">
        <v/>
      </c>
      <c r="O2545" s="10" t="n">
        <v/>
      </c>
    </row>
    <row r="2546">
      <c r="D2546" s="10" t="n">
        <v/>
      </c>
      <c r="E2546" s="10" t="n">
        <v/>
      </c>
      <c r="F2546" s="10" t="n">
        <v/>
      </c>
      <c r="G2546" s="10" t="n">
        <v/>
      </c>
      <c r="H2546" s="10" t="n">
        <v/>
      </c>
      <c r="I2546" s="10" t="n">
        <v/>
      </c>
      <c r="J2546" s="10" t="n">
        <v/>
      </c>
      <c r="K2546" s="10" t="n">
        <v/>
      </c>
      <c r="L2546" s="10" t="n">
        <v/>
      </c>
      <c r="M2546" s="10" t="n">
        <v/>
      </c>
      <c r="N2546" s="10" t="n">
        <v/>
      </c>
      <c r="O2546" s="10" t="n">
        <v/>
      </c>
    </row>
    <row r="2547">
      <c r="D2547" s="10" t="n">
        <v/>
      </c>
      <c r="E2547" s="10" t="n">
        <v/>
      </c>
      <c r="F2547" s="10" t="n">
        <v/>
      </c>
      <c r="G2547" s="10" t="n">
        <v/>
      </c>
      <c r="H2547" s="10" t="n">
        <v/>
      </c>
      <c r="I2547" s="10" t="n">
        <v/>
      </c>
      <c r="J2547" s="10" t="n">
        <v/>
      </c>
      <c r="K2547" s="10" t="n">
        <v/>
      </c>
      <c r="L2547" s="10" t="n">
        <v/>
      </c>
      <c r="M2547" s="10" t="n">
        <v/>
      </c>
      <c r="N2547" s="10" t="n">
        <v/>
      </c>
      <c r="O2547" s="10" t="n">
        <v/>
      </c>
    </row>
    <row r="2548">
      <c r="D2548" s="10" t="n">
        <v/>
      </c>
      <c r="E2548" s="10" t="n">
        <v/>
      </c>
      <c r="F2548" s="10" t="n">
        <v/>
      </c>
      <c r="G2548" s="10" t="n">
        <v/>
      </c>
      <c r="H2548" s="10" t="n">
        <v/>
      </c>
      <c r="I2548" s="10" t="n">
        <v/>
      </c>
      <c r="J2548" s="10" t="n">
        <v/>
      </c>
      <c r="K2548" s="10" t="n">
        <v/>
      </c>
      <c r="L2548" s="10" t="n">
        <v/>
      </c>
      <c r="M2548" s="10" t="n">
        <v/>
      </c>
      <c r="N2548" s="10" t="n">
        <v/>
      </c>
      <c r="O2548" s="10" t="n">
        <v/>
      </c>
    </row>
    <row r="2549">
      <c r="D2549" s="10" t="n">
        <v/>
      </c>
      <c r="E2549" s="10" t="n">
        <v/>
      </c>
      <c r="F2549" s="10" t="n">
        <v/>
      </c>
      <c r="G2549" s="10" t="n">
        <v/>
      </c>
      <c r="H2549" s="10" t="n">
        <v/>
      </c>
      <c r="I2549" s="10" t="n">
        <v/>
      </c>
      <c r="J2549" s="10" t="n">
        <v/>
      </c>
      <c r="K2549" s="10" t="n">
        <v/>
      </c>
      <c r="L2549" s="10" t="n">
        <v/>
      </c>
      <c r="M2549" s="10" t="n">
        <v/>
      </c>
      <c r="N2549" s="10" t="n">
        <v/>
      </c>
      <c r="O2549" s="10" t="n">
        <v/>
      </c>
    </row>
    <row r="2550">
      <c r="D2550" s="10" t="n">
        <v/>
      </c>
      <c r="E2550" s="10" t="n">
        <v/>
      </c>
      <c r="F2550" s="10" t="n">
        <v/>
      </c>
      <c r="G2550" s="10" t="n">
        <v/>
      </c>
      <c r="H2550" s="10" t="n">
        <v/>
      </c>
      <c r="I2550" s="10" t="n">
        <v/>
      </c>
      <c r="J2550" s="10" t="n">
        <v/>
      </c>
      <c r="K2550" s="10" t="n">
        <v/>
      </c>
      <c r="L2550" s="10" t="n">
        <v/>
      </c>
      <c r="M2550" s="10" t="n">
        <v/>
      </c>
      <c r="N2550" s="10" t="n">
        <v/>
      </c>
      <c r="O2550" s="10" t="n">
        <v/>
      </c>
    </row>
    <row r="2551">
      <c r="D2551" s="10" t="n">
        <v/>
      </c>
      <c r="E2551" s="10" t="n">
        <v/>
      </c>
      <c r="F2551" s="10" t="n">
        <v/>
      </c>
      <c r="G2551" s="10" t="n">
        <v/>
      </c>
      <c r="H2551" s="10" t="n">
        <v/>
      </c>
      <c r="I2551" s="10" t="n">
        <v/>
      </c>
      <c r="J2551" s="10" t="n">
        <v/>
      </c>
      <c r="K2551" s="10" t="n">
        <v/>
      </c>
      <c r="L2551" s="10" t="n">
        <v/>
      </c>
      <c r="M2551" s="10" t="n">
        <v/>
      </c>
      <c r="N2551" s="10" t="n">
        <v/>
      </c>
      <c r="O2551" s="10" t="n">
        <v/>
      </c>
    </row>
    <row r="2552">
      <c r="D2552" s="10" t="n">
        <v/>
      </c>
      <c r="E2552" s="10" t="n">
        <v/>
      </c>
      <c r="F2552" s="10" t="n">
        <v/>
      </c>
      <c r="G2552" s="10" t="n">
        <v/>
      </c>
      <c r="H2552" s="10" t="n">
        <v/>
      </c>
      <c r="I2552" s="10" t="n">
        <v/>
      </c>
      <c r="J2552" s="10" t="n">
        <v/>
      </c>
      <c r="K2552" s="10" t="n">
        <v/>
      </c>
      <c r="L2552" s="10" t="n">
        <v/>
      </c>
      <c r="M2552" s="10" t="n">
        <v/>
      </c>
      <c r="N2552" s="10" t="n">
        <v/>
      </c>
      <c r="O2552" s="10" t="n">
        <v/>
      </c>
    </row>
    <row r="2553">
      <c r="D2553" s="10" t="n">
        <v/>
      </c>
      <c r="E2553" s="10" t="n">
        <v/>
      </c>
      <c r="F2553" s="10" t="n">
        <v/>
      </c>
      <c r="G2553" s="10" t="n">
        <v/>
      </c>
      <c r="H2553" s="10" t="n">
        <v/>
      </c>
      <c r="I2553" s="10" t="n">
        <v/>
      </c>
      <c r="J2553" s="10" t="n">
        <v/>
      </c>
      <c r="K2553" s="10" t="n">
        <v/>
      </c>
      <c r="L2553" s="10" t="n">
        <v/>
      </c>
      <c r="M2553" s="10" t="n">
        <v/>
      </c>
      <c r="N2553" s="10" t="n">
        <v/>
      </c>
      <c r="O2553" s="10" t="n">
        <v/>
      </c>
    </row>
    <row r="2554">
      <c r="D2554" s="10" t="n">
        <v/>
      </c>
      <c r="E2554" s="10" t="n">
        <v/>
      </c>
      <c r="F2554" s="10" t="n">
        <v/>
      </c>
      <c r="G2554" s="10" t="n">
        <v/>
      </c>
      <c r="H2554" s="10" t="n">
        <v/>
      </c>
      <c r="I2554" s="10" t="n">
        <v/>
      </c>
      <c r="J2554" s="10" t="n">
        <v/>
      </c>
      <c r="K2554" s="10" t="n">
        <v/>
      </c>
      <c r="L2554" s="10" t="n">
        <v/>
      </c>
      <c r="M2554" s="10" t="n">
        <v/>
      </c>
      <c r="N2554" s="10" t="n">
        <v/>
      </c>
      <c r="O2554" s="10" t="n">
        <v/>
      </c>
    </row>
    <row r="2555">
      <c r="D2555" s="10" t="n">
        <v/>
      </c>
      <c r="E2555" s="10" t="n">
        <v/>
      </c>
      <c r="F2555" s="10" t="n">
        <v/>
      </c>
      <c r="G2555" s="10" t="n">
        <v/>
      </c>
      <c r="H2555" s="10" t="n">
        <v/>
      </c>
      <c r="I2555" s="10" t="n">
        <v/>
      </c>
      <c r="J2555" s="10" t="n">
        <v/>
      </c>
      <c r="K2555" s="10" t="n">
        <v/>
      </c>
      <c r="L2555" s="10" t="n">
        <v/>
      </c>
      <c r="M2555" s="10" t="n">
        <v/>
      </c>
      <c r="N2555" s="10" t="n">
        <v/>
      </c>
      <c r="O2555" s="10" t="n">
        <v/>
      </c>
    </row>
    <row r="2556">
      <c r="D2556" s="10" t="n">
        <v/>
      </c>
      <c r="E2556" s="10" t="n">
        <v/>
      </c>
      <c r="F2556" s="10" t="n">
        <v/>
      </c>
      <c r="G2556" s="10" t="n">
        <v/>
      </c>
      <c r="H2556" s="10" t="n">
        <v/>
      </c>
      <c r="I2556" s="10" t="n">
        <v/>
      </c>
      <c r="J2556" s="10" t="n">
        <v/>
      </c>
      <c r="K2556" s="10" t="n">
        <v/>
      </c>
      <c r="L2556" s="10" t="n">
        <v/>
      </c>
      <c r="M2556" s="10" t="n">
        <v/>
      </c>
      <c r="N2556" s="10" t="n">
        <v/>
      </c>
      <c r="O2556" s="10" t="n">
        <v/>
      </c>
    </row>
    <row r="2557">
      <c r="D2557" s="10" t="n">
        <v/>
      </c>
      <c r="E2557" s="10" t="n">
        <v/>
      </c>
      <c r="F2557" s="10" t="n">
        <v/>
      </c>
      <c r="G2557" s="10" t="n">
        <v/>
      </c>
      <c r="H2557" s="10" t="n">
        <v/>
      </c>
      <c r="I2557" s="10" t="n">
        <v/>
      </c>
      <c r="J2557" s="10" t="n">
        <v/>
      </c>
      <c r="K2557" s="10" t="n">
        <v/>
      </c>
      <c r="L2557" s="10" t="n">
        <v/>
      </c>
      <c r="M2557" s="10" t="n">
        <v/>
      </c>
      <c r="N2557" s="10" t="n">
        <v/>
      </c>
      <c r="O2557" s="10" t="n">
        <v/>
      </c>
    </row>
    <row r="2558">
      <c r="D2558" s="10" t="n">
        <v/>
      </c>
      <c r="E2558" s="10" t="n">
        <v/>
      </c>
      <c r="F2558" s="10" t="n">
        <v/>
      </c>
      <c r="G2558" s="10" t="n">
        <v/>
      </c>
      <c r="H2558" s="10" t="n">
        <v/>
      </c>
      <c r="I2558" s="10" t="n">
        <v/>
      </c>
      <c r="J2558" s="10" t="n">
        <v/>
      </c>
      <c r="K2558" s="10" t="n">
        <v/>
      </c>
      <c r="L2558" s="10" t="n">
        <v/>
      </c>
      <c r="M2558" s="10" t="n">
        <v/>
      </c>
      <c r="N2558" s="10" t="n">
        <v/>
      </c>
      <c r="O2558" s="10" t="n">
        <v/>
      </c>
    </row>
    <row r="2559">
      <c r="D2559" s="10" t="n">
        <v/>
      </c>
      <c r="E2559" s="10" t="n">
        <v/>
      </c>
      <c r="F2559" s="10" t="n">
        <v/>
      </c>
      <c r="G2559" s="10" t="n">
        <v/>
      </c>
      <c r="H2559" s="10" t="n">
        <v/>
      </c>
      <c r="I2559" s="10" t="n">
        <v/>
      </c>
      <c r="J2559" s="10" t="n">
        <v/>
      </c>
      <c r="K2559" s="10" t="n">
        <v/>
      </c>
      <c r="L2559" s="10" t="n">
        <v/>
      </c>
      <c r="M2559" s="10" t="n">
        <v/>
      </c>
      <c r="N2559" s="10" t="n">
        <v/>
      </c>
      <c r="O2559" s="10" t="n">
        <v/>
      </c>
    </row>
    <row r="2560">
      <c r="D2560" s="10" t="n">
        <v/>
      </c>
      <c r="E2560" s="10" t="n">
        <v/>
      </c>
      <c r="F2560" s="10" t="n">
        <v/>
      </c>
      <c r="G2560" s="10" t="n">
        <v/>
      </c>
      <c r="H2560" s="10" t="n">
        <v/>
      </c>
      <c r="I2560" s="10" t="n">
        <v/>
      </c>
      <c r="J2560" s="10" t="n">
        <v/>
      </c>
      <c r="K2560" s="10" t="n">
        <v/>
      </c>
      <c r="L2560" s="10" t="n">
        <v/>
      </c>
      <c r="M2560" s="10" t="n">
        <v/>
      </c>
      <c r="N2560" s="10" t="n">
        <v/>
      </c>
      <c r="O2560" s="10" t="n">
        <v/>
      </c>
    </row>
    <row r="2561">
      <c r="D2561" s="10" t="n">
        <v/>
      </c>
      <c r="E2561" s="10" t="n">
        <v/>
      </c>
      <c r="F2561" s="10" t="n">
        <v/>
      </c>
      <c r="G2561" s="10" t="n">
        <v/>
      </c>
      <c r="H2561" s="10" t="n">
        <v/>
      </c>
      <c r="I2561" s="10" t="n">
        <v/>
      </c>
      <c r="J2561" s="10" t="n">
        <v/>
      </c>
      <c r="K2561" s="10" t="n">
        <v/>
      </c>
      <c r="L2561" s="10" t="n">
        <v/>
      </c>
      <c r="M2561" s="10" t="n">
        <v/>
      </c>
      <c r="N2561" s="10" t="n">
        <v/>
      </c>
      <c r="O2561" s="10" t="n">
        <v/>
      </c>
    </row>
    <row r="2562">
      <c r="D2562" s="10" t="n">
        <v/>
      </c>
      <c r="E2562" s="10" t="n">
        <v/>
      </c>
      <c r="F2562" s="10" t="n">
        <v/>
      </c>
      <c r="G2562" s="10" t="n">
        <v/>
      </c>
      <c r="H2562" s="10" t="n">
        <v/>
      </c>
      <c r="I2562" s="10" t="n">
        <v/>
      </c>
      <c r="J2562" s="10" t="n">
        <v/>
      </c>
      <c r="K2562" s="10" t="n">
        <v/>
      </c>
      <c r="L2562" s="10" t="n">
        <v/>
      </c>
      <c r="M2562" s="10" t="n">
        <v/>
      </c>
      <c r="N2562" s="10" t="n">
        <v/>
      </c>
      <c r="O2562" s="10" t="n">
        <v/>
      </c>
    </row>
    <row r="2563">
      <c r="D2563" s="10" t="n">
        <v/>
      </c>
      <c r="E2563" s="10" t="n">
        <v/>
      </c>
      <c r="F2563" s="10" t="n">
        <v/>
      </c>
      <c r="G2563" s="10" t="n">
        <v/>
      </c>
      <c r="H2563" s="10" t="n">
        <v/>
      </c>
      <c r="I2563" s="10" t="n">
        <v/>
      </c>
      <c r="J2563" s="10" t="n">
        <v/>
      </c>
      <c r="K2563" s="10" t="n">
        <v/>
      </c>
      <c r="L2563" s="10" t="n">
        <v/>
      </c>
      <c r="M2563" s="10" t="n">
        <v/>
      </c>
      <c r="N2563" s="10" t="n">
        <v/>
      </c>
      <c r="O2563" s="10" t="n">
        <v/>
      </c>
    </row>
    <row r="2564">
      <c r="D2564" s="10" t="n">
        <v/>
      </c>
      <c r="E2564" s="10" t="n">
        <v/>
      </c>
      <c r="F2564" s="10" t="n">
        <v/>
      </c>
      <c r="G2564" s="10" t="n">
        <v/>
      </c>
      <c r="H2564" s="10" t="n">
        <v/>
      </c>
      <c r="I2564" s="10" t="n">
        <v/>
      </c>
      <c r="J2564" s="10" t="n">
        <v/>
      </c>
      <c r="K2564" s="10" t="n">
        <v/>
      </c>
      <c r="L2564" s="10" t="n">
        <v/>
      </c>
      <c r="M2564" s="10" t="n">
        <v/>
      </c>
      <c r="N2564" s="10" t="n">
        <v/>
      </c>
      <c r="O2564" s="10" t="n">
        <v/>
      </c>
    </row>
    <row r="2565">
      <c r="D2565" s="10" t="n">
        <v/>
      </c>
      <c r="E2565" s="10" t="n">
        <v/>
      </c>
      <c r="F2565" s="10" t="n">
        <v/>
      </c>
      <c r="G2565" s="10" t="n">
        <v/>
      </c>
      <c r="H2565" s="10" t="n">
        <v/>
      </c>
      <c r="I2565" s="10" t="n">
        <v/>
      </c>
      <c r="J2565" s="10" t="n">
        <v/>
      </c>
      <c r="K2565" s="10" t="n">
        <v/>
      </c>
      <c r="L2565" s="10" t="n">
        <v/>
      </c>
      <c r="M2565" s="10" t="n">
        <v/>
      </c>
      <c r="N2565" s="10" t="n">
        <v/>
      </c>
      <c r="O2565" s="10" t="n">
        <v/>
      </c>
    </row>
    <row r="2566">
      <c r="D2566" s="10" t="n">
        <v/>
      </c>
      <c r="E2566" s="10" t="n">
        <v/>
      </c>
      <c r="F2566" s="10" t="n">
        <v/>
      </c>
      <c r="G2566" s="10" t="n">
        <v/>
      </c>
      <c r="H2566" s="10" t="n">
        <v/>
      </c>
      <c r="I2566" s="10" t="n">
        <v/>
      </c>
      <c r="J2566" s="10" t="n">
        <v/>
      </c>
      <c r="K2566" s="10" t="n">
        <v/>
      </c>
      <c r="L2566" s="10" t="n">
        <v/>
      </c>
      <c r="M2566" s="10" t="n">
        <v/>
      </c>
      <c r="N2566" s="10" t="n">
        <v/>
      </c>
      <c r="O2566" s="10" t="n">
        <v/>
      </c>
    </row>
    <row r="2567">
      <c r="D2567" s="10" t="n">
        <v/>
      </c>
      <c r="E2567" s="10" t="n">
        <v/>
      </c>
      <c r="F2567" s="10" t="n">
        <v/>
      </c>
      <c r="G2567" s="10" t="n">
        <v/>
      </c>
      <c r="H2567" s="10" t="n">
        <v/>
      </c>
      <c r="I2567" s="10" t="n">
        <v/>
      </c>
      <c r="J2567" s="10" t="n">
        <v/>
      </c>
      <c r="K2567" s="10" t="n">
        <v/>
      </c>
      <c r="L2567" s="10" t="n">
        <v/>
      </c>
      <c r="M2567" s="10" t="n">
        <v/>
      </c>
      <c r="N2567" s="10" t="n">
        <v/>
      </c>
      <c r="O2567" s="10" t="n">
        <v/>
      </c>
    </row>
    <row r="2568">
      <c r="D2568" s="10" t="n">
        <v/>
      </c>
      <c r="E2568" s="10" t="n">
        <v/>
      </c>
      <c r="F2568" s="10" t="n">
        <v/>
      </c>
      <c r="G2568" s="10" t="n">
        <v/>
      </c>
      <c r="H2568" s="10" t="n">
        <v/>
      </c>
      <c r="I2568" s="10" t="n">
        <v/>
      </c>
      <c r="J2568" s="10" t="n">
        <v/>
      </c>
      <c r="K2568" s="10" t="n">
        <v/>
      </c>
      <c r="L2568" s="10" t="n">
        <v/>
      </c>
      <c r="M2568" s="10" t="n">
        <v/>
      </c>
      <c r="N2568" s="10" t="n">
        <v/>
      </c>
      <c r="O2568" s="10" t="n">
        <v/>
      </c>
    </row>
    <row r="2569">
      <c r="D2569" s="10" t="n">
        <v/>
      </c>
      <c r="E2569" s="10" t="n">
        <v/>
      </c>
      <c r="F2569" s="10" t="n">
        <v/>
      </c>
      <c r="G2569" s="10" t="n">
        <v/>
      </c>
      <c r="H2569" s="10" t="n">
        <v/>
      </c>
      <c r="I2569" s="10" t="n">
        <v/>
      </c>
      <c r="J2569" s="10" t="n">
        <v/>
      </c>
      <c r="K2569" s="10" t="n">
        <v/>
      </c>
      <c r="L2569" s="10" t="n">
        <v/>
      </c>
      <c r="M2569" s="10" t="n">
        <v/>
      </c>
      <c r="N2569" s="10" t="n">
        <v/>
      </c>
      <c r="O2569" s="10" t="n">
        <v/>
      </c>
    </row>
    <row r="2570">
      <c r="D2570" s="10" t="n">
        <v/>
      </c>
      <c r="E2570" s="10" t="n">
        <v/>
      </c>
      <c r="F2570" s="10" t="n">
        <v/>
      </c>
      <c r="G2570" s="10" t="n">
        <v/>
      </c>
      <c r="H2570" s="10" t="n">
        <v/>
      </c>
      <c r="I2570" s="10" t="n">
        <v/>
      </c>
      <c r="J2570" s="10" t="n">
        <v/>
      </c>
      <c r="K2570" s="10" t="n">
        <v/>
      </c>
      <c r="L2570" s="10" t="n">
        <v/>
      </c>
      <c r="M2570" s="10" t="n">
        <v/>
      </c>
      <c r="N2570" s="10" t="n">
        <v/>
      </c>
      <c r="O2570" s="10" t="n">
        <v/>
      </c>
    </row>
    <row r="2571">
      <c r="D2571" s="10" t="n">
        <v/>
      </c>
      <c r="E2571" s="10" t="n">
        <v/>
      </c>
      <c r="F2571" s="10" t="n">
        <v/>
      </c>
      <c r="G2571" s="10" t="n">
        <v/>
      </c>
      <c r="H2571" s="10" t="n">
        <v/>
      </c>
      <c r="I2571" s="10" t="n">
        <v/>
      </c>
      <c r="J2571" s="10" t="n">
        <v/>
      </c>
      <c r="K2571" s="10" t="n">
        <v/>
      </c>
      <c r="L2571" s="10" t="n">
        <v/>
      </c>
      <c r="M2571" s="10" t="n">
        <v/>
      </c>
      <c r="N2571" s="10" t="n">
        <v/>
      </c>
      <c r="O2571" s="10" t="n">
        <v/>
      </c>
    </row>
    <row r="2572">
      <c r="D2572" s="10" t="n">
        <v/>
      </c>
      <c r="E2572" s="10" t="n">
        <v/>
      </c>
      <c r="F2572" s="10" t="n">
        <v/>
      </c>
      <c r="G2572" s="10" t="n">
        <v/>
      </c>
      <c r="H2572" s="10" t="n">
        <v/>
      </c>
      <c r="I2572" s="10" t="n">
        <v/>
      </c>
      <c r="J2572" s="10" t="n">
        <v/>
      </c>
      <c r="K2572" s="10" t="n">
        <v/>
      </c>
      <c r="L2572" s="10" t="n">
        <v/>
      </c>
      <c r="M2572" s="10" t="n">
        <v/>
      </c>
      <c r="N2572" s="10" t="n">
        <v/>
      </c>
      <c r="O2572" s="10" t="n">
        <v/>
      </c>
    </row>
    <row r="2573">
      <c r="D2573" s="10" t="n">
        <v/>
      </c>
      <c r="E2573" s="10" t="n">
        <v/>
      </c>
      <c r="F2573" s="10" t="n">
        <v/>
      </c>
      <c r="G2573" s="10" t="n">
        <v/>
      </c>
      <c r="H2573" s="10" t="n">
        <v/>
      </c>
      <c r="I2573" s="10" t="n">
        <v/>
      </c>
      <c r="J2573" s="10" t="n">
        <v/>
      </c>
      <c r="K2573" s="10" t="n">
        <v/>
      </c>
      <c r="L2573" s="10" t="n">
        <v/>
      </c>
      <c r="M2573" s="10" t="n">
        <v/>
      </c>
      <c r="N2573" s="10" t="n">
        <v/>
      </c>
      <c r="O2573" s="10" t="n">
        <v/>
      </c>
    </row>
    <row r="2574">
      <c r="D2574" s="10" t="n">
        <v/>
      </c>
      <c r="E2574" s="10" t="n">
        <v/>
      </c>
      <c r="F2574" s="10" t="n">
        <v/>
      </c>
      <c r="G2574" s="10" t="n">
        <v/>
      </c>
      <c r="H2574" s="10" t="n">
        <v/>
      </c>
      <c r="I2574" s="10" t="n">
        <v/>
      </c>
      <c r="J2574" s="10" t="n">
        <v/>
      </c>
      <c r="K2574" s="10" t="n">
        <v/>
      </c>
      <c r="L2574" s="10" t="n">
        <v/>
      </c>
      <c r="M2574" s="10" t="n">
        <v/>
      </c>
      <c r="N2574" s="10" t="n">
        <v/>
      </c>
      <c r="O2574" s="10" t="n">
        <v/>
      </c>
    </row>
    <row r="2575">
      <c r="D2575" s="10" t="n">
        <v/>
      </c>
      <c r="E2575" s="10" t="n">
        <v/>
      </c>
      <c r="F2575" s="10" t="n">
        <v/>
      </c>
      <c r="G2575" s="10" t="n">
        <v/>
      </c>
      <c r="H2575" s="10" t="n">
        <v/>
      </c>
      <c r="I2575" s="10" t="n">
        <v/>
      </c>
      <c r="J2575" s="10" t="n">
        <v/>
      </c>
      <c r="K2575" s="10" t="n">
        <v/>
      </c>
      <c r="L2575" s="10" t="n">
        <v/>
      </c>
      <c r="M2575" s="10" t="n">
        <v/>
      </c>
      <c r="N2575" s="10" t="n">
        <v/>
      </c>
      <c r="O2575" s="10" t="n">
        <v/>
      </c>
    </row>
    <row r="2576">
      <c r="D2576" s="10" t="n">
        <v/>
      </c>
      <c r="E2576" s="10" t="n">
        <v/>
      </c>
      <c r="F2576" s="10" t="n">
        <v/>
      </c>
      <c r="G2576" s="10" t="n">
        <v/>
      </c>
      <c r="H2576" s="10" t="n">
        <v/>
      </c>
      <c r="I2576" s="10" t="n">
        <v/>
      </c>
      <c r="J2576" s="10" t="n">
        <v/>
      </c>
      <c r="K2576" s="10" t="n">
        <v/>
      </c>
      <c r="L2576" s="10" t="n">
        <v/>
      </c>
      <c r="M2576" s="10" t="n">
        <v/>
      </c>
      <c r="N2576" s="10" t="n">
        <v/>
      </c>
      <c r="O2576" s="10" t="n">
        <v/>
      </c>
    </row>
    <row r="2577">
      <c r="D2577" s="10" t="n">
        <v/>
      </c>
      <c r="E2577" s="10" t="n">
        <v/>
      </c>
      <c r="F2577" s="10" t="n">
        <v/>
      </c>
      <c r="G2577" s="10" t="n">
        <v/>
      </c>
      <c r="H2577" s="10" t="n">
        <v/>
      </c>
      <c r="I2577" s="10" t="n">
        <v/>
      </c>
      <c r="J2577" s="10" t="n">
        <v/>
      </c>
      <c r="K2577" s="10" t="n">
        <v/>
      </c>
      <c r="L2577" s="10" t="n">
        <v/>
      </c>
      <c r="M2577" s="10" t="n">
        <v/>
      </c>
      <c r="N2577" s="10" t="n">
        <v/>
      </c>
      <c r="O2577" s="10" t="n">
        <v/>
      </c>
    </row>
    <row r="2578">
      <c r="D2578" s="10" t="n">
        <v/>
      </c>
      <c r="E2578" s="10" t="n">
        <v/>
      </c>
      <c r="F2578" s="10" t="n">
        <v/>
      </c>
      <c r="G2578" s="10" t="n">
        <v/>
      </c>
      <c r="H2578" s="10" t="n">
        <v/>
      </c>
      <c r="I2578" s="10" t="n">
        <v/>
      </c>
      <c r="J2578" s="10" t="n">
        <v/>
      </c>
      <c r="K2578" s="10" t="n">
        <v/>
      </c>
      <c r="L2578" s="10" t="n">
        <v/>
      </c>
      <c r="M2578" s="10" t="n">
        <v/>
      </c>
      <c r="N2578" s="10" t="n">
        <v/>
      </c>
      <c r="O2578" s="10" t="n">
        <v/>
      </c>
    </row>
    <row r="2579">
      <c r="D2579" s="10" t="n">
        <v/>
      </c>
      <c r="E2579" s="10" t="n">
        <v/>
      </c>
      <c r="F2579" s="10" t="n">
        <v/>
      </c>
      <c r="G2579" s="10" t="n">
        <v/>
      </c>
      <c r="H2579" s="10" t="n">
        <v/>
      </c>
      <c r="I2579" s="10" t="n">
        <v/>
      </c>
      <c r="J2579" s="10" t="n">
        <v/>
      </c>
      <c r="K2579" s="10" t="n">
        <v/>
      </c>
      <c r="L2579" s="10" t="n">
        <v/>
      </c>
      <c r="M2579" s="10" t="n">
        <v/>
      </c>
      <c r="N2579" s="10" t="n">
        <v/>
      </c>
      <c r="O2579" s="10" t="n">
        <v/>
      </c>
    </row>
    <row r="2580">
      <c r="D2580" s="10" t="n">
        <v/>
      </c>
      <c r="E2580" s="10" t="n">
        <v/>
      </c>
      <c r="F2580" s="10" t="n">
        <v/>
      </c>
      <c r="G2580" s="10" t="n">
        <v/>
      </c>
      <c r="H2580" s="10" t="n">
        <v/>
      </c>
      <c r="I2580" s="10" t="n">
        <v/>
      </c>
      <c r="J2580" s="10" t="n">
        <v/>
      </c>
      <c r="K2580" s="10" t="n">
        <v/>
      </c>
      <c r="L2580" s="10" t="n">
        <v/>
      </c>
      <c r="M2580" s="10" t="n">
        <v/>
      </c>
      <c r="N2580" s="10" t="n">
        <v/>
      </c>
      <c r="O2580" s="10" t="n">
        <v/>
      </c>
    </row>
    <row r="2581">
      <c r="D2581" s="10" t="n">
        <v/>
      </c>
      <c r="E2581" s="10" t="n">
        <v/>
      </c>
      <c r="F2581" s="10" t="n">
        <v/>
      </c>
      <c r="G2581" s="10" t="n">
        <v/>
      </c>
      <c r="H2581" s="10" t="n">
        <v/>
      </c>
      <c r="I2581" s="10" t="n">
        <v/>
      </c>
      <c r="J2581" s="10" t="n">
        <v/>
      </c>
      <c r="K2581" s="10" t="n">
        <v/>
      </c>
      <c r="L2581" s="10" t="n">
        <v/>
      </c>
      <c r="M2581" s="10" t="n">
        <v/>
      </c>
      <c r="N2581" s="10" t="n">
        <v/>
      </c>
      <c r="O2581" s="10" t="n">
        <v/>
      </c>
    </row>
    <row r="2582">
      <c r="D2582" s="10" t="n">
        <v/>
      </c>
      <c r="E2582" s="10" t="n">
        <v/>
      </c>
      <c r="F2582" s="10" t="n">
        <v/>
      </c>
      <c r="G2582" s="10" t="n">
        <v/>
      </c>
      <c r="H2582" s="10" t="n">
        <v/>
      </c>
      <c r="I2582" s="10" t="n">
        <v/>
      </c>
      <c r="J2582" s="10" t="n">
        <v/>
      </c>
      <c r="K2582" s="10" t="n">
        <v/>
      </c>
      <c r="L2582" s="10" t="n">
        <v/>
      </c>
      <c r="M2582" s="10" t="n">
        <v/>
      </c>
      <c r="N2582" s="10" t="n">
        <v/>
      </c>
      <c r="O2582" s="10" t="n">
        <v/>
      </c>
    </row>
    <row r="2583">
      <c r="D2583" s="10" t="n">
        <v/>
      </c>
      <c r="E2583" s="10" t="n">
        <v/>
      </c>
      <c r="F2583" s="10" t="n">
        <v/>
      </c>
      <c r="G2583" s="10" t="n">
        <v/>
      </c>
      <c r="H2583" s="10" t="n">
        <v/>
      </c>
      <c r="I2583" s="10" t="n">
        <v/>
      </c>
      <c r="J2583" s="10" t="n">
        <v/>
      </c>
      <c r="K2583" s="10" t="n">
        <v/>
      </c>
      <c r="L2583" s="10" t="n">
        <v/>
      </c>
      <c r="M2583" s="10" t="n">
        <v/>
      </c>
      <c r="N2583" s="10" t="n">
        <v/>
      </c>
      <c r="O2583" s="10" t="n">
        <v/>
      </c>
    </row>
    <row r="2584">
      <c r="D2584" s="10" t="n">
        <v/>
      </c>
      <c r="E2584" s="10" t="n">
        <v/>
      </c>
      <c r="F2584" s="10" t="n">
        <v/>
      </c>
      <c r="G2584" s="10" t="n">
        <v/>
      </c>
      <c r="H2584" s="10" t="n">
        <v/>
      </c>
      <c r="I2584" s="10" t="n">
        <v/>
      </c>
      <c r="J2584" s="10" t="n">
        <v/>
      </c>
      <c r="K2584" s="10" t="n">
        <v/>
      </c>
      <c r="L2584" s="10" t="n">
        <v/>
      </c>
      <c r="M2584" s="10" t="n">
        <v/>
      </c>
      <c r="N2584" s="10" t="n">
        <v/>
      </c>
      <c r="O2584" s="10" t="n">
        <v/>
      </c>
    </row>
    <row r="2585">
      <c r="D2585" s="10" t="n">
        <v/>
      </c>
      <c r="E2585" s="10" t="n">
        <v/>
      </c>
      <c r="F2585" s="10" t="n">
        <v/>
      </c>
      <c r="G2585" s="10" t="n">
        <v/>
      </c>
      <c r="H2585" s="10" t="n">
        <v/>
      </c>
      <c r="I2585" s="10" t="n">
        <v/>
      </c>
      <c r="J2585" s="10" t="n">
        <v/>
      </c>
      <c r="K2585" s="10" t="n">
        <v/>
      </c>
      <c r="L2585" s="10" t="n">
        <v/>
      </c>
      <c r="M2585" s="10" t="n">
        <v/>
      </c>
      <c r="N2585" s="10" t="n">
        <v/>
      </c>
      <c r="O2585" s="10" t="n">
        <v/>
      </c>
    </row>
    <row r="2586">
      <c r="D2586" s="10" t="n">
        <v/>
      </c>
      <c r="E2586" s="10" t="n">
        <v/>
      </c>
      <c r="F2586" s="10" t="n">
        <v/>
      </c>
      <c r="G2586" s="10" t="n">
        <v/>
      </c>
      <c r="H2586" s="10" t="n">
        <v/>
      </c>
      <c r="I2586" s="10" t="n">
        <v/>
      </c>
      <c r="J2586" s="10" t="n">
        <v/>
      </c>
      <c r="K2586" s="10" t="n">
        <v/>
      </c>
      <c r="L2586" s="10" t="n">
        <v/>
      </c>
      <c r="M2586" s="10" t="n">
        <v/>
      </c>
      <c r="N2586" s="10" t="n">
        <v/>
      </c>
      <c r="O2586" s="10" t="n">
        <v/>
      </c>
    </row>
    <row r="2587">
      <c r="D2587" s="10" t="n">
        <v/>
      </c>
      <c r="E2587" s="10" t="n">
        <v/>
      </c>
      <c r="F2587" s="10" t="n">
        <v/>
      </c>
      <c r="G2587" s="10" t="n">
        <v/>
      </c>
      <c r="H2587" s="10" t="n">
        <v/>
      </c>
      <c r="I2587" s="10" t="n">
        <v/>
      </c>
      <c r="J2587" s="10" t="n">
        <v/>
      </c>
      <c r="K2587" s="10" t="n">
        <v/>
      </c>
      <c r="L2587" s="10" t="n">
        <v/>
      </c>
      <c r="M2587" s="10" t="n">
        <v/>
      </c>
      <c r="N2587" s="10" t="n">
        <v/>
      </c>
      <c r="O2587" s="10" t="n">
        <v/>
      </c>
    </row>
    <row r="2588">
      <c r="D2588" s="10" t="n">
        <v/>
      </c>
      <c r="E2588" s="10" t="n">
        <v/>
      </c>
      <c r="F2588" s="10" t="n">
        <v/>
      </c>
      <c r="G2588" s="10" t="n">
        <v/>
      </c>
      <c r="H2588" s="10" t="n">
        <v/>
      </c>
      <c r="I2588" s="10" t="n">
        <v/>
      </c>
      <c r="J2588" s="10" t="n">
        <v/>
      </c>
      <c r="K2588" s="10" t="n">
        <v/>
      </c>
      <c r="L2588" s="10" t="n">
        <v/>
      </c>
      <c r="M2588" s="10" t="n">
        <v/>
      </c>
      <c r="N2588" s="10" t="n">
        <v/>
      </c>
      <c r="O2588" s="10" t="n">
        <v/>
      </c>
    </row>
    <row r="2589">
      <c r="D2589" s="10" t="n">
        <v/>
      </c>
      <c r="E2589" s="10" t="n">
        <v/>
      </c>
      <c r="F2589" s="10" t="n">
        <v/>
      </c>
      <c r="G2589" s="10" t="n">
        <v/>
      </c>
      <c r="H2589" s="10" t="n">
        <v/>
      </c>
      <c r="I2589" s="10" t="n">
        <v/>
      </c>
      <c r="J2589" s="10" t="n">
        <v/>
      </c>
      <c r="K2589" s="10" t="n">
        <v/>
      </c>
      <c r="L2589" s="10" t="n">
        <v/>
      </c>
      <c r="M2589" s="10" t="n">
        <v/>
      </c>
      <c r="N2589" s="10" t="n">
        <v/>
      </c>
      <c r="O2589" s="10" t="n">
        <v/>
      </c>
    </row>
    <row r="2590">
      <c r="D2590" s="10" t="n">
        <v/>
      </c>
      <c r="E2590" s="10" t="n">
        <v/>
      </c>
      <c r="F2590" s="10" t="n">
        <v/>
      </c>
      <c r="G2590" s="10" t="n">
        <v/>
      </c>
      <c r="H2590" s="10" t="n">
        <v/>
      </c>
      <c r="I2590" s="10" t="n">
        <v/>
      </c>
      <c r="J2590" s="10" t="n">
        <v/>
      </c>
      <c r="K2590" s="10" t="n">
        <v/>
      </c>
      <c r="L2590" s="10" t="n">
        <v/>
      </c>
      <c r="M2590" s="10" t="n">
        <v/>
      </c>
      <c r="N2590" s="10" t="n">
        <v/>
      </c>
      <c r="O2590" s="10" t="n">
        <v/>
      </c>
    </row>
    <row r="2591">
      <c r="D2591" s="10" t="n">
        <v/>
      </c>
      <c r="E2591" s="10" t="n">
        <v/>
      </c>
      <c r="F2591" s="10" t="n">
        <v/>
      </c>
      <c r="G2591" s="10" t="n">
        <v/>
      </c>
      <c r="H2591" s="10" t="n">
        <v/>
      </c>
      <c r="I2591" s="10" t="n">
        <v/>
      </c>
      <c r="J2591" s="10" t="n">
        <v/>
      </c>
      <c r="K2591" s="10" t="n">
        <v/>
      </c>
      <c r="L2591" s="10" t="n">
        <v/>
      </c>
      <c r="M2591" s="10" t="n">
        <v/>
      </c>
      <c r="N2591" s="10" t="n">
        <v/>
      </c>
      <c r="O2591" s="10" t="n">
        <v/>
      </c>
    </row>
    <row r="2592">
      <c r="D2592" s="10" t="n">
        <v/>
      </c>
      <c r="E2592" s="10" t="n">
        <v/>
      </c>
      <c r="F2592" s="10" t="n">
        <v/>
      </c>
      <c r="G2592" s="10" t="n">
        <v/>
      </c>
      <c r="H2592" s="10" t="n">
        <v/>
      </c>
      <c r="I2592" s="10" t="n">
        <v/>
      </c>
      <c r="J2592" s="10" t="n">
        <v/>
      </c>
      <c r="K2592" s="10" t="n">
        <v/>
      </c>
      <c r="L2592" s="10" t="n">
        <v/>
      </c>
      <c r="M2592" s="10" t="n">
        <v/>
      </c>
      <c r="N2592" s="10" t="n">
        <v/>
      </c>
      <c r="O2592" s="10" t="n">
        <v/>
      </c>
    </row>
    <row r="2593">
      <c r="D2593" s="10" t="n">
        <v/>
      </c>
      <c r="E2593" s="10" t="n">
        <v/>
      </c>
      <c r="F2593" s="10" t="n">
        <v/>
      </c>
      <c r="G2593" s="10" t="n">
        <v/>
      </c>
      <c r="H2593" s="10" t="n">
        <v/>
      </c>
      <c r="I2593" s="10" t="n">
        <v/>
      </c>
      <c r="J2593" s="10" t="n">
        <v/>
      </c>
      <c r="K2593" s="10" t="n">
        <v/>
      </c>
      <c r="L2593" s="10" t="n">
        <v/>
      </c>
      <c r="M2593" s="10" t="n">
        <v/>
      </c>
      <c r="N2593" s="10" t="n">
        <v/>
      </c>
      <c r="O2593" s="10" t="n">
        <v/>
      </c>
    </row>
    <row r="2594">
      <c r="D2594" s="10" t="n">
        <v/>
      </c>
      <c r="E2594" s="10" t="n">
        <v/>
      </c>
      <c r="F2594" s="10" t="n">
        <v/>
      </c>
      <c r="G2594" s="10" t="n">
        <v/>
      </c>
      <c r="H2594" s="10" t="n">
        <v/>
      </c>
      <c r="I2594" s="10" t="n">
        <v/>
      </c>
      <c r="J2594" s="10" t="n">
        <v/>
      </c>
      <c r="K2594" s="10" t="n">
        <v/>
      </c>
      <c r="L2594" s="10" t="n">
        <v/>
      </c>
      <c r="M2594" s="10" t="n">
        <v/>
      </c>
      <c r="N2594" s="10" t="n">
        <v/>
      </c>
      <c r="O2594" s="10" t="n">
        <v/>
      </c>
    </row>
    <row r="2595">
      <c r="D2595" s="10" t="n">
        <v/>
      </c>
      <c r="E2595" s="10" t="n">
        <v/>
      </c>
      <c r="F2595" s="10" t="n">
        <v/>
      </c>
      <c r="G2595" s="10" t="n">
        <v/>
      </c>
      <c r="H2595" s="10" t="n">
        <v/>
      </c>
      <c r="I2595" s="10" t="n">
        <v/>
      </c>
      <c r="J2595" s="10" t="n">
        <v/>
      </c>
      <c r="K2595" s="10" t="n">
        <v/>
      </c>
      <c r="L2595" s="10" t="n">
        <v/>
      </c>
      <c r="M2595" s="10" t="n">
        <v/>
      </c>
      <c r="N2595" s="10" t="n">
        <v/>
      </c>
      <c r="O2595" s="10" t="n">
        <v/>
      </c>
    </row>
    <row r="2596">
      <c r="D2596" s="10" t="n">
        <v/>
      </c>
      <c r="E2596" s="10" t="n">
        <v/>
      </c>
      <c r="F2596" s="10" t="n">
        <v/>
      </c>
      <c r="G2596" s="10" t="n">
        <v/>
      </c>
      <c r="H2596" s="10" t="n">
        <v/>
      </c>
      <c r="I2596" s="10" t="n">
        <v/>
      </c>
      <c r="J2596" s="10" t="n">
        <v/>
      </c>
      <c r="K2596" s="10" t="n">
        <v/>
      </c>
      <c r="L2596" s="10" t="n">
        <v/>
      </c>
      <c r="M2596" s="10" t="n">
        <v/>
      </c>
      <c r="N2596" s="10" t="n">
        <v/>
      </c>
      <c r="O2596" s="10" t="n">
        <v/>
      </c>
    </row>
    <row r="2597">
      <c r="D2597" s="10" t="n">
        <v/>
      </c>
      <c r="E2597" s="10" t="n">
        <v/>
      </c>
      <c r="F2597" s="10" t="n">
        <v/>
      </c>
      <c r="G2597" s="10" t="n">
        <v/>
      </c>
      <c r="H2597" s="10" t="n">
        <v/>
      </c>
      <c r="I2597" s="10" t="n">
        <v/>
      </c>
      <c r="J2597" s="10" t="n">
        <v/>
      </c>
      <c r="K2597" s="10" t="n">
        <v/>
      </c>
      <c r="L2597" s="10" t="n">
        <v/>
      </c>
      <c r="M2597" s="10" t="n">
        <v/>
      </c>
      <c r="N2597" s="10" t="n">
        <v/>
      </c>
      <c r="O2597" s="10" t="n">
        <v/>
      </c>
    </row>
    <row r="2598">
      <c r="D2598" s="10" t="n">
        <v/>
      </c>
      <c r="E2598" s="10" t="n">
        <v/>
      </c>
      <c r="F2598" s="10" t="n">
        <v/>
      </c>
      <c r="G2598" s="10" t="n">
        <v/>
      </c>
      <c r="H2598" s="10" t="n">
        <v/>
      </c>
      <c r="I2598" s="10" t="n">
        <v/>
      </c>
      <c r="J2598" s="10" t="n">
        <v/>
      </c>
      <c r="K2598" s="10" t="n">
        <v/>
      </c>
      <c r="L2598" s="10" t="n">
        <v/>
      </c>
      <c r="M2598" s="10" t="n">
        <v/>
      </c>
      <c r="N2598" s="10" t="n">
        <v/>
      </c>
      <c r="O2598" s="10" t="n">
        <v/>
      </c>
    </row>
    <row r="2599">
      <c r="D2599" s="10" t="n">
        <v/>
      </c>
      <c r="E2599" s="10" t="n">
        <v/>
      </c>
      <c r="F2599" s="10" t="n">
        <v/>
      </c>
      <c r="G2599" s="10" t="n">
        <v/>
      </c>
      <c r="H2599" s="10" t="n">
        <v/>
      </c>
      <c r="I2599" s="10" t="n">
        <v/>
      </c>
      <c r="J2599" s="10" t="n">
        <v/>
      </c>
      <c r="K2599" s="10" t="n">
        <v/>
      </c>
      <c r="L2599" s="10" t="n">
        <v/>
      </c>
      <c r="M2599" s="10" t="n">
        <v/>
      </c>
      <c r="N2599" s="10" t="n">
        <v/>
      </c>
      <c r="O2599" s="10" t="n">
        <v/>
      </c>
    </row>
    <row r="2600">
      <c r="D2600" s="10" t="n">
        <v/>
      </c>
      <c r="E2600" s="10" t="n">
        <v/>
      </c>
      <c r="F2600" s="10" t="n">
        <v/>
      </c>
      <c r="G2600" s="10" t="n">
        <v/>
      </c>
      <c r="H2600" s="10" t="n">
        <v/>
      </c>
      <c r="I2600" s="10" t="n">
        <v/>
      </c>
      <c r="J2600" s="10" t="n">
        <v/>
      </c>
      <c r="K2600" s="10" t="n">
        <v/>
      </c>
      <c r="L2600" s="10" t="n">
        <v/>
      </c>
      <c r="M2600" s="10" t="n">
        <v/>
      </c>
      <c r="N2600" s="10" t="n">
        <v/>
      </c>
      <c r="O2600" s="10" t="n">
        <v/>
      </c>
    </row>
    <row r="2601">
      <c r="D2601" s="10" t="n">
        <v/>
      </c>
      <c r="E2601" s="10" t="n">
        <v/>
      </c>
      <c r="F2601" s="10" t="n">
        <v/>
      </c>
      <c r="G2601" s="10" t="n">
        <v/>
      </c>
      <c r="H2601" s="10" t="n">
        <v/>
      </c>
      <c r="I2601" s="10" t="n">
        <v/>
      </c>
      <c r="J2601" s="10" t="n">
        <v/>
      </c>
      <c r="K2601" s="10" t="n">
        <v/>
      </c>
      <c r="L2601" s="10" t="n">
        <v/>
      </c>
      <c r="M2601" s="10" t="n">
        <v/>
      </c>
      <c r="N2601" s="10" t="n">
        <v/>
      </c>
      <c r="O2601" s="10" t="n">
        <v/>
      </c>
    </row>
    <row r="2602">
      <c r="D2602" s="10" t="n">
        <v/>
      </c>
      <c r="E2602" s="10" t="n">
        <v/>
      </c>
      <c r="F2602" s="10" t="n">
        <v/>
      </c>
      <c r="G2602" s="10" t="n">
        <v/>
      </c>
      <c r="H2602" s="10" t="n">
        <v/>
      </c>
      <c r="I2602" s="10" t="n">
        <v/>
      </c>
      <c r="J2602" s="10" t="n">
        <v/>
      </c>
      <c r="K2602" s="10" t="n">
        <v/>
      </c>
      <c r="L2602" s="10" t="n">
        <v/>
      </c>
      <c r="M2602" s="10" t="n">
        <v/>
      </c>
      <c r="N2602" s="10" t="n">
        <v/>
      </c>
      <c r="O2602" s="10" t="n">
        <v/>
      </c>
    </row>
    <row r="2603">
      <c r="D2603" s="10" t="n">
        <v/>
      </c>
      <c r="E2603" s="10" t="n">
        <v/>
      </c>
      <c r="F2603" s="10" t="n">
        <v/>
      </c>
      <c r="G2603" s="10" t="n">
        <v/>
      </c>
      <c r="H2603" s="10" t="n">
        <v/>
      </c>
      <c r="I2603" s="10" t="n">
        <v/>
      </c>
      <c r="J2603" s="10" t="n">
        <v/>
      </c>
      <c r="K2603" s="10" t="n">
        <v/>
      </c>
      <c r="L2603" s="10" t="n">
        <v/>
      </c>
      <c r="M2603" s="10" t="n">
        <v/>
      </c>
      <c r="N2603" s="10" t="n">
        <v/>
      </c>
      <c r="O2603" s="10" t="n">
        <v/>
      </c>
    </row>
    <row r="2604">
      <c r="D2604" s="10" t="n">
        <v/>
      </c>
      <c r="E2604" s="10" t="n">
        <v/>
      </c>
      <c r="F2604" s="10" t="n">
        <v/>
      </c>
      <c r="G2604" s="10" t="n">
        <v/>
      </c>
      <c r="H2604" s="10" t="n">
        <v/>
      </c>
      <c r="I2604" s="10" t="n">
        <v/>
      </c>
      <c r="J2604" s="10" t="n">
        <v/>
      </c>
      <c r="K2604" s="10" t="n">
        <v/>
      </c>
      <c r="L2604" s="10" t="n">
        <v/>
      </c>
      <c r="M2604" s="10" t="n">
        <v/>
      </c>
      <c r="N2604" s="10" t="n">
        <v/>
      </c>
      <c r="O2604" s="10" t="n">
        <v/>
      </c>
    </row>
    <row r="2605">
      <c r="D2605" s="10" t="n">
        <v/>
      </c>
      <c r="E2605" s="10" t="n">
        <v/>
      </c>
      <c r="F2605" s="10" t="n">
        <v/>
      </c>
      <c r="G2605" s="10" t="n">
        <v/>
      </c>
      <c r="H2605" s="10" t="n">
        <v/>
      </c>
      <c r="I2605" s="10" t="n">
        <v/>
      </c>
      <c r="J2605" s="10" t="n">
        <v/>
      </c>
      <c r="K2605" s="10" t="n">
        <v/>
      </c>
      <c r="L2605" s="10" t="n">
        <v/>
      </c>
      <c r="M2605" s="10" t="n">
        <v/>
      </c>
      <c r="N2605" s="10" t="n">
        <v/>
      </c>
      <c r="O2605" s="10" t="n">
        <v/>
      </c>
    </row>
    <row r="2606">
      <c r="D2606" s="10" t="n">
        <v/>
      </c>
      <c r="E2606" s="10" t="n">
        <v/>
      </c>
      <c r="F2606" s="10" t="n">
        <v/>
      </c>
      <c r="G2606" s="10" t="n">
        <v/>
      </c>
      <c r="H2606" s="10" t="n">
        <v/>
      </c>
      <c r="I2606" s="10" t="n">
        <v/>
      </c>
      <c r="J2606" s="10" t="n">
        <v/>
      </c>
      <c r="K2606" s="10" t="n">
        <v/>
      </c>
      <c r="L2606" s="10" t="n">
        <v/>
      </c>
      <c r="M2606" s="10" t="n">
        <v/>
      </c>
      <c r="N2606" s="10" t="n">
        <v/>
      </c>
      <c r="O2606" s="10" t="n">
        <v/>
      </c>
    </row>
    <row r="2607">
      <c r="D2607" s="10" t="n">
        <v/>
      </c>
      <c r="E2607" s="10" t="n">
        <v/>
      </c>
      <c r="F2607" s="10" t="n">
        <v/>
      </c>
      <c r="G2607" s="10" t="n">
        <v/>
      </c>
      <c r="H2607" s="10" t="n">
        <v/>
      </c>
      <c r="I2607" s="10" t="n">
        <v/>
      </c>
      <c r="J2607" s="10" t="n">
        <v/>
      </c>
      <c r="K2607" s="10" t="n">
        <v/>
      </c>
      <c r="L2607" s="10" t="n">
        <v/>
      </c>
      <c r="M2607" s="10" t="n">
        <v/>
      </c>
      <c r="N2607" s="10" t="n">
        <v/>
      </c>
      <c r="O2607" s="10" t="n">
        <v/>
      </c>
    </row>
    <row r="2608">
      <c r="D2608" s="10" t="n">
        <v/>
      </c>
      <c r="E2608" s="10" t="n">
        <v/>
      </c>
      <c r="F2608" s="10" t="n">
        <v/>
      </c>
      <c r="G2608" s="10" t="n">
        <v/>
      </c>
      <c r="H2608" s="10" t="n">
        <v/>
      </c>
      <c r="I2608" s="10" t="n">
        <v/>
      </c>
      <c r="J2608" s="10" t="n">
        <v/>
      </c>
      <c r="K2608" s="10" t="n">
        <v/>
      </c>
      <c r="L2608" s="10" t="n">
        <v/>
      </c>
      <c r="M2608" s="10" t="n">
        <v/>
      </c>
      <c r="N2608" s="10" t="n">
        <v/>
      </c>
      <c r="O2608" s="10" t="n">
        <v/>
      </c>
    </row>
    <row r="2609">
      <c r="D2609" s="10" t="n">
        <v/>
      </c>
      <c r="E2609" s="10" t="n">
        <v/>
      </c>
      <c r="F2609" s="10" t="n">
        <v/>
      </c>
      <c r="G2609" s="10" t="n">
        <v/>
      </c>
      <c r="H2609" s="10" t="n">
        <v/>
      </c>
      <c r="I2609" s="10" t="n">
        <v/>
      </c>
      <c r="J2609" s="10" t="n">
        <v/>
      </c>
      <c r="K2609" s="10" t="n">
        <v/>
      </c>
      <c r="L2609" s="10" t="n">
        <v/>
      </c>
      <c r="M2609" s="10" t="n">
        <v/>
      </c>
      <c r="N2609" s="10" t="n">
        <v/>
      </c>
      <c r="O2609" s="10" t="n">
        <v/>
      </c>
    </row>
    <row r="2610">
      <c r="D2610" s="10" t="n">
        <v/>
      </c>
      <c r="E2610" s="10" t="n">
        <v/>
      </c>
      <c r="F2610" s="10" t="n">
        <v/>
      </c>
      <c r="G2610" s="10" t="n">
        <v/>
      </c>
      <c r="H2610" s="10" t="n">
        <v/>
      </c>
      <c r="I2610" s="10" t="n">
        <v/>
      </c>
      <c r="J2610" s="10" t="n">
        <v/>
      </c>
      <c r="K2610" s="10" t="n">
        <v/>
      </c>
      <c r="L2610" s="10" t="n">
        <v/>
      </c>
      <c r="M2610" s="10" t="n">
        <v/>
      </c>
      <c r="N2610" s="10" t="n">
        <v/>
      </c>
      <c r="O2610" s="10" t="n">
        <v/>
      </c>
    </row>
    <row r="2611">
      <c r="D2611" s="10" t="n">
        <v/>
      </c>
      <c r="E2611" s="10" t="n">
        <v/>
      </c>
      <c r="F2611" s="10" t="n">
        <v/>
      </c>
      <c r="G2611" s="10" t="n">
        <v/>
      </c>
      <c r="H2611" s="10" t="n">
        <v/>
      </c>
      <c r="I2611" s="10" t="n">
        <v/>
      </c>
      <c r="J2611" s="10" t="n">
        <v/>
      </c>
      <c r="K2611" s="10" t="n">
        <v/>
      </c>
      <c r="L2611" s="10" t="n">
        <v/>
      </c>
      <c r="M2611" s="10" t="n">
        <v/>
      </c>
      <c r="N2611" s="10" t="n">
        <v/>
      </c>
      <c r="O2611" s="10" t="n">
        <v/>
      </c>
    </row>
    <row r="2612">
      <c r="D2612" s="10" t="n">
        <v/>
      </c>
      <c r="E2612" s="10" t="n">
        <v/>
      </c>
      <c r="F2612" s="10" t="n">
        <v/>
      </c>
      <c r="G2612" s="10" t="n">
        <v/>
      </c>
      <c r="H2612" s="10" t="n">
        <v/>
      </c>
      <c r="I2612" s="10" t="n">
        <v/>
      </c>
      <c r="J2612" s="10" t="n">
        <v/>
      </c>
      <c r="K2612" s="10" t="n">
        <v/>
      </c>
      <c r="L2612" s="10" t="n">
        <v/>
      </c>
      <c r="M2612" s="10" t="n">
        <v/>
      </c>
      <c r="N2612" s="10" t="n">
        <v/>
      </c>
      <c r="O2612" s="10" t="n">
        <v/>
      </c>
    </row>
    <row r="2613">
      <c r="D2613" s="10" t="n">
        <v/>
      </c>
      <c r="E2613" s="10" t="n">
        <v/>
      </c>
      <c r="F2613" s="10" t="n">
        <v/>
      </c>
      <c r="G2613" s="10" t="n">
        <v/>
      </c>
      <c r="H2613" s="10" t="n">
        <v/>
      </c>
      <c r="I2613" s="10" t="n">
        <v/>
      </c>
      <c r="J2613" s="10" t="n">
        <v/>
      </c>
      <c r="K2613" s="10" t="n">
        <v/>
      </c>
      <c r="L2613" s="10" t="n">
        <v/>
      </c>
      <c r="M2613" s="10" t="n">
        <v/>
      </c>
      <c r="N2613" s="10" t="n">
        <v/>
      </c>
      <c r="O2613" s="10" t="n">
        <v/>
      </c>
    </row>
    <row r="2614">
      <c r="D2614" s="10" t="n">
        <v/>
      </c>
      <c r="E2614" s="10" t="n">
        <v/>
      </c>
      <c r="F2614" s="10" t="n">
        <v/>
      </c>
      <c r="G2614" s="10" t="n">
        <v/>
      </c>
      <c r="H2614" s="10" t="n">
        <v/>
      </c>
      <c r="I2614" s="10" t="n">
        <v/>
      </c>
      <c r="J2614" s="10" t="n">
        <v/>
      </c>
      <c r="K2614" s="10" t="n">
        <v/>
      </c>
      <c r="L2614" s="10" t="n">
        <v/>
      </c>
      <c r="M2614" s="10" t="n">
        <v/>
      </c>
      <c r="N2614" s="10" t="n">
        <v/>
      </c>
      <c r="O2614" s="10" t="n">
        <v/>
      </c>
    </row>
    <row r="2615">
      <c r="D2615" s="10" t="n">
        <v/>
      </c>
      <c r="E2615" s="10" t="n">
        <v/>
      </c>
      <c r="F2615" s="10" t="n">
        <v/>
      </c>
      <c r="G2615" s="10" t="n">
        <v/>
      </c>
      <c r="H2615" s="10" t="n">
        <v/>
      </c>
      <c r="I2615" s="10" t="n">
        <v/>
      </c>
      <c r="J2615" s="10" t="n">
        <v/>
      </c>
      <c r="K2615" s="10" t="n">
        <v/>
      </c>
      <c r="L2615" s="10" t="n">
        <v/>
      </c>
      <c r="M2615" s="10" t="n">
        <v/>
      </c>
      <c r="N2615" s="10" t="n">
        <v/>
      </c>
      <c r="O2615" s="10" t="n">
        <v/>
      </c>
    </row>
    <row r="2616">
      <c r="D2616" s="10" t="n">
        <v/>
      </c>
      <c r="E2616" s="10" t="n">
        <v/>
      </c>
      <c r="F2616" s="10" t="n">
        <v/>
      </c>
      <c r="G2616" s="10" t="n">
        <v/>
      </c>
      <c r="H2616" s="10" t="n">
        <v/>
      </c>
      <c r="I2616" s="10" t="n">
        <v/>
      </c>
      <c r="J2616" s="10" t="n">
        <v/>
      </c>
      <c r="K2616" s="10" t="n">
        <v/>
      </c>
      <c r="L2616" s="10" t="n">
        <v/>
      </c>
      <c r="M2616" s="10" t="n">
        <v/>
      </c>
      <c r="N2616" s="10" t="n">
        <v/>
      </c>
      <c r="O2616" s="10" t="n">
        <v/>
      </c>
    </row>
    <row r="2617">
      <c r="D2617" s="10" t="n">
        <v/>
      </c>
      <c r="E2617" s="10" t="n">
        <v/>
      </c>
      <c r="F2617" s="10" t="n">
        <v/>
      </c>
      <c r="G2617" s="10" t="n">
        <v/>
      </c>
      <c r="H2617" s="10" t="n">
        <v/>
      </c>
      <c r="I2617" s="10" t="n">
        <v/>
      </c>
      <c r="J2617" s="10" t="n">
        <v/>
      </c>
      <c r="K2617" s="10" t="n">
        <v/>
      </c>
      <c r="L2617" s="10" t="n">
        <v/>
      </c>
      <c r="M2617" s="10" t="n">
        <v/>
      </c>
      <c r="N2617" s="10" t="n">
        <v/>
      </c>
      <c r="O2617" s="10" t="n">
        <v/>
      </c>
    </row>
    <row r="2618">
      <c r="D2618" s="10" t="n">
        <v/>
      </c>
      <c r="E2618" s="10" t="n">
        <v/>
      </c>
      <c r="F2618" s="10" t="n">
        <v/>
      </c>
      <c r="G2618" s="10" t="n">
        <v/>
      </c>
      <c r="H2618" s="10" t="n">
        <v/>
      </c>
      <c r="I2618" s="10" t="n">
        <v/>
      </c>
      <c r="J2618" s="10" t="n">
        <v/>
      </c>
      <c r="K2618" s="10" t="n">
        <v/>
      </c>
      <c r="L2618" s="10" t="n">
        <v/>
      </c>
      <c r="M2618" s="10" t="n">
        <v/>
      </c>
      <c r="N2618" s="10" t="n">
        <v/>
      </c>
      <c r="O2618" s="10" t="n">
        <v/>
      </c>
    </row>
    <row r="2619">
      <c r="D2619" s="10" t="n">
        <v/>
      </c>
      <c r="E2619" s="10" t="n">
        <v/>
      </c>
      <c r="F2619" s="10" t="n">
        <v/>
      </c>
      <c r="G2619" s="10" t="n">
        <v/>
      </c>
      <c r="H2619" s="10" t="n">
        <v/>
      </c>
      <c r="I2619" s="10" t="n">
        <v/>
      </c>
      <c r="J2619" s="10" t="n">
        <v/>
      </c>
      <c r="K2619" s="10" t="n">
        <v/>
      </c>
      <c r="L2619" s="10" t="n">
        <v/>
      </c>
      <c r="M2619" s="10" t="n">
        <v/>
      </c>
      <c r="N2619" s="10" t="n">
        <v/>
      </c>
      <c r="O2619" s="10" t="n">
        <v/>
      </c>
    </row>
    <row r="2620">
      <c r="D2620" s="10" t="n">
        <v/>
      </c>
      <c r="E2620" s="10" t="n">
        <v/>
      </c>
      <c r="F2620" s="10" t="n">
        <v/>
      </c>
      <c r="G2620" s="10" t="n">
        <v/>
      </c>
      <c r="H2620" s="10" t="n">
        <v/>
      </c>
      <c r="I2620" s="10" t="n">
        <v/>
      </c>
      <c r="J2620" s="10" t="n">
        <v/>
      </c>
      <c r="K2620" s="10" t="n">
        <v/>
      </c>
      <c r="L2620" s="10" t="n">
        <v/>
      </c>
      <c r="M2620" s="10" t="n">
        <v/>
      </c>
      <c r="N2620" s="10" t="n">
        <v/>
      </c>
      <c r="O2620" s="10" t="n">
        <v/>
      </c>
    </row>
    <row r="2621">
      <c r="D2621" s="10" t="n">
        <v/>
      </c>
      <c r="E2621" s="10" t="n">
        <v/>
      </c>
      <c r="F2621" s="10" t="n">
        <v/>
      </c>
      <c r="G2621" s="10" t="n">
        <v/>
      </c>
      <c r="H2621" s="10" t="n">
        <v/>
      </c>
      <c r="I2621" s="10" t="n">
        <v/>
      </c>
      <c r="J2621" s="10" t="n">
        <v/>
      </c>
      <c r="K2621" s="10" t="n">
        <v/>
      </c>
      <c r="L2621" s="10" t="n">
        <v/>
      </c>
      <c r="M2621" s="10" t="n">
        <v/>
      </c>
      <c r="N2621" s="10" t="n">
        <v/>
      </c>
      <c r="O2621" s="10" t="n">
        <v/>
      </c>
    </row>
    <row r="2622">
      <c r="D2622" s="10" t="n">
        <v/>
      </c>
      <c r="E2622" s="10" t="n">
        <v/>
      </c>
      <c r="F2622" s="10" t="n">
        <v/>
      </c>
      <c r="G2622" s="10" t="n">
        <v/>
      </c>
      <c r="H2622" s="10" t="n">
        <v/>
      </c>
      <c r="I2622" s="10" t="n">
        <v/>
      </c>
      <c r="J2622" s="10" t="n">
        <v/>
      </c>
      <c r="K2622" s="10" t="n">
        <v/>
      </c>
      <c r="L2622" s="10" t="n">
        <v/>
      </c>
      <c r="M2622" s="10" t="n">
        <v/>
      </c>
      <c r="N2622" s="10" t="n">
        <v/>
      </c>
      <c r="O2622" s="10" t="n">
        <v/>
      </c>
    </row>
    <row r="2623">
      <c r="D2623" s="10" t="n">
        <v/>
      </c>
      <c r="E2623" s="10" t="n">
        <v/>
      </c>
      <c r="F2623" s="10" t="n">
        <v/>
      </c>
      <c r="G2623" s="10" t="n">
        <v/>
      </c>
      <c r="H2623" s="10" t="n">
        <v/>
      </c>
      <c r="I2623" s="10" t="n">
        <v/>
      </c>
      <c r="J2623" s="10" t="n">
        <v/>
      </c>
      <c r="K2623" s="10" t="n">
        <v/>
      </c>
      <c r="L2623" s="10" t="n">
        <v/>
      </c>
      <c r="M2623" s="10" t="n">
        <v/>
      </c>
      <c r="N2623" s="10" t="n">
        <v/>
      </c>
      <c r="O2623" s="10" t="n">
        <v/>
      </c>
    </row>
    <row r="2624">
      <c r="D2624" s="10" t="n">
        <v/>
      </c>
      <c r="E2624" s="10" t="n">
        <v/>
      </c>
      <c r="F2624" s="10" t="n">
        <v/>
      </c>
      <c r="G2624" s="10" t="n">
        <v/>
      </c>
      <c r="H2624" s="10" t="n">
        <v/>
      </c>
      <c r="I2624" s="10" t="n">
        <v/>
      </c>
      <c r="J2624" s="10" t="n">
        <v/>
      </c>
      <c r="K2624" s="10" t="n">
        <v/>
      </c>
      <c r="L2624" s="10" t="n">
        <v/>
      </c>
      <c r="M2624" s="10" t="n">
        <v/>
      </c>
      <c r="N2624" s="10" t="n">
        <v/>
      </c>
      <c r="O2624" s="10" t="n">
        <v/>
      </c>
    </row>
    <row r="2625">
      <c r="D2625" s="10" t="n">
        <v/>
      </c>
      <c r="E2625" s="10" t="n">
        <v/>
      </c>
      <c r="F2625" s="10" t="n">
        <v/>
      </c>
      <c r="G2625" s="10" t="n">
        <v/>
      </c>
      <c r="H2625" s="10" t="n">
        <v/>
      </c>
      <c r="I2625" s="10" t="n">
        <v/>
      </c>
      <c r="J2625" s="10" t="n">
        <v/>
      </c>
      <c r="K2625" s="10" t="n">
        <v/>
      </c>
      <c r="L2625" s="10" t="n">
        <v/>
      </c>
      <c r="M2625" s="10" t="n">
        <v/>
      </c>
      <c r="N2625" s="10" t="n">
        <v/>
      </c>
      <c r="O2625" s="10" t="n">
        <v/>
      </c>
    </row>
    <row r="2626">
      <c r="D2626" s="10" t="n">
        <v/>
      </c>
      <c r="E2626" s="10" t="n">
        <v/>
      </c>
      <c r="F2626" s="10" t="n">
        <v/>
      </c>
      <c r="G2626" s="10" t="n">
        <v/>
      </c>
      <c r="H2626" s="10" t="n">
        <v/>
      </c>
      <c r="I2626" s="10" t="n">
        <v/>
      </c>
      <c r="J2626" s="10" t="n">
        <v/>
      </c>
      <c r="K2626" s="10" t="n">
        <v/>
      </c>
      <c r="L2626" s="10" t="n">
        <v/>
      </c>
      <c r="M2626" s="10" t="n">
        <v/>
      </c>
      <c r="N2626" s="10" t="n">
        <v/>
      </c>
      <c r="O2626" s="10" t="n">
        <v/>
      </c>
    </row>
    <row r="2627">
      <c r="D2627" s="10" t="n">
        <v/>
      </c>
      <c r="E2627" s="10" t="n">
        <v/>
      </c>
      <c r="F2627" s="10" t="n">
        <v/>
      </c>
      <c r="G2627" s="10" t="n">
        <v/>
      </c>
      <c r="H2627" s="10" t="n">
        <v/>
      </c>
      <c r="I2627" s="10" t="n">
        <v/>
      </c>
      <c r="J2627" s="10" t="n">
        <v/>
      </c>
      <c r="K2627" s="10" t="n">
        <v/>
      </c>
      <c r="L2627" s="10" t="n">
        <v/>
      </c>
      <c r="M2627" s="10" t="n">
        <v/>
      </c>
      <c r="N2627" s="10" t="n">
        <v/>
      </c>
      <c r="O2627" s="10" t="n">
        <v/>
      </c>
    </row>
    <row r="2628">
      <c r="D2628" s="10" t="n">
        <v/>
      </c>
      <c r="E2628" s="10" t="n">
        <v/>
      </c>
      <c r="F2628" s="10" t="n">
        <v/>
      </c>
      <c r="G2628" s="10" t="n">
        <v/>
      </c>
      <c r="H2628" s="10" t="n">
        <v/>
      </c>
      <c r="I2628" s="10" t="n">
        <v/>
      </c>
      <c r="J2628" s="10" t="n">
        <v/>
      </c>
      <c r="K2628" s="10" t="n">
        <v/>
      </c>
      <c r="L2628" s="10" t="n">
        <v/>
      </c>
      <c r="M2628" s="10" t="n">
        <v/>
      </c>
      <c r="N2628" s="10" t="n">
        <v/>
      </c>
      <c r="O2628" s="10" t="n">
        <v/>
      </c>
    </row>
    <row r="2629">
      <c r="D2629" s="10" t="n">
        <v/>
      </c>
      <c r="E2629" s="10" t="n">
        <v/>
      </c>
      <c r="F2629" s="10" t="n">
        <v/>
      </c>
      <c r="G2629" s="10" t="n">
        <v/>
      </c>
      <c r="H2629" s="10" t="n">
        <v/>
      </c>
      <c r="I2629" s="10" t="n">
        <v/>
      </c>
      <c r="J2629" s="10" t="n">
        <v/>
      </c>
      <c r="K2629" s="10" t="n">
        <v/>
      </c>
      <c r="L2629" s="10" t="n">
        <v/>
      </c>
      <c r="M2629" s="10" t="n">
        <v/>
      </c>
      <c r="N2629" s="10" t="n">
        <v/>
      </c>
      <c r="O2629" s="10" t="n">
        <v/>
      </c>
    </row>
    <row r="2630">
      <c r="D2630" s="10" t="n">
        <v/>
      </c>
      <c r="E2630" s="10" t="n">
        <v/>
      </c>
      <c r="F2630" s="10" t="n">
        <v/>
      </c>
      <c r="G2630" s="10" t="n">
        <v/>
      </c>
      <c r="H2630" s="10" t="n">
        <v/>
      </c>
      <c r="I2630" s="10" t="n">
        <v/>
      </c>
      <c r="J2630" s="10" t="n">
        <v/>
      </c>
      <c r="K2630" s="10" t="n">
        <v/>
      </c>
      <c r="L2630" s="10" t="n">
        <v/>
      </c>
      <c r="M2630" s="10" t="n">
        <v/>
      </c>
      <c r="N2630" s="10" t="n">
        <v/>
      </c>
      <c r="O2630" s="10" t="n">
        <v/>
      </c>
    </row>
    <row r="2631">
      <c r="D2631" s="10" t="n">
        <v/>
      </c>
      <c r="E2631" s="10" t="n">
        <v/>
      </c>
      <c r="F2631" s="10" t="n">
        <v/>
      </c>
      <c r="G2631" s="10" t="n">
        <v/>
      </c>
      <c r="H2631" s="10" t="n">
        <v/>
      </c>
      <c r="I2631" s="10" t="n">
        <v/>
      </c>
      <c r="J2631" s="10" t="n">
        <v/>
      </c>
      <c r="K2631" s="10" t="n">
        <v/>
      </c>
      <c r="L2631" s="10" t="n">
        <v/>
      </c>
      <c r="M2631" s="10" t="n">
        <v/>
      </c>
      <c r="N2631" s="10" t="n">
        <v/>
      </c>
      <c r="O2631" s="10" t="n">
        <v/>
      </c>
    </row>
    <row r="2632">
      <c r="D2632" s="10" t="n">
        <v/>
      </c>
      <c r="E2632" s="10" t="n">
        <v/>
      </c>
      <c r="F2632" s="10" t="n">
        <v/>
      </c>
      <c r="G2632" s="10" t="n">
        <v/>
      </c>
      <c r="H2632" s="10" t="n">
        <v/>
      </c>
      <c r="I2632" s="10" t="n">
        <v/>
      </c>
      <c r="J2632" s="10" t="n">
        <v/>
      </c>
      <c r="K2632" s="10" t="n">
        <v/>
      </c>
      <c r="L2632" s="10" t="n">
        <v/>
      </c>
      <c r="M2632" s="10" t="n">
        <v/>
      </c>
      <c r="N2632" s="10" t="n">
        <v/>
      </c>
      <c r="O2632" s="10" t="n">
        <v/>
      </c>
    </row>
    <row r="2633">
      <c r="D2633" s="10" t="n">
        <v/>
      </c>
      <c r="E2633" s="10" t="n">
        <v/>
      </c>
      <c r="F2633" s="10" t="n">
        <v/>
      </c>
      <c r="G2633" s="10" t="n">
        <v/>
      </c>
      <c r="H2633" s="10" t="n">
        <v/>
      </c>
      <c r="I2633" s="10" t="n">
        <v/>
      </c>
      <c r="J2633" s="10" t="n">
        <v/>
      </c>
      <c r="K2633" s="10" t="n">
        <v/>
      </c>
      <c r="L2633" s="10" t="n">
        <v/>
      </c>
      <c r="M2633" s="10" t="n">
        <v/>
      </c>
      <c r="N2633" s="10" t="n">
        <v/>
      </c>
      <c r="O2633" s="10" t="n">
        <v/>
      </c>
    </row>
    <row r="2634">
      <c r="D2634" s="10" t="n">
        <v/>
      </c>
      <c r="E2634" s="10" t="n">
        <v/>
      </c>
      <c r="F2634" s="10" t="n">
        <v/>
      </c>
      <c r="G2634" s="10" t="n">
        <v/>
      </c>
      <c r="H2634" s="10" t="n">
        <v/>
      </c>
      <c r="I2634" s="10" t="n">
        <v/>
      </c>
      <c r="J2634" s="10" t="n">
        <v/>
      </c>
      <c r="K2634" s="10" t="n">
        <v/>
      </c>
      <c r="L2634" s="10" t="n">
        <v/>
      </c>
      <c r="M2634" s="10" t="n">
        <v/>
      </c>
      <c r="N2634" s="10" t="n">
        <v/>
      </c>
      <c r="O2634" s="10" t="n">
        <v/>
      </c>
    </row>
    <row r="2635">
      <c r="D2635" s="10" t="n">
        <v/>
      </c>
      <c r="E2635" s="10" t="n">
        <v/>
      </c>
      <c r="F2635" s="10" t="n">
        <v/>
      </c>
      <c r="G2635" s="10" t="n">
        <v/>
      </c>
      <c r="H2635" s="10" t="n">
        <v/>
      </c>
      <c r="I2635" s="10" t="n">
        <v/>
      </c>
      <c r="J2635" s="10" t="n">
        <v/>
      </c>
      <c r="K2635" s="10" t="n">
        <v/>
      </c>
      <c r="L2635" s="10" t="n">
        <v/>
      </c>
      <c r="M2635" s="10" t="n">
        <v/>
      </c>
      <c r="N2635" s="10" t="n">
        <v/>
      </c>
      <c r="O2635" s="10" t="n">
        <v/>
      </c>
    </row>
    <row r="2636">
      <c r="D2636" s="10" t="n">
        <v/>
      </c>
      <c r="E2636" s="10" t="n">
        <v/>
      </c>
      <c r="F2636" s="10" t="n">
        <v/>
      </c>
      <c r="G2636" s="10" t="n">
        <v/>
      </c>
      <c r="H2636" s="10" t="n">
        <v/>
      </c>
      <c r="I2636" s="10" t="n">
        <v/>
      </c>
      <c r="J2636" s="10" t="n">
        <v/>
      </c>
      <c r="K2636" s="10" t="n">
        <v/>
      </c>
      <c r="L2636" s="10" t="n">
        <v/>
      </c>
      <c r="M2636" s="10" t="n">
        <v/>
      </c>
      <c r="N2636" s="10" t="n">
        <v/>
      </c>
      <c r="O2636" s="10" t="n">
        <v/>
      </c>
    </row>
    <row r="2637">
      <c r="D2637" s="10" t="n">
        <v/>
      </c>
      <c r="E2637" s="10" t="n">
        <v/>
      </c>
      <c r="F2637" s="10" t="n">
        <v/>
      </c>
      <c r="G2637" s="10" t="n">
        <v/>
      </c>
      <c r="H2637" s="10" t="n">
        <v/>
      </c>
      <c r="I2637" s="10" t="n">
        <v/>
      </c>
      <c r="J2637" s="10" t="n">
        <v/>
      </c>
      <c r="K2637" s="10" t="n">
        <v/>
      </c>
      <c r="L2637" s="10" t="n">
        <v/>
      </c>
      <c r="M2637" s="10" t="n">
        <v/>
      </c>
      <c r="N2637" s="10" t="n">
        <v/>
      </c>
      <c r="O2637" s="10" t="n">
        <v/>
      </c>
    </row>
    <row r="2638">
      <c r="D2638" s="10" t="n">
        <v/>
      </c>
      <c r="E2638" s="10" t="n">
        <v/>
      </c>
      <c r="F2638" s="10" t="n">
        <v/>
      </c>
      <c r="G2638" s="10" t="n">
        <v/>
      </c>
      <c r="H2638" s="10" t="n">
        <v/>
      </c>
      <c r="I2638" s="10" t="n">
        <v/>
      </c>
      <c r="J2638" s="10" t="n">
        <v/>
      </c>
      <c r="K2638" s="10" t="n">
        <v/>
      </c>
      <c r="L2638" s="10" t="n">
        <v/>
      </c>
      <c r="M2638" s="10" t="n">
        <v/>
      </c>
      <c r="N2638" s="10" t="n">
        <v/>
      </c>
      <c r="O2638" s="10" t="n">
        <v/>
      </c>
    </row>
    <row r="2639">
      <c r="D2639" s="10" t="n">
        <v/>
      </c>
      <c r="E2639" s="10" t="n">
        <v/>
      </c>
      <c r="F2639" s="10" t="n">
        <v/>
      </c>
      <c r="G2639" s="10" t="n">
        <v/>
      </c>
      <c r="H2639" s="10" t="n">
        <v/>
      </c>
      <c r="I2639" s="10" t="n">
        <v/>
      </c>
      <c r="J2639" s="10" t="n">
        <v/>
      </c>
      <c r="K2639" s="10" t="n">
        <v/>
      </c>
      <c r="L2639" s="10" t="n">
        <v/>
      </c>
      <c r="M2639" s="10" t="n">
        <v/>
      </c>
      <c r="N2639" s="10" t="n">
        <v/>
      </c>
      <c r="O2639" s="10" t="n">
        <v/>
      </c>
    </row>
    <row r="2640">
      <c r="D2640" s="10" t="n">
        <v/>
      </c>
      <c r="E2640" s="10" t="n">
        <v/>
      </c>
      <c r="F2640" s="10" t="n">
        <v/>
      </c>
      <c r="G2640" s="10" t="n">
        <v/>
      </c>
      <c r="H2640" s="10" t="n">
        <v/>
      </c>
      <c r="I2640" s="10" t="n">
        <v/>
      </c>
      <c r="J2640" s="10" t="n">
        <v/>
      </c>
      <c r="K2640" s="10" t="n">
        <v/>
      </c>
      <c r="L2640" s="10" t="n">
        <v/>
      </c>
      <c r="M2640" s="10" t="n">
        <v/>
      </c>
      <c r="N2640" s="10" t="n">
        <v/>
      </c>
      <c r="O2640" s="10" t="n">
        <v/>
      </c>
    </row>
    <row r="2641">
      <c r="D2641" s="10" t="n">
        <v/>
      </c>
      <c r="E2641" s="10" t="n">
        <v/>
      </c>
      <c r="F2641" s="10" t="n">
        <v/>
      </c>
      <c r="G2641" s="10" t="n">
        <v/>
      </c>
      <c r="H2641" s="10" t="n">
        <v/>
      </c>
      <c r="I2641" s="10" t="n">
        <v/>
      </c>
      <c r="J2641" s="10" t="n">
        <v/>
      </c>
      <c r="K2641" s="10" t="n">
        <v/>
      </c>
      <c r="L2641" s="10" t="n">
        <v/>
      </c>
      <c r="M2641" s="10" t="n">
        <v/>
      </c>
      <c r="N2641" s="10" t="n">
        <v/>
      </c>
      <c r="O2641" s="10" t="n">
        <v/>
      </c>
    </row>
    <row r="2642">
      <c r="D2642" s="10" t="n">
        <v/>
      </c>
      <c r="E2642" s="10" t="n">
        <v/>
      </c>
      <c r="F2642" s="10" t="n">
        <v/>
      </c>
      <c r="G2642" s="10" t="n">
        <v/>
      </c>
      <c r="H2642" s="10" t="n">
        <v/>
      </c>
      <c r="I2642" s="10" t="n">
        <v/>
      </c>
      <c r="J2642" s="10" t="n">
        <v/>
      </c>
      <c r="K2642" s="10" t="n">
        <v/>
      </c>
      <c r="L2642" s="10" t="n">
        <v/>
      </c>
      <c r="M2642" s="10" t="n">
        <v/>
      </c>
      <c r="N2642" s="10" t="n">
        <v/>
      </c>
      <c r="O2642" s="10" t="n">
        <v/>
      </c>
    </row>
    <row r="2643">
      <c r="D2643" s="10" t="n">
        <v/>
      </c>
      <c r="E2643" s="10" t="n">
        <v/>
      </c>
      <c r="F2643" s="10" t="n">
        <v/>
      </c>
      <c r="G2643" s="10" t="n">
        <v/>
      </c>
      <c r="H2643" s="10" t="n">
        <v/>
      </c>
      <c r="I2643" s="10" t="n">
        <v/>
      </c>
      <c r="J2643" s="10" t="n">
        <v/>
      </c>
      <c r="K2643" s="10" t="n">
        <v/>
      </c>
      <c r="L2643" s="10" t="n">
        <v/>
      </c>
      <c r="M2643" s="10" t="n">
        <v/>
      </c>
      <c r="N2643" s="10" t="n">
        <v/>
      </c>
      <c r="O2643" s="10" t="n">
        <v/>
      </c>
    </row>
    <row r="2644">
      <c r="D2644" s="10" t="n">
        <v/>
      </c>
      <c r="E2644" s="10" t="n">
        <v/>
      </c>
      <c r="F2644" s="10" t="n">
        <v/>
      </c>
      <c r="G2644" s="10" t="n">
        <v/>
      </c>
      <c r="H2644" s="10" t="n">
        <v/>
      </c>
      <c r="I2644" s="10" t="n">
        <v/>
      </c>
      <c r="J2644" s="10" t="n">
        <v/>
      </c>
      <c r="K2644" s="10" t="n">
        <v/>
      </c>
      <c r="L2644" s="10" t="n">
        <v/>
      </c>
      <c r="M2644" s="10" t="n">
        <v/>
      </c>
      <c r="N2644" s="10" t="n">
        <v/>
      </c>
      <c r="O2644" s="10" t="n">
        <v/>
      </c>
    </row>
    <row r="2645">
      <c r="D2645" s="10" t="n">
        <v/>
      </c>
      <c r="E2645" s="10" t="n">
        <v/>
      </c>
      <c r="F2645" s="10" t="n">
        <v/>
      </c>
      <c r="G2645" s="10" t="n">
        <v/>
      </c>
      <c r="H2645" s="10" t="n">
        <v/>
      </c>
      <c r="I2645" s="10" t="n">
        <v/>
      </c>
      <c r="J2645" s="10" t="n">
        <v/>
      </c>
      <c r="K2645" s="10" t="n">
        <v/>
      </c>
      <c r="L2645" s="10" t="n">
        <v/>
      </c>
      <c r="M2645" s="10" t="n">
        <v/>
      </c>
      <c r="N2645" s="10" t="n">
        <v/>
      </c>
      <c r="O2645" s="10" t="n">
        <v/>
      </c>
    </row>
    <row r="2646">
      <c r="D2646" s="10" t="n">
        <v/>
      </c>
      <c r="E2646" s="10" t="n">
        <v/>
      </c>
      <c r="F2646" s="10" t="n">
        <v/>
      </c>
      <c r="G2646" s="10" t="n">
        <v/>
      </c>
      <c r="H2646" s="10" t="n">
        <v/>
      </c>
      <c r="I2646" s="10" t="n">
        <v/>
      </c>
      <c r="J2646" s="10" t="n">
        <v/>
      </c>
      <c r="K2646" s="10" t="n">
        <v/>
      </c>
      <c r="L2646" s="10" t="n">
        <v/>
      </c>
      <c r="M2646" s="10" t="n">
        <v/>
      </c>
      <c r="N2646" s="10" t="n">
        <v/>
      </c>
      <c r="O2646" s="10" t="n">
        <v/>
      </c>
    </row>
    <row r="2647">
      <c r="D2647" s="10" t="n">
        <v/>
      </c>
      <c r="E2647" s="10" t="n">
        <v/>
      </c>
      <c r="F2647" s="10" t="n">
        <v/>
      </c>
      <c r="G2647" s="10" t="n">
        <v/>
      </c>
      <c r="H2647" s="10" t="n">
        <v/>
      </c>
      <c r="I2647" s="10" t="n">
        <v/>
      </c>
      <c r="J2647" s="10" t="n">
        <v/>
      </c>
      <c r="K2647" s="10" t="n">
        <v/>
      </c>
      <c r="L2647" s="10" t="n">
        <v/>
      </c>
      <c r="M2647" s="10" t="n">
        <v/>
      </c>
      <c r="N2647" s="10" t="n">
        <v/>
      </c>
      <c r="O2647" s="10" t="n">
        <v/>
      </c>
    </row>
    <row r="2648">
      <c r="D2648" s="10" t="n">
        <v/>
      </c>
      <c r="E2648" s="10" t="n">
        <v/>
      </c>
      <c r="F2648" s="10" t="n">
        <v/>
      </c>
      <c r="G2648" s="10" t="n">
        <v/>
      </c>
      <c r="H2648" s="10" t="n">
        <v/>
      </c>
      <c r="I2648" s="10" t="n">
        <v/>
      </c>
      <c r="J2648" s="10" t="n">
        <v/>
      </c>
      <c r="K2648" s="10" t="n">
        <v/>
      </c>
      <c r="L2648" s="10" t="n">
        <v/>
      </c>
      <c r="M2648" s="10" t="n">
        <v/>
      </c>
      <c r="N2648" s="10" t="n">
        <v/>
      </c>
      <c r="O2648" s="10" t="n">
        <v/>
      </c>
    </row>
    <row r="2649">
      <c r="D2649" s="10" t="n">
        <v/>
      </c>
      <c r="E2649" s="10" t="n">
        <v/>
      </c>
      <c r="F2649" s="10" t="n">
        <v/>
      </c>
      <c r="G2649" s="10" t="n">
        <v/>
      </c>
      <c r="H2649" s="10" t="n">
        <v/>
      </c>
      <c r="I2649" s="10" t="n">
        <v/>
      </c>
      <c r="J2649" s="10" t="n">
        <v/>
      </c>
      <c r="K2649" s="10" t="n">
        <v/>
      </c>
      <c r="L2649" s="10" t="n">
        <v/>
      </c>
      <c r="M2649" s="10" t="n">
        <v/>
      </c>
      <c r="N2649" s="10" t="n">
        <v/>
      </c>
      <c r="O2649" s="10" t="n">
        <v/>
      </c>
    </row>
    <row r="2650">
      <c r="D2650" s="10" t="n">
        <v/>
      </c>
      <c r="E2650" s="10" t="n">
        <v/>
      </c>
      <c r="F2650" s="10" t="n">
        <v/>
      </c>
      <c r="G2650" s="10" t="n">
        <v/>
      </c>
      <c r="H2650" s="10" t="n">
        <v/>
      </c>
      <c r="I2650" s="10" t="n">
        <v/>
      </c>
      <c r="J2650" s="10" t="n">
        <v/>
      </c>
      <c r="K2650" s="10" t="n">
        <v/>
      </c>
      <c r="L2650" s="10" t="n">
        <v/>
      </c>
      <c r="M2650" s="10" t="n">
        <v/>
      </c>
      <c r="N2650" s="10" t="n">
        <v/>
      </c>
      <c r="O2650" s="10" t="n">
        <v/>
      </c>
    </row>
    <row r="2651">
      <c r="D2651" s="10" t="n">
        <v/>
      </c>
      <c r="E2651" s="10" t="n">
        <v/>
      </c>
      <c r="F2651" s="10" t="n">
        <v/>
      </c>
      <c r="G2651" s="10" t="n">
        <v/>
      </c>
      <c r="H2651" s="10" t="n">
        <v/>
      </c>
      <c r="I2651" s="10" t="n">
        <v/>
      </c>
      <c r="J2651" s="10" t="n">
        <v/>
      </c>
      <c r="K2651" s="10" t="n">
        <v/>
      </c>
      <c r="L2651" s="10" t="n">
        <v/>
      </c>
      <c r="M2651" s="10" t="n">
        <v/>
      </c>
      <c r="N2651" s="10" t="n">
        <v/>
      </c>
      <c r="O2651" s="10" t="n">
        <v/>
      </c>
    </row>
    <row r="2652">
      <c r="D2652" s="10" t="n">
        <v/>
      </c>
      <c r="E2652" s="10" t="n">
        <v/>
      </c>
      <c r="F2652" s="10" t="n">
        <v/>
      </c>
      <c r="G2652" s="10" t="n">
        <v/>
      </c>
      <c r="H2652" s="10" t="n">
        <v/>
      </c>
      <c r="I2652" s="10" t="n">
        <v/>
      </c>
      <c r="J2652" s="10" t="n">
        <v/>
      </c>
      <c r="K2652" s="10" t="n">
        <v/>
      </c>
      <c r="L2652" s="10" t="n">
        <v/>
      </c>
      <c r="M2652" s="10" t="n">
        <v/>
      </c>
      <c r="N2652" s="10" t="n">
        <v/>
      </c>
      <c r="O2652" s="10" t="n">
        <v/>
      </c>
    </row>
    <row r="2653">
      <c r="D2653" s="10" t="n">
        <v/>
      </c>
      <c r="E2653" s="10" t="n">
        <v/>
      </c>
      <c r="F2653" s="10" t="n">
        <v/>
      </c>
      <c r="G2653" s="10" t="n">
        <v/>
      </c>
      <c r="H2653" s="10" t="n">
        <v/>
      </c>
      <c r="I2653" s="10" t="n">
        <v/>
      </c>
      <c r="J2653" s="10" t="n">
        <v/>
      </c>
      <c r="K2653" s="10" t="n">
        <v/>
      </c>
      <c r="L2653" s="10" t="n">
        <v/>
      </c>
      <c r="M2653" s="10" t="n">
        <v/>
      </c>
      <c r="N2653" s="10" t="n">
        <v/>
      </c>
      <c r="O2653" s="10" t="n">
        <v/>
      </c>
    </row>
    <row r="2654">
      <c r="D2654" s="10" t="n">
        <v/>
      </c>
      <c r="E2654" s="10" t="n">
        <v/>
      </c>
      <c r="F2654" s="10" t="n">
        <v/>
      </c>
      <c r="G2654" s="10" t="n">
        <v/>
      </c>
      <c r="H2654" s="10" t="n">
        <v/>
      </c>
      <c r="I2654" s="10" t="n">
        <v/>
      </c>
      <c r="J2654" s="10" t="n">
        <v/>
      </c>
      <c r="K2654" s="10" t="n">
        <v/>
      </c>
      <c r="L2654" s="10" t="n">
        <v/>
      </c>
      <c r="M2654" s="10" t="n">
        <v/>
      </c>
      <c r="N2654" s="10" t="n">
        <v/>
      </c>
      <c r="O2654" s="10" t="n">
        <v/>
      </c>
    </row>
    <row r="2655">
      <c r="D2655" s="10" t="n">
        <v/>
      </c>
      <c r="E2655" s="10" t="n">
        <v/>
      </c>
      <c r="F2655" s="10" t="n">
        <v/>
      </c>
      <c r="G2655" s="10" t="n">
        <v/>
      </c>
      <c r="H2655" s="10" t="n">
        <v/>
      </c>
      <c r="I2655" s="10" t="n">
        <v/>
      </c>
      <c r="J2655" s="10" t="n">
        <v/>
      </c>
      <c r="K2655" s="10" t="n">
        <v/>
      </c>
      <c r="L2655" s="10" t="n">
        <v/>
      </c>
      <c r="M2655" s="10" t="n">
        <v/>
      </c>
      <c r="N2655" s="10" t="n">
        <v/>
      </c>
      <c r="O2655" s="10" t="n">
        <v/>
      </c>
    </row>
    <row r="2656">
      <c r="D2656" s="10" t="n">
        <v/>
      </c>
      <c r="E2656" s="10" t="n">
        <v/>
      </c>
      <c r="F2656" s="10" t="n">
        <v/>
      </c>
      <c r="G2656" s="10" t="n">
        <v/>
      </c>
      <c r="H2656" s="10" t="n">
        <v/>
      </c>
      <c r="I2656" s="10" t="n">
        <v/>
      </c>
      <c r="J2656" s="10" t="n">
        <v/>
      </c>
      <c r="K2656" s="10" t="n">
        <v/>
      </c>
      <c r="L2656" s="10" t="n">
        <v/>
      </c>
      <c r="M2656" s="10" t="n">
        <v/>
      </c>
      <c r="N2656" s="10" t="n">
        <v/>
      </c>
      <c r="O2656" s="10" t="n">
        <v/>
      </c>
    </row>
    <row r="2657">
      <c r="D2657" s="10" t="n">
        <v/>
      </c>
      <c r="E2657" s="10" t="n">
        <v/>
      </c>
      <c r="F2657" s="10" t="n">
        <v/>
      </c>
      <c r="G2657" s="10" t="n">
        <v/>
      </c>
      <c r="H2657" s="10" t="n">
        <v/>
      </c>
      <c r="I2657" s="10" t="n">
        <v/>
      </c>
      <c r="J2657" s="10" t="n">
        <v/>
      </c>
      <c r="K2657" s="10" t="n">
        <v/>
      </c>
      <c r="L2657" s="10" t="n">
        <v/>
      </c>
      <c r="M2657" s="10" t="n">
        <v/>
      </c>
      <c r="N2657" s="10" t="n">
        <v/>
      </c>
      <c r="O2657" s="10" t="n">
        <v/>
      </c>
    </row>
    <row r="2658">
      <c r="D2658" s="10" t="n">
        <v/>
      </c>
      <c r="E2658" s="10" t="n">
        <v/>
      </c>
      <c r="F2658" s="10" t="n">
        <v/>
      </c>
      <c r="G2658" s="10" t="n">
        <v/>
      </c>
      <c r="H2658" s="10" t="n">
        <v/>
      </c>
      <c r="I2658" s="10" t="n">
        <v/>
      </c>
      <c r="J2658" s="10" t="n">
        <v/>
      </c>
      <c r="K2658" s="10" t="n">
        <v/>
      </c>
      <c r="L2658" s="10" t="n">
        <v/>
      </c>
      <c r="M2658" s="10" t="n">
        <v/>
      </c>
      <c r="N2658" s="10" t="n">
        <v/>
      </c>
      <c r="O2658" s="10" t="n">
        <v/>
      </c>
    </row>
    <row r="2659">
      <c r="D2659" s="10" t="n">
        <v/>
      </c>
      <c r="E2659" s="10" t="n">
        <v/>
      </c>
      <c r="F2659" s="10" t="n">
        <v/>
      </c>
      <c r="G2659" s="10" t="n">
        <v/>
      </c>
      <c r="H2659" s="10" t="n">
        <v/>
      </c>
      <c r="I2659" s="10" t="n">
        <v/>
      </c>
      <c r="J2659" s="10" t="n">
        <v/>
      </c>
      <c r="K2659" s="10" t="n">
        <v/>
      </c>
      <c r="L2659" s="10" t="n">
        <v/>
      </c>
      <c r="M2659" s="10" t="n">
        <v/>
      </c>
      <c r="N2659" s="10" t="n">
        <v/>
      </c>
      <c r="O2659" s="10" t="n">
        <v/>
      </c>
    </row>
    <row r="2660">
      <c r="D2660" s="10" t="n">
        <v/>
      </c>
      <c r="E2660" s="10" t="n">
        <v/>
      </c>
      <c r="F2660" s="10" t="n">
        <v/>
      </c>
      <c r="G2660" s="10" t="n">
        <v/>
      </c>
      <c r="H2660" s="10" t="n">
        <v/>
      </c>
      <c r="I2660" s="10" t="n">
        <v/>
      </c>
      <c r="J2660" s="10" t="n">
        <v/>
      </c>
      <c r="K2660" s="10" t="n">
        <v/>
      </c>
      <c r="L2660" s="10" t="n">
        <v/>
      </c>
      <c r="M2660" s="10" t="n">
        <v/>
      </c>
      <c r="N2660" s="10" t="n">
        <v/>
      </c>
      <c r="O2660" s="10" t="n">
        <v/>
      </c>
    </row>
    <row r="2661">
      <c r="D2661" s="10" t="n">
        <v/>
      </c>
      <c r="E2661" s="10" t="n">
        <v/>
      </c>
      <c r="F2661" s="10" t="n">
        <v/>
      </c>
      <c r="G2661" s="10" t="n">
        <v/>
      </c>
      <c r="H2661" s="10" t="n">
        <v/>
      </c>
      <c r="I2661" s="10" t="n">
        <v/>
      </c>
      <c r="J2661" s="10" t="n">
        <v/>
      </c>
      <c r="K2661" s="10" t="n">
        <v/>
      </c>
      <c r="L2661" s="10" t="n">
        <v/>
      </c>
      <c r="M2661" s="10" t="n">
        <v/>
      </c>
      <c r="N2661" s="10" t="n">
        <v/>
      </c>
      <c r="O2661" s="10" t="n">
        <v/>
      </c>
    </row>
    <row r="2662">
      <c r="D2662" s="10" t="n">
        <v/>
      </c>
      <c r="E2662" s="10" t="n">
        <v/>
      </c>
      <c r="F2662" s="10" t="n">
        <v/>
      </c>
      <c r="G2662" s="10" t="n">
        <v/>
      </c>
      <c r="H2662" s="10" t="n">
        <v/>
      </c>
      <c r="I2662" s="10" t="n">
        <v/>
      </c>
      <c r="J2662" s="10" t="n">
        <v/>
      </c>
      <c r="K2662" s="10" t="n">
        <v/>
      </c>
      <c r="L2662" s="10" t="n">
        <v/>
      </c>
      <c r="M2662" s="10" t="n">
        <v/>
      </c>
      <c r="N2662" s="10" t="n">
        <v/>
      </c>
      <c r="O2662" s="10" t="n">
        <v/>
      </c>
    </row>
    <row r="2663">
      <c r="D2663" s="10" t="n">
        <v/>
      </c>
      <c r="E2663" s="10" t="n">
        <v/>
      </c>
      <c r="F2663" s="10" t="n">
        <v/>
      </c>
      <c r="G2663" s="10" t="n">
        <v/>
      </c>
      <c r="H2663" s="10" t="n">
        <v/>
      </c>
      <c r="I2663" s="10" t="n">
        <v/>
      </c>
      <c r="J2663" s="10" t="n">
        <v/>
      </c>
      <c r="K2663" s="10" t="n">
        <v/>
      </c>
      <c r="L2663" s="10" t="n">
        <v/>
      </c>
      <c r="M2663" s="10" t="n">
        <v/>
      </c>
      <c r="N2663" s="10" t="n">
        <v/>
      </c>
      <c r="O2663" s="10" t="n">
        <v/>
      </c>
    </row>
    <row r="2664">
      <c r="D2664" s="10" t="n">
        <v/>
      </c>
      <c r="E2664" s="10" t="n">
        <v/>
      </c>
      <c r="F2664" s="10" t="n">
        <v/>
      </c>
      <c r="G2664" s="10" t="n">
        <v/>
      </c>
      <c r="H2664" s="10" t="n">
        <v/>
      </c>
      <c r="I2664" s="10" t="n">
        <v/>
      </c>
      <c r="J2664" s="10" t="n">
        <v/>
      </c>
      <c r="K2664" s="10" t="n">
        <v/>
      </c>
      <c r="L2664" s="10" t="n">
        <v/>
      </c>
      <c r="M2664" s="10" t="n">
        <v/>
      </c>
      <c r="N2664" s="10" t="n">
        <v/>
      </c>
      <c r="O2664" s="10" t="n">
        <v/>
      </c>
    </row>
    <row r="2665">
      <c r="D2665" s="10" t="n">
        <v/>
      </c>
      <c r="E2665" s="10" t="n">
        <v/>
      </c>
      <c r="F2665" s="10" t="n">
        <v/>
      </c>
      <c r="G2665" s="10" t="n">
        <v/>
      </c>
      <c r="H2665" s="10" t="n">
        <v/>
      </c>
      <c r="I2665" s="10" t="n">
        <v/>
      </c>
      <c r="J2665" s="10" t="n">
        <v/>
      </c>
      <c r="K2665" s="10" t="n">
        <v/>
      </c>
      <c r="L2665" s="10" t="n">
        <v/>
      </c>
      <c r="M2665" s="10" t="n">
        <v/>
      </c>
      <c r="N2665" s="10" t="n">
        <v/>
      </c>
      <c r="O2665" s="10" t="n">
        <v/>
      </c>
    </row>
    <row r="2666">
      <c r="D2666" s="10" t="n">
        <v/>
      </c>
      <c r="E2666" s="10" t="n">
        <v/>
      </c>
      <c r="F2666" s="10" t="n">
        <v/>
      </c>
      <c r="G2666" s="10" t="n">
        <v/>
      </c>
      <c r="H2666" s="10" t="n">
        <v/>
      </c>
      <c r="I2666" s="10" t="n">
        <v/>
      </c>
      <c r="J2666" s="10" t="n">
        <v/>
      </c>
      <c r="K2666" s="10" t="n">
        <v/>
      </c>
      <c r="L2666" s="10" t="n">
        <v/>
      </c>
      <c r="M2666" s="10" t="n">
        <v/>
      </c>
      <c r="N2666" s="10" t="n">
        <v/>
      </c>
      <c r="O2666" s="10" t="n">
        <v/>
      </c>
    </row>
    <row r="2667">
      <c r="D2667" s="10" t="n">
        <v/>
      </c>
      <c r="E2667" s="10" t="n">
        <v/>
      </c>
      <c r="F2667" s="10" t="n">
        <v/>
      </c>
      <c r="G2667" s="10" t="n">
        <v/>
      </c>
      <c r="H2667" s="10" t="n">
        <v/>
      </c>
      <c r="I2667" s="10" t="n">
        <v/>
      </c>
      <c r="J2667" s="10" t="n">
        <v/>
      </c>
      <c r="K2667" s="10" t="n">
        <v/>
      </c>
      <c r="L2667" s="10" t="n">
        <v/>
      </c>
      <c r="M2667" s="10" t="n">
        <v/>
      </c>
      <c r="N2667" s="10" t="n">
        <v/>
      </c>
      <c r="O2667" s="10" t="n">
        <v/>
      </c>
    </row>
    <row r="2668">
      <c r="D2668" s="10" t="n">
        <v/>
      </c>
      <c r="E2668" s="10" t="n">
        <v/>
      </c>
      <c r="F2668" s="10" t="n">
        <v/>
      </c>
      <c r="G2668" s="10" t="n">
        <v/>
      </c>
      <c r="H2668" s="10" t="n">
        <v/>
      </c>
      <c r="I2668" s="10" t="n">
        <v/>
      </c>
      <c r="J2668" s="10" t="n">
        <v/>
      </c>
      <c r="K2668" s="10" t="n">
        <v/>
      </c>
      <c r="L2668" s="10" t="n">
        <v/>
      </c>
      <c r="M2668" s="10" t="n">
        <v/>
      </c>
      <c r="N2668" s="10" t="n">
        <v/>
      </c>
      <c r="O2668" s="10" t="n">
        <v/>
      </c>
    </row>
    <row r="2669">
      <c r="D2669" s="10" t="n">
        <v/>
      </c>
      <c r="E2669" s="10" t="n">
        <v/>
      </c>
      <c r="F2669" s="10" t="n">
        <v/>
      </c>
      <c r="G2669" s="10" t="n">
        <v/>
      </c>
      <c r="H2669" s="10" t="n">
        <v/>
      </c>
      <c r="I2669" s="10" t="n">
        <v/>
      </c>
      <c r="J2669" s="10" t="n">
        <v/>
      </c>
      <c r="K2669" s="10" t="n">
        <v/>
      </c>
      <c r="L2669" s="10" t="n">
        <v/>
      </c>
      <c r="M2669" s="10" t="n">
        <v/>
      </c>
      <c r="N2669" s="10" t="n">
        <v/>
      </c>
      <c r="O2669" s="10" t="n">
        <v/>
      </c>
    </row>
    <row r="2670">
      <c r="D2670" s="10" t="n">
        <v/>
      </c>
      <c r="E2670" s="10" t="n">
        <v/>
      </c>
      <c r="F2670" s="10" t="n">
        <v/>
      </c>
      <c r="G2670" s="10" t="n">
        <v/>
      </c>
      <c r="H2670" s="10" t="n">
        <v/>
      </c>
      <c r="I2670" s="10" t="n">
        <v/>
      </c>
      <c r="J2670" s="10" t="n">
        <v/>
      </c>
      <c r="K2670" s="10" t="n">
        <v/>
      </c>
      <c r="L2670" s="10" t="n">
        <v/>
      </c>
      <c r="M2670" s="10" t="n">
        <v/>
      </c>
      <c r="N2670" s="10" t="n">
        <v/>
      </c>
      <c r="O2670" s="10" t="n">
        <v/>
      </c>
    </row>
    <row r="2671">
      <c r="D2671" s="10" t="n">
        <v/>
      </c>
      <c r="E2671" s="10" t="n">
        <v/>
      </c>
      <c r="F2671" s="10" t="n">
        <v/>
      </c>
      <c r="G2671" s="10" t="n">
        <v/>
      </c>
      <c r="H2671" s="10" t="n">
        <v/>
      </c>
      <c r="I2671" s="10" t="n">
        <v/>
      </c>
      <c r="J2671" s="10" t="n">
        <v/>
      </c>
      <c r="K2671" s="10" t="n">
        <v/>
      </c>
      <c r="L2671" s="10" t="n">
        <v/>
      </c>
      <c r="M2671" s="10" t="n">
        <v/>
      </c>
      <c r="N2671" s="10" t="n">
        <v/>
      </c>
      <c r="O2671" s="10" t="n">
        <v/>
      </c>
    </row>
    <row r="2672">
      <c r="D2672" s="10" t="n">
        <v/>
      </c>
      <c r="E2672" s="10" t="n">
        <v/>
      </c>
      <c r="F2672" s="10" t="n">
        <v/>
      </c>
      <c r="G2672" s="10" t="n">
        <v/>
      </c>
      <c r="H2672" s="10" t="n">
        <v/>
      </c>
      <c r="I2672" s="10" t="n">
        <v/>
      </c>
      <c r="J2672" s="10" t="n">
        <v/>
      </c>
      <c r="K2672" s="10" t="n">
        <v/>
      </c>
      <c r="L2672" s="10" t="n">
        <v/>
      </c>
      <c r="M2672" s="10" t="n">
        <v/>
      </c>
      <c r="N2672" s="10" t="n">
        <v/>
      </c>
      <c r="O2672" s="10" t="n">
        <v/>
      </c>
    </row>
    <row r="2673">
      <c r="D2673" s="10" t="n">
        <v/>
      </c>
      <c r="E2673" s="10" t="n">
        <v/>
      </c>
      <c r="F2673" s="10" t="n">
        <v/>
      </c>
      <c r="G2673" s="10" t="n">
        <v/>
      </c>
      <c r="H2673" s="10" t="n">
        <v/>
      </c>
      <c r="I2673" s="10" t="n">
        <v/>
      </c>
      <c r="J2673" s="10" t="n">
        <v/>
      </c>
      <c r="K2673" s="10" t="n">
        <v/>
      </c>
      <c r="L2673" s="10" t="n">
        <v/>
      </c>
      <c r="M2673" s="10" t="n">
        <v/>
      </c>
      <c r="N2673" s="10" t="n">
        <v/>
      </c>
      <c r="O2673" s="10" t="n">
        <v/>
      </c>
    </row>
    <row r="2674">
      <c r="D2674" s="10" t="n">
        <v/>
      </c>
      <c r="E2674" s="10" t="n">
        <v/>
      </c>
      <c r="F2674" s="10" t="n">
        <v/>
      </c>
      <c r="G2674" s="10" t="n">
        <v/>
      </c>
      <c r="H2674" s="10" t="n">
        <v/>
      </c>
      <c r="I2674" s="10" t="n">
        <v/>
      </c>
      <c r="J2674" s="10" t="n">
        <v/>
      </c>
      <c r="K2674" s="10" t="n">
        <v/>
      </c>
      <c r="L2674" s="10" t="n">
        <v/>
      </c>
      <c r="M2674" s="10" t="n">
        <v/>
      </c>
      <c r="N2674" s="10" t="n">
        <v/>
      </c>
      <c r="O2674" s="10" t="n">
        <v/>
      </c>
    </row>
    <row r="2675">
      <c r="D2675" s="10" t="n">
        <v/>
      </c>
      <c r="E2675" s="10" t="n">
        <v/>
      </c>
      <c r="F2675" s="10" t="n">
        <v/>
      </c>
      <c r="G2675" s="10" t="n">
        <v/>
      </c>
      <c r="H2675" s="10" t="n">
        <v/>
      </c>
      <c r="I2675" s="10" t="n">
        <v/>
      </c>
      <c r="J2675" s="10" t="n">
        <v/>
      </c>
      <c r="K2675" s="10" t="n">
        <v/>
      </c>
      <c r="L2675" s="10" t="n">
        <v/>
      </c>
      <c r="M2675" s="10" t="n">
        <v/>
      </c>
      <c r="N2675" s="10" t="n">
        <v/>
      </c>
      <c r="O2675" s="10" t="n">
        <v/>
      </c>
    </row>
    <row r="2676">
      <c r="D2676" s="10" t="n">
        <v/>
      </c>
      <c r="E2676" s="10" t="n">
        <v/>
      </c>
      <c r="F2676" s="10" t="n">
        <v/>
      </c>
      <c r="G2676" s="10" t="n">
        <v/>
      </c>
      <c r="H2676" s="10" t="n">
        <v/>
      </c>
      <c r="I2676" s="10" t="n">
        <v/>
      </c>
      <c r="J2676" s="10" t="n">
        <v/>
      </c>
      <c r="K2676" s="10" t="n">
        <v/>
      </c>
      <c r="L2676" s="10" t="n">
        <v/>
      </c>
      <c r="M2676" s="10" t="n">
        <v/>
      </c>
      <c r="N2676" s="10" t="n">
        <v/>
      </c>
      <c r="O2676" s="10" t="n">
        <v/>
      </c>
    </row>
    <row r="2677">
      <c r="D2677" s="10" t="n">
        <v/>
      </c>
      <c r="E2677" s="10" t="n">
        <v/>
      </c>
      <c r="F2677" s="10" t="n">
        <v/>
      </c>
      <c r="G2677" s="10" t="n">
        <v/>
      </c>
      <c r="H2677" s="10" t="n">
        <v/>
      </c>
      <c r="I2677" s="10" t="n">
        <v/>
      </c>
      <c r="J2677" s="10" t="n">
        <v/>
      </c>
      <c r="K2677" s="10" t="n">
        <v/>
      </c>
      <c r="L2677" s="10" t="n">
        <v/>
      </c>
      <c r="M2677" s="10" t="n">
        <v/>
      </c>
      <c r="N2677" s="10" t="n">
        <v/>
      </c>
      <c r="O2677" s="10" t="n">
        <v/>
      </c>
    </row>
    <row r="2678">
      <c r="D2678" s="10" t="n">
        <v/>
      </c>
      <c r="E2678" s="10" t="n">
        <v/>
      </c>
      <c r="F2678" s="10" t="n">
        <v/>
      </c>
      <c r="G2678" s="10" t="n">
        <v/>
      </c>
      <c r="H2678" s="10" t="n">
        <v/>
      </c>
      <c r="I2678" s="10" t="n">
        <v/>
      </c>
      <c r="J2678" s="10" t="n">
        <v/>
      </c>
      <c r="K2678" s="10" t="n">
        <v/>
      </c>
      <c r="L2678" s="10" t="n">
        <v/>
      </c>
      <c r="M2678" s="10" t="n">
        <v/>
      </c>
      <c r="N2678" s="10" t="n">
        <v/>
      </c>
      <c r="O2678" s="10" t="n">
        <v/>
      </c>
    </row>
    <row r="2679">
      <c r="D2679" s="10" t="n">
        <v/>
      </c>
      <c r="E2679" s="10" t="n">
        <v/>
      </c>
      <c r="F2679" s="10" t="n">
        <v/>
      </c>
      <c r="G2679" s="10" t="n">
        <v/>
      </c>
      <c r="H2679" s="10" t="n">
        <v/>
      </c>
      <c r="I2679" s="10" t="n">
        <v/>
      </c>
      <c r="J2679" s="10" t="n">
        <v/>
      </c>
      <c r="K2679" s="10" t="n">
        <v/>
      </c>
      <c r="L2679" s="10" t="n">
        <v/>
      </c>
      <c r="M2679" s="10" t="n">
        <v/>
      </c>
      <c r="N2679" s="10" t="n">
        <v/>
      </c>
      <c r="O2679" s="10" t="n">
        <v/>
      </c>
    </row>
    <row r="2680">
      <c r="D2680" s="10" t="n">
        <v/>
      </c>
      <c r="E2680" s="10" t="n">
        <v/>
      </c>
      <c r="F2680" s="10" t="n">
        <v/>
      </c>
      <c r="G2680" s="10" t="n">
        <v/>
      </c>
      <c r="H2680" s="10" t="n">
        <v/>
      </c>
      <c r="I2680" s="10" t="n">
        <v/>
      </c>
      <c r="J2680" s="10" t="n">
        <v/>
      </c>
      <c r="K2680" s="10" t="n">
        <v/>
      </c>
      <c r="L2680" s="10" t="n">
        <v/>
      </c>
      <c r="M2680" s="10" t="n">
        <v/>
      </c>
      <c r="N2680" s="10" t="n">
        <v/>
      </c>
      <c r="O2680" s="10" t="n">
        <v/>
      </c>
    </row>
    <row r="2681">
      <c r="D2681" s="10" t="n">
        <v/>
      </c>
      <c r="E2681" s="10" t="n">
        <v/>
      </c>
      <c r="F2681" s="10" t="n">
        <v/>
      </c>
      <c r="G2681" s="10" t="n">
        <v/>
      </c>
      <c r="H2681" s="10" t="n">
        <v/>
      </c>
      <c r="I2681" s="10" t="n">
        <v/>
      </c>
      <c r="J2681" s="10" t="n">
        <v/>
      </c>
      <c r="K2681" s="10" t="n">
        <v/>
      </c>
      <c r="L2681" s="10" t="n">
        <v/>
      </c>
      <c r="M2681" s="10" t="n">
        <v/>
      </c>
      <c r="N2681" s="10" t="n">
        <v/>
      </c>
      <c r="O2681" s="10" t="n">
        <v/>
      </c>
    </row>
    <row r="2682">
      <c r="D2682" s="10" t="n">
        <v/>
      </c>
      <c r="E2682" s="10" t="n">
        <v/>
      </c>
      <c r="F2682" s="10" t="n">
        <v/>
      </c>
      <c r="G2682" s="10" t="n">
        <v/>
      </c>
      <c r="H2682" s="10" t="n">
        <v/>
      </c>
      <c r="I2682" s="10" t="n">
        <v/>
      </c>
      <c r="J2682" s="10" t="n">
        <v/>
      </c>
      <c r="K2682" s="10" t="n">
        <v/>
      </c>
      <c r="L2682" s="10" t="n">
        <v/>
      </c>
      <c r="M2682" s="10" t="n">
        <v/>
      </c>
      <c r="N2682" s="10" t="n">
        <v/>
      </c>
      <c r="O2682" s="10" t="n">
        <v/>
      </c>
    </row>
    <row r="2683">
      <c r="D2683" s="10" t="n">
        <v/>
      </c>
      <c r="E2683" s="10" t="n">
        <v/>
      </c>
      <c r="F2683" s="10" t="n">
        <v/>
      </c>
      <c r="G2683" s="10" t="n">
        <v/>
      </c>
      <c r="H2683" s="10" t="n">
        <v/>
      </c>
      <c r="I2683" s="10" t="n">
        <v/>
      </c>
      <c r="J2683" s="10" t="n">
        <v/>
      </c>
      <c r="K2683" s="10" t="n">
        <v/>
      </c>
      <c r="L2683" s="10" t="n">
        <v/>
      </c>
      <c r="M2683" s="10" t="n">
        <v/>
      </c>
      <c r="N2683" s="10" t="n">
        <v/>
      </c>
      <c r="O2683" s="10" t="n">
        <v/>
      </c>
    </row>
    <row r="2684">
      <c r="D2684" s="10" t="n">
        <v/>
      </c>
      <c r="E2684" s="10" t="n">
        <v/>
      </c>
      <c r="F2684" s="10" t="n">
        <v/>
      </c>
      <c r="G2684" s="10" t="n">
        <v/>
      </c>
      <c r="H2684" s="10" t="n">
        <v/>
      </c>
      <c r="I2684" s="10" t="n">
        <v/>
      </c>
      <c r="J2684" s="10" t="n">
        <v/>
      </c>
      <c r="K2684" s="10" t="n">
        <v/>
      </c>
      <c r="L2684" s="10" t="n">
        <v/>
      </c>
      <c r="M2684" s="10" t="n">
        <v/>
      </c>
      <c r="N2684" s="10" t="n">
        <v/>
      </c>
      <c r="O2684" s="10" t="n">
        <v/>
      </c>
    </row>
    <row r="2685">
      <c r="D2685" s="10" t="n">
        <v/>
      </c>
      <c r="E2685" s="10" t="n">
        <v/>
      </c>
      <c r="F2685" s="10" t="n">
        <v/>
      </c>
      <c r="G2685" s="10" t="n">
        <v/>
      </c>
      <c r="H2685" s="10" t="n">
        <v/>
      </c>
      <c r="I2685" s="10" t="n">
        <v/>
      </c>
      <c r="J2685" s="10" t="n">
        <v/>
      </c>
      <c r="K2685" s="10" t="n">
        <v/>
      </c>
      <c r="L2685" s="10" t="n">
        <v/>
      </c>
      <c r="M2685" s="10" t="n">
        <v/>
      </c>
      <c r="N2685" s="10" t="n">
        <v/>
      </c>
      <c r="O2685" s="10" t="n">
        <v/>
      </c>
    </row>
    <row r="2686">
      <c r="D2686" s="10" t="n">
        <v/>
      </c>
      <c r="E2686" s="10" t="n">
        <v/>
      </c>
      <c r="F2686" s="10" t="n">
        <v/>
      </c>
      <c r="G2686" s="10" t="n">
        <v/>
      </c>
      <c r="H2686" s="10" t="n">
        <v/>
      </c>
      <c r="I2686" s="10" t="n">
        <v/>
      </c>
      <c r="J2686" s="10" t="n">
        <v/>
      </c>
      <c r="K2686" s="10" t="n">
        <v/>
      </c>
      <c r="L2686" s="10" t="n">
        <v/>
      </c>
      <c r="M2686" s="10" t="n">
        <v/>
      </c>
      <c r="N2686" s="10" t="n">
        <v/>
      </c>
      <c r="O2686" s="10" t="n">
        <v/>
      </c>
    </row>
    <row r="2687">
      <c r="D2687" s="10" t="n">
        <v/>
      </c>
      <c r="E2687" s="10" t="n">
        <v/>
      </c>
      <c r="F2687" s="10" t="n">
        <v/>
      </c>
      <c r="G2687" s="10" t="n">
        <v/>
      </c>
      <c r="H2687" s="10" t="n">
        <v/>
      </c>
      <c r="I2687" s="10" t="n">
        <v/>
      </c>
      <c r="J2687" s="10" t="n">
        <v/>
      </c>
      <c r="K2687" s="10" t="n">
        <v/>
      </c>
      <c r="L2687" s="10" t="n">
        <v/>
      </c>
      <c r="M2687" s="10" t="n">
        <v/>
      </c>
      <c r="N2687" s="10" t="n">
        <v/>
      </c>
      <c r="O2687" s="10" t="n">
        <v/>
      </c>
    </row>
    <row r="2688">
      <c r="D2688" s="10" t="n">
        <v/>
      </c>
      <c r="E2688" s="10" t="n">
        <v/>
      </c>
      <c r="F2688" s="10" t="n">
        <v/>
      </c>
      <c r="G2688" s="10" t="n">
        <v/>
      </c>
      <c r="H2688" s="10" t="n">
        <v/>
      </c>
      <c r="I2688" s="10" t="n">
        <v/>
      </c>
      <c r="J2688" s="10" t="n">
        <v/>
      </c>
      <c r="K2688" s="10" t="n">
        <v/>
      </c>
      <c r="L2688" s="10" t="n">
        <v/>
      </c>
      <c r="M2688" s="10" t="n">
        <v/>
      </c>
      <c r="N2688" s="10" t="n">
        <v/>
      </c>
      <c r="O2688" s="10" t="n">
        <v/>
      </c>
    </row>
    <row r="2689">
      <c r="D2689" s="10" t="n">
        <v/>
      </c>
      <c r="E2689" s="10" t="n">
        <v/>
      </c>
      <c r="F2689" s="10" t="n">
        <v/>
      </c>
      <c r="G2689" s="10" t="n">
        <v/>
      </c>
      <c r="H2689" s="10" t="n">
        <v/>
      </c>
      <c r="I2689" s="10" t="n">
        <v/>
      </c>
      <c r="J2689" s="10" t="n">
        <v/>
      </c>
      <c r="K2689" s="10" t="n">
        <v/>
      </c>
      <c r="L2689" s="10" t="n">
        <v/>
      </c>
      <c r="M2689" s="10" t="n">
        <v/>
      </c>
      <c r="N2689" s="10" t="n">
        <v/>
      </c>
      <c r="O2689" s="10" t="n">
        <v/>
      </c>
    </row>
    <row r="2690">
      <c r="D2690" s="10" t="n">
        <v/>
      </c>
      <c r="E2690" s="10" t="n">
        <v/>
      </c>
      <c r="F2690" s="10" t="n">
        <v/>
      </c>
      <c r="G2690" s="10" t="n">
        <v/>
      </c>
      <c r="H2690" s="10" t="n">
        <v/>
      </c>
      <c r="I2690" s="10" t="n">
        <v/>
      </c>
      <c r="J2690" s="10" t="n">
        <v/>
      </c>
      <c r="K2690" s="10" t="n">
        <v/>
      </c>
      <c r="L2690" s="10" t="n">
        <v/>
      </c>
      <c r="M2690" s="10" t="n">
        <v/>
      </c>
      <c r="N2690" s="10" t="n">
        <v/>
      </c>
      <c r="O2690" s="10" t="n">
        <v/>
      </c>
    </row>
    <row r="2691">
      <c r="D2691" s="10" t="n">
        <v/>
      </c>
      <c r="E2691" s="10" t="n">
        <v/>
      </c>
      <c r="F2691" s="10" t="n">
        <v/>
      </c>
      <c r="G2691" s="10" t="n">
        <v/>
      </c>
      <c r="H2691" s="10" t="n">
        <v/>
      </c>
      <c r="I2691" s="10" t="n">
        <v/>
      </c>
      <c r="J2691" s="10" t="n">
        <v/>
      </c>
      <c r="K2691" s="10" t="n">
        <v/>
      </c>
      <c r="L2691" s="10" t="n">
        <v/>
      </c>
      <c r="M2691" s="10" t="n">
        <v/>
      </c>
      <c r="N2691" s="10" t="n">
        <v/>
      </c>
      <c r="O2691" s="10" t="n">
        <v/>
      </c>
    </row>
    <row r="2692">
      <c r="D2692" s="10" t="n">
        <v/>
      </c>
      <c r="E2692" s="10" t="n">
        <v/>
      </c>
      <c r="F2692" s="10" t="n">
        <v/>
      </c>
      <c r="G2692" s="10" t="n">
        <v/>
      </c>
      <c r="H2692" s="10" t="n">
        <v/>
      </c>
      <c r="I2692" s="10" t="n">
        <v/>
      </c>
      <c r="J2692" s="10" t="n">
        <v/>
      </c>
      <c r="K2692" s="10" t="n">
        <v/>
      </c>
      <c r="L2692" s="10" t="n">
        <v/>
      </c>
      <c r="M2692" s="10" t="n">
        <v/>
      </c>
      <c r="N2692" s="10" t="n">
        <v/>
      </c>
      <c r="O2692" s="10" t="n">
        <v/>
      </c>
    </row>
    <row r="2693">
      <c r="D2693" s="10" t="n">
        <v/>
      </c>
      <c r="E2693" s="10" t="n">
        <v/>
      </c>
      <c r="F2693" s="10" t="n">
        <v/>
      </c>
      <c r="G2693" s="10" t="n">
        <v/>
      </c>
      <c r="H2693" s="10" t="n">
        <v/>
      </c>
      <c r="I2693" s="10" t="n">
        <v/>
      </c>
      <c r="J2693" s="10" t="n">
        <v/>
      </c>
      <c r="K2693" s="10" t="n">
        <v/>
      </c>
      <c r="L2693" s="10" t="n">
        <v/>
      </c>
      <c r="M2693" s="10" t="n">
        <v/>
      </c>
      <c r="N2693" s="10" t="n">
        <v/>
      </c>
      <c r="O2693" s="10" t="n">
        <v/>
      </c>
    </row>
    <row r="2694">
      <c r="D2694" s="10" t="n">
        <v/>
      </c>
      <c r="E2694" s="10" t="n">
        <v/>
      </c>
      <c r="F2694" s="10" t="n">
        <v/>
      </c>
      <c r="G2694" s="10" t="n">
        <v/>
      </c>
      <c r="H2694" s="10" t="n">
        <v/>
      </c>
      <c r="I2694" s="10" t="n">
        <v/>
      </c>
      <c r="J2694" s="10" t="n">
        <v/>
      </c>
      <c r="K2694" s="10" t="n">
        <v/>
      </c>
      <c r="L2694" s="10" t="n">
        <v/>
      </c>
      <c r="M2694" s="10" t="n">
        <v/>
      </c>
      <c r="N2694" s="10" t="n">
        <v/>
      </c>
      <c r="O2694" s="10" t="n">
        <v/>
      </c>
    </row>
    <row r="2695">
      <c r="D2695" s="10" t="n">
        <v/>
      </c>
      <c r="E2695" s="10" t="n">
        <v/>
      </c>
      <c r="F2695" s="10" t="n">
        <v/>
      </c>
      <c r="G2695" s="10" t="n">
        <v/>
      </c>
      <c r="H2695" s="10" t="n">
        <v/>
      </c>
      <c r="I2695" s="10" t="n">
        <v/>
      </c>
      <c r="J2695" s="10" t="n">
        <v/>
      </c>
      <c r="K2695" s="10" t="n">
        <v/>
      </c>
      <c r="L2695" s="10" t="n">
        <v/>
      </c>
      <c r="M2695" s="10" t="n">
        <v/>
      </c>
      <c r="N2695" s="10" t="n">
        <v/>
      </c>
      <c r="O2695" s="10" t="n">
        <v/>
      </c>
    </row>
    <row r="2696">
      <c r="D2696" s="10" t="n">
        <v/>
      </c>
      <c r="E2696" s="10" t="n">
        <v/>
      </c>
      <c r="F2696" s="10" t="n">
        <v/>
      </c>
      <c r="G2696" s="10" t="n">
        <v/>
      </c>
      <c r="H2696" s="10" t="n">
        <v/>
      </c>
      <c r="I2696" s="10" t="n">
        <v/>
      </c>
      <c r="J2696" s="10" t="n">
        <v/>
      </c>
      <c r="K2696" s="10" t="n">
        <v/>
      </c>
      <c r="L2696" s="10" t="n">
        <v/>
      </c>
      <c r="M2696" s="10" t="n">
        <v/>
      </c>
      <c r="N2696" s="10" t="n">
        <v/>
      </c>
      <c r="O2696" s="10" t="n">
        <v/>
      </c>
    </row>
    <row r="2697">
      <c r="D2697" s="10" t="n">
        <v/>
      </c>
      <c r="E2697" s="10" t="n">
        <v/>
      </c>
      <c r="F2697" s="10" t="n">
        <v/>
      </c>
      <c r="G2697" s="10" t="n">
        <v/>
      </c>
      <c r="H2697" s="10" t="n">
        <v/>
      </c>
      <c r="I2697" s="10" t="n">
        <v/>
      </c>
      <c r="J2697" s="10" t="n">
        <v/>
      </c>
      <c r="K2697" s="10" t="n">
        <v/>
      </c>
      <c r="L2697" s="10" t="n">
        <v/>
      </c>
      <c r="M2697" s="10" t="n">
        <v/>
      </c>
      <c r="N2697" s="10" t="n">
        <v/>
      </c>
      <c r="O2697" s="10" t="n">
        <v/>
      </c>
    </row>
    <row r="2698">
      <c r="D2698" s="10" t="n">
        <v/>
      </c>
      <c r="E2698" s="10" t="n">
        <v/>
      </c>
      <c r="F2698" s="10" t="n">
        <v/>
      </c>
      <c r="G2698" s="10" t="n">
        <v/>
      </c>
      <c r="H2698" s="10" t="n">
        <v/>
      </c>
      <c r="I2698" s="10" t="n">
        <v/>
      </c>
      <c r="J2698" s="10" t="n">
        <v/>
      </c>
      <c r="K2698" s="10" t="n">
        <v/>
      </c>
      <c r="L2698" s="10" t="n">
        <v/>
      </c>
      <c r="M2698" s="10" t="n">
        <v/>
      </c>
      <c r="N2698" s="10" t="n">
        <v/>
      </c>
      <c r="O2698" s="10" t="n">
        <v/>
      </c>
    </row>
    <row r="2699">
      <c r="D2699" s="10" t="n">
        <v/>
      </c>
      <c r="E2699" s="10" t="n">
        <v/>
      </c>
      <c r="F2699" s="10" t="n">
        <v/>
      </c>
      <c r="G2699" s="10" t="n">
        <v/>
      </c>
      <c r="H2699" s="10" t="n">
        <v/>
      </c>
      <c r="I2699" s="10" t="n">
        <v/>
      </c>
      <c r="J2699" s="10" t="n">
        <v/>
      </c>
      <c r="K2699" s="10" t="n">
        <v/>
      </c>
      <c r="L2699" s="10" t="n">
        <v/>
      </c>
      <c r="M2699" s="10" t="n">
        <v/>
      </c>
      <c r="N2699" s="10" t="n">
        <v/>
      </c>
      <c r="O2699" s="10" t="n">
        <v/>
      </c>
    </row>
    <row r="2700">
      <c r="D2700" s="10" t="n">
        <v/>
      </c>
      <c r="E2700" s="10" t="n">
        <v/>
      </c>
      <c r="F2700" s="10" t="n">
        <v/>
      </c>
      <c r="G2700" s="10" t="n">
        <v/>
      </c>
      <c r="H2700" s="10" t="n">
        <v/>
      </c>
      <c r="I2700" s="10" t="n">
        <v/>
      </c>
      <c r="J2700" s="10" t="n">
        <v/>
      </c>
      <c r="K2700" s="10" t="n">
        <v/>
      </c>
      <c r="L2700" s="10" t="n">
        <v/>
      </c>
      <c r="M2700" s="10" t="n">
        <v/>
      </c>
      <c r="N2700" s="10" t="n">
        <v/>
      </c>
      <c r="O2700" s="10" t="n">
        <v/>
      </c>
    </row>
    <row r="2701">
      <c r="D2701" s="10" t="n">
        <v/>
      </c>
      <c r="E2701" s="10" t="n">
        <v/>
      </c>
      <c r="F2701" s="10" t="n">
        <v/>
      </c>
      <c r="G2701" s="10" t="n">
        <v/>
      </c>
      <c r="H2701" s="10" t="n">
        <v/>
      </c>
      <c r="I2701" s="10" t="n">
        <v/>
      </c>
      <c r="J2701" s="10" t="n">
        <v/>
      </c>
      <c r="K2701" s="10" t="n">
        <v/>
      </c>
      <c r="L2701" s="10" t="n">
        <v/>
      </c>
      <c r="M2701" s="10" t="n">
        <v/>
      </c>
      <c r="N2701" s="10" t="n">
        <v/>
      </c>
      <c r="O2701" s="10" t="n">
        <v/>
      </c>
    </row>
    <row r="2702">
      <c r="D2702" s="10" t="n">
        <v/>
      </c>
      <c r="E2702" s="10" t="n">
        <v/>
      </c>
      <c r="F2702" s="10" t="n">
        <v/>
      </c>
      <c r="G2702" s="10" t="n">
        <v/>
      </c>
      <c r="H2702" s="10" t="n">
        <v/>
      </c>
      <c r="I2702" s="10" t="n">
        <v/>
      </c>
      <c r="J2702" s="10" t="n">
        <v/>
      </c>
      <c r="K2702" s="10" t="n">
        <v/>
      </c>
      <c r="L2702" s="10" t="n">
        <v/>
      </c>
      <c r="M2702" s="10" t="n">
        <v/>
      </c>
      <c r="N2702" s="10" t="n">
        <v/>
      </c>
      <c r="O2702" s="10" t="n">
        <v/>
      </c>
    </row>
    <row r="2703">
      <c r="D2703" s="10" t="n">
        <v/>
      </c>
      <c r="E2703" s="10" t="n">
        <v/>
      </c>
      <c r="F2703" s="10" t="n">
        <v/>
      </c>
      <c r="G2703" s="10" t="n">
        <v/>
      </c>
      <c r="H2703" s="10" t="n">
        <v/>
      </c>
      <c r="I2703" s="10" t="n">
        <v/>
      </c>
      <c r="J2703" s="10" t="n">
        <v/>
      </c>
      <c r="K2703" s="10" t="n">
        <v/>
      </c>
      <c r="L2703" s="10" t="n">
        <v/>
      </c>
      <c r="M2703" s="10" t="n">
        <v/>
      </c>
      <c r="N2703" s="10" t="n">
        <v/>
      </c>
      <c r="O2703" s="10" t="n">
        <v/>
      </c>
    </row>
    <row r="2704">
      <c r="D2704" s="10" t="n">
        <v/>
      </c>
      <c r="E2704" s="10" t="n">
        <v/>
      </c>
      <c r="F2704" s="10" t="n">
        <v/>
      </c>
      <c r="G2704" s="10" t="n">
        <v/>
      </c>
      <c r="H2704" s="10" t="n">
        <v/>
      </c>
      <c r="I2704" s="10" t="n">
        <v/>
      </c>
      <c r="J2704" s="10" t="n">
        <v/>
      </c>
      <c r="K2704" s="10" t="n">
        <v/>
      </c>
      <c r="L2704" s="10" t="n">
        <v/>
      </c>
      <c r="M2704" s="10" t="n">
        <v/>
      </c>
      <c r="N2704" s="10" t="n">
        <v/>
      </c>
      <c r="O2704" s="10" t="n">
        <v/>
      </c>
    </row>
    <row r="2705">
      <c r="D2705" s="10" t="n">
        <v/>
      </c>
      <c r="E2705" s="10" t="n">
        <v/>
      </c>
      <c r="F2705" s="10" t="n">
        <v/>
      </c>
      <c r="G2705" s="10" t="n">
        <v/>
      </c>
      <c r="H2705" s="10" t="n">
        <v/>
      </c>
      <c r="I2705" s="10" t="n">
        <v/>
      </c>
      <c r="J2705" s="10" t="n">
        <v/>
      </c>
      <c r="K2705" s="10" t="n">
        <v/>
      </c>
      <c r="L2705" s="10" t="n">
        <v/>
      </c>
      <c r="M2705" s="10" t="n">
        <v/>
      </c>
      <c r="N2705" s="10" t="n">
        <v/>
      </c>
      <c r="O2705" s="10" t="n">
        <v/>
      </c>
    </row>
    <row r="2706">
      <c r="D2706" s="10" t="n">
        <v/>
      </c>
      <c r="E2706" s="10" t="n">
        <v/>
      </c>
      <c r="F2706" s="10" t="n">
        <v/>
      </c>
      <c r="G2706" s="10" t="n">
        <v/>
      </c>
      <c r="H2706" s="10" t="n">
        <v/>
      </c>
      <c r="I2706" s="10" t="n">
        <v/>
      </c>
      <c r="J2706" s="10" t="n">
        <v/>
      </c>
      <c r="K2706" s="10" t="n">
        <v/>
      </c>
      <c r="L2706" s="10" t="n">
        <v/>
      </c>
      <c r="M2706" s="10" t="n">
        <v/>
      </c>
      <c r="N2706" s="10" t="n">
        <v/>
      </c>
      <c r="O2706" s="10" t="n">
        <v/>
      </c>
    </row>
    <row r="2707">
      <c r="D2707" s="10" t="n">
        <v/>
      </c>
      <c r="E2707" s="10" t="n">
        <v/>
      </c>
      <c r="F2707" s="10" t="n">
        <v/>
      </c>
      <c r="G2707" s="10" t="n">
        <v/>
      </c>
      <c r="H2707" s="10" t="n">
        <v/>
      </c>
      <c r="I2707" s="10" t="n">
        <v/>
      </c>
      <c r="J2707" s="10" t="n">
        <v/>
      </c>
      <c r="K2707" s="10" t="n">
        <v/>
      </c>
      <c r="L2707" s="10" t="n">
        <v/>
      </c>
      <c r="M2707" s="10" t="n">
        <v/>
      </c>
      <c r="N2707" s="10" t="n">
        <v/>
      </c>
      <c r="O2707" s="10" t="n">
        <v/>
      </c>
    </row>
    <row r="2708">
      <c r="D2708" s="10" t="n">
        <v/>
      </c>
      <c r="E2708" s="10" t="n">
        <v/>
      </c>
      <c r="F2708" s="10" t="n">
        <v/>
      </c>
      <c r="G2708" s="10" t="n">
        <v/>
      </c>
      <c r="H2708" s="10" t="n">
        <v/>
      </c>
      <c r="I2708" s="10" t="n">
        <v/>
      </c>
      <c r="J2708" s="10" t="n">
        <v/>
      </c>
      <c r="K2708" s="10" t="n">
        <v/>
      </c>
      <c r="L2708" s="10" t="n">
        <v/>
      </c>
      <c r="M2708" s="10" t="n">
        <v/>
      </c>
      <c r="N2708" s="10" t="n">
        <v/>
      </c>
      <c r="O2708" s="10" t="n">
        <v/>
      </c>
    </row>
    <row r="2709">
      <c r="D2709" s="10" t="n">
        <v/>
      </c>
      <c r="E2709" s="10" t="n">
        <v/>
      </c>
      <c r="F2709" s="10" t="n">
        <v/>
      </c>
      <c r="G2709" s="10" t="n">
        <v/>
      </c>
      <c r="H2709" s="10" t="n">
        <v/>
      </c>
      <c r="I2709" s="10" t="n">
        <v/>
      </c>
      <c r="J2709" s="10" t="n">
        <v/>
      </c>
      <c r="K2709" s="10" t="n">
        <v/>
      </c>
      <c r="L2709" s="10" t="n">
        <v/>
      </c>
      <c r="M2709" s="10" t="n">
        <v/>
      </c>
      <c r="N2709" s="10" t="n">
        <v/>
      </c>
      <c r="O2709" s="10" t="n">
        <v/>
      </c>
    </row>
    <row r="2710">
      <c r="D2710" s="10" t="n">
        <v/>
      </c>
      <c r="E2710" s="10" t="n">
        <v/>
      </c>
      <c r="F2710" s="10" t="n">
        <v/>
      </c>
      <c r="G2710" s="10" t="n">
        <v/>
      </c>
      <c r="H2710" s="10" t="n">
        <v/>
      </c>
      <c r="I2710" s="10" t="n">
        <v/>
      </c>
      <c r="J2710" s="10" t="n">
        <v/>
      </c>
      <c r="K2710" s="10" t="n">
        <v/>
      </c>
      <c r="L2710" s="10" t="n">
        <v/>
      </c>
      <c r="M2710" s="10" t="n">
        <v/>
      </c>
      <c r="N2710" s="10" t="n">
        <v/>
      </c>
      <c r="O2710" s="10" t="n">
        <v/>
      </c>
    </row>
    <row r="2711">
      <c r="D2711" s="10" t="n">
        <v/>
      </c>
      <c r="E2711" s="10" t="n">
        <v/>
      </c>
      <c r="F2711" s="10" t="n">
        <v/>
      </c>
      <c r="G2711" s="10" t="n">
        <v/>
      </c>
      <c r="H2711" s="10" t="n">
        <v/>
      </c>
      <c r="I2711" s="10" t="n">
        <v/>
      </c>
      <c r="J2711" s="10" t="n">
        <v/>
      </c>
      <c r="K2711" s="10" t="n">
        <v/>
      </c>
      <c r="L2711" s="10" t="n">
        <v/>
      </c>
      <c r="M2711" s="10" t="n">
        <v/>
      </c>
      <c r="N2711" s="10" t="n">
        <v/>
      </c>
      <c r="O2711" s="10" t="n">
        <v/>
      </c>
    </row>
    <row r="2712">
      <c r="D2712" s="10" t="n">
        <v/>
      </c>
      <c r="E2712" s="10" t="n">
        <v/>
      </c>
      <c r="F2712" s="10" t="n">
        <v/>
      </c>
      <c r="G2712" s="10" t="n">
        <v/>
      </c>
      <c r="H2712" s="10" t="n">
        <v/>
      </c>
      <c r="I2712" s="10" t="n">
        <v/>
      </c>
      <c r="J2712" s="10" t="n">
        <v/>
      </c>
      <c r="K2712" s="10" t="n">
        <v/>
      </c>
      <c r="L2712" s="10" t="n">
        <v/>
      </c>
      <c r="M2712" s="10" t="n">
        <v/>
      </c>
      <c r="N2712" s="10" t="n">
        <v/>
      </c>
      <c r="O2712" s="10" t="n">
        <v/>
      </c>
    </row>
    <row r="2713">
      <c r="D2713" s="10" t="n">
        <v/>
      </c>
      <c r="E2713" s="10" t="n">
        <v/>
      </c>
      <c r="F2713" s="10" t="n">
        <v/>
      </c>
      <c r="G2713" s="10" t="n">
        <v/>
      </c>
      <c r="H2713" s="10" t="n">
        <v/>
      </c>
      <c r="I2713" s="10" t="n">
        <v/>
      </c>
      <c r="J2713" s="10" t="n">
        <v/>
      </c>
      <c r="K2713" s="10" t="n">
        <v/>
      </c>
      <c r="L2713" s="10" t="n">
        <v/>
      </c>
      <c r="M2713" s="10" t="n">
        <v/>
      </c>
      <c r="N2713" s="10" t="n">
        <v/>
      </c>
      <c r="O2713" s="10" t="n">
        <v/>
      </c>
    </row>
    <row r="2714">
      <c r="D2714" s="10" t="n">
        <v/>
      </c>
      <c r="E2714" s="10" t="n">
        <v/>
      </c>
      <c r="F2714" s="10" t="n">
        <v/>
      </c>
      <c r="G2714" s="10" t="n">
        <v/>
      </c>
      <c r="H2714" s="10" t="n">
        <v/>
      </c>
      <c r="I2714" s="10" t="n">
        <v/>
      </c>
      <c r="J2714" s="10" t="n">
        <v/>
      </c>
      <c r="K2714" s="10" t="n">
        <v/>
      </c>
      <c r="L2714" s="10" t="n">
        <v/>
      </c>
      <c r="M2714" s="10" t="n">
        <v/>
      </c>
      <c r="N2714" s="10" t="n">
        <v/>
      </c>
      <c r="O2714" s="10" t="n">
        <v/>
      </c>
    </row>
    <row r="2715">
      <c r="D2715" s="10" t="n">
        <v/>
      </c>
      <c r="E2715" s="10" t="n">
        <v/>
      </c>
      <c r="F2715" s="10" t="n">
        <v/>
      </c>
      <c r="G2715" s="10" t="n">
        <v/>
      </c>
      <c r="H2715" s="10" t="n">
        <v/>
      </c>
      <c r="I2715" s="10" t="n">
        <v/>
      </c>
      <c r="J2715" s="10" t="n">
        <v/>
      </c>
      <c r="K2715" s="10" t="n">
        <v/>
      </c>
      <c r="L2715" s="10" t="n">
        <v/>
      </c>
      <c r="M2715" s="10" t="n">
        <v/>
      </c>
      <c r="N2715" s="10" t="n">
        <v/>
      </c>
      <c r="O2715" s="10" t="n">
        <v/>
      </c>
    </row>
    <row r="2716">
      <c r="D2716" s="10" t="n">
        <v/>
      </c>
      <c r="E2716" s="10" t="n">
        <v/>
      </c>
      <c r="F2716" s="10" t="n">
        <v/>
      </c>
      <c r="G2716" s="10" t="n">
        <v/>
      </c>
      <c r="H2716" s="10" t="n">
        <v/>
      </c>
      <c r="I2716" s="10" t="n">
        <v/>
      </c>
      <c r="J2716" s="10" t="n">
        <v/>
      </c>
      <c r="K2716" s="10" t="n">
        <v/>
      </c>
      <c r="L2716" s="10" t="n">
        <v/>
      </c>
      <c r="M2716" s="10" t="n">
        <v/>
      </c>
      <c r="N2716" s="10" t="n">
        <v/>
      </c>
      <c r="O2716" s="10" t="n">
        <v/>
      </c>
    </row>
    <row r="2717">
      <c r="D2717" s="10" t="n">
        <v/>
      </c>
      <c r="E2717" s="10" t="n">
        <v/>
      </c>
      <c r="F2717" s="10" t="n">
        <v/>
      </c>
      <c r="G2717" s="10" t="n">
        <v/>
      </c>
      <c r="H2717" s="10" t="n">
        <v/>
      </c>
      <c r="I2717" s="10" t="n">
        <v/>
      </c>
      <c r="J2717" s="10" t="n">
        <v/>
      </c>
      <c r="K2717" s="10" t="n">
        <v/>
      </c>
      <c r="L2717" s="10" t="n">
        <v/>
      </c>
      <c r="M2717" s="10" t="n">
        <v/>
      </c>
      <c r="N2717" s="10" t="n">
        <v/>
      </c>
      <c r="O2717" s="10" t="n">
        <v/>
      </c>
    </row>
    <row r="2718">
      <c r="D2718" s="10" t="n">
        <v/>
      </c>
      <c r="E2718" s="10" t="n">
        <v/>
      </c>
      <c r="F2718" s="10" t="n">
        <v/>
      </c>
      <c r="G2718" s="10" t="n">
        <v/>
      </c>
      <c r="H2718" s="10" t="n">
        <v/>
      </c>
      <c r="I2718" s="10" t="n">
        <v/>
      </c>
      <c r="J2718" s="10" t="n">
        <v/>
      </c>
      <c r="K2718" s="10" t="n">
        <v/>
      </c>
      <c r="L2718" s="10" t="n">
        <v/>
      </c>
      <c r="M2718" s="10" t="n">
        <v/>
      </c>
      <c r="N2718" s="10" t="n">
        <v/>
      </c>
      <c r="O2718" s="10" t="n">
        <v/>
      </c>
    </row>
    <row r="2719">
      <c r="D2719" s="10" t="n">
        <v/>
      </c>
      <c r="E2719" s="10" t="n">
        <v/>
      </c>
      <c r="F2719" s="10" t="n">
        <v/>
      </c>
      <c r="G2719" s="10" t="n">
        <v/>
      </c>
      <c r="H2719" s="10" t="n">
        <v/>
      </c>
      <c r="I2719" s="10" t="n">
        <v/>
      </c>
      <c r="J2719" s="10" t="n">
        <v/>
      </c>
      <c r="K2719" s="10" t="n">
        <v/>
      </c>
      <c r="L2719" s="10" t="n">
        <v/>
      </c>
      <c r="M2719" s="10" t="n">
        <v/>
      </c>
      <c r="N2719" s="10" t="n">
        <v/>
      </c>
      <c r="O2719" s="10" t="n">
        <v/>
      </c>
    </row>
    <row r="2720">
      <c r="D2720" s="10" t="n">
        <v/>
      </c>
      <c r="E2720" s="10" t="n">
        <v/>
      </c>
      <c r="F2720" s="10" t="n">
        <v/>
      </c>
      <c r="G2720" s="10" t="n">
        <v/>
      </c>
      <c r="H2720" s="10" t="n">
        <v/>
      </c>
      <c r="I2720" s="10" t="n">
        <v/>
      </c>
      <c r="J2720" s="10" t="n">
        <v/>
      </c>
      <c r="K2720" s="10" t="n">
        <v/>
      </c>
      <c r="L2720" s="10" t="n">
        <v/>
      </c>
      <c r="M2720" s="10" t="n">
        <v/>
      </c>
      <c r="N2720" s="10" t="n">
        <v/>
      </c>
      <c r="O2720" s="10" t="n">
        <v/>
      </c>
    </row>
    <row r="2721">
      <c r="D2721" s="10" t="n">
        <v/>
      </c>
      <c r="E2721" s="10" t="n">
        <v/>
      </c>
      <c r="F2721" s="10" t="n">
        <v/>
      </c>
      <c r="G2721" s="10" t="n">
        <v/>
      </c>
      <c r="H2721" s="10" t="n">
        <v/>
      </c>
      <c r="I2721" s="10" t="n">
        <v/>
      </c>
      <c r="J2721" s="10" t="n">
        <v/>
      </c>
      <c r="K2721" s="10" t="n">
        <v/>
      </c>
      <c r="L2721" s="10" t="n">
        <v/>
      </c>
      <c r="M2721" s="10" t="n">
        <v/>
      </c>
      <c r="N2721" s="10" t="n">
        <v/>
      </c>
      <c r="O2721" s="10" t="n">
        <v/>
      </c>
    </row>
    <row r="2722">
      <c r="D2722" s="10" t="n">
        <v/>
      </c>
      <c r="E2722" s="10" t="n">
        <v/>
      </c>
      <c r="F2722" s="10" t="n">
        <v/>
      </c>
      <c r="G2722" s="10" t="n">
        <v/>
      </c>
      <c r="H2722" s="10" t="n">
        <v/>
      </c>
      <c r="I2722" s="10" t="n">
        <v/>
      </c>
      <c r="J2722" s="10" t="n">
        <v/>
      </c>
      <c r="K2722" s="10" t="n">
        <v/>
      </c>
      <c r="L2722" s="10" t="n">
        <v/>
      </c>
      <c r="M2722" s="10" t="n">
        <v/>
      </c>
      <c r="N2722" s="10" t="n">
        <v/>
      </c>
      <c r="O2722" s="10" t="n">
        <v/>
      </c>
    </row>
    <row r="2723">
      <c r="D2723" s="10" t="n">
        <v/>
      </c>
      <c r="E2723" s="10" t="n">
        <v/>
      </c>
      <c r="F2723" s="10" t="n">
        <v/>
      </c>
      <c r="G2723" s="10" t="n">
        <v/>
      </c>
      <c r="H2723" s="10" t="n">
        <v/>
      </c>
      <c r="I2723" s="10" t="n">
        <v/>
      </c>
      <c r="J2723" s="10" t="n">
        <v/>
      </c>
      <c r="K2723" s="10" t="n">
        <v/>
      </c>
      <c r="L2723" s="10" t="n">
        <v/>
      </c>
      <c r="M2723" s="10" t="n">
        <v/>
      </c>
      <c r="N2723" s="10" t="n">
        <v/>
      </c>
      <c r="O2723" s="10" t="n">
        <v/>
      </c>
    </row>
    <row r="2724">
      <c r="D2724" s="10" t="n">
        <v/>
      </c>
      <c r="E2724" s="10" t="n">
        <v/>
      </c>
      <c r="F2724" s="10" t="n">
        <v/>
      </c>
      <c r="G2724" s="10" t="n">
        <v/>
      </c>
      <c r="H2724" s="10" t="n">
        <v/>
      </c>
      <c r="I2724" s="10" t="n">
        <v/>
      </c>
      <c r="J2724" s="10" t="n">
        <v/>
      </c>
      <c r="K2724" s="10" t="n">
        <v/>
      </c>
      <c r="L2724" s="10" t="n">
        <v/>
      </c>
      <c r="M2724" s="10" t="n">
        <v/>
      </c>
      <c r="N2724" s="10" t="n">
        <v/>
      </c>
      <c r="O2724" s="10" t="n">
        <v/>
      </c>
    </row>
    <row r="2725">
      <c r="D2725" s="10" t="n">
        <v/>
      </c>
      <c r="E2725" s="10" t="n">
        <v/>
      </c>
      <c r="F2725" s="10" t="n">
        <v/>
      </c>
      <c r="G2725" s="10" t="n">
        <v/>
      </c>
      <c r="H2725" s="10" t="n">
        <v/>
      </c>
      <c r="I2725" s="10" t="n">
        <v/>
      </c>
      <c r="J2725" s="10" t="n">
        <v/>
      </c>
      <c r="K2725" s="10" t="n">
        <v/>
      </c>
      <c r="L2725" s="10" t="n">
        <v/>
      </c>
      <c r="M2725" s="10" t="n">
        <v/>
      </c>
      <c r="N2725" s="10" t="n">
        <v/>
      </c>
      <c r="O2725" s="10" t="n">
        <v/>
      </c>
    </row>
    <row r="2726">
      <c r="D2726" s="10" t="n">
        <v/>
      </c>
      <c r="E2726" s="10" t="n">
        <v/>
      </c>
      <c r="F2726" s="10" t="n">
        <v/>
      </c>
      <c r="G2726" s="10" t="n">
        <v/>
      </c>
      <c r="H2726" s="10" t="n">
        <v/>
      </c>
      <c r="I2726" s="10" t="n">
        <v/>
      </c>
      <c r="J2726" s="10" t="n">
        <v/>
      </c>
      <c r="K2726" s="10" t="n">
        <v/>
      </c>
      <c r="L2726" s="10" t="n">
        <v/>
      </c>
      <c r="M2726" s="10" t="n">
        <v/>
      </c>
      <c r="N2726" s="10" t="n">
        <v/>
      </c>
      <c r="O2726" s="10" t="n">
        <v/>
      </c>
    </row>
    <row r="2727">
      <c r="D2727" s="10" t="n">
        <v/>
      </c>
      <c r="E2727" s="10" t="n">
        <v/>
      </c>
      <c r="F2727" s="10" t="n">
        <v/>
      </c>
      <c r="G2727" s="10" t="n">
        <v/>
      </c>
      <c r="H2727" s="10" t="n">
        <v/>
      </c>
      <c r="I2727" s="10" t="n">
        <v/>
      </c>
      <c r="J2727" s="10" t="n">
        <v/>
      </c>
      <c r="K2727" s="10" t="n">
        <v/>
      </c>
      <c r="L2727" s="10" t="n">
        <v/>
      </c>
      <c r="M2727" s="10" t="n">
        <v/>
      </c>
      <c r="N2727" s="10" t="n">
        <v/>
      </c>
      <c r="O2727" s="10" t="n">
        <v/>
      </c>
    </row>
    <row r="2728">
      <c r="D2728" s="10" t="n">
        <v/>
      </c>
      <c r="E2728" s="10" t="n">
        <v/>
      </c>
      <c r="F2728" s="10" t="n">
        <v/>
      </c>
      <c r="G2728" s="10" t="n">
        <v/>
      </c>
      <c r="H2728" s="10" t="n">
        <v/>
      </c>
      <c r="I2728" s="10" t="n">
        <v/>
      </c>
      <c r="J2728" s="10" t="n">
        <v/>
      </c>
      <c r="K2728" s="10" t="n">
        <v/>
      </c>
      <c r="L2728" s="10" t="n">
        <v/>
      </c>
      <c r="M2728" s="10" t="n">
        <v/>
      </c>
      <c r="N2728" s="10" t="n">
        <v/>
      </c>
      <c r="O2728" s="10" t="n">
        <v/>
      </c>
    </row>
    <row r="2729">
      <c r="D2729" s="10" t="n">
        <v/>
      </c>
      <c r="E2729" s="10" t="n">
        <v/>
      </c>
      <c r="F2729" s="10" t="n">
        <v/>
      </c>
      <c r="G2729" s="10" t="n">
        <v/>
      </c>
      <c r="H2729" s="10" t="n">
        <v/>
      </c>
      <c r="I2729" s="10" t="n">
        <v/>
      </c>
      <c r="J2729" s="10" t="n">
        <v/>
      </c>
      <c r="K2729" s="10" t="n">
        <v/>
      </c>
      <c r="L2729" s="10" t="n">
        <v/>
      </c>
      <c r="M2729" s="10" t="n">
        <v/>
      </c>
      <c r="N2729" s="10" t="n">
        <v/>
      </c>
      <c r="O2729" s="10" t="n">
        <v/>
      </c>
    </row>
    <row r="2730">
      <c r="D2730" s="10" t="n">
        <v/>
      </c>
      <c r="E2730" s="10" t="n">
        <v/>
      </c>
      <c r="F2730" s="10" t="n">
        <v/>
      </c>
      <c r="G2730" s="10" t="n">
        <v/>
      </c>
      <c r="H2730" s="10" t="n">
        <v/>
      </c>
      <c r="I2730" s="10" t="n">
        <v/>
      </c>
      <c r="J2730" s="10" t="n">
        <v/>
      </c>
      <c r="K2730" s="10" t="n">
        <v/>
      </c>
      <c r="L2730" s="10" t="n">
        <v/>
      </c>
      <c r="M2730" s="10" t="n">
        <v/>
      </c>
      <c r="N2730" s="10" t="n">
        <v/>
      </c>
      <c r="O2730" s="10" t="n">
        <v/>
      </c>
    </row>
    <row r="2731">
      <c r="D2731" s="10" t="n">
        <v/>
      </c>
      <c r="E2731" s="10" t="n">
        <v/>
      </c>
      <c r="F2731" s="10" t="n">
        <v/>
      </c>
      <c r="G2731" s="10" t="n">
        <v/>
      </c>
      <c r="H2731" s="10" t="n">
        <v/>
      </c>
      <c r="I2731" s="10" t="n">
        <v/>
      </c>
      <c r="J2731" s="10" t="n">
        <v/>
      </c>
      <c r="K2731" s="10" t="n">
        <v/>
      </c>
      <c r="L2731" s="10" t="n">
        <v/>
      </c>
      <c r="M2731" s="10" t="n">
        <v/>
      </c>
      <c r="N2731" s="10" t="n">
        <v/>
      </c>
      <c r="O2731" s="10" t="n">
        <v/>
      </c>
    </row>
    <row r="2732">
      <c r="D2732" s="10" t="n">
        <v/>
      </c>
      <c r="E2732" s="10" t="n">
        <v/>
      </c>
      <c r="F2732" s="10" t="n">
        <v/>
      </c>
      <c r="G2732" s="10" t="n">
        <v/>
      </c>
      <c r="H2732" s="10" t="n">
        <v/>
      </c>
      <c r="I2732" s="10" t="n">
        <v/>
      </c>
      <c r="J2732" s="10" t="n">
        <v/>
      </c>
      <c r="K2732" s="10" t="n">
        <v/>
      </c>
      <c r="L2732" s="10" t="n">
        <v/>
      </c>
      <c r="M2732" s="10" t="n">
        <v/>
      </c>
      <c r="N2732" s="10" t="n">
        <v/>
      </c>
      <c r="O2732" s="10" t="n">
        <v/>
      </c>
    </row>
    <row r="2733">
      <c r="D2733" s="10" t="n">
        <v/>
      </c>
      <c r="E2733" s="10" t="n">
        <v/>
      </c>
      <c r="F2733" s="10" t="n">
        <v/>
      </c>
      <c r="G2733" s="10" t="n">
        <v/>
      </c>
      <c r="H2733" s="10" t="n">
        <v/>
      </c>
      <c r="I2733" s="10" t="n">
        <v/>
      </c>
      <c r="J2733" s="10" t="n">
        <v/>
      </c>
      <c r="K2733" s="10" t="n">
        <v/>
      </c>
      <c r="L2733" s="10" t="n">
        <v/>
      </c>
      <c r="M2733" s="10" t="n">
        <v/>
      </c>
      <c r="N2733" s="10" t="n">
        <v/>
      </c>
      <c r="O2733" s="10" t="n">
        <v/>
      </c>
    </row>
    <row r="2734">
      <c r="D2734" s="10" t="n">
        <v/>
      </c>
      <c r="E2734" s="10" t="n">
        <v/>
      </c>
      <c r="F2734" s="10" t="n">
        <v/>
      </c>
      <c r="G2734" s="10" t="n">
        <v/>
      </c>
      <c r="H2734" s="10" t="n">
        <v/>
      </c>
      <c r="I2734" s="10" t="n">
        <v/>
      </c>
      <c r="J2734" s="10" t="n">
        <v/>
      </c>
      <c r="K2734" s="10" t="n">
        <v/>
      </c>
      <c r="L2734" s="10" t="n">
        <v/>
      </c>
      <c r="M2734" s="10" t="n">
        <v/>
      </c>
      <c r="N2734" s="10" t="n">
        <v/>
      </c>
      <c r="O2734" s="10" t="n">
        <v/>
      </c>
    </row>
    <row r="2735">
      <c r="D2735" s="10" t="n">
        <v/>
      </c>
      <c r="E2735" s="10" t="n">
        <v/>
      </c>
      <c r="F2735" s="10" t="n">
        <v/>
      </c>
      <c r="G2735" s="10" t="n">
        <v/>
      </c>
      <c r="H2735" s="10" t="n">
        <v/>
      </c>
      <c r="I2735" s="10" t="n">
        <v/>
      </c>
      <c r="J2735" s="10" t="n">
        <v/>
      </c>
      <c r="K2735" s="10" t="n">
        <v/>
      </c>
      <c r="L2735" s="10" t="n">
        <v/>
      </c>
      <c r="M2735" s="10" t="n">
        <v/>
      </c>
      <c r="N2735" s="10" t="n">
        <v/>
      </c>
      <c r="O2735" s="10" t="n">
        <v/>
      </c>
    </row>
    <row r="2736">
      <c r="D2736" s="10" t="n">
        <v/>
      </c>
      <c r="E2736" s="10" t="n">
        <v/>
      </c>
      <c r="F2736" s="10" t="n">
        <v/>
      </c>
      <c r="G2736" s="10" t="n">
        <v/>
      </c>
      <c r="H2736" s="10" t="n">
        <v/>
      </c>
      <c r="I2736" s="10" t="n">
        <v/>
      </c>
      <c r="J2736" s="10" t="n">
        <v/>
      </c>
      <c r="K2736" s="10" t="n">
        <v/>
      </c>
      <c r="L2736" s="10" t="n">
        <v/>
      </c>
      <c r="M2736" s="10" t="n">
        <v/>
      </c>
      <c r="N2736" s="10" t="n">
        <v/>
      </c>
      <c r="O2736" s="10" t="n">
        <v/>
      </c>
    </row>
    <row r="2737">
      <c r="D2737" s="10" t="n">
        <v/>
      </c>
      <c r="E2737" s="10" t="n">
        <v/>
      </c>
      <c r="F2737" s="10" t="n">
        <v/>
      </c>
      <c r="G2737" s="10" t="n">
        <v/>
      </c>
      <c r="H2737" s="10" t="n">
        <v/>
      </c>
      <c r="I2737" s="10" t="n">
        <v/>
      </c>
      <c r="J2737" s="10" t="n">
        <v/>
      </c>
      <c r="K2737" s="10" t="n">
        <v/>
      </c>
      <c r="L2737" s="10" t="n">
        <v/>
      </c>
      <c r="M2737" s="10" t="n">
        <v/>
      </c>
      <c r="N2737" s="10" t="n">
        <v/>
      </c>
      <c r="O2737" s="10" t="n">
        <v/>
      </c>
    </row>
    <row r="2738">
      <c r="D2738" s="10" t="n">
        <v/>
      </c>
      <c r="E2738" s="10" t="n">
        <v/>
      </c>
      <c r="F2738" s="10" t="n">
        <v/>
      </c>
      <c r="G2738" s="10" t="n">
        <v/>
      </c>
      <c r="H2738" s="10" t="n">
        <v/>
      </c>
      <c r="I2738" s="10" t="n">
        <v/>
      </c>
      <c r="J2738" s="10" t="n">
        <v/>
      </c>
      <c r="K2738" s="10" t="n">
        <v/>
      </c>
      <c r="L2738" s="10" t="n">
        <v/>
      </c>
      <c r="M2738" s="10" t="n">
        <v/>
      </c>
      <c r="N2738" s="10" t="n">
        <v/>
      </c>
      <c r="O2738" s="10" t="n">
        <v/>
      </c>
    </row>
    <row r="2739">
      <c r="D2739" s="10" t="n">
        <v/>
      </c>
      <c r="E2739" s="10" t="n">
        <v/>
      </c>
      <c r="F2739" s="10" t="n">
        <v/>
      </c>
      <c r="G2739" s="10" t="n">
        <v/>
      </c>
      <c r="H2739" s="10" t="n">
        <v/>
      </c>
      <c r="I2739" s="10" t="n">
        <v/>
      </c>
      <c r="J2739" s="10" t="n">
        <v/>
      </c>
      <c r="K2739" s="10" t="n">
        <v/>
      </c>
      <c r="L2739" s="10" t="n">
        <v/>
      </c>
      <c r="M2739" s="10" t="n">
        <v/>
      </c>
      <c r="N2739" s="10" t="n">
        <v/>
      </c>
      <c r="O2739" s="10" t="n">
        <v/>
      </c>
    </row>
    <row r="2740">
      <c r="D2740" s="10" t="n">
        <v/>
      </c>
      <c r="E2740" s="10" t="n">
        <v/>
      </c>
      <c r="F2740" s="10" t="n">
        <v/>
      </c>
      <c r="G2740" s="10" t="n">
        <v/>
      </c>
      <c r="H2740" s="10" t="n">
        <v/>
      </c>
      <c r="I2740" s="10" t="n">
        <v/>
      </c>
      <c r="J2740" s="10" t="n">
        <v/>
      </c>
      <c r="K2740" s="10" t="n">
        <v/>
      </c>
      <c r="L2740" s="10" t="n">
        <v/>
      </c>
      <c r="M2740" s="10" t="n">
        <v/>
      </c>
      <c r="N2740" s="10" t="n">
        <v/>
      </c>
      <c r="O2740" s="10" t="n">
        <v/>
      </c>
    </row>
    <row r="2741">
      <c r="D2741" s="10" t="n">
        <v/>
      </c>
      <c r="E2741" s="10" t="n">
        <v/>
      </c>
      <c r="F2741" s="10" t="n">
        <v/>
      </c>
      <c r="G2741" s="10" t="n">
        <v/>
      </c>
      <c r="H2741" s="10" t="n">
        <v/>
      </c>
      <c r="I2741" s="10" t="n">
        <v/>
      </c>
      <c r="J2741" s="10" t="n">
        <v/>
      </c>
      <c r="K2741" s="10" t="n">
        <v/>
      </c>
      <c r="L2741" s="10" t="n">
        <v/>
      </c>
      <c r="M2741" s="10" t="n">
        <v/>
      </c>
      <c r="N2741" s="10" t="n">
        <v/>
      </c>
      <c r="O2741" s="10" t="n">
        <v/>
      </c>
    </row>
    <row r="2742">
      <c r="D2742" s="10" t="n">
        <v/>
      </c>
      <c r="E2742" s="10" t="n">
        <v/>
      </c>
      <c r="F2742" s="10" t="n">
        <v/>
      </c>
      <c r="G2742" s="10" t="n">
        <v/>
      </c>
      <c r="H2742" s="10" t="n">
        <v/>
      </c>
      <c r="I2742" s="10" t="n">
        <v/>
      </c>
      <c r="J2742" s="10" t="n">
        <v/>
      </c>
      <c r="K2742" s="10" t="n">
        <v/>
      </c>
      <c r="L2742" s="10" t="n">
        <v/>
      </c>
      <c r="M2742" s="10" t="n">
        <v/>
      </c>
      <c r="N2742" s="10" t="n">
        <v/>
      </c>
      <c r="O2742" s="10" t="n">
        <v/>
      </c>
    </row>
    <row r="2743">
      <c r="D2743" s="10" t="n">
        <v/>
      </c>
      <c r="E2743" s="10" t="n">
        <v/>
      </c>
      <c r="F2743" s="10" t="n">
        <v/>
      </c>
      <c r="G2743" s="10" t="n">
        <v/>
      </c>
      <c r="H2743" s="10" t="n">
        <v/>
      </c>
      <c r="I2743" s="10" t="n">
        <v/>
      </c>
      <c r="J2743" s="10" t="n">
        <v/>
      </c>
      <c r="K2743" s="10" t="n">
        <v/>
      </c>
      <c r="L2743" s="10" t="n">
        <v/>
      </c>
      <c r="M2743" s="10" t="n">
        <v/>
      </c>
      <c r="N2743" s="10" t="n">
        <v/>
      </c>
      <c r="O2743" s="10" t="n">
        <v/>
      </c>
    </row>
    <row r="2744">
      <c r="D2744" s="10" t="n">
        <v/>
      </c>
      <c r="E2744" s="10" t="n">
        <v/>
      </c>
      <c r="F2744" s="10" t="n">
        <v/>
      </c>
      <c r="G2744" s="10" t="n">
        <v/>
      </c>
      <c r="H2744" s="10" t="n">
        <v/>
      </c>
      <c r="I2744" s="10" t="n">
        <v/>
      </c>
      <c r="J2744" s="10" t="n">
        <v/>
      </c>
      <c r="K2744" s="10" t="n">
        <v/>
      </c>
      <c r="L2744" s="10" t="n">
        <v/>
      </c>
      <c r="M2744" s="10" t="n">
        <v/>
      </c>
      <c r="N2744" s="10" t="n">
        <v/>
      </c>
      <c r="O2744" s="10" t="n">
        <v/>
      </c>
    </row>
    <row r="2745">
      <c r="D2745" s="10" t="n">
        <v/>
      </c>
      <c r="E2745" s="10" t="n">
        <v/>
      </c>
      <c r="F2745" s="10" t="n">
        <v/>
      </c>
      <c r="G2745" s="10" t="n">
        <v/>
      </c>
      <c r="H2745" s="10" t="n">
        <v/>
      </c>
      <c r="I2745" s="10" t="n">
        <v/>
      </c>
      <c r="J2745" s="10" t="n">
        <v/>
      </c>
      <c r="K2745" s="10" t="n">
        <v/>
      </c>
      <c r="L2745" s="10" t="n">
        <v/>
      </c>
      <c r="M2745" s="10" t="n">
        <v/>
      </c>
      <c r="N2745" s="10" t="n">
        <v/>
      </c>
      <c r="O2745" s="10" t="n">
        <v/>
      </c>
    </row>
    <row r="2746">
      <c r="D2746" s="10" t="n">
        <v/>
      </c>
      <c r="E2746" s="10" t="n">
        <v/>
      </c>
      <c r="F2746" s="10" t="n">
        <v/>
      </c>
      <c r="G2746" s="10" t="n">
        <v/>
      </c>
      <c r="H2746" s="10" t="n">
        <v/>
      </c>
      <c r="I2746" s="10" t="n">
        <v/>
      </c>
      <c r="J2746" s="10" t="n">
        <v/>
      </c>
      <c r="K2746" s="10" t="n">
        <v/>
      </c>
      <c r="L2746" s="10" t="n">
        <v/>
      </c>
      <c r="M2746" s="10" t="n">
        <v/>
      </c>
      <c r="N2746" s="10" t="n">
        <v/>
      </c>
      <c r="O2746" s="10" t="n">
        <v/>
      </c>
    </row>
    <row r="2747">
      <c r="D2747" s="10" t="n">
        <v/>
      </c>
      <c r="E2747" s="10" t="n">
        <v/>
      </c>
      <c r="F2747" s="10" t="n">
        <v/>
      </c>
      <c r="G2747" s="10" t="n">
        <v/>
      </c>
      <c r="H2747" s="10" t="n">
        <v/>
      </c>
      <c r="I2747" s="10" t="n">
        <v/>
      </c>
      <c r="J2747" s="10" t="n">
        <v/>
      </c>
      <c r="K2747" s="10" t="n">
        <v/>
      </c>
      <c r="L2747" s="10" t="n">
        <v/>
      </c>
      <c r="M2747" s="10" t="n">
        <v/>
      </c>
      <c r="N2747" s="10" t="n">
        <v/>
      </c>
      <c r="O2747" s="10" t="n">
        <v/>
      </c>
    </row>
    <row r="2748">
      <c r="D2748" s="10" t="n">
        <v/>
      </c>
      <c r="E2748" s="10" t="n">
        <v/>
      </c>
      <c r="F2748" s="10" t="n">
        <v/>
      </c>
      <c r="G2748" s="10" t="n">
        <v/>
      </c>
      <c r="H2748" s="10" t="n">
        <v/>
      </c>
      <c r="I2748" s="10" t="n">
        <v/>
      </c>
      <c r="J2748" s="10" t="n">
        <v/>
      </c>
      <c r="K2748" s="10" t="n">
        <v/>
      </c>
      <c r="L2748" s="10" t="n">
        <v/>
      </c>
      <c r="M2748" s="10" t="n">
        <v/>
      </c>
      <c r="N2748" s="10" t="n">
        <v/>
      </c>
      <c r="O2748" s="10" t="n">
        <v/>
      </c>
    </row>
    <row r="2749">
      <c r="D2749" s="10" t="n">
        <v/>
      </c>
      <c r="E2749" s="10" t="n">
        <v/>
      </c>
      <c r="F2749" s="10" t="n">
        <v/>
      </c>
      <c r="G2749" s="10" t="n">
        <v/>
      </c>
      <c r="H2749" s="10" t="n">
        <v/>
      </c>
      <c r="I2749" s="10" t="n">
        <v/>
      </c>
      <c r="J2749" s="10" t="n">
        <v/>
      </c>
      <c r="K2749" s="10" t="n">
        <v/>
      </c>
      <c r="L2749" s="10" t="n">
        <v/>
      </c>
      <c r="M2749" s="10" t="n">
        <v/>
      </c>
      <c r="N2749" s="10" t="n">
        <v/>
      </c>
      <c r="O2749" s="10" t="n">
        <v/>
      </c>
    </row>
    <row r="2750">
      <c r="D2750" s="10" t="n">
        <v/>
      </c>
      <c r="E2750" s="10" t="n">
        <v/>
      </c>
      <c r="F2750" s="10" t="n">
        <v/>
      </c>
      <c r="G2750" s="10" t="n">
        <v/>
      </c>
      <c r="H2750" s="10" t="n">
        <v/>
      </c>
      <c r="I2750" s="10" t="n">
        <v/>
      </c>
      <c r="J2750" s="10" t="n">
        <v/>
      </c>
      <c r="K2750" s="10" t="n">
        <v/>
      </c>
      <c r="L2750" s="10" t="n">
        <v/>
      </c>
      <c r="M2750" s="10" t="n">
        <v/>
      </c>
      <c r="N2750" s="10" t="n">
        <v/>
      </c>
      <c r="O2750" s="10" t="n">
        <v/>
      </c>
    </row>
    <row r="2751">
      <c r="D2751" s="10" t="n">
        <v/>
      </c>
      <c r="E2751" s="10" t="n">
        <v/>
      </c>
      <c r="F2751" s="10" t="n">
        <v/>
      </c>
      <c r="G2751" s="10" t="n">
        <v/>
      </c>
      <c r="H2751" s="10" t="n">
        <v/>
      </c>
      <c r="I2751" s="10" t="n">
        <v/>
      </c>
      <c r="J2751" s="10" t="n">
        <v/>
      </c>
      <c r="K2751" s="10" t="n">
        <v/>
      </c>
      <c r="L2751" s="10" t="n">
        <v/>
      </c>
      <c r="M2751" s="10" t="n">
        <v/>
      </c>
      <c r="N2751" s="10" t="n">
        <v/>
      </c>
      <c r="O2751" s="10" t="n">
        <v/>
      </c>
    </row>
    <row r="2752">
      <c r="D2752" s="10" t="n">
        <v/>
      </c>
      <c r="E2752" s="10" t="n">
        <v/>
      </c>
      <c r="F2752" s="10" t="n">
        <v/>
      </c>
      <c r="G2752" s="10" t="n">
        <v/>
      </c>
      <c r="H2752" s="10" t="n">
        <v/>
      </c>
      <c r="I2752" s="10" t="n">
        <v/>
      </c>
      <c r="J2752" s="10" t="n">
        <v/>
      </c>
      <c r="K2752" s="10" t="n">
        <v/>
      </c>
      <c r="L2752" s="10" t="n">
        <v/>
      </c>
      <c r="M2752" s="10" t="n">
        <v/>
      </c>
      <c r="N2752" s="10" t="n">
        <v/>
      </c>
      <c r="O2752" s="10" t="n">
        <v/>
      </c>
    </row>
    <row r="2753">
      <c r="D2753" s="10" t="n">
        <v/>
      </c>
      <c r="E2753" s="10" t="n">
        <v/>
      </c>
      <c r="F2753" s="10" t="n">
        <v/>
      </c>
      <c r="G2753" s="10" t="n">
        <v/>
      </c>
      <c r="H2753" s="10" t="n">
        <v/>
      </c>
      <c r="I2753" s="10" t="n">
        <v/>
      </c>
      <c r="J2753" s="10" t="n">
        <v/>
      </c>
      <c r="K2753" s="10" t="n">
        <v/>
      </c>
      <c r="L2753" s="10" t="n">
        <v/>
      </c>
      <c r="M2753" s="10" t="n">
        <v/>
      </c>
      <c r="N2753" s="10" t="n">
        <v/>
      </c>
      <c r="O2753" s="10" t="n">
        <v/>
      </c>
    </row>
    <row r="2754">
      <c r="D2754" s="10" t="n">
        <v/>
      </c>
      <c r="E2754" s="10" t="n">
        <v/>
      </c>
      <c r="F2754" s="10" t="n">
        <v/>
      </c>
      <c r="G2754" s="10" t="n">
        <v/>
      </c>
      <c r="H2754" s="10" t="n">
        <v/>
      </c>
      <c r="I2754" s="10" t="n">
        <v/>
      </c>
      <c r="J2754" s="10" t="n">
        <v/>
      </c>
      <c r="K2754" s="10" t="n">
        <v/>
      </c>
      <c r="L2754" s="10" t="n">
        <v/>
      </c>
      <c r="M2754" s="10" t="n">
        <v/>
      </c>
      <c r="N2754" s="10" t="n">
        <v/>
      </c>
      <c r="O2754" s="10" t="n">
        <v/>
      </c>
    </row>
    <row r="2755">
      <c r="D2755" s="10" t="n">
        <v/>
      </c>
      <c r="E2755" s="10" t="n">
        <v/>
      </c>
      <c r="F2755" s="10" t="n">
        <v/>
      </c>
      <c r="G2755" s="10" t="n">
        <v/>
      </c>
      <c r="H2755" s="10" t="n">
        <v/>
      </c>
      <c r="I2755" s="10" t="n">
        <v/>
      </c>
      <c r="J2755" s="10" t="n">
        <v/>
      </c>
      <c r="K2755" s="10" t="n">
        <v/>
      </c>
      <c r="L2755" s="10" t="n">
        <v/>
      </c>
      <c r="M2755" s="10" t="n">
        <v/>
      </c>
      <c r="N2755" s="10" t="n">
        <v/>
      </c>
      <c r="O2755" s="10" t="n">
        <v/>
      </c>
    </row>
    <row r="2756">
      <c r="D2756" s="10" t="n">
        <v/>
      </c>
      <c r="E2756" s="10" t="n">
        <v/>
      </c>
      <c r="F2756" s="10" t="n">
        <v/>
      </c>
      <c r="G2756" s="10" t="n">
        <v/>
      </c>
      <c r="H2756" s="10" t="n">
        <v/>
      </c>
      <c r="I2756" s="10" t="n">
        <v/>
      </c>
      <c r="J2756" s="10" t="n">
        <v/>
      </c>
      <c r="K2756" s="10" t="n">
        <v/>
      </c>
      <c r="L2756" s="10" t="n">
        <v/>
      </c>
      <c r="M2756" s="10" t="n">
        <v/>
      </c>
      <c r="N2756" s="10" t="n">
        <v/>
      </c>
      <c r="O2756" s="10" t="n">
        <v/>
      </c>
    </row>
    <row r="2757">
      <c r="D2757" s="10" t="n">
        <v/>
      </c>
      <c r="E2757" s="10" t="n">
        <v/>
      </c>
      <c r="F2757" s="10" t="n">
        <v/>
      </c>
      <c r="G2757" s="10" t="n">
        <v/>
      </c>
      <c r="H2757" s="10" t="n">
        <v/>
      </c>
      <c r="I2757" s="10" t="n">
        <v/>
      </c>
      <c r="J2757" s="10" t="n">
        <v/>
      </c>
      <c r="K2757" s="10" t="n">
        <v/>
      </c>
      <c r="L2757" s="10" t="n">
        <v/>
      </c>
      <c r="M2757" s="10" t="n">
        <v/>
      </c>
      <c r="N2757" s="10" t="n">
        <v/>
      </c>
      <c r="O2757" s="10" t="n">
        <v/>
      </c>
    </row>
    <row r="2758">
      <c r="D2758" s="10" t="n">
        <v/>
      </c>
      <c r="E2758" s="10" t="n">
        <v/>
      </c>
      <c r="F2758" s="10" t="n">
        <v/>
      </c>
      <c r="G2758" s="10" t="n">
        <v/>
      </c>
      <c r="H2758" s="10" t="n">
        <v/>
      </c>
      <c r="I2758" s="10" t="n">
        <v/>
      </c>
      <c r="J2758" s="10" t="n">
        <v/>
      </c>
      <c r="K2758" s="10" t="n">
        <v/>
      </c>
      <c r="L2758" s="10" t="n">
        <v/>
      </c>
      <c r="M2758" s="10" t="n">
        <v/>
      </c>
      <c r="N2758" s="10" t="n">
        <v/>
      </c>
      <c r="O2758" s="10" t="n">
        <v/>
      </c>
    </row>
    <row r="2759">
      <c r="D2759" s="10" t="n">
        <v/>
      </c>
      <c r="E2759" s="10" t="n">
        <v/>
      </c>
      <c r="F2759" s="10" t="n">
        <v/>
      </c>
      <c r="G2759" s="10" t="n">
        <v/>
      </c>
      <c r="H2759" s="10" t="n">
        <v/>
      </c>
      <c r="I2759" s="10" t="n">
        <v/>
      </c>
      <c r="J2759" s="10" t="n">
        <v/>
      </c>
      <c r="K2759" s="10" t="n">
        <v/>
      </c>
      <c r="L2759" s="10" t="n">
        <v/>
      </c>
      <c r="M2759" s="10" t="n">
        <v/>
      </c>
      <c r="N2759" s="10" t="n">
        <v/>
      </c>
      <c r="O2759" s="10" t="n">
        <v/>
      </c>
    </row>
    <row r="2760">
      <c r="D2760" s="10" t="n">
        <v/>
      </c>
      <c r="E2760" s="10" t="n">
        <v/>
      </c>
      <c r="F2760" s="10" t="n">
        <v/>
      </c>
      <c r="G2760" s="10" t="n">
        <v/>
      </c>
      <c r="H2760" s="10" t="n">
        <v/>
      </c>
      <c r="I2760" s="10" t="n">
        <v/>
      </c>
      <c r="J2760" s="10" t="n">
        <v/>
      </c>
      <c r="K2760" s="10" t="n">
        <v/>
      </c>
      <c r="L2760" s="10" t="n">
        <v/>
      </c>
      <c r="M2760" s="10" t="n">
        <v/>
      </c>
      <c r="N2760" s="10" t="n">
        <v/>
      </c>
      <c r="O2760" s="10" t="n">
        <v/>
      </c>
    </row>
    <row r="2761">
      <c r="D2761" s="10" t="n">
        <v/>
      </c>
      <c r="E2761" s="10" t="n">
        <v/>
      </c>
      <c r="F2761" s="10" t="n">
        <v/>
      </c>
      <c r="G2761" s="10" t="n">
        <v/>
      </c>
      <c r="H2761" s="10" t="n">
        <v/>
      </c>
      <c r="I2761" s="10" t="n">
        <v/>
      </c>
      <c r="J2761" s="10" t="n">
        <v/>
      </c>
      <c r="K2761" s="10" t="n">
        <v/>
      </c>
      <c r="L2761" s="10" t="n">
        <v/>
      </c>
      <c r="M2761" s="10" t="n">
        <v/>
      </c>
      <c r="N2761" s="10" t="n">
        <v/>
      </c>
      <c r="O2761" s="10" t="n">
        <v/>
      </c>
    </row>
    <row r="2762">
      <c r="D2762" s="10" t="n">
        <v/>
      </c>
      <c r="E2762" s="10" t="n">
        <v/>
      </c>
      <c r="F2762" s="10" t="n">
        <v/>
      </c>
      <c r="G2762" s="10" t="n">
        <v/>
      </c>
      <c r="H2762" s="10" t="n">
        <v/>
      </c>
      <c r="I2762" s="10" t="n">
        <v/>
      </c>
      <c r="J2762" s="10" t="n">
        <v/>
      </c>
      <c r="K2762" s="10" t="n">
        <v/>
      </c>
      <c r="L2762" s="10" t="n">
        <v/>
      </c>
      <c r="M2762" s="10" t="n">
        <v/>
      </c>
      <c r="N2762" s="10" t="n">
        <v/>
      </c>
      <c r="O2762" s="10" t="n">
        <v/>
      </c>
    </row>
    <row r="2763">
      <c r="D2763" s="10" t="n">
        <v/>
      </c>
      <c r="E2763" s="10" t="n">
        <v/>
      </c>
      <c r="F2763" s="10" t="n">
        <v/>
      </c>
      <c r="G2763" s="10" t="n">
        <v/>
      </c>
      <c r="H2763" s="10" t="n">
        <v/>
      </c>
      <c r="I2763" s="10" t="n">
        <v/>
      </c>
      <c r="J2763" s="10" t="n">
        <v/>
      </c>
      <c r="K2763" s="10" t="n">
        <v/>
      </c>
      <c r="L2763" s="10" t="n">
        <v/>
      </c>
      <c r="M2763" s="10" t="n">
        <v/>
      </c>
      <c r="N2763" s="10" t="n">
        <v/>
      </c>
      <c r="O2763" s="10" t="n">
        <v/>
      </c>
    </row>
    <row r="2764">
      <c r="D2764" s="10" t="n">
        <v/>
      </c>
      <c r="E2764" s="10" t="n">
        <v/>
      </c>
      <c r="F2764" s="10" t="n">
        <v/>
      </c>
      <c r="G2764" s="10" t="n">
        <v/>
      </c>
      <c r="H2764" s="10" t="n">
        <v/>
      </c>
      <c r="I2764" s="10" t="n">
        <v/>
      </c>
      <c r="J2764" s="10" t="n">
        <v/>
      </c>
      <c r="K2764" s="10" t="n">
        <v/>
      </c>
      <c r="L2764" s="10" t="n">
        <v/>
      </c>
      <c r="M2764" s="10" t="n">
        <v/>
      </c>
      <c r="N2764" s="10" t="n">
        <v/>
      </c>
      <c r="O2764" s="10" t="n">
        <v/>
      </c>
    </row>
    <row r="2765">
      <c r="D2765" s="10" t="n">
        <v/>
      </c>
      <c r="E2765" s="10" t="n">
        <v/>
      </c>
      <c r="F2765" s="10" t="n">
        <v/>
      </c>
      <c r="G2765" s="10" t="n">
        <v/>
      </c>
      <c r="H2765" s="10" t="n">
        <v/>
      </c>
      <c r="I2765" s="10" t="n">
        <v/>
      </c>
      <c r="J2765" s="10" t="n">
        <v/>
      </c>
      <c r="K2765" s="10" t="n">
        <v/>
      </c>
      <c r="L2765" s="10" t="n">
        <v/>
      </c>
      <c r="M2765" s="10" t="n">
        <v/>
      </c>
      <c r="N2765" s="10" t="n">
        <v/>
      </c>
      <c r="O2765" s="10" t="n">
        <v/>
      </c>
    </row>
    <row r="2766">
      <c r="D2766" s="10" t="n">
        <v/>
      </c>
      <c r="E2766" s="10" t="n">
        <v/>
      </c>
      <c r="F2766" s="10" t="n">
        <v/>
      </c>
      <c r="G2766" s="10" t="n">
        <v/>
      </c>
      <c r="H2766" s="10" t="n">
        <v/>
      </c>
      <c r="I2766" s="10" t="n">
        <v/>
      </c>
      <c r="J2766" s="10" t="n">
        <v/>
      </c>
      <c r="K2766" s="10" t="n">
        <v/>
      </c>
      <c r="L2766" s="10" t="n">
        <v/>
      </c>
      <c r="M2766" s="10" t="n">
        <v/>
      </c>
      <c r="N2766" s="10" t="n">
        <v/>
      </c>
      <c r="O2766" s="10" t="n">
        <v/>
      </c>
    </row>
    <row r="2767">
      <c r="D2767" s="10" t="n">
        <v/>
      </c>
      <c r="E2767" s="10" t="n">
        <v/>
      </c>
      <c r="F2767" s="10" t="n">
        <v/>
      </c>
      <c r="G2767" s="10" t="n">
        <v/>
      </c>
      <c r="H2767" s="10" t="n">
        <v/>
      </c>
      <c r="I2767" s="10" t="n">
        <v/>
      </c>
      <c r="J2767" s="10" t="n">
        <v/>
      </c>
      <c r="K2767" s="10" t="n">
        <v/>
      </c>
      <c r="L2767" s="10" t="n">
        <v/>
      </c>
      <c r="M2767" s="10" t="n">
        <v/>
      </c>
      <c r="N2767" s="10" t="n">
        <v/>
      </c>
      <c r="O2767" s="10" t="n">
        <v/>
      </c>
    </row>
    <row r="2768">
      <c r="D2768" s="10" t="n">
        <v/>
      </c>
      <c r="E2768" s="10" t="n">
        <v/>
      </c>
      <c r="F2768" s="10" t="n">
        <v/>
      </c>
      <c r="G2768" s="10" t="n">
        <v/>
      </c>
      <c r="H2768" s="10" t="n">
        <v/>
      </c>
      <c r="I2768" s="10" t="n">
        <v/>
      </c>
      <c r="J2768" s="10" t="n">
        <v/>
      </c>
      <c r="K2768" s="10" t="n">
        <v/>
      </c>
      <c r="L2768" s="10" t="n">
        <v/>
      </c>
      <c r="M2768" s="10" t="n">
        <v/>
      </c>
      <c r="N2768" s="10" t="n">
        <v/>
      </c>
      <c r="O2768" s="10" t="n">
        <v/>
      </c>
    </row>
    <row r="2769">
      <c r="D2769" s="10" t="n">
        <v/>
      </c>
      <c r="E2769" s="10" t="n">
        <v/>
      </c>
      <c r="F2769" s="10" t="n">
        <v/>
      </c>
      <c r="G2769" s="10" t="n">
        <v/>
      </c>
      <c r="H2769" s="10" t="n">
        <v/>
      </c>
      <c r="I2769" s="10" t="n">
        <v/>
      </c>
      <c r="J2769" s="10" t="n">
        <v/>
      </c>
      <c r="K2769" s="10" t="n">
        <v/>
      </c>
      <c r="L2769" s="10" t="n">
        <v/>
      </c>
      <c r="M2769" s="10" t="n">
        <v/>
      </c>
      <c r="N2769" s="10" t="n">
        <v/>
      </c>
      <c r="O2769" s="10" t="n">
        <v/>
      </c>
    </row>
    <row r="2770">
      <c r="D2770" s="10" t="n">
        <v/>
      </c>
      <c r="E2770" s="10" t="n">
        <v/>
      </c>
      <c r="F2770" s="10" t="n">
        <v/>
      </c>
      <c r="G2770" s="10" t="n">
        <v/>
      </c>
      <c r="H2770" s="10" t="n">
        <v/>
      </c>
      <c r="I2770" s="10" t="n">
        <v/>
      </c>
      <c r="J2770" s="10" t="n">
        <v/>
      </c>
      <c r="K2770" s="10" t="n">
        <v/>
      </c>
      <c r="L2770" s="10" t="n">
        <v/>
      </c>
      <c r="M2770" s="10" t="n">
        <v/>
      </c>
      <c r="N2770" s="10" t="n">
        <v/>
      </c>
      <c r="O2770" s="10" t="n">
        <v/>
      </c>
    </row>
    <row r="2771">
      <c r="D2771" s="10" t="n">
        <v/>
      </c>
      <c r="E2771" s="10" t="n">
        <v/>
      </c>
      <c r="F2771" s="10" t="n">
        <v/>
      </c>
      <c r="G2771" s="10" t="n">
        <v/>
      </c>
      <c r="H2771" s="10" t="n">
        <v/>
      </c>
      <c r="I2771" s="10" t="n">
        <v/>
      </c>
      <c r="J2771" s="10" t="n">
        <v/>
      </c>
      <c r="K2771" s="10" t="n">
        <v/>
      </c>
      <c r="L2771" s="10" t="n">
        <v/>
      </c>
      <c r="M2771" s="10" t="n">
        <v/>
      </c>
      <c r="N2771" s="10" t="n">
        <v/>
      </c>
      <c r="O2771" s="10" t="n">
        <v/>
      </c>
    </row>
    <row r="2772">
      <c r="D2772" s="10" t="n">
        <v/>
      </c>
      <c r="E2772" s="10" t="n">
        <v/>
      </c>
      <c r="F2772" s="10" t="n">
        <v/>
      </c>
      <c r="G2772" s="10" t="n">
        <v/>
      </c>
      <c r="H2772" s="10" t="n">
        <v/>
      </c>
      <c r="I2772" s="10" t="n">
        <v/>
      </c>
      <c r="J2772" s="10" t="n">
        <v/>
      </c>
      <c r="K2772" s="10" t="n">
        <v/>
      </c>
      <c r="L2772" s="10" t="n">
        <v/>
      </c>
      <c r="M2772" s="10" t="n">
        <v/>
      </c>
      <c r="N2772" s="10" t="n">
        <v/>
      </c>
      <c r="O2772" s="10" t="n">
        <v/>
      </c>
    </row>
    <row r="2773">
      <c r="D2773" s="10" t="n">
        <v/>
      </c>
      <c r="E2773" s="10" t="n">
        <v/>
      </c>
      <c r="F2773" s="10" t="n">
        <v/>
      </c>
      <c r="G2773" s="10" t="n">
        <v/>
      </c>
      <c r="H2773" s="10" t="n">
        <v/>
      </c>
      <c r="I2773" s="10" t="n">
        <v/>
      </c>
      <c r="J2773" s="10" t="n">
        <v/>
      </c>
      <c r="K2773" s="10" t="n">
        <v/>
      </c>
      <c r="L2773" s="10" t="n">
        <v/>
      </c>
      <c r="M2773" s="10" t="n">
        <v/>
      </c>
      <c r="N2773" s="10" t="n">
        <v/>
      </c>
      <c r="O2773" s="10" t="n">
        <v/>
      </c>
    </row>
    <row r="2774">
      <c r="D2774" s="10" t="n">
        <v/>
      </c>
      <c r="E2774" s="10" t="n">
        <v/>
      </c>
      <c r="F2774" s="10" t="n">
        <v/>
      </c>
      <c r="G2774" s="10" t="n">
        <v/>
      </c>
      <c r="H2774" s="10" t="n">
        <v/>
      </c>
      <c r="I2774" s="10" t="n">
        <v/>
      </c>
      <c r="J2774" s="10" t="n">
        <v/>
      </c>
      <c r="K2774" s="10" t="n">
        <v/>
      </c>
      <c r="L2774" s="10" t="n">
        <v/>
      </c>
      <c r="M2774" s="10" t="n">
        <v/>
      </c>
      <c r="N2774" s="10" t="n">
        <v/>
      </c>
      <c r="O2774" s="10" t="n">
        <v/>
      </c>
    </row>
    <row r="2775">
      <c r="D2775" s="10" t="n">
        <v/>
      </c>
      <c r="E2775" s="10" t="n">
        <v/>
      </c>
      <c r="F2775" s="10" t="n">
        <v/>
      </c>
      <c r="G2775" s="10" t="n">
        <v/>
      </c>
      <c r="H2775" s="10" t="n">
        <v/>
      </c>
      <c r="I2775" s="10" t="n">
        <v/>
      </c>
      <c r="J2775" s="10" t="n">
        <v/>
      </c>
      <c r="K2775" s="10" t="n">
        <v/>
      </c>
      <c r="L2775" s="10" t="n">
        <v/>
      </c>
      <c r="M2775" s="10" t="n">
        <v/>
      </c>
      <c r="N2775" s="10" t="n">
        <v/>
      </c>
      <c r="O2775" s="10" t="n">
        <v/>
      </c>
    </row>
    <row r="2776">
      <c r="D2776" s="10" t="n">
        <v/>
      </c>
      <c r="E2776" s="10" t="n">
        <v/>
      </c>
      <c r="F2776" s="10" t="n">
        <v/>
      </c>
      <c r="G2776" s="10" t="n">
        <v/>
      </c>
      <c r="H2776" s="10" t="n">
        <v/>
      </c>
      <c r="I2776" s="10" t="n">
        <v/>
      </c>
      <c r="J2776" s="10" t="n">
        <v/>
      </c>
      <c r="K2776" s="10" t="n">
        <v/>
      </c>
      <c r="L2776" s="10" t="n">
        <v/>
      </c>
      <c r="M2776" s="10" t="n">
        <v/>
      </c>
      <c r="N2776" s="10" t="n">
        <v/>
      </c>
      <c r="O2776" s="10" t="n">
        <v/>
      </c>
    </row>
    <row r="2777">
      <c r="D2777" s="10" t="n">
        <v/>
      </c>
      <c r="E2777" s="10" t="n">
        <v/>
      </c>
      <c r="F2777" s="10" t="n">
        <v/>
      </c>
      <c r="G2777" s="10" t="n">
        <v/>
      </c>
      <c r="H2777" s="10" t="n">
        <v/>
      </c>
      <c r="I2777" s="10" t="n">
        <v/>
      </c>
      <c r="J2777" s="10" t="n">
        <v/>
      </c>
      <c r="K2777" s="10" t="n">
        <v/>
      </c>
      <c r="L2777" s="10" t="n">
        <v/>
      </c>
      <c r="M2777" s="10" t="n">
        <v/>
      </c>
      <c r="N2777" s="10" t="n">
        <v/>
      </c>
      <c r="O2777" s="10" t="n">
        <v/>
      </c>
    </row>
    <row r="2778">
      <c r="D2778" s="10" t="n">
        <v/>
      </c>
      <c r="E2778" s="10" t="n">
        <v/>
      </c>
      <c r="F2778" s="10" t="n">
        <v/>
      </c>
      <c r="G2778" s="10" t="n">
        <v/>
      </c>
      <c r="H2778" s="10" t="n">
        <v/>
      </c>
      <c r="I2778" s="10" t="n">
        <v/>
      </c>
      <c r="J2778" s="10" t="n">
        <v/>
      </c>
      <c r="K2778" s="10" t="n">
        <v/>
      </c>
      <c r="L2778" s="10" t="n">
        <v/>
      </c>
      <c r="M2778" s="10" t="n">
        <v/>
      </c>
      <c r="N2778" s="10" t="n">
        <v/>
      </c>
      <c r="O2778" s="10" t="n">
        <v/>
      </c>
    </row>
    <row r="2779">
      <c r="D2779" s="10" t="n">
        <v/>
      </c>
      <c r="E2779" s="10" t="n">
        <v/>
      </c>
      <c r="F2779" s="10" t="n">
        <v/>
      </c>
      <c r="G2779" s="10" t="n">
        <v/>
      </c>
      <c r="H2779" s="10" t="n">
        <v/>
      </c>
      <c r="I2779" s="10" t="n">
        <v/>
      </c>
      <c r="J2779" s="10" t="n">
        <v/>
      </c>
      <c r="K2779" s="10" t="n">
        <v/>
      </c>
      <c r="L2779" s="10" t="n">
        <v/>
      </c>
      <c r="M2779" s="10" t="n">
        <v/>
      </c>
      <c r="N2779" s="10" t="n">
        <v/>
      </c>
      <c r="O2779" s="10" t="n">
        <v/>
      </c>
    </row>
    <row r="2780">
      <c r="D2780" s="10" t="n">
        <v/>
      </c>
      <c r="E2780" s="10" t="n">
        <v/>
      </c>
      <c r="F2780" s="10" t="n">
        <v/>
      </c>
      <c r="G2780" s="10" t="n">
        <v/>
      </c>
      <c r="H2780" s="10" t="n">
        <v/>
      </c>
      <c r="I2780" s="10" t="n">
        <v/>
      </c>
      <c r="J2780" s="10" t="n">
        <v/>
      </c>
      <c r="K2780" s="10" t="n">
        <v/>
      </c>
      <c r="L2780" s="10" t="n">
        <v/>
      </c>
      <c r="M2780" s="10" t="n">
        <v/>
      </c>
      <c r="N2780" s="10" t="n">
        <v/>
      </c>
      <c r="O2780" s="10" t="n">
        <v/>
      </c>
    </row>
    <row r="2781">
      <c r="D2781" s="10" t="n">
        <v/>
      </c>
      <c r="E2781" s="10" t="n">
        <v/>
      </c>
      <c r="F2781" s="10" t="n">
        <v/>
      </c>
      <c r="G2781" s="10" t="n">
        <v/>
      </c>
      <c r="H2781" s="10" t="n">
        <v/>
      </c>
      <c r="I2781" s="10" t="n">
        <v/>
      </c>
      <c r="J2781" s="10" t="n">
        <v/>
      </c>
      <c r="K2781" s="10" t="n">
        <v/>
      </c>
      <c r="L2781" s="10" t="n">
        <v/>
      </c>
      <c r="M2781" s="10" t="n">
        <v/>
      </c>
      <c r="N2781" s="10" t="n">
        <v/>
      </c>
      <c r="O2781" s="10" t="n">
        <v/>
      </c>
    </row>
    <row r="2782">
      <c r="D2782" s="10" t="n">
        <v/>
      </c>
      <c r="E2782" s="10" t="n">
        <v/>
      </c>
      <c r="F2782" s="10" t="n">
        <v/>
      </c>
      <c r="G2782" s="10" t="n">
        <v/>
      </c>
      <c r="H2782" s="10" t="n">
        <v/>
      </c>
      <c r="I2782" s="10" t="n">
        <v/>
      </c>
      <c r="J2782" s="10" t="n">
        <v/>
      </c>
      <c r="K2782" s="10" t="n">
        <v/>
      </c>
      <c r="L2782" s="10" t="n">
        <v/>
      </c>
      <c r="M2782" s="10" t="n">
        <v/>
      </c>
      <c r="N2782" s="10" t="n">
        <v/>
      </c>
      <c r="O2782" s="10" t="n">
        <v/>
      </c>
    </row>
    <row r="2783">
      <c r="D2783" s="10" t="n">
        <v/>
      </c>
      <c r="E2783" s="10" t="n">
        <v/>
      </c>
      <c r="F2783" s="10" t="n">
        <v/>
      </c>
      <c r="G2783" s="10" t="n">
        <v/>
      </c>
      <c r="H2783" s="10" t="n">
        <v/>
      </c>
      <c r="I2783" s="10" t="n">
        <v/>
      </c>
      <c r="J2783" s="10" t="n">
        <v/>
      </c>
      <c r="K2783" s="10" t="n">
        <v/>
      </c>
      <c r="L2783" s="10" t="n">
        <v/>
      </c>
      <c r="M2783" s="10" t="n">
        <v/>
      </c>
      <c r="N2783" s="10" t="n">
        <v/>
      </c>
      <c r="O2783" s="10" t="n">
        <v/>
      </c>
    </row>
    <row r="2784">
      <c r="D2784" s="10" t="n">
        <v/>
      </c>
      <c r="E2784" s="10" t="n">
        <v/>
      </c>
      <c r="F2784" s="10" t="n">
        <v/>
      </c>
      <c r="G2784" s="10" t="n">
        <v/>
      </c>
      <c r="H2784" s="10" t="n">
        <v/>
      </c>
      <c r="I2784" s="10" t="n">
        <v/>
      </c>
      <c r="J2784" s="10" t="n">
        <v/>
      </c>
      <c r="K2784" s="10" t="n">
        <v/>
      </c>
      <c r="L2784" s="10" t="n">
        <v/>
      </c>
      <c r="M2784" s="10" t="n">
        <v/>
      </c>
      <c r="N2784" s="10" t="n">
        <v/>
      </c>
      <c r="O2784" s="10" t="n">
        <v/>
      </c>
    </row>
    <row r="2785">
      <c r="D2785" s="10" t="n">
        <v/>
      </c>
      <c r="E2785" s="10" t="n">
        <v/>
      </c>
      <c r="F2785" s="10" t="n">
        <v/>
      </c>
      <c r="G2785" s="10" t="n">
        <v/>
      </c>
      <c r="H2785" s="10" t="n">
        <v/>
      </c>
      <c r="I2785" s="10" t="n">
        <v/>
      </c>
      <c r="J2785" s="10" t="n">
        <v/>
      </c>
      <c r="K2785" s="10" t="n">
        <v/>
      </c>
      <c r="L2785" s="10" t="n">
        <v/>
      </c>
      <c r="M2785" s="10" t="n">
        <v/>
      </c>
      <c r="N2785" s="10" t="n">
        <v/>
      </c>
      <c r="O2785" s="10" t="n">
        <v/>
      </c>
    </row>
    <row r="2786">
      <c r="D2786" s="10" t="n">
        <v/>
      </c>
      <c r="E2786" s="10" t="n">
        <v/>
      </c>
      <c r="F2786" s="10" t="n">
        <v/>
      </c>
      <c r="G2786" s="10" t="n">
        <v/>
      </c>
      <c r="H2786" s="10" t="n">
        <v/>
      </c>
      <c r="I2786" s="10" t="n">
        <v/>
      </c>
      <c r="J2786" s="10" t="n">
        <v/>
      </c>
      <c r="K2786" s="10" t="n">
        <v/>
      </c>
      <c r="L2786" s="10" t="n">
        <v/>
      </c>
      <c r="M2786" s="10" t="n">
        <v/>
      </c>
      <c r="N2786" s="10" t="n">
        <v/>
      </c>
      <c r="O2786" s="10" t="n">
        <v/>
      </c>
    </row>
    <row r="2787">
      <c r="D2787" s="10" t="n">
        <v/>
      </c>
      <c r="E2787" s="10" t="n">
        <v/>
      </c>
      <c r="F2787" s="10" t="n">
        <v/>
      </c>
      <c r="G2787" s="10" t="n">
        <v/>
      </c>
      <c r="H2787" s="10" t="n">
        <v/>
      </c>
      <c r="I2787" s="10" t="n">
        <v/>
      </c>
      <c r="J2787" s="10" t="n">
        <v/>
      </c>
      <c r="K2787" s="10" t="n">
        <v/>
      </c>
      <c r="L2787" s="10" t="n">
        <v/>
      </c>
      <c r="M2787" s="10" t="n">
        <v/>
      </c>
      <c r="N2787" s="10" t="n">
        <v/>
      </c>
      <c r="O2787" s="10" t="n">
        <v/>
      </c>
    </row>
    <row r="2788">
      <c r="D2788" s="10" t="n">
        <v/>
      </c>
      <c r="E2788" s="10" t="n">
        <v/>
      </c>
      <c r="F2788" s="10" t="n">
        <v/>
      </c>
      <c r="G2788" s="10" t="n">
        <v/>
      </c>
      <c r="H2788" s="10" t="n">
        <v/>
      </c>
      <c r="I2788" s="10" t="n">
        <v/>
      </c>
      <c r="J2788" s="10" t="n">
        <v/>
      </c>
      <c r="K2788" s="10" t="n">
        <v/>
      </c>
      <c r="L2788" s="10" t="n">
        <v/>
      </c>
      <c r="M2788" s="10" t="n">
        <v/>
      </c>
      <c r="N2788" s="10" t="n">
        <v/>
      </c>
      <c r="O2788" s="10" t="n">
        <v/>
      </c>
    </row>
    <row r="2789">
      <c r="D2789" s="10" t="n">
        <v/>
      </c>
      <c r="E2789" s="10" t="n">
        <v/>
      </c>
      <c r="F2789" s="10" t="n">
        <v/>
      </c>
      <c r="G2789" s="10" t="n">
        <v/>
      </c>
      <c r="H2789" s="10" t="n">
        <v/>
      </c>
      <c r="I2789" s="10" t="n">
        <v/>
      </c>
      <c r="J2789" s="10" t="n">
        <v/>
      </c>
      <c r="K2789" s="10" t="n">
        <v/>
      </c>
      <c r="L2789" s="10" t="n">
        <v/>
      </c>
      <c r="M2789" s="10" t="n">
        <v/>
      </c>
      <c r="N2789" s="10" t="n">
        <v/>
      </c>
      <c r="O2789" s="10" t="n">
        <v/>
      </c>
    </row>
    <row r="2790">
      <c r="D2790" s="10" t="n">
        <v/>
      </c>
      <c r="E2790" s="10" t="n">
        <v/>
      </c>
      <c r="F2790" s="10" t="n">
        <v/>
      </c>
      <c r="G2790" s="10" t="n">
        <v/>
      </c>
      <c r="H2790" s="10" t="n">
        <v/>
      </c>
      <c r="I2790" s="10" t="n">
        <v/>
      </c>
      <c r="J2790" s="10" t="n">
        <v/>
      </c>
      <c r="K2790" s="10" t="n">
        <v/>
      </c>
      <c r="L2790" s="10" t="n">
        <v/>
      </c>
      <c r="M2790" s="10" t="n">
        <v/>
      </c>
      <c r="N2790" s="10" t="n">
        <v/>
      </c>
      <c r="O2790" s="10" t="n">
        <v/>
      </c>
    </row>
    <row r="2791">
      <c r="D2791" s="10" t="n">
        <v/>
      </c>
      <c r="E2791" s="10" t="n">
        <v/>
      </c>
      <c r="F2791" s="10" t="n">
        <v/>
      </c>
      <c r="G2791" s="10" t="n">
        <v/>
      </c>
      <c r="H2791" s="10" t="n">
        <v/>
      </c>
      <c r="I2791" s="10" t="n">
        <v/>
      </c>
      <c r="J2791" s="10" t="n">
        <v/>
      </c>
      <c r="K2791" s="10" t="n">
        <v/>
      </c>
      <c r="L2791" s="10" t="n">
        <v/>
      </c>
      <c r="M2791" s="10" t="n">
        <v/>
      </c>
      <c r="N2791" s="10" t="n">
        <v/>
      </c>
      <c r="O2791" s="10" t="n">
        <v/>
      </c>
    </row>
    <row r="2792">
      <c r="D2792" s="10" t="n">
        <v/>
      </c>
      <c r="E2792" s="10" t="n">
        <v/>
      </c>
      <c r="F2792" s="10" t="n">
        <v/>
      </c>
      <c r="G2792" s="10" t="n">
        <v/>
      </c>
      <c r="H2792" s="10" t="n">
        <v/>
      </c>
      <c r="I2792" s="10" t="n">
        <v/>
      </c>
      <c r="J2792" s="10" t="n">
        <v/>
      </c>
      <c r="K2792" s="10" t="n">
        <v/>
      </c>
      <c r="L2792" s="10" t="n">
        <v/>
      </c>
      <c r="M2792" s="10" t="n">
        <v/>
      </c>
      <c r="N2792" s="10" t="n">
        <v/>
      </c>
      <c r="O2792" s="10" t="n">
        <v/>
      </c>
    </row>
    <row r="2793">
      <c r="D2793" s="10" t="n">
        <v/>
      </c>
      <c r="E2793" s="10" t="n">
        <v/>
      </c>
      <c r="F2793" s="10" t="n">
        <v/>
      </c>
      <c r="G2793" s="10" t="n">
        <v/>
      </c>
      <c r="H2793" s="10" t="n">
        <v/>
      </c>
      <c r="I2793" s="10" t="n">
        <v/>
      </c>
      <c r="J2793" s="10" t="n">
        <v/>
      </c>
      <c r="K2793" s="10" t="n">
        <v/>
      </c>
      <c r="L2793" s="10" t="n">
        <v/>
      </c>
      <c r="M2793" s="10" t="n">
        <v/>
      </c>
      <c r="N2793" s="10" t="n">
        <v/>
      </c>
      <c r="O2793" s="10" t="n">
        <v/>
      </c>
    </row>
    <row r="2794">
      <c r="D2794" s="10" t="n">
        <v/>
      </c>
      <c r="E2794" s="10" t="n">
        <v/>
      </c>
      <c r="F2794" s="10" t="n">
        <v/>
      </c>
      <c r="G2794" s="10" t="n">
        <v/>
      </c>
      <c r="H2794" s="10" t="n">
        <v/>
      </c>
      <c r="I2794" s="10" t="n">
        <v/>
      </c>
      <c r="J2794" s="10" t="n">
        <v/>
      </c>
      <c r="K2794" s="10" t="n">
        <v/>
      </c>
      <c r="L2794" s="10" t="n">
        <v/>
      </c>
      <c r="M2794" s="10" t="n">
        <v/>
      </c>
      <c r="N2794" s="10" t="n">
        <v/>
      </c>
      <c r="O2794" s="10" t="n">
        <v/>
      </c>
    </row>
    <row r="2795">
      <c r="D2795" s="10" t="n">
        <v/>
      </c>
      <c r="E2795" s="10" t="n">
        <v/>
      </c>
      <c r="F2795" s="10" t="n">
        <v/>
      </c>
      <c r="G2795" s="10" t="n">
        <v/>
      </c>
      <c r="H2795" s="10" t="n">
        <v/>
      </c>
      <c r="I2795" s="10" t="n">
        <v/>
      </c>
      <c r="J2795" s="10" t="n">
        <v/>
      </c>
      <c r="K2795" s="10" t="n">
        <v/>
      </c>
      <c r="L2795" s="10" t="n">
        <v/>
      </c>
      <c r="M2795" s="10" t="n">
        <v/>
      </c>
      <c r="N2795" s="10" t="n">
        <v/>
      </c>
      <c r="O2795" s="10" t="n">
        <v/>
      </c>
    </row>
    <row r="2796">
      <c r="D2796" s="10" t="n">
        <v/>
      </c>
      <c r="E2796" s="10" t="n">
        <v/>
      </c>
      <c r="F2796" s="10" t="n">
        <v/>
      </c>
      <c r="G2796" s="10" t="n">
        <v/>
      </c>
      <c r="H2796" s="10" t="n">
        <v/>
      </c>
      <c r="I2796" s="10" t="n">
        <v/>
      </c>
      <c r="J2796" s="10" t="n">
        <v/>
      </c>
      <c r="K2796" s="10" t="n">
        <v/>
      </c>
      <c r="L2796" s="10" t="n">
        <v/>
      </c>
      <c r="M2796" s="10" t="n">
        <v/>
      </c>
      <c r="N2796" s="10" t="n">
        <v/>
      </c>
      <c r="O2796" s="10" t="n">
        <v/>
      </c>
    </row>
    <row r="2797">
      <c r="D2797" s="10" t="n">
        <v/>
      </c>
      <c r="E2797" s="10" t="n">
        <v/>
      </c>
      <c r="F2797" s="10" t="n">
        <v/>
      </c>
      <c r="G2797" s="10" t="n">
        <v/>
      </c>
      <c r="H2797" s="10" t="n">
        <v/>
      </c>
      <c r="I2797" s="10" t="n">
        <v/>
      </c>
      <c r="J2797" s="10" t="n">
        <v/>
      </c>
      <c r="K2797" s="10" t="n">
        <v/>
      </c>
      <c r="L2797" s="10" t="n">
        <v/>
      </c>
      <c r="M2797" s="10" t="n">
        <v/>
      </c>
      <c r="N2797" s="10" t="n">
        <v/>
      </c>
      <c r="O2797" s="10" t="n">
        <v/>
      </c>
    </row>
    <row r="2798">
      <c r="D2798" s="10" t="n">
        <v/>
      </c>
      <c r="E2798" s="10" t="n">
        <v/>
      </c>
      <c r="F2798" s="10" t="n">
        <v/>
      </c>
      <c r="G2798" s="10" t="n">
        <v/>
      </c>
      <c r="H2798" s="10" t="n">
        <v/>
      </c>
      <c r="I2798" s="10" t="n">
        <v/>
      </c>
      <c r="J2798" s="10" t="n">
        <v/>
      </c>
      <c r="K2798" s="10" t="n">
        <v/>
      </c>
      <c r="L2798" s="10" t="n">
        <v/>
      </c>
      <c r="M2798" s="10" t="n">
        <v/>
      </c>
      <c r="N2798" s="10" t="n">
        <v/>
      </c>
      <c r="O2798" s="10" t="n">
        <v/>
      </c>
    </row>
    <row r="2799">
      <c r="D2799" s="10" t="n">
        <v/>
      </c>
      <c r="E2799" s="10" t="n">
        <v/>
      </c>
      <c r="F2799" s="10" t="n">
        <v/>
      </c>
      <c r="G2799" s="10" t="n">
        <v/>
      </c>
      <c r="H2799" s="10" t="n">
        <v/>
      </c>
      <c r="I2799" s="10" t="n">
        <v/>
      </c>
      <c r="J2799" s="10" t="n">
        <v/>
      </c>
      <c r="K2799" s="10" t="n">
        <v/>
      </c>
      <c r="L2799" s="10" t="n">
        <v/>
      </c>
      <c r="M2799" s="10" t="n">
        <v/>
      </c>
      <c r="N2799" s="10" t="n">
        <v/>
      </c>
      <c r="O2799" s="10" t="n">
        <v/>
      </c>
    </row>
    <row r="2800">
      <c r="D2800" s="10" t="n">
        <v/>
      </c>
      <c r="E2800" s="10" t="n">
        <v/>
      </c>
      <c r="F2800" s="10" t="n">
        <v/>
      </c>
      <c r="G2800" s="10" t="n">
        <v/>
      </c>
      <c r="H2800" s="10" t="n">
        <v/>
      </c>
      <c r="I2800" s="10" t="n">
        <v/>
      </c>
      <c r="J2800" s="10" t="n">
        <v/>
      </c>
      <c r="K2800" s="10" t="n">
        <v/>
      </c>
      <c r="L2800" s="10" t="n">
        <v/>
      </c>
      <c r="M2800" s="10" t="n">
        <v/>
      </c>
      <c r="N2800" s="10" t="n">
        <v/>
      </c>
      <c r="O2800" s="10" t="n">
        <v/>
      </c>
    </row>
    <row r="2801">
      <c r="D2801" s="10" t="n">
        <v/>
      </c>
      <c r="E2801" s="10" t="n">
        <v/>
      </c>
      <c r="F2801" s="10" t="n">
        <v/>
      </c>
      <c r="G2801" s="10" t="n">
        <v/>
      </c>
      <c r="H2801" s="10" t="n">
        <v/>
      </c>
      <c r="I2801" s="10" t="n">
        <v/>
      </c>
      <c r="J2801" s="10" t="n">
        <v/>
      </c>
      <c r="K2801" s="10" t="n">
        <v/>
      </c>
      <c r="L2801" s="10" t="n">
        <v/>
      </c>
      <c r="M2801" s="10" t="n">
        <v/>
      </c>
      <c r="N2801" s="10" t="n">
        <v/>
      </c>
      <c r="O2801" s="10" t="n">
        <v/>
      </c>
    </row>
    <row r="2802">
      <c r="D2802" s="10" t="n">
        <v/>
      </c>
      <c r="E2802" s="10" t="n">
        <v/>
      </c>
      <c r="F2802" s="10" t="n">
        <v/>
      </c>
      <c r="G2802" s="10" t="n">
        <v/>
      </c>
      <c r="H2802" s="10" t="n">
        <v/>
      </c>
      <c r="I2802" s="10" t="n">
        <v/>
      </c>
      <c r="J2802" s="10" t="n">
        <v/>
      </c>
      <c r="K2802" s="10" t="n">
        <v/>
      </c>
      <c r="L2802" s="10" t="n">
        <v/>
      </c>
      <c r="M2802" s="10" t="n">
        <v/>
      </c>
      <c r="N2802" s="10" t="n">
        <v/>
      </c>
      <c r="O2802" s="10" t="n">
        <v/>
      </c>
    </row>
    <row r="2803">
      <c r="D2803" s="10" t="n">
        <v/>
      </c>
      <c r="E2803" s="10" t="n">
        <v/>
      </c>
      <c r="F2803" s="10" t="n">
        <v/>
      </c>
      <c r="G2803" s="10" t="n">
        <v/>
      </c>
      <c r="H2803" s="10" t="n">
        <v/>
      </c>
      <c r="I2803" s="10" t="n">
        <v/>
      </c>
      <c r="J2803" s="10" t="n">
        <v/>
      </c>
      <c r="K2803" s="10" t="n">
        <v/>
      </c>
      <c r="L2803" s="10" t="n">
        <v/>
      </c>
      <c r="M2803" s="10" t="n">
        <v/>
      </c>
      <c r="N2803" s="10" t="n">
        <v/>
      </c>
      <c r="O2803" s="10" t="n">
        <v/>
      </c>
    </row>
    <row r="2804">
      <c r="D2804" s="10" t="n">
        <v/>
      </c>
      <c r="E2804" s="10" t="n">
        <v/>
      </c>
      <c r="F2804" s="10" t="n">
        <v/>
      </c>
      <c r="G2804" s="10" t="n">
        <v/>
      </c>
      <c r="H2804" s="10" t="n">
        <v/>
      </c>
      <c r="I2804" s="10" t="n">
        <v/>
      </c>
      <c r="J2804" s="10" t="n">
        <v/>
      </c>
      <c r="K2804" s="10" t="n">
        <v/>
      </c>
      <c r="L2804" s="10" t="n">
        <v/>
      </c>
      <c r="M2804" s="10" t="n">
        <v/>
      </c>
      <c r="N2804" s="10" t="n">
        <v/>
      </c>
      <c r="O2804" s="10" t="n">
        <v/>
      </c>
    </row>
    <row r="2805">
      <c r="D2805" s="10" t="n">
        <v/>
      </c>
      <c r="E2805" s="10" t="n">
        <v/>
      </c>
      <c r="F2805" s="10" t="n">
        <v/>
      </c>
      <c r="G2805" s="10" t="n">
        <v/>
      </c>
      <c r="H2805" s="10" t="n">
        <v/>
      </c>
      <c r="I2805" s="10" t="n">
        <v/>
      </c>
      <c r="J2805" s="10" t="n">
        <v/>
      </c>
      <c r="K2805" s="10" t="n">
        <v/>
      </c>
      <c r="L2805" s="10" t="n">
        <v/>
      </c>
      <c r="M2805" s="10" t="n">
        <v/>
      </c>
      <c r="N2805" s="10" t="n">
        <v/>
      </c>
      <c r="O2805" s="10" t="n">
        <v/>
      </c>
    </row>
    <row r="2806">
      <c r="D2806" s="10" t="n">
        <v/>
      </c>
      <c r="E2806" s="10" t="n">
        <v/>
      </c>
      <c r="F2806" s="10" t="n">
        <v/>
      </c>
      <c r="G2806" s="10" t="n">
        <v/>
      </c>
      <c r="H2806" s="10" t="n">
        <v/>
      </c>
      <c r="I2806" s="10" t="n">
        <v/>
      </c>
      <c r="J2806" s="10" t="n">
        <v/>
      </c>
      <c r="K2806" s="10" t="n">
        <v/>
      </c>
      <c r="L2806" s="10" t="n">
        <v/>
      </c>
      <c r="M2806" s="10" t="n">
        <v/>
      </c>
      <c r="N2806" s="10" t="n">
        <v/>
      </c>
      <c r="O2806" s="10" t="n">
        <v/>
      </c>
    </row>
    <row r="2807">
      <c r="D2807" s="10" t="n">
        <v/>
      </c>
      <c r="E2807" s="10" t="n">
        <v/>
      </c>
      <c r="F2807" s="10" t="n">
        <v/>
      </c>
      <c r="G2807" s="10" t="n">
        <v/>
      </c>
      <c r="H2807" s="10" t="n">
        <v/>
      </c>
      <c r="I2807" s="10" t="n">
        <v/>
      </c>
      <c r="J2807" s="10" t="n">
        <v/>
      </c>
      <c r="K2807" s="10" t="n">
        <v/>
      </c>
      <c r="L2807" s="10" t="n">
        <v/>
      </c>
      <c r="M2807" s="10" t="n">
        <v/>
      </c>
      <c r="N2807" s="10" t="n">
        <v/>
      </c>
      <c r="O2807" s="10" t="n">
        <v/>
      </c>
    </row>
    <row r="2808">
      <c r="D2808" s="10" t="n">
        <v/>
      </c>
      <c r="E2808" s="10" t="n">
        <v/>
      </c>
      <c r="F2808" s="10" t="n">
        <v/>
      </c>
      <c r="G2808" s="10" t="n">
        <v/>
      </c>
      <c r="H2808" s="10" t="n">
        <v/>
      </c>
      <c r="I2808" s="10" t="n">
        <v/>
      </c>
      <c r="J2808" s="10" t="n">
        <v/>
      </c>
      <c r="K2808" s="10" t="n">
        <v/>
      </c>
      <c r="L2808" s="10" t="n">
        <v/>
      </c>
      <c r="M2808" s="10" t="n">
        <v/>
      </c>
      <c r="N2808" s="10" t="n">
        <v/>
      </c>
      <c r="O2808" s="10" t="n">
        <v/>
      </c>
    </row>
    <row r="2809">
      <c r="D2809" s="10" t="n">
        <v/>
      </c>
      <c r="E2809" s="10" t="n">
        <v/>
      </c>
      <c r="F2809" s="10" t="n">
        <v/>
      </c>
      <c r="G2809" s="10" t="n">
        <v/>
      </c>
      <c r="H2809" s="10" t="n">
        <v/>
      </c>
      <c r="I2809" s="10" t="n">
        <v/>
      </c>
      <c r="J2809" s="10" t="n">
        <v/>
      </c>
      <c r="K2809" s="10" t="n">
        <v/>
      </c>
      <c r="L2809" s="10" t="n">
        <v/>
      </c>
      <c r="M2809" s="10" t="n">
        <v/>
      </c>
      <c r="N2809" s="10" t="n">
        <v/>
      </c>
      <c r="O2809" s="10" t="n">
        <v/>
      </c>
    </row>
    <row r="2810">
      <c r="D2810" s="10" t="n">
        <v/>
      </c>
      <c r="E2810" s="10" t="n">
        <v/>
      </c>
      <c r="F2810" s="10" t="n">
        <v/>
      </c>
      <c r="G2810" s="10" t="n">
        <v/>
      </c>
      <c r="H2810" s="10" t="n">
        <v/>
      </c>
      <c r="I2810" s="10" t="n">
        <v/>
      </c>
      <c r="J2810" s="10" t="n">
        <v/>
      </c>
      <c r="K2810" s="10" t="n">
        <v/>
      </c>
      <c r="L2810" s="10" t="n">
        <v/>
      </c>
      <c r="M2810" s="10" t="n">
        <v/>
      </c>
      <c r="N2810" s="10" t="n">
        <v/>
      </c>
      <c r="O2810" s="10" t="n">
        <v/>
      </c>
    </row>
    <row r="2811">
      <c r="D2811" s="10" t="n">
        <v/>
      </c>
      <c r="E2811" s="10" t="n">
        <v/>
      </c>
      <c r="F2811" s="10" t="n">
        <v/>
      </c>
      <c r="G2811" s="10" t="n">
        <v/>
      </c>
      <c r="H2811" s="10" t="n">
        <v/>
      </c>
      <c r="I2811" s="10" t="n">
        <v/>
      </c>
      <c r="J2811" s="10" t="n">
        <v/>
      </c>
      <c r="K2811" s="10" t="n">
        <v/>
      </c>
      <c r="L2811" s="10" t="n">
        <v/>
      </c>
      <c r="M2811" s="10" t="n">
        <v/>
      </c>
      <c r="N2811" s="10" t="n">
        <v/>
      </c>
      <c r="O2811" s="10" t="n">
        <v/>
      </c>
    </row>
    <row r="2812">
      <c r="D2812" s="10" t="n">
        <v/>
      </c>
      <c r="E2812" s="10" t="n">
        <v/>
      </c>
      <c r="F2812" s="10" t="n">
        <v/>
      </c>
      <c r="G2812" s="10" t="n">
        <v/>
      </c>
      <c r="H2812" s="10" t="n">
        <v/>
      </c>
      <c r="I2812" s="10" t="n">
        <v/>
      </c>
      <c r="J2812" s="10" t="n">
        <v/>
      </c>
      <c r="K2812" s="10" t="n">
        <v/>
      </c>
      <c r="L2812" s="10" t="n">
        <v/>
      </c>
      <c r="M2812" s="10" t="n">
        <v/>
      </c>
      <c r="N2812" s="10" t="n">
        <v/>
      </c>
      <c r="O2812" s="10" t="n">
        <v/>
      </c>
    </row>
    <row r="2813">
      <c r="D2813" s="10" t="n">
        <v/>
      </c>
      <c r="E2813" s="10" t="n">
        <v/>
      </c>
      <c r="F2813" s="10" t="n">
        <v/>
      </c>
      <c r="G2813" s="10" t="n">
        <v/>
      </c>
      <c r="H2813" s="10" t="n">
        <v/>
      </c>
      <c r="I2813" s="10" t="n">
        <v/>
      </c>
      <c r="J2813" s="10" t="n">
        <v/>
      </c>
      <c r="K2813" s="10" t="n">
        <v/>
      </c>
      <c r="L2813" s="10" t="n">
        <v/>
      </c>
      <c r="M2813" s="10" t="n">
        <v/>
      </c>
      <c r="N2813" s="10" t="n">
        <v/>
      </c>
      <c r="O2813" s="10" t="n">
        <v/>
      </c>
    </row>
    <row r="2814">
      <c r="D2814" s="10" t="n">
        <v/>
      </c>
      <c r="E2814" s="10" t="n">
        <v/>
      </c>
      <c r="F2814" s="10" t="n">
        <v/>
      </c>
      <c r="G2814" s="10" t="n">
        <v/>
      </c>
      <c r="H2814" s="10" t="n">
        <v/>
      </c>
      <c r="I2814" s="10" t="n">
        <v/>
      </c>
      <c r="J2814" s="10" t="n">
        <v/>
      </c>
      <c r="K2814" s="10" t="n">
        <v/>
      </c>
      <c r="L2814" s="10" t="n">
        <v/>
      </c>
      <c r="M2814" s="10" t="n">
        <v/>
      </c>
      <c r="N2814" s="10" t="n">
        <v/>
      </c>
      <c r="O2814" s="10" t="n">
        <v/>
      </c>
    </row>
    <row r="2815">
      <c r="D2815" s="10" t="n">
        <v/>
      </c>
      <c r="E2815" s="10" t="n">
        <v/>
      </c>
      <c r="F2815" s="10" t="n">
        <v/>
      </c>
      <c r="G2815" s="10" t="n">
        <v/>
      </c>
      <c r="H2815" s="10" t="n">
        <v/>
      </c>
      <c r="I2815" s="10" t="n">
        <v/>
      </c>
      <c r="J2815" s="10" t="n">
        <v/>
      </c>
      <c r="K2815" s="10" t="n">
        <v/>
      </c>
      <c r="L2815" s="10" t="n">
        <v/>
      </c>
      <c r="M2815" s="10" t="n">
        <v/>
      </c>
      <c r="N2815" s="10" t="n">
        <v/>
      </c>
      <c r="O2815" s="10" t="n">
        <v/>
      </c>
    </row>
    <row r="2816">
      <c r="D2816" s="10" t="n">
        <v/>
      </c>
      <c r="E2816" s="10" t="n">
        <v/>
      </c>
      <c r="F2816" s="10" t="n">
        <v/>
      </c>
      <c r="G2816" s="10" t="n">
        <v/>
      </c>
      <c r="H2816" s="10" t="n">
        <v/>
      </c>
      <c r="I2816" s="10" t="n">
        <v/>
      </c>
      <c r="J2816" s="10" t="n">
        <v/>
      </c>
      <c r="K2816" s="10" t="n">
        <v/>
      </c>
      <c r="L2816" s="10" t="n">
        <v/>
      </c>
      <c r="M2816" s="10" t="n">
        <v/>
      </c>
      <c r="N2816" s="10" t="n">
        <v/>
      </c>
      <c r="O2816" s="10" t="n">
        <v/>
      </c>
    </row>
    <row r="2817">
      <c r="D2817" s="10" t="n">
        <v/>
      </c>
      <c r="E2817" s="10" t="n">
        <v/>
      </c>
      <c r="F2817" s="10" t="n">
        <v/>
      </c>
      <c r="G2817" s="10" t="n">
        <v/>
      </c>
      <c r="H2817" s="10" t="n">
        <v/>
      </c>
      <c r="I2817" s="10" t="n">
        <v/>
      </c>
      <c r="J2817" s="10" t="n">
        <v/>
      </c>
      <c r="K2817" s="10" t="n">
        <v/>
      </c>
      <c r="L2817" s="10" t="n">
        <v/>
      </c>
      <c r="M2817" s="10" t="n">
        <v/>
      </c>
      <c r="N2817" s="10" t="n">
        <v/>
      </c>
      <c r="O2817" s="10" t="n">
        <v/>
      </c>
    </row>
    <row r="2818">
      <c r="D2818" s="10" t="n">
        <v/>
      </c>
      <c r="E2818" s="10" t="n">
        <v/>
      </c>
      <c r="F2818" s="10" t="n">
        <v/>
      </c>
      <c r="G2818" s="10" t="n">
        <v/>
      </c>
      <c r="H2818" s="10" t="n">
        <v/>
      </c>
      <c r="I2818" s="10" t="n">
        <v/>
      </c>
      <c r="J2818" s="10" t="n">
        <v/>
      </c>
      <c r="K2818" s="10" t="n">
        <v/>
      </c>
      <c r="L2818" s="10" t="n">
        <v/>
      </c>
      <c r="M2818" s="10" t="n">
        <v/>
      </c>
      <c r="N2818" s="10" t="n">
        <v/>
      </c>
      <c r="O2818" s="10" t="n">
        <v/>
      </c>
    </row>
    <row r="2819">
      <c r="D2819" s="10" t="n">
        <v/>
      </c>
      <c r="E2819" s="10" t="n">
        <v/>
      </c>
      <c r="F2819" s="10" t="n">
        <v/>
      </c>
      <c r="G2819" s="10" t="n">
        <v/>
      </c>
      <c r="H2819" s="10" t="n">
        <v/>
      </c>
      <c r="I2819" s="10" t="n">
        <v/>
      </c>
      <c r="J2819" s="10" t="n">
        <v/>
      </c>
      <c r="K2819" s="10" t="n">
        <v/>
      </c>
      <c r="L2819" s="10" t="n">
        <v/>
      </c>
      <c r="M2819" s="10" t="n">
        <v/>
      </c>
      <c r="N2819" s="10" t="n">
        <v/>
      </c>
      <c r="O2819" s="10" t="n">
        <v/>
      </c>
    </row>
    <row r="2820">
      <c r="D2820" s="10" t="n">
        <v/>
      </c>
      <c r="E2820" s="10" t="n">
        <v/>
      </c>
      <c r="F2820" s="10" t="n">
        <v/>
      </c>
      <c r="G2820" s="10" t="n">
        <v/>
      </c>
      <c r="H2820" s="10" t="n">
        <v/>
      </c>
      <c r="I2820" s="10" t="n">
        <v/>
      </c>
      <c r="J2820" s="10" t="n">
        <v/>
      </c>
      <c r="K2820" s="10" t="n">
        <v/>
      </c>
      <c r="L2820" s="10" t="n">
        <v/>
      </c>
      <c r="M2820" s="10" t="n">
        <v/>
      </c>
      <c r="N2820" s="10" t="n">
        <v/>
      </c>
      <c r="O2820" s="10" t="n">
        <v/>
      </c>
    </row>
    <row r="2821">
      <c r="D2821" s="10" t="n">
        <v/>
      </c>
      <c r="E2821" s="10" t="n">
        <v/>
      </c>
      <c r="F2821" s="10" t="n">
        <v/>
      </c>
      <c r="G2821" s="10" t="n">
        <v/>
      </c>
      <c r="H2821" s="10" t="n">
        <v/>
      </c>
      <c r="I2821" s="10" t="n">
        <v/>
      </c>
      <c r="J2821" s="10" t="n">
        <v/>
      </c>
      <c r="K2821" s="10" t="n">
        <v/>
      </c>
      <c r="L2821" s="10" t="n">
        <v/>
      </c>
      <c r="M2821" s="10" t="n">
        <v/>
      </c>
      <c r="N2821" s="10" t="n">
        <v/>
      </c>
      <c r="O2821" s="10" t="n">
        <v/>
      </c>
    </row>
    <row r="2822">
      <c r="D2822" s="10" t="n">
        <v/>
      </c>
      <c r="E2822" s="10" t="n">
        <v/>
      </c>
      <c r="F2822" s="10" t="n">
        <v/>
      </c>
      <c r="G2822" s="10" t="n">
        <v/>
      </c>
      <c r="H2822" s="10" t="n">
        <v/>
      </c>
      <c r="I2822" s="10" t="n">
        <v/>
      </c>
      <c r="J2822" s="10" t="n">
        <v/>
      </c>
      <c r="K2822" s="10" t="n">
        <v/>
      </c>
      <c r="L2822" s="10" t="n">
        <v/>
      </c>
      <c r="M2822" s="10" t="n">
        <v/>
      </c>
      <c r="N2822" s="10" t="n">
        <v/>
      </c>
      <c r="O2822" s="10" t="n">
        <v/>
      </c>
    </row>
    <row r="2823">
      <c r="D2823" s="10" t="n">
        <v/>
      </c>
      <c r="E2823" s="10" t="n">
        <v/>
      </c>
      <c r="F2823" s="10" t="n">
        <v/>
      </c>
      <c r="G2823" s="10" t="n">
        <v/>
      </c>
      <c r="H2823" s="10" t="n">
        <v/>
      </c>
      <c r="I2823" s="10" t="n">
        <v/>
      </c>
      <c r="J2823" s="10" t="n">
        <v/>
      </c>
      <c r="K2823" s="10" t="n">
        <v/>
      </c>
      <c r="L2823" s="10" t="n">
        <v/>
      </c>
      <c r="M2823" s="10" t="n">
        <v/>
      </c>
      <c r="N2823" s="10" t="n">
        <v/>
      </c>
      <c r="O2823" s="10" t="n">
        <v/>
      </c>
    </row>
    <row r="2824">
      <c r="D2824" s="10" t="n">
        <v/>
      </c>
      <c r="E2824" s="10" t="n">
        <v/>
      </c>
      <c r="F2824" s="10" t="n">
        <v/>
      </c>
      <c r="G2824" s="10" t="n">
        <v/>
      </c>
      <c r="H2824" s="10" t="n">
        <v/>
      </c>
      <c r="I2824" s="10" t="n">
        <v/>
      </c>
      <c r="J2824" s="10" t="n">
        <v/>
      </c>
      <c r="K2824" s="10" t="n">
        <v/>
      </c>
      <c r="L2824" s="10" t="n">
        <v/>
      </c>
      <c r="M2824" s="10" t="n">
        <v/>
      </c>
      <c r="N2824" s="10" t="n">
        <v/>
      </c>
      <c r="O2824" s="10" t="n">
        <v/>
      </c>
    </row>
    <row r="2825">
      <c r="D2825" s="10" t="n">
        <v/>
      </c>
      <c r="E2825" s="10" t="n">
        <v/>
      </c>
      <c r="F2825" s="10" t="n">
        <v/>
      </c>
      <c r="G2825" s="10" t="n">
        <v/>
      </c>
      <c r="H2825" s="10" t="n">
        <v/>
      </c>
      <c r="I2825" s="10" t="n">
        <v/>
      </c>
      <c r="J2825" s="10" t="n">
        <v/>
      </c>
      <c r="K2825" s="10" t="n">
        <v/>
      </c>
      <c r="L2825" s="10" t="n">
        <v/>
      </c>
      <c r="M2825" s="10" t="n">
        <v/>
      </c>
      <c r="N2825" s="10" t="n">
        <v/>
      </c>
      <c r="O2825" s="10" t="n">
        <v/>
      </c>
    </row>
    <row r="2826">
      <c r="D2826" s="10" t="n">
        <v/>
      </c>
      <c r="E2826" s="10" t="n">
        <v/>
      </c>
      <c r="F2826" s="10" t="n">
        <v/>
      </c>
      <c r="G2826" s="10" t="n">
        <v/>
      </c>
      <c r="H2826" s="10" t="n">
        <v/>
      </c>
      <c r="I2826" s="10" t="n">
        <v/>
      </c>
      <c r="J2826" s="10" t="n">
        <v/>
      </c>
      <c r="K2826" s="10" t="n">
        <v/>
      </c>
      <c r="L2826" s="10" t="n">
        <v/>
      </c>
      <c r="M2826" s="10" t="n">
        <v/>
      </c>
      <c r="N2826" s="10" t="n">
        <v/>
      </c>
      <c r="O2826" s="10" t="n">
        <v/>
      </c>
    </row>
    <row r="2827">
      <c r="D2827" s="10" t="n">
        <v/>
      </c>
      <c r="E2827" s="10" t="n">
        <v/>
      </c>
      <c r="F2827" s="10" t="n">
        <v/>
      </c>
      <c r="G2827" s="10" t="n">
        <v/>
      </c>
      <c r="H2827" s="10" t="n">
        <v/>
      </c>
      <c r="I2827" s="10" t="n">
        <v/>
      </c>
      <c r="J2827" s="10" t="n">
        <v/>
      </c>
      <c r="K2827" s="10" t="n">
        <v/>
      </c>
      <c r="L2827" s="10" t="n">
        <v/>
      </c>
      <c r="M2827" s="10" t="n">
        <v/>
      </c>
      <c r="N2827" s="10" t="n">
        <v/>
      </c>
      <c r="O2827" s="10" t="n">
        <v/>
      </c>
    </row>
    <row r="2828">
      <c r="D2828" s="10" t="n">
        <v/>
      </c>
      <c r="E2828" s="10" t="n">
        <v/>
      </c>
      <c r="F2828" s="10" t="n">
        <v/>
      </c>
      <c r="G2828" s="10" t="n">
        <v/>
      </c>
      <c r="H2828" s="10" t="n">
        <v/>
      </c>
      <c r="I2828" s="10" t="n">
        <v/>
      </c>
      <c r="J2828" s="10" t="n">
        <v/>
      </c>
      <c r="K2828" s="10" t="n">
        <v/>
      </c>
      <c r="L2828" s="10" t="n">
        <v/>
      </c>
      <c r="M2828" s="10" t="n">
        <v/>
      </c>
      <c r="N2828" s="10" t="n">
        <v/>
      </c>
      <c r="O2828" s="10" t="n">
        <v/>
      </c>
    </row>
    <row r="2829">
      <c r="D2829" s="10" t="n">
        <v/>
      </c>
      <c r="E2829" s="10" t="n">
        <v/>
      </c>
      <c r="F2829" s="10" t="n">
        <v/>
      </c>
      <c r="G2829" s="10" t="n">
        <v/>
      </c>
      <c r="H2829" s="10" t="n">
        <v/>
      </c>
      <c r="I2829" s="10" t="n">
        <v/>
      </c>
      <c r="J2829" s="10" t="n">
        <v/>
      </c>
      <c r="K2829" s="10" t="n">
        <v/>
      </c>
      <c r="L2829" s="10" t="n">
        <v/>
      </c>
      <c r="M2829" s="10" t="n">
        <v/>
      </c>
      <c r="N2829" s="10" t="n">
        <v/>
      </c>
      <c r="O2829" s="10" t="n">
        <v/>
      </c>
    </row>
    <row r="2830">
      <c r="D2830" s="10" t="n">
        <v/>
      </c>
      <c r="E2830" s="10" t="n">
        <v/>
      </c>
      <c r="F2830" s="10" t="n">
        <v/>
      </c>
      <c r="G2830" s="10" t="n">
        <v/>
      </c>
      <c r="H2830" s="10" t="n">
        <v/>
      </c>
      <c r="I2830" s="10" t="n">
        <v/>
      </c>
      <c r="J2830" s="10" t="n">
        <v/>
      </c>
      <c r="K2830" s="10" t="n">
        <v/>
      </c>
      <c r="L2830" s="10" t="n">
        <v/>
      </c>
      <c r="M2830" s="10" t="n">
        <v/>
      </c>
      <c r="N2830" s="10" t="n">
        <v/>
      </c>
      <c r="O2830" s="10" t="n">
        <v/>
      </c>
    </row>
    <row r="2831">
      <c r="D2831" s="10" t="n">
        <v/>
      </c>
      <c r="E2831" s="10" t="n">
        <v/>
      </c>
      <c r="F2831" s="10" t="n">
        <v/>
      </c>
      <c r="G2831" s="10" t="n">
        <v/>
      </c>
      <c r="H2831" s="10" t="n">
        <v/>
      </c>
      <c r="I2831" s="10" t="n">
        <v/>
      </c>
      <c r="J2831" s="10" t="n">
        <v/>
      </c>
      <c r="K2831" s="10" t="n">
        <v/>
      </c>
      <c r="L2831" s="10" t="n">
        <v/>
      </c>
      <c r="M2831" s="10" t="n">
        <v/>
      </c>
      <c r="N2831" s="10" t="n">
        <v/>
      </c>
      <c r="O2831" s="10" t="n">
        <v/>
      </c>
    </row>
    <row r="2832">
      <c r="D2832" s="10" t="n">
        <v/>
      </c>
      <c r="E2832" s="10" t="n">
        <v/>
      </c>
      <c r="F2832" s="10" t="n">
        <v/>
      </c>
      <c r="G2832" s="10" t="n">
        <v/>
      </c>
      <c r="H2832" s="10" t="n">
        <v/>
      </c>
      <c r="I2832" s="10" t="n">
        <v/>
      </c>
      <c r="J2832" s="10" t="n">
        <v/>
      </c>
      <c r="K2832" s="10" t="n">
        <v/>
      </c>
      <c r="L2832" s="10" t="n">
        <v/>
      </c>
      <c r="M2832" s="10" t="n">
        <v/>
      </c>
      <c r="N2832" s="10" t="n">
        <v/>
      </c>
      <c r="O2832" s="10" t="n">
        <v/>
      </c>
    </row>
    <row r="2833">
      <c r="D2833" s="10" t="n">
        <v/>
      </c>
      <c r="E2833" s="10" t="n">
        <v/>
      </c>
      <c r="F2833" s="10" t="n">
        <v/>
      </c>
      <c r="G2833" s="10" t="n">
        <v/>
      </c>
      <c r="H2833" s="10" t="n">
        <v/>
      </c>
      <c r="I2833" s="10" t="n">
        <v/>
      </c>
      <c r="J2833" s="10" t="n">
        <v/>
      </c>
      <c r="K2833" s="10" t="n">
        <v/>
      </c>
      <c r="L2833" s="10" t="n">
        <v/>
      </c>
      <c r="M2833" s="10" t="n">
        <v/>
      </c>
      <c r="N2833" s="10" t="n">
        <v/>
      </c>
      <c r="O2833" s="10" t="n">
        <v/>
      </c>
    </row>
    <row r="2834">
      <c r="D2834" s="10" t="n">
        <v/>
      </c>
      <c r="E2834" s="10" t="n">
        <v/>
      </c>
      <c r="F2834" s="10" t="n">
        <v/>
      </c>
      <c r="G2834" s="10" t="n">
        <v/>
      </c>
      <c r="H2834" s="10" t="n">
        <v/>
      </c>
      <c r="I2834" s="10" t="n">
        <v/>
      </c>
      <c r="J2834" s="10" t="n">
        <v/>
      </c>
      <c r="K2834" s="10" t="n">
        <v/>
      </c>
      <c r="L2834" s="10" t="n">
        <v/>
      </c>
      <c r="M2834" s="10" t="n">
        <v/>
      </c>
      <c r="N2834" s="10" t="n">
        <v/>
      </c>
      <c r="O2834" s="10" t="n">
        <v/>
      </c>
    </row>
    <row r="2835">
      <c r="D2835" s="10" t="n">
        <v/>
      </c>
      <c r="E2835" s="10" t="n">
        <v/>
      </c>
      <c r="F2835" s="10" t="n">
        <v/>
      </c>
      <c r="G2835" s="10" t="n">
        <v/>
      </c>
      <c r="H2835" s="10" t="n">
        <v/>
      </c>
      <c r="I2835" s="10" t="n">
        <v/>
      </c>
      <c r="J2835" s="10" t="n">
        <v/>
      </c>
      <c r="K2835" s="10" t="n">
        <v/>
      </c>
      <c r="L2835" s="10" t="n">
        <v/>
      </c>
      <c r="M2835" s="10" t="n">
        <v/>
      </c>
      <c r="N2835" s="10" t="n">
        <v/>
      </c>
      <c r="O2835" s="10" t="n">
        <v/>
      </c>
    </row>
    <row r="2836">
      <c r="D2836" s="10" t="n">
        <v/>
      </c>
      <c r="E2836" s="10" t="n">
        <v/>
      </c>
      <c r="F2836" s="10" t="n">
        <v/>
      </c>
      <c r="G2836" s="10" t="n">
        <v/>
      </c>
      <c r="H2836" s="10" t="n">
        <v/>
      </c>
      <c r="I2836" s="10" t="n">
        <v/>
      </c>
      <c r="J2836" s="10" t="n">
        <v/>
      </c>
      <c r="K2836" s="10" t="n">
        <v/>
      </c>
      <c r="L2836" s="10" t="n">
        <v/>
      </c>
      <c r="M2836" s="10" t="n">
        <v/>
      </c>
      <c r="N2836" s="10" t="n">
        <v/>
      </c>
      <c r="O2836" s="10" t="n">
        <v/>
      </c>
    </row>
    <row r="2837">
      <c r="D2837" s="10" t="n">
        <v/>
      </c>
      <c r="E2837" s="10" t="n">
        <v/>
      </c>
      <c r="F2837" s="10" t="n">
        <v/>
      </c>
      <c r="G2837" s="10" t="n">
        <v/>
      </c>
      <c r="H2837" s="10" t="n">
        <v/>
      </c>
      <c r="I2837" s="10" t="n">
        <v/>
      </c>
      <c r="J2837" s="10" t="n">
        <v/>
      </c>
      <c r="K2837" s="10" t="n">
        <v/>
      </c>
      <c r="L2837" s="10" t="n">
        <v/>
      </c>
      <c r="M2837" s="10" t="n">
        <v/>
      </c>
      <c r="N2837" s="10" t="n">
        <v/>
      </c>
      <c r="O2837" s="10" t="n">
        <v/>
      </c>
    </row>
    <row r="2838">
      <c r="D2838" s="10" t="n">
        <v/>
      </c>
      <c r="E2838" s="10" t="n">
        <v/>
      </c>
      <c r="F2838" s="10" t="n">
        <v/>
      </c>
      <c r="G2838" s="10" t="n">
        <v/>
      </c>
      <c r="H2838" s="10" t="n">
        <v/>
      </c>
      <c r="I2838" s="10" t="n">
        <v/>
      </c>
      <c r="J2838" s="10" t="n">
        <v/>
      </c>
      <c r="K2838" s="10" t="n">
        <v/>
      </c>
      <c r="L2838" s="10" t="n">
        <v/>
      </c>
      <c r="M2838" s="10" t="n">
        <v/>
      </c>
      <c r="N2838" s="10" t="n">
        <v/>
      </c>
      <c r="O2838" s="10" t="n">
        <v/>
      </c>
    </row>
    <row r="2839">
      <c r="D2839" s="10" t="n">
        <v/>
      </c>
      <c r="E2839" s="10" t="n">
        <v/>
      </c>
      <c r="F2839" s="10" t="n">
        <v/>
      </c>
      <c r="G2839" s="10" t="n">
        <v/>
      </c>
      <c r="H2839" s="10" t="n">
        <v/>
      </c>
      <c r="I2839" s="10" t="n">
        <v/>
      </c>
      <c r="J2839" s="10" t="n">
        <v/>
      </c>
      <c r="K2839" s="10" t="n">
        <v/>
      </c>
      <c r="L2839" s="10" t="n">
        <v/>
      </c>
      <c r="M2839" s="10" t="n">
        <v/>
      </c>
      <c r="N2839" s="10" t="n">
        <v/>
      </c>
      <c r="O2839" s="10" t="n">
        <v/>
      </c>
    </row>
    <row r="2840">
      <c r="D2840" s="10" t="n">
        <v/>
      </c>
      <c r="E2840" s="10" t="n">
        <v/>
      </c>
      <c r="F2840" s="10" t="n">
        <v/>
      </c>
      <c r="G2840" s="10" t="n">
        <v/>
      </c>
      <c r="H2840" s="10" t="n">
        <v/>
      </c>
      <c r="I2840" s="10" t="n">
        <v/>
      </c>
      <c r="J2840" s="10" t="n">
        <v/>
      </c>
      <c r="K2840" s="10" t="n">
        <v/>
      </c>
      <c r="L2840" s="10" t="n">
        <v/>
      </c>
      <c r="M2840" s="10" t="n">
        <v/>
      </c>
      <c r="N2840" s="10" t="n">
        <v/>
      </c>
      <c r="O2840" s="10" t="n">
        <v/>
      </c>
    </row>
    <row r="2841">
      <c r="D2841" s="10" t="n">
        <v/>
      </c>
      <c r="E2841" s="10" t="n">
        <v/>
      </c>
      <c r="F2841" s="10" t="n">
        <v/>
      </c>
      <c r="G2841" s="10" t="n">
        <v/>
      </c>
      <c r="H2841" s="10" t="n">
        <v/>
      </c>
      <c r="I2841" s="10" t="n">
        <v/>
      </c>
      <c r="J2841" s="10" t="n">
        <v/>
      </c>
      <c r="K2841" s="10" t="n">
        <v/>
      </c>
      <c r="L2841" s="10" t="n">
        <v/>
      </c>
      <c r="M2841" s="10" t="n">
        <v/>
      </c>
      <c r="N2841" s="10" t="n">
        <v/>
      </c>
      <c r="O2841" s="10" t="n">
        <v/>
      </c>
    </row>
    <row r="2842">
      <c r="D2842" s="10" t="n">
        <v/>
      </c>
      <c r="E2842" s="10" t="n">
        <v/>
      </c>
      <c r="F2842" s="10" t="n">
        <v/>
      </c>
      <c r="G2842" s="10" t="n">
        <v/>
      </c>
      <c r="H2842" s="10" t="n">
        <v/>
      </c>
      <c r="I2842" s="10" t="n">
        <v/>
      </c>
      <c r="J2842" s="10" t="n">
        <v/>
      </c>
      <c r="K2842" s="10" t="n">
        <v/>
      </c>
      <c r="L2842" s="10" t="n">
        <v/>
      </c>
      <c r="M2842" s="10" t="n">
        <v/>
      </c>
      <c r="N2842" s="10" t="n">
        <v/>
      </c>
      <c r="O2842" s="10" t="n">
        <v/>
      </c>
    </row>
    <row r="2843">
      <c r="D2843" s="10" t="n">
        <v/>
      </c>
      <c r="E2843" s="10" t="n">
        <v/>
      </c>
      <c r="F2843" s="10" t="n">
        <v/>
      </c>
      <c r="G2843" s="10" t="n">
        <v/>
      </c>
      <c r="H2843" s="10" t="n">
        <v/>
      </c>
      <c r="I2843" s="10" t="n">
        <v/>
      </c>
      <c r="J2843" s="10" t="n">
        <v/>
      </c>
      <c r="K2843" s="10" t="n">
        <v/>
      </c>
      <c r="L2843" s="10" t="n">
        <v/>
      </c>
      <c r="M2843" s="10" t="n">
        <v/>
      </c>
      <c r="N2843" s="10" t="n">
        <v/>
      </c>
      <c r="O2843" s="10" t="n">
        <v/>
      </c>
    </row>
    <row r="2844">
      <c r="D2844" s="10" t="n">
        <v/>
      </c>
      <c r="E2844" s="10" t="n">
        <v/>
      </c>
      <c r="F2844" s="10" t="n">
        <v/>
      </c>
      <c r="G2844" s="10" t="n">
        <v/>
      </c>
      <c r="H2844" s="10" t="n">
        <v/>
      </c>
      <c r="I2844" s="10" t="n">
        <v/>
      </c>
      <c r="J2844" s="10" t="n">
        <v/>
      </c>
      <c r="K2844" s="10" t="n">
        <v/>
      </c>
      <c r="L2844" s="10" t="n">
        <v/>
      </c>
      <c r="M2844" s="10" t="n">
        <v/>
      </c>
      <c r="N2844" s="10" t="n">
        <v/>
      </c>
      <c r="O2844" s="10" t="n">
        <v/>
      </c>
    </row>
    <row r="2845">
      <c r="D2845" s="10" t="n">
        <v/>
      </c>
      <c r="E2845" s="10" t="n">
        <v/>
      </c>
      <c r="F2845" s="10" t="n">
        <v/>
      </c>
      <c r="G2845" s="10" t="n">
        <v/>
      </c>
      <c r="H2845" s="10" t="n">
        <v/>
      </c>
      <c r="I2845" s="10" t="n">
        <v/>
      </c>
      <c r="J2845" s="10" t="n">
        <v/>
      </c>
      <c r="K2845" s="10" t="n">
        <v/>
      </c>
      <c r="L2845" s="10" t="n">
        <v/>
      </c>
      <c r="M2845" s="10" t="n">
        <v/>
      </c>
      <c r="N2845" s="10" t="n">
        <v/>
      </c>
      <c r="O2845" s="10" t="n">
        <v/>
      </c>
    </row>
    <row r="2846">
      <c r="D2846" s="10" t="n">
        <v/>
      </c>
      <c r="E2846" s="10" t="n">
        <v/>
      </c>
      <c r="F2846" s="10" t="n">
        <v/>
      </c>
      <c r="G2846" s="10" t="n">
        <v/>
      </c>
      <c r="H2846" s="10" t="n">
        <v/>
      </c>
      <c r="I2846" s="10" t="n">
        <v/>
      </c>
      <c r="J2846" s="10" t="n">
        <v/>
      </c>
      <c r="K2846" s="10" t="n">
        <v/>
      </c>
      <c r="L2846" s="10" t="n">
        <v/>
      </c>
      <c r="M2846" s="10" t="n">
        <v/>
      </c>
      <c r="N2846" s="10" t="n">
        <v/>
      </c>
      <c r="O2846" s="10" t="n">
        <v/>
      </c>
    </row>
    <row r="2847">
      <c r="D2847" s="10" t="n">
        <v/>
      </c>
      <c r="E2847" s="10" t="n">
        <v/>
      </c>
      <c r="F2847" s="10" t="n">
        <v/>
      </c>
      <c r="G2847" s="10" t="n">
        <v/>
      </c>
      <c r="H2847" s="10" t="n">
        <v/>
      </c>
      <c r="I2847" s="10" t="n">
        <v/>
      </c>
      <c r="J2847" s="10" t="n">
        <v/>
      </c>
      <c r="K2847" s="10" t="n">
        <v/>
      </c>
      <c r="L2847" s="10" t="n">
        <v/>
      </c>
      <c r="M2847" s="10" t="n">
        <v/>
      </c>
      <c r="N2847" s="10" t="n">
        <v/>
      </c>
      <c r="O2847" s="10" t="n">
        <v/>
      </c>
    </row>
    <row r="2848">
      <c r="D2848" s="10" t="n">
        <v/>
      </c>
      <c r="E2848" s="10" t="n">
        <v/>
      </c>
      <c r="F2848" s="10" t="n">
        <v/>
      </c>
      <c r="G2848" s="10" t="n">
        <v/>
      </c>
      <c r="H2848" s="10" t="n">
        <v/>
      </c>
      <c r="I2848" s="10" t="n">
        <v/>
      </c>
      <c r="J2848" s="10" t="n">
        <v/>
      </c>
      <c r="K2848" s="10" t="n">
        <v/>
      </c>
      <c r="L2848" s="10" t="n">
        <v/>
      </c>
      <c r="M2848" s="10" t="n">
        <v/>
      </c>
      <c r="N2848" s="10" t="n">
        <v/>
      </c>
      <c r="O2848" s="10" t="n">
        <v/>
      </c>
    </row>
    <row r="2849">
      <c r="D2849" s="10" t="n">
        <v/>
      </c>
      <c r="E2849" s="10" t="n">
        <v/>
      </c>
      <c r="F2849" s="10" t="n">
        <v/>
      </c>
      <c r="G2849" s="10" t="n">
        <v/>
      </c>
      <c r="H2849" s="10" t="n">
        <v/>
      </c>
      <c r="I2849" s="10" t="n">
        <v/>
      </c>
      <c r="J2849" s="10" t="n">
        <v/>
      </c>
      <c r="K2849" s="10" t="n">
        <v/>
      </c>
      <c r="L2849" s="10" t="n">
        <v/>
      </c>
      <c r="M2849" s="10" t="n">
        <v/>
      </c>
      <c r="N2849" s="10" t="n">
        <v/>
      </c>
      <c r="O2849" s="10" t="n">
        <v/>
      </c>
    </row>
    <row r="2850">
      <c r="D2850" s="10" t="n">
        <v/>
      </c>
      <c r="E2850" s="10" t="n">
        <v/>
      </c>
      <c r="F2850" s="10" t="n">
        <v/>
      </c>
      <c r="G2850" s="10" t="n">
        <v/>
      </c>
      <c r="H2850" s="10" t="n">
        <v/>
      </c>
      <c r="I2850" s="10" t="n">
        <v/>
      </c>
      <c r="J2850" s="10" t="n">
        <v/>
      </c>
      <c r="K2850" s="10" t="n">
        <v/>
      </c>
      <c r="L2850" s="10" t="n">
        <v/>
      </c>
      <c r="M2850" s="10" t="n">
        <v/>
      </c>
      <c r="N2850" s="10" t="n">
        <v/>
      </c>
      <c r="O2850" s="10" t="n">
        <v/>
      </c>
    </row>
    <row r="2851">
      <c r="D2851" s="10" t="n">
        <v/>
      </c>
      <c r="E2851" s="10" t="n">
        <v/>
      </c>
      <c r="F2851" s="10" t="n">
        <v/>
      </c>
      <c r="G2851" s="10" t="n">
        <v/>
      </c>
      <c r="H2851" s="10" t="n">
        <v/>
      </c>
      <c r="I2851" s="10" t="n">
        <v/>
      </c>
      <c r="J2851" s="10" t="n">
        <v/>
      </c>
      <c r="K2851" s="10" t="n">
        <v/>
      </c>
      <c r="L2851" s="10" t="n">
        <v/>
      </c>
      <c r="M2851" s="10" t="n">
        <v/>
      </c>
      <c r="N2851" s="10" t="n">
        <v/>
      </c>
      <c r="O2851" s="10" t="n">
        <v/>
      </c>
    </row>
    <row r="2852">
      <c r="D2852" s="10" t="n">
        <v/>
      </c>
      <c r="E2852" s="10" t="n">
        <v/>
      </c>
      <c r="F2852" s="10" t="n">
        <v/>
      </c>
      <c r="G2852" s="10" t="n">
        <v/>
      </c>
      <c r="H2852" s="10" t="n">
        <v/>
      </c>
      <c r="I2852" s="10" t="n">
        <v/>
      </c>
      <c r="J2852" s="10" t="n">
        <v/>
      </c>
      <c r="K2852" s="10" t="n">
        <v/>
      </c>
      <c r="L2852" s="10" t="n">
        <v/>
      </c>
      <c r="M2852" s="10" t="n">
        <v/>
      </c>
      <c r="N2852" s="10" t="n">
        <v/>
      </c>
      <c r="O2852" s="10" t="n">
        <v/>
      </c>
    </row>
    <row r="2853">
      <c r="D2853" s="10" t="n">
        <v/>
      </c>
      <c r="E2853" s="10" t="n">
        <v/>
      </c>
      <c r="F2853" s="10" t="n">
        <v/>
      </c>
      <c r="G2853" s="10" t="n">
        <v/>
      </c>
      <c r="H2853" s="10" t="n">
        <v/>
      </c>
      <c r="I2853" s="10" t="n">
        <v/>
      </c>
      <c r="J2853" s="10" t="n">
        <v/>
      </c>
      <c r="K2853" s="10" t="n">
        <v/>
      </c>
      <c r="L2853" s="10" t="n">
        <v/>
      </c>
      <c r="M2853" s="10" t="n">
        <v/>
      </c>
      <c r="N2853" s="10" t="n">
        <v/>
      </c>
      <c r="O2853" s="10" t="n">
        <v/>
      </c>
    </row>
    <row r="2854">
      <c r="D2854" s="10" t="n">
        <v/>
      </c>
      <c r="E2854" s="10" t="n">
        <v/>
      </c>
      <c r="F2854" s="10" t="n">
        <v/>
      </c>
      <c r="G2854" s="10" t="n">
        <v/>
      </c>
      <c r="H2854" s="10" t="n">
        <v/>
      </c>
      <c r="I2854" s="10" t="n">
        <v/>
      </c>
      <c r="J2854" s="10" t="n">
        <v/>
      </c>
      <c r="K2854" s="10" t="n">
        <v/>
      </c>
      <c r="L2854" s="10" t="n">
        <v/>
      </c>
      <c r="M2854" s="10" t="n">
        <v/>
      </c>
      <c r="N2854" s="10" t="n">
        <v/>
      </c>
      <c r="O2854" s="10" t="n">
        <v/>
      </c>
    </row>
    <row r="2855">
      <c r="D2855" s="10" t="n">
        <v/>
      </c>
      <c r="E2855" s="10" t="n">
        <v/>
      </c>
      <c r="F2855" s="10" t="n">
        <v/>
      </c>
      <c r="G2855" s="10" t="n">
        <v/>
      </c>
      <c r="H2855" s="10" t="n">
        <v/>
      </c>
      <c r="I2855" s="10" t="n">
        <v/>
      </c>
      <c r="J2855" s="10" t="n">
        <v/>
      </c>
      <c r="K2855" s="10" t="n">
        <v/>
      </c>
      <c r="L2855" s="10" t="n">
        <v/>
      </c>
      <c r="M2855" s="10" t="n">
        <v/>
      </c>
      <c r="N2855" s="10" t="n">
        <v/>
      </c>
      <c r="O2855" s="10" t="n">
        <v/>
      </c>
    </row>
    <row r="2856">
      <c r="D2856" s="10" t="n">
        <v/>
      </c>
      <c r="E2856" s="10" t="n">
        <v/>
      </c>
      <c r="F2856" s="10" t="n">
        <v/>
      </c>
      <c r="G2856" s="10" t="n">
        <v/>
      </c>
      <c r="H2856" s="10" t="n">
        <v/>
      </c>
      <c r="I2856" s="10" t="n">
        <v/>
      </c>
      <c r="J2856" s="10" t="n">
        <v/>
      </c>
      <c r="K2856" s="10" t="n">
        <v/>
      </c>
      <c r="L2856" s="10" t="n">
        <v/>
      </c>
      <c r="M2856" s="10" t="n">
        <v/>
      </c>
      <c r="N2856" s="10" t="n">
        <v/>
      </c>
      <c r="O2856" s="10" t="n">
        <v/>
      </c>
    </row>
    <row r="2857">
      <c r="D2857" s="10" t="n">
        <v/>
      </c>
      <c r="E2857" s="10" t="n">
        <v/>
      </c>
      <c r="F2857" s="10" t="n">
        <v/>
      </c>
      <c r="G2857" s="10" t="n">
        <v/>
      </c>
      <c r="H2857" s="10" t="n">
        <v/>
      </c>
      <c r="I2857" s="10" t="n">
        <v/>
      </c>
      <c r="J2857" s="10" t="n">
        <v/>
      </c>
      <c r="K2857" s="10" t="n">
        <v/>
      </c>
      <c r="L2857" s="10" t="n">
        <v/>
      </c>
      <c r="M2857" s="10" t="n">
        <v/>
      </c>
      <c r="N2857" s="10" t="n">
        <v/>
      </c>
      <c r="O2857" s="10" t="n">
        <v/>
      </c>
    </row>
    <row r="2858">
      <c r="D2858" s="10" t="n">
        <v/>
      </c>
      <c r="E2858" s="10" t="n">
        <v/>
      </c>
      <c r="F2858" s="10" t="n">
        <v/>
      </c>
      <c r="G2858" s="10" t="n">
        <v/>
      </c>
      <c r="H2858" s="10" t="n">
        <v/>
      </c>
      <c r="I2858" s="10" t="n">
        <v/>
      </c>
      <c r="J2858" s="10" t="n">
        <v/>
      </c>
      <c r="K2858" s="10" t="n">
        <v/>
      </c>
      <c r="L2858" s="10" t="n">
        <v/>
      </c>
      <c r="M2858" s="10" t="n">
        <v/>
      </c>
      <c r="N2858" s="10" t="n">
        <v/>
      </c>
      <c r="O2858" s="10" t="n">
        <v/>
      </c>
    </row>
    <row r="2859">
      <c r="D2859" s="10" t="n">
        <v/>
      </c>
      <c r="E2859" s="10" t="n">
        <v/>
      </c>
      <c r="F2859" s="10" t="n">
        <v/>
      </c>
      <c r="G2859" s="10" t="n">
        <v/>
      </c>
      <c r="H2859" s="10" t="n">
        <v/>
      </c>
      <c r="I2859" s="10" t="n">
        <v/>
      </c>
      <c r="J2859" s="10" t="n">
        <v/>
      </c>
      <c r="K2859" s="10" t="n">
        <v/>
      </c>
      <c r="L2859" s="10" t="n">
        <v/>
      </c>
      <c r="M2859" s="10" t="n">
        <v/>
      </c>
      <c r="N2859" s="10" t="n">
        <v/>
      </c>
      <c r="O2859" s="10" t="n">
        <v/>
      </c>
    </row>
    <row r="2860">
      <c r="D2860" s="10" t="n">
        <v/>
      </c>
      <c r="E2860" s="10" t="n">
        <v/>
      </c>
      <c r="F2860" s="10" t="n">
        <v/>
      </c>
      <c r="G2860" s="10" t="n">
        <v/>
      </c>
      <c r="H2860" s="10" t="n">
        <v/>
      </c>
      <c r="I2860" s="10" t="n">
        <v/>
      </c>
      <c r="J2860" s="10" t="n">
        <v/>
      </c>
      <c r="K2860" s="10" t="n">
        <v/>
      </c>
      <c r="L2860" s="10" t="n">
        <v/>
      </c>
      <c r="M2860" s="10" t="n">
        <v/>
      </c>
      <c r="N2860" s="10" t="n">
        <v/>
      </c>
      <c r="O2860" s="10" t="n">
        <v/>
      </c>
    </row>
    <row r="2861">
      <c r="D2861" s="10" t="n">
        <v/>
      </c>
      <c r="E2861" s="10" t="n">
        <v/>
      </c>
      <c r="F2861" s="10" t="n">
        <v/>
      </c>
      <c r="G2861" s="10" t="n">
        <v/>
      </c>
      <c r="H2861" s="10" t="n">
        <v/>
      </c>
      <c r="I2861" s="10" t="n">
        <v/>
      </c>
      <c r="J2861" s="10" t="n">
        <v/>
      </c>
      <c r="K2861" s="10" t="n">
        <v/>
      </c>
      <c r="L2861" s="10" t="n">
        <v/>
      </c>
      <c r="M2861" s="10" t="n">
        <v/>
      </c>
      <c r="N2861" s="10" t="n">
        <v/>
      </c>
      <c r="O2861" s="10" t="n">
        <v/>
      </c>
    </row>
    <row r="2862">
      <c r="D2862" s="10" t="n">
        <v/>
      </c>
      <c r="E2862" s="10" t="n">
        <v/>
      </c>
      <c r="F2862" s="10" t="n">
        <v/>
      </c>
      <c r="G2862" s="10" t="n">
        <v/>
      </c>
      <c r="H2862" s="10" t="n">
        <v/>
      </c>
      <c r="I2862" s="10" t="n">
        <v/>
      </c>
      <c r="J2862" s="10" t="n">
        <v/>
      </c>
      <c r="K2862" s="10" t="n">
        <v/>
      </c>
      <c r="L2862" s="10" t="n">
        <v/>
      </c>
      <c r="M2862" s="10" t="n">
        <v/>
      </c>
      <c r="N2862" s="10" t="n">
        <v/>
      </c>
      <c r="O2862" s="10" t="n">
        <v/>
      </c>
    </row>
    <row r="2863">
      <c r="D2863" s="10" t="n">
        <v/>
      </c>
      <c r="E2863" s="10" t="n">
        <v/>
      </c>
      <c r="F2863" s="10" t="n">
        <v/>
      </c>
      <c r="G2863" s="10" t="n">
        <v/>
      </c>
      <c r="H2863" s="10" t="n">
        <v/>
      </c>
      <c r="I2863" s="10" t="n">
        <v/>
      </c>
      <c r="J2863" s="10" t="n">
        <v/>
      </c>
      <c r="K2863" s="10" t="n">
        <v/>
      </c>
      <c r="L2863" s="10" t="n">
        <v/>
      </c>
      <c r="M2863" s="10" t="n">
        <v/>
      </c>
      <c r="N2863" s="10" t="n">
        <v/>
      </c>
      <c r="O2863" s="10" t="n">
        <v/>
      </c>
    </row>
    <row r="2864">
      <c r="D2864" s="10" t="n">
        <v/>
      </c>
      <c r="E2864" s="10" t="n">
        <v/>
      </c>
      <c r="F2864" s="10" t="n">
        <v/>
      </c>
      <c r="G2864" s="10" t="n">
        <v/>
      </c>
      <c r="H2864" s="10" t="n">
        <v/>
      </c>
      <c r="I2864" s="10" t="n">
        <v/>
      </c>
      <c r="J2864" s="10" t="n">
        <v/>
      </c>
      <c r="K2864" s="10" t="n">
        <v/>
      </c>
      <c r="L2864" s="10" t="n">
        <v/>
      </c>
      <c r="M2864" s="10" t="n">
        <v/>
      </c>
      <c r="N2864" s="10" t="n">
        <v/>
      </c>
      <c r="O2864" s="10" t="n">
        <v/>
      </c>
    </row>
    <row r="2865">
      <c r="D2865" s="10" t="n">
        <v/>
      </c>
      <c r="E2865" s="10" t="n">
        <v/>
      </c>
      <c r="F2865" s="10" t="n">
        <v/>
      </c>
      <c r="G2865" s="10" t="n">
        <v/>
      </c>
      <c r="H2865" s="10" t="n">
        <v/>
      </c>
      <c r="I2865" s="10" t="n">
        <v/>
      </c>
      <c r="J2865" s="10" t="n">
        <v/>
      </c>
      <c r="K2865" s="10" t="n">
        <v/>
      </c>
      <c r="L2865" s="10" t="n">
        <v/>
      </c>
      <c r="M2865" s="10" t="n">
        <v/>
      </c>
      <c r="N2865" s="10" t="n">
        <v/>
      </c>
      <c r="O2865" s="10" t="n">
        <v/>
      </c>
    </row>
    <row r="2866">
      <c r="D2866" s="10" t="n">
        <v/>
      </c>
      <c r="E2866" s="10" t="n">
        <v/>
      </c>
      <c r="F2866" s="10" t="n">
        <v/>
      </c>
      <c r="G2866" s="10" t="n">
        <v/>
      </c>
      <c r="H2866" s="10" t="n">
        <v/>
      </c>
      <c r="I2866" s="10" t="n">
        <v/>
      </c>
      <c r="J2866" s="10" t="n">
        <v/>
      </c>
      <c r="K2866" s="10" t="n">
        <v/>
      </c>
      <c r="L2866" s="10" t="n">
        <v/>
      </c>
      <c r="M2866" s="10" t="n">
        <v/>
      </c>
      <c r="N2866" s="10" t="n">
        <v/>
      </c>
      <c r="O2866" s="10" t="n">
        <v/>
      </c>
    </row>
    <row r="2867">
      <c r="D2867" s="10" t="n">
        <v/>
      </c>
      <c r="E2867" s="10" t="n">
        <v/>
      </c>
      <c r="F2867" s="10" t="n">
        <v/>
      </c>
      <c r="G2867" s="10" t="n">
        <v/>
      </c>
      <c r="H2867" s="10" t="n">
        <v/>
      </c>
      <c r="I2867" s="10" t="n">
        <v/>
      </c>
      <c r="J2867" s="10" t="n">
        <v/>
      </c>
      <c r="K2867" s="10" t="n">
        <v/>
      </c>
      <c r="L2867" s="10" t="n">
        <v/>
      </c>
      <c r="M2867" s="10" t="n">
        <v/>
      </c>
      <c r="N2867" s="10" t="n">
        <v/>
      </c>
      <c r="O2867" s="10" t="n">
        <v/>
      </c>
    </row>
    <row r="2868">
      <c r="D2868" s="10" t="n">
        <v/>
      </c>
      <c r="E2868" s="10" t="n">
        <v/>
      </c>
      <c r="F2868" s="10" t="n">
        <v/>
      </c>
      <c r="G2868" s="10" t="n">
        <v/>
      </c>
      <c r="H2868" s="10" t="n">
        <v/>
      </c>
      <c r="I2868" s="10" t="n">
        <v/>
      </c>
      <c r="J2868" s="10" t="n">
        <v/>
      </c>
      <c r="K2868" s="10" t="n">
        <v/>
      </c>
      <c r="L2868" s="10" t="n">
        <v/>
      </c>
      <c r="M2868" s="10" t="n">
        <v/>
      </c>
      <c r="N2868" s="10" t="n">
        <v/>
      </c>
      <c r="O2868" s="10" t="n">
        <v/>
      </c>
    </row>
    <row r="2869">
      <c r="D2869" s="10" t="n">
        <v/>
      </c>
      <c r="E2869" s="10" t="n">
        <v/>
      </c>
      <c r="F2869" s="10" t="n">
        <v/>
      </c>
      <c r="G2869" s="10" t="n">
        <v/>
      </c>
      <c r="H2869" s="10" t="n">
        <v/>
      </c>
      <c r="I2869" s="10" t="n">
        <v/>
      </c>
      <c r="J2869" s="10" t="n">
        <v/>
      </c>
      <c r="K2869" s="10" t="n">
        <v/>
      </c>
      <c r="L2869" s="10" t="n">
        <v/>
      </c>
      <c r="M2869" s="10" t="n">
        <v/>
      </c>
      <c r="N2869" s="10" t="n">
        <v/>
      </c>
      <c r="O2869" s="10" t="n">
        <v/>
      </c>
    </row>
    <row r="2870">
      <c r="D2870" s="10" t="n">
        <v/>
      </c>
      <c r="E2870" s="10" t="n">
        <v/>
      </c>
      <c r="F2870" s="10" t="n">
        <v/>
      </c>
      <c r="G2870" s="10" t="n">
        <v/>
      </c>
      <c r="H2870" s="10" t="n">
        <v/>
      </c>
      <c r="I2870" s="10" t="n">
        <v/>
      </c>
      <c r="J2870" s="10" t="n">
        <v/>
      </c>
      <c r="K2870" s="10" t="n">
        <v/>
      </c>
      <c r="L2870" s="10" t="n">
        <v/>
      </c>
      <c r="M2870" s="10" t="n">
        <v/>
      </c>
      <c r="N2870" s="10" t="n">
        <v/>
      </c>
      <c r="O2870" s="10" t="n">
        <v/>
      </c>
    </row>
    <row r="2871">
      <c r="D2871" s="10" t="n">
        <v/>
      </c>
      <c r="E2871" s="10" t="n">
        <v/>
      </c>
      <c r="F2871" s="10" t="n">
        <v/>
      </c>
      <c r="G2871" s="10" t="n">
        <v/>
      </c>
      <c r="H2871" s="10" t="n">
        <v/>
      </c>
      <c r="I2871" s="10" t="n">
        <v/>
      </c>
      <c r="J2871" s="10" t="n">
        <v/>
      </c>
      <c r="K2871" s="10" t="n">
        <v/>
      </c>
      <c r="L2871" s="10" t="n">
        <v/>
      </c>
      <c r="M2871" s="10" t="n">
        <v/>
      </c>
      <c r="N2871" s="10" t="n">
        <v/>
      </c>
      <c r="O2871" s="10" t="n">
        <v/>
      </c>
    </row>
    <row r="2872">
      <c r="D2872" s="10" t="n">
        <v/>
      </c>
      <c r="E2872" s="10" t="n">
        <v/>
      </c>
      <c r="F2872" s="10" t="n">
        <v/>
      </c>
      <c r="G2872" s="10" t="n">
        <v/>
      </c>
      <c r="H2872" s="10" t="n">
        <v/>
      </c>
      <c r="I2872" s="10" t="n">
        <v/>
      </c>
      <c r="J2872" s="10" t="n">
        <v/>
      </c>
      <c r="K2872" s="10" t="n">
        <v/>
      </c>
      <c r="L2872" s="10" t="n">
        <v/>
      </c>
      <c r="M2872" s="10" t="n">
        <v/>
      </c>
      <c r="N2872" s="10" t="n">
        <v/>
      </c>
      <c r="O2872" s="10" t="n">
        <v/>
      </c>
    </row>
    <row r="2873">
      <c r="D2873" s="10" t="n">
        <v/>
      </c>
      <c r="E2873" s="10" t="n">
        <v/>
      </c>
      <c r="F2873" s="10" t="n">
        <v/>
      </c>
      <c r="G2873" s="10" t="n">
        <v/>
      </c>
      <c r="H2873" s="10" t="n">
        <v/>
      </c>
      <c r="I2873" s="10" t="n">
        <v/>
      </c>
      <c r="J2873" s="10" t="n">
        <v/>
      </c>
      <c r="K2873" s="10" t="n">
        <v/>
      </c>
      <c r="L2873" s="10" t="n">
        <v/>
      </c>
      <c r="M2873" s="10" t="n">
        <v/>
      </c>
      <c r="N2873" s="10" t="n">
        <v/>
      </c>
      <c r="O2873" s="10" t="n">
        <v/>
      </c>
    </row>
    <row r="2874">
      <c r="D2874" s="10" t="n">
        <v/>
      </c>
      <c r="E2874" s="10" t="n">
        <v/>
      </c>
      <c r="F2874" s="10" t="n">
        <v/>
      </c>
      <c r="G2874" s="10" t="n">
        <v/>
      </c>
      <c r="H2874" s="10" t="n">
        <v/>
      </c>
      <c r="I2874" s="10" t="n">
        <v/>
      </c>
      <c r="J2874" s="10" t="n">
        <v/>
      </c>
      <c r="K2874" s="10" t="n">
        <v/>
      </c>
      <c r="L2874" s="10" t="n">
        <v/>
      </c>
      <c r="M2874" s="10" t="n">
        <v/>
      </c>
      <c r="N2874" s="10" t="n">
        <v/>
      </c>
      <c r="O2874" s="10" t="n">
        <v/>
      </c>
    </row>
    <row r="2875">
      <c r="D2875" s="10" t="n">
        <v/>
      </c>
      <c r="E2875" s="10" t="n">
        <v/>
      </c>
      <c r="F2875" s="10" t="n">
        <v/>
      </c>
      <c r="G2875" s="10" t="n">
        <v/>
      </c>
      <c r="H2875" s="10" t="n">
        <v/>
      </c>
      <c r="I2875" s="10" t="n">
        <v/>
      </c>
      <c r="J2875" s="10" t="n">
        <v/>
      </c>
      <c r="K2875" s="10" t="n">
        <v/>
      </c>
      <c r="L2875" s="10" t="n">
        <v/>
      </c>
      <c r="M2875" s="10" t="n">
        <v/>
      </c>
      <c r="N2875" s="10" t="n">
        <v/>
      </c>
      <c r="O2875" s="10" t="n">
        <v/>
      </c>
    </row>
    <row r="2876">
      <c r="D2876" s="10" t="n">
        <v/>
      </c>
      <c r="E2876" s="10" t="n">
        <v/>
      </c>
      <c r="F2876" s="10" t="n">
        <v/>
      </c>
      <c r="G2876" s="10" t="n">
        <v/>
      </c>
      <c r="H2876" s="10" t="n">
        <v/>
      </c>
      <c r="I2876" s="10" t="n">
        <v/>
      </c>
      <c r="J2876" s="10" t="n">
        <v/>
      </c>
      <c r="K2876" s="10" t="n">
        <v/>
      </c>
      <c r="L2876" s="10" t="n">
        <v/>
      </c>
      <c r="M2876" s="10" t="n">
        <v/>
      </c>
      <c r="N2876" s="10" t="n">
        <v/>
      </c>
      <c r="O2876" s="10" t="n">
        <v/>
      </c>
    </row>
    <row r="2877">
      <c r="D2877" s="10" t="n">
        <v/>
      </c>
      <c r="E2877" s="10" t="n">
        <v/>
      </c>
      <c r="F2877" s="10" t="n">
        <v/>
      </c>
      <c r="G2877" s="10" t="n">
        <v/>
      </c>
      <c r="H2877" s="10" t="n">
        <v/>
      </c>
      <c r="I2877" s="10" t="n">
        <v/>
      </c>
      <c r="J2877" s="10" t="n">
        <v/>
      </c>
      <c r="K2877" s="10" t="n">
        <v/>
      </c>
      <c r="L2877" s="10" t="n">
        <v/>
      </c>
      <c r="M2877" s="10" t="n">
        <v/>
      </c>
      <c r="N2877" s="10" t="n">
        <v/>
      </c>
      <c r="O2877" s="10" t="n">
        <v/>
      </c>
    </row>
    <row r="2878">
      <c r="D2878" s="10" t="n">
        <v/>
      </c>
      <c r="E2878" s="10" t="n">
        <v/>
      </c>
      <c r="F2878" s="10" t="n">
        <v/>
      </c>
      <c r="G2878" s="10" t="n">
        <v/>
      </c>
      <c r="H2878" s="10" t="n">
        <v/>
      </c>
      <c r="I2878" s="10" t="n">
        <v/>
      </c>
      <c r="J2878" s="10" t="n">
        <v/>
      </c>
      <c r="K2878" s="10" t="n">
        <v/>
      </c>
      <c r="L2878" s="10" t="n">
        <v/>
      </c>
      <c r="M2878" s="10" t="n">
        <v/>
      </c>
      <c r="N2878" s="10" t="n">
        <v/>
      </c>
      <c r="O2878" s="10" t="n">
        <v/>
      </c>
    </row>
    <row r="2879">
      <c r="D2879" s="10" t="n">
        <v/>
      </c>
      <c r="E2879" s="10" t="n">
        <v/>
      </c>
      <c r="F2879" s="10" t="n">
        <v/>
      </c>
      <c r="G2879" s="10" t="n">
        <v/>
      </c>
      <c r="H2879" s="10" t="n">
        <v/>
      </c>
      <c r="I2879" s="10" t="n">
        <v/>
      </c>
      <c r="J2879" s="10" t="n">
        <v/>
      </c>
      <c r="K2879" s="10" t="n">
        <v/>
      </c>
      <c r="L2879" s="10" t="n">
        <v/>
      </c>
      <c r="M2879" s="10" t="n">
        <v/>
      </c>
      <c r="N2879" s="10" t="n">
        <v/>
      </c>
      <c r="O2879" s="10" t="n">
        <v/>
      </c>
    </row>
    <row r="2880">
      <c r="D2880" s="10" t="n">
        <v/>
      </c>
      <c r="E2880" s="10" t="n">
        <v/>
      </c>
      <c r="F2880" s="10" t="n">
        <v/>
      </c>
      <c r="G2880" s="10" t="n">
        <v/>
      </c>
      <c r="H2880" s="10" t="n">
        <v/>
      </c>
      <c r="I2880" s="10" t="n">
        <v/>
      </c>
      <c r="J2880" s="10" t="n">
        <v/>
      </c>
      <c r="K2880" s="10" t="n">
        <v/>
      </c>
      <c r="L2880" s="10" t="n">
        <v/>
      </c>
      <c r="M2880" s="10" t="n">
        <v/>
      </c>
      <c r="N2880" s="10" t="n">
        <v/>
      </c>
      <c r="O2880" s="10" t="n">
        <v/>
      </c>
    </row>
    <row r="2881">
      <c r="D2881" s="10" t="n">
        <v/>
      </c>
      <c r="E2881" s="10" t="n">
        <v/>
      </c>
      <c r="F2881" s="10" t="n">
        <v/>
      </c>
      <c r="G2881" s="10" t="n">
        <v/>
      </c>
      <c r="H2881" s="10" t="n">
        <v/>
      </c>
      <c r="I2881" s="10" t="n">
        <v/>
      </c>
      <c r="J2881" s="10" t="n">
        <v/>
      </c>
      <c r="K2881" s="10" t="n">
        <v/>
      </c>
      <c r="L2881" s="10" t="n">
        <v/>
      </c>
      <c r="M2881" s="10" t="n">
        <v/>
      </c>
      <c r="N2881" s="10" t="n">
        <v/>
      </c>
      <c r="O2881" s="10" t="n">
        <v/>
      </c>
    </row>
    <row r="2882">
      <c r="D2882" s="10" t="n">
        <v/>
      </c>
      <c r="E2882" s="10" t="n">
        <v/>
      </c>
      <c r="F2882" s="10" t="n">
        <v/>
      </c>
      <c r="G2882" s="10" t="n">
        <v/>
      </c>
      <c r="H2882" s="10" t="n">
        <v/>
      </c>
      <c r="I2882" s="10" t="n">
        <v/>
      </c>
      <c r="J2882" s="10" t="n">
        <v/>
      </c>
      <c r="K2882" s="10" t="n">
        <v/>
      </c>
      <c r="L2882" s="10" t="n">
        <v/>
      </c>
      <c r="M2882" s="10" t="n">
        <v/>
      </c>
      <c r="N2882" s="10" t="n">
        <v/>
      </c>
      <c r="O2882" s="10" t="n">
        <v/>
      </c>
    </row>
    <row r="2883">
      <c r="D2883" s="10" t="n">
        <v/>
      </c>
      <c r="E2883" s="10" t="n">
        <v/>
      </c>
      <c r="F2883" s="10" t="n">
        <v/>
      </c>
      <c r="G2883" s="10" t="n">
        <v/>
      </c>
      <c r="H2883" s="10" t="n">
        <v/>
      </c>
      <c r="I2883" s="10" t="n">
        <v/>
      </c>
      <c r="J2883" s="10" t="n">
        <v/>
      </c>
      <c r="K2883" s="10" t="n">
        <v/>
      </c>
      <c r="L2883" s="10" t="n">
        <v/>
      </c>
      <c r="M2883" s="10" t="n">
        <v/>
      </c>
      <c r="N2883" s="10" t="n">
        <v/>
      </c>
      <c r="O2883" s="10" t="n">
        <v/>
      </c>
    </row>
    <row r="2884">
      <c r="D2884" s="10" t="n">
        <v/>
      </c>
      <c r="E2884" s="10" t="n">
        <v/>
      </c>
      <c r="F2884" s="10" t="n">
        <v/>
      </c>
      <c r="G2884" s="10" t="n">
        <v/>
      </c>
      <c r="H2884" s="10" t="n">
        <v/>
      </c>
      <c r="I2884" s="10" t="n">
        <v/>
      </c>
      <c r="J2884" s="10" t="n">
        <v/>
      </c>
      <c r="K2884" s="10" t="n">
        <v/>
      </c>
      <c r="L2884" s="10" t="n">
        <v/>
      </c>
      <c r="M2884" s="10" t="n">
        <v/>
      </c>
      <c r="N2884" s="10" t="n">
        <v/>
      </c>
      <c r="O2884" s="10" t="n">
        <v/>
      </c>
    </row>
    <row r="2885">
      <c r="D2885" s="10" t="n">
        <v/>
      </c>
      <c r="E2885" s="10" t="n">
        <v/>
      </c>
      <c r="F2885" s="10" t="n">
        <v/>
      </c>
      <c r="G2885" s="10" t="n">
        <v/>
      </c>
      <c r="H2885" s="10" t="n">
        <v/>
      </c>
      <c r="I2885" s="10" t="n">
        <v/>
      </c>
      <c r="J2885" s="10" t="n">
        <v/>
      </c>
      <c r="K2885" s="10" t="n">
        <v/>
      </c>
      <c r="L2885" s="10" t="n">
        <v/>
      </c>
      <c r="M2885" s="10" t="n">
        <v/>
      </c>
      <c r="N2885" s="10" t="n">
        <v/>
      </c>
      <c r="O2885" s="10" t="n">
        <v/>
      </c>
    </row>
    <row r="2886">
      <c r="D2886" s="10" t="n">
        <v/>
      </c>
      <c r="E2886" s="10" t="n">
        <v/>
      </c>
      <c r="F2886" s="10" t="n">
        <v/>
      </c>
      <c r="G2886" s="10" t="n">
        <v/>
      </c>
      <c r="H2886" s="10" t="n">
        <v/>
      </c>
      <c r="I2886" s="10" t="n">
        <v/>
      </c>
      <c r="J2886" s="10" t="n">
        <v/>
      </c>
      <c r="K2886" s="10" t="n">
        <v/>
      </c>
      <c r="L2886" s="10" t="n">
        <v/>
      </c>
      <c r="M2886" s="10" t="n">
        <v/>
      </c>
      <c r="N2886" s="10" t="n">
        <v/>
      </c>
      <c r="O2886" s="10" t="n">
        <v/>
      </c>
    </row>
    <row r="2887">
      <c r="D2887" s="10" t="n">
        <v/>
      </c>
      <c r="E2887" s="10" t="n">
        <v/>
      </c>
      <c r="F2887" s="10" t="n">
        <v/>
      </c>
      <c r="G2887" s="10" t="n">
        <v/>
      </c>
      <c r="H2887" s="10" t="n">
        <v/>
      </c>
      <c r="I2887" s="10" t="n">
        <v/>
      </c>
      <c r="J2887" s="10" t="n">
        <v/>
      </c>
      <c r="K2887" s="10" t="n">
        <v/>
      </c>
      <c r="L2887" s="10" t="n">
        <v/>
      </c>
      <c r="M2887" s="10" t="n">
        <v/>
      </c>
      <c r="N2887" s="10" t="n">
        <v/>
      </c>
      <c r="O2887" s="10" t="n">
        <v/>
      </c>
    </row>
    <row r="2888">
      <c r="D2888" s="10" t="n">
        <v/>
      </c>
      <c r="E2888" s="10" t="n">
        <v/>
      </c>
      <c r="F2888" s="10" t="n">
        <v/>
      </c>
      <c r="G2888" s="10" t="n">
        <v/>
      </c>
      <c r="H2888" s="10" t="n">
        <v/>
      </c>
      <c r="I2888" s="10" t="n">
        <v/>
      </c>
      <c r="J2888" s="10" t="n">
        <v/>
      </c>
      <c r="K2888" s="10" t="n">
        <v/>
      </c>
      <c r="L2888" s="10" t="n">
        <v/>
      </c>
      <c r="M2888" s="10" t="n">
        <v/>
      </c>
      <c r="N2888" s="10" t="n">
        <v/>
      </c>
      <c r="O2888" s="10" t="n">
        <v/>
      </c>
    </row>
    <row r="2889">
      <c r="D2889" s="10" t="n">
        <v/>
      </c>
      <c r="E2889" s="10" t="n">
        <v/>
      </c>
      <c r="F2889" s="10" t="n">
        <v/>
      </c>
      <c r="G2889" s="10" t="n">
        <v/>
      </c>
      <c r="H2889" s="10" t="n">
        <v/>
      </c>
      <c r="I2889" s="10" t="n">
        <v/>
      </c>
      <c r="J2889" s="10" t="n">
        <v/>
      </c>
      <c r="K2889" s="10" t="n">
        <v/>
      </c>
      <c r="L2889" s="10" t="n">
        <v/>
      </c>
      <c r="M2889" s="10" t="n">
        <v/>
      </c>
      <c r="N2889" s="10" t="n">
        <v/>
      </c>
      <c r="O2889" s="10" t="n">
        <v/>
      </c>
    </row>
    <row r="2890">
      <c r="D2890" s="10" t="n">
        <v/>
      </c>
      <c r="E2890" s="10" t="n">
        <v/>
      </c>
      <c r="F2890" s="10" t="n">
        <v/>
      </c>
      <c r="G2890" s="10" t="n">
        <v/>
      </c>
      <c r="H2890" s="10" t="n">
        <v/>
      </c>
      <c r="I2890" s="10" t="n">
        <v/>
      </c>
      <c r="J2890" s="10" t="n">
        <v/>
      </c>
      <c r="K2890" s="10" t="n">
        <v/>
      </c>
      <c r="L2890" s="10" t="n">
        <v/>
      </c>
      <c r="M2890" s="10" t="n">
        <v/>
      </c>
      <c r="N2890" s="10" t="n">
        <v/>
      </c>
      <c r="O2890" s="10" t="n">
        <v/>
      </c>
    </row>
    <row r="2891">
      <c r="D2891" s="10" t="n">
        <v/>
      </c>
      <c r="E2891" s="10" t="n">
        <v/>
      </c>
      <c r="F2891" s="10" t="n">
        <v/>
      </c>
      <c r="G2891" s="10" t="n">
        <v/>
      </c>
      <c r="H2891" s="10" t="n">
        <v/>
      </c>
      <c r="I2891" s="10" t="n">
        <v/>
      </c>
      <c r="J2891" s="10" t="n">
        <v/>
      </c>
      <c r="K2891" s="10" t="n">
        <v/>
      </c>
      <c r="L2891" s="10" t="n">
        <v/>
      </c>
      <c r="M2891" s="10" t="n">
        <v/>
      </c>
      <c r="N2891" s="10" t="n">
        <v/>
      </c>
      <c r="O2891" s="10" t="n">
        <v/>
      </c>
    </row>
    <row r="2892">
      <c r="D2892" s="10" t="n">
        <v/>
      </c>
      <c r="E2892" s="10" t="n">
        <v/>
      </c>
      <c r="F2892" s="10" t="n">
        <v/>
      </c>
      <c r="G2892" s="10" t="n">
        <v/>
      </c>
      <c r="H2892" s="10" t="n">
        <v/>
      </c>
      <c r="I2892" s="10" t="n">
        <v/>
      </c>
      <c r="J2892" s="10" t="n">
        <v/>
      </c>
      <c r="K2892" s="10" t="n">
        <v/>
      </c>
      <c r="L2892" s="10" t="n">
        <v/>
      </c>
      <c r="M2892" s="10" t="n">
        <v/>
      </c>
      <c r="N2892" s="10" t="n">
        <v/>
      </c>
      <c r="O2892" s="10" t="n">
        <v/>
      </c>
    </row>
    <row r="2893">
      <c r="D2893" s="10" t="n">
        <v/>
      </c>
      <c r="E2893" s="10" t="n">
        <v/>
      </c>
      <c r="F2893" s="10" t="n">
        <v/>
      </c>
      <c r="G2893" s="10" t="n">
        <v/>
      </c>
      <c r="H2893" s="10" t="n">
        <v/>
      </c>
      <c r="I2893" s="10" t="n">
        <v/>
      </c>
      <c r="J2893" s="10" t="n">
        <v/>
      </c>
      <c r="K2893" s="10" t="n">
        <v/>
      </c>
      <c r="L2893" s="10" t="n">
        <v/>
      </c>
      <c r="M2893" s="10" t="n">
        <v/>
      </c>
      <c r="N2893" s="10" t="n">
        <v/>
      </c>
      <c r="O2893" s="10" t="n">
        <v/>
      </c>
    </row>
    <row r="2894">
      <c r="D2894" s="10" t="n">
        <v/>
      </c>
      <c r="E2894" s="10" t="n">
        <v/>
      </c>
      <c r="F2894" s="10" t="n">
        <v/>
      </c>
      <c r="G2894" s="10" t="n">
        <v/>
      </c>
      <c r="H2894" s="10" t="n">
        <v/>
      </c>
      <c r="I2894" s="10" t="n">
        <v/>
      </c>
      <c r="J2894" s="10" t="n">
        <v/>
      </c>
      <c r="K2894" s="10" t="n">
        <v/>
      </c>
      <c r="L2894" s="10" t="n">
        <v/>
      </c>
      <c r="M2894" s="10" t="n">
        <v/>
      </c>
      <c r="N2894" s="10" t="n">
        <v/>
      </c>
      <c r="O2894" s="10" t="n">
        <v/>
      </c>
    </row>
    <row r="2895">
      <c r="D2895" s="10" t="n">
        <v/>
      </c>
      <c r="E2895" s="10" t="n">
        <v/>
      </c>
      <c r="F2895" s="10" t="n">
        <v/>
      </c>
      <c r="G2895" s="10" t="n">
        <v/>
      </c>
      <c r="H2895" s="10" t="n">
        <v/>
      </c>
      <c r="I2895" s="10" t="n">
        <v/>
      </c>
      <c r="J2895" s="10" t="n">
        <v/>
      </c>
      <c r="K2895" s="10" t="n">
        <v/>
      </c>
      <c r="L2895" s="10" t="n">
        <v/>
      </c>
      <c r="M2895" s="10" t="n">
        <v/>
      </c>
      <c r="N2895" s="10" t="n">
        <v/>
      </c>
      <c r="O2895" s="10" t="n">
        <v/>
      </c>
    </row>
    <row r="2896">
      <c r="D2896" s="10" t="n">
        <v/>
      </c>
      <c r="E2896" s="10" t="n">
        <v/>
      </c>
      <c r="F2896" s="10" t="n">
        <v/>
      </c>
      <c r="G2896" s="10" t="n">
        <v/>
      </c>
      <c r="H2896" s="10" t="n">
        <v/>
      </c>
      <c r="I2896" s="10" t="n">
        <v/>
      </c>
      <c r="J2896" s="10" t="n">
        <v/>
      </c>
      <c r="K2896" s="10" t="n">
        <v/>
      </c>
      <c r="L2896" s="10" t="n">
        <v/>
      </c>
      <c r="M2896" s="10" t="n">
        <v/>
      </c>
      <c r="N2896" s="10" t="n">
        <v/>
      </c>
      <c r="O2896" s="10" t="n">
        <v/>
      </c>
    </row>
    <row r="2897">
      <c r="D2897" s="10" t="n">
        <v/>
      </c>
      <c r="E2897" s="10" t="n">
        <v/>
      </c>
      <c r="F2897" s="10" t="n">
        <v/>
      </c>
      <c r="G2897" s="10" t="n">
        <v/>
      </c>
      <c r="H2897" s="10" t="n">
        <v/>
      </c>
      <c r="I2897" s="10" t="n">
        <v/>
      </c>
      <c r="J2897" s="10" t="n">
        <v/>
      </c>
      <c r="K2897" s="10" t="n">
        <v/>
      </c>
      <c r="L2897" s="10" t="n">
        <v/>
      </c>
      <c r="M2897" s="10" t="n">
        <v/>
      </c>
      <c r="N2897" s="10" t="n">
        <v/>
      </c>
      <c r="O2897" s="10" t="n">
        <v/>
      </c>
    </row>
    <row r="2898">
      <c r="D2898" s="10" t="n">
        <v/>
      </c>
      <c r="E2898" s="10" t="n">
        <v/>
      </c>
      <c r="F2898" s="10" t="n">
        <v/>
      </c>
      <c r="G2898" s="10" t="n">
        <v/>
      </c>
      <c r="H2898" s="10" t="n">
        <v/>
      </c>
      <c r="I2898" s="10" t="n">
        <v/>
      </c>
      <c r="J2898" s="10" t="n">
        <v/>
      </c>
      <c r="K2898" s="10" t="n">
        <v/>
      </c>
      <c r="L2898" s="10" t="n">
        <v/>
      </c>
      <c r="M2898" s="10" t="n">
        <v/>
      </c>
      <c r="N2898" s="10" t="n">
        <v/>
      </c>
      <c r="O2898" s="10" t="n">
        <v/>
      </c>
    </row>
    <row r="2899">
      <c r="D2899" s="10" t="n">
        <v/>
      </c>
      <c r="E2899" s="10" t="n">
        <v/>
      </c>
      <c r="F2899" s="10" t="n">
        <v/>
      </c>
      <c r="G2899" s="10" t="n">
        <v/>
      </c>
      <c r="H2899" s="10" t="n">
        <v/>
      </c>
      <c r="I2899" s="10" t="n">
        <v/>
      </c>
      <c r="J2899" s="10" t="n">
        <v/>
      </c>
      <c r="K2899" s="10" t="n">
        <v/>
      </c>
      <c r="L2899" s="10" t="n">
        <v/>
      </c>
      <c r="M2899" s="10" t="n">
        <v/>
      </c>
      <c r="N2899" s="10" t="n">
        <v/>
      </c>
      <c r="O2899" s="10" t="n">
        <v/>
      </c>
    </row>
    <row r="2900">
      <c r="D2900" s="10" t="n">
        <v/>
      </c>
      <c r="E2900" s="10" t="n">
        <v/>
      </c>
      <c r="F2900" s="10" t="n">
        <v/>
      </c>
      <c r="G2900" s="10" t="n">
        <v/>
      </c>
      <c r="H2900" s="10" t="n">
        <v/>
      </c>
      <c r="I2900" s="10" t="n">
        <v/>
      </c>
      <c r="J2900" s="10" t="n">
        <v/>
      </c>
      <c r="K2900" s="10" t="n">
        <v/>
      </c>
      <c r="L2900" s="10" t="n">
        <v/>
      </c>
      <c r="M2900" s="10" t="n">
        <v/>
      </c>
      <c r="N2900" s="10" t="n">
        <v/>
      </c>
      <c r="O2900" s="10" t="n">
        <v/>
      </c>
    </row>
    <row r="2901">
      <c r="D2901" s="10" t="n">
        <v/>
      </c>
      <c r="E2901" s="10" t="n">
        <v/>
      </c>
      <c r="F2901" s="10" t="n">
        <v/>
      </c>
      <c r="G2901" s="10" t="n">
        <v/>
      </c>
      <c r="H2901" s="10" t="n">
        <v/>
      </c>
      <c r="I2901" s="10" t="n">
        <v/>
      </c>
      <c r="J2901" s="10" t="n">
        <v/>
      </c>
      <c r="K2901" s="10" t="n">
        <v/>
      </c>
      <c r="L2901" s="10" t="n">
        <v/>
      </c>
      <c r="M2901" s="10" t="n">
        <v/>
      </c>
      <c r="N2901" s="10" t="n">
        <v/>
      </c>
      <c r="O2901" s="10" t="n">
        <v/>
      </c>
    </row>
    <row r="2902">
      <c r="D2902" s="10" t="n">
        <v/>
      </c>
      <c r="E2902" s="10" t="n">
        <v/>
      </c>
      <c r="F2902" s="10" t="n">
        <v/>
      </c>
      <c r="G2902" s="10" t="n">
        <v/>
      </c>
      <c r="H2902" s="10" t="n">
        <v/>
      </c>
      <c r="I2902" s="10" t="n">
        <v/>
      </c>
      <c r="J2902" s="10" t="n">
        <v/>
      </c>
      <c r="K2902" s="10" t="n">
        <v/>
      </c>
      <c r="L2902" s="10" t="n">
        <v/>
      </c>
      <c r="M2902" s="10" t="n">
        <v/>
      </c>
      <c r="N2902" s="10" t="n">
        <v/>
      </c>
      <c r="O2902" s="10" t="n">
        <v/>
      </c>
    </row>
    <row r="2903">
      <c r="D2903" s="10" t="n">
        <v/>
      </c>
      <c r="E2903" s="10" t="n">
        <v/>
      </c>
      <c r="F2903" s="10" t="n">
        <v/>
      </c>
      <c r="G2903" s="10" t="n">
        <v/>
      </c>
      <c r="H2903" s="10" t="n">
        <v/>
      </c>
      <c r="I2903" s="10" t="n">
        <v/>
      </c>
      <c r="J2903" s="10" t="n">
        <v/>
      </c>
      <c r="K2903" s="10" t="n">
        <v/>
      </c>
      <c r="L2903" s="10" t="n">
        <v/>
      </c>
      <c r="M2903" s="10" t="n">
        <v/>
      </c>
      <c r="N2903" s="10" t="n">
        <v/>
      </c>
      <c r="O2903" s="10" t="n">
        <v/>
      </c>
    </row>
    <row r="2904">
      <c r="D2904" s="10" t="n">
        <v/>
      </c>
      <c r="E2904" s="10" t="n">
        <v/>
      </c>
      <c r="F2904" s="10" t="n">
        <v/>
      </c>
      <c r="G2904" s="10" t="n">
        <v/>
      </c>
      <c r="H2904" s="10" t="n">
        <v/>
      </c>
      <c r="I2904" s="10" t="n">
        <v/>
      </c>
      <c r="J2904" s="10" t="n">
        <v/>
      </c>
      <c r="K2904" s="10" t="n">
        <v/>
      </c>
      <c r="L2904" s="10" t="n">
        <v/>
      </c>
      <c r="M2904" s="10" t="n">
        <v/>
      </c>
      <c r="N2904" s="10" t="n">
        <v/>
      </c>
      <c r="O2904" s="10" t="n">
        <v/>
      </c>
    </row>
    <row r="2905">
      <c r="D2905" s="10" t="n">
        <v/>
      </c>
      <c r="E2905" s="10" t="n">
        <v/>
      </c>
      <c r="F2905" s="10" t="n">
        <v/>
      </c>
      <c r="G2905" s="10" t="n">
        <v/>
      </c>
      <c r="H2905" s="10" t="n">
        <v/>
      </c>
      <c r="I2905" s="10" t="n">
        <v/>
      </c>
      <c r="J2905" s="10" t="n">
        <v/>
      </c>
      <c r="K2905" s="10" t="n">
        <v/>
      </c>
      <c r="L2905" s="10" t="n">
        <v/>
      </c>
      <c r="M2905" s="10" t="n">
        <v/>
      </c>
      <c r="N2905" s="10" t="n">
        <v/>
      </c>
      <c r="O2905" s="10" t="n">
        <v/>
      </c>
    </row>
    <row r="2906">
      <c r="D2906" s="10" t="n">
        <v/>
      </c>
      <c r="E2906" s="10" t="n">
        <v/>
      </c>
      <c r="F2906" s="10" t="n">
        <v/>
      </c>
      <c r="G2906" s="10" t="n">
        <v/>
      </c>
      <c r="H2906" s="10" t="n">
        <v/>
      </c>
      <c r="I2906" s="10" t="n">
        <v/>
      </c>
      <c r="J2906" s="10" t="n">
        <v/>
      </c>
      <c r="K2906" s="10" t="n">
        <v/>
      </c>
      <c r="L2906" s="10" t="n">
        <v/>
      </c>
      <c r="M2906" s="10" t="n">
        <v/>
      </c>
      <c r="N2906" s="10" t="n">
        <v/>
      </c>
      <c r="O2906" s="10" t="n">
        <v/>
      </c>
    </row>
    <row r="2907">
      <c r="D2907" s="10" t="n">
        <v/>
      </c>
      <c r="E2907" s="10" t="n">
        <v/>
      </c>
      <c r="F2907" s="10" t="n">
        <v/>
      </c>
      <c r="G2907" s="10" t="n">
        <v/>
      </c>
      <c r="H2907" s="10" t="n">
        <v/>
      </c>
      <c r="I2907" s="10" t="n">
        <v/>
      </c>
      <c r="J2907" s="10" t="n">
        <v/>
      </c>
      <c r="K2907" s="10" t="n">
        <v/>
      </c>
      <c r="L2907" s="10" t="n">
        <v/>
      </c>
      <c r="M2907" s="10" t="n">
        <v/>
      </c>
      <c r="N2907" s="10" t="n">
        <v/>
      </c>
      <c r="O2907" s="10" t="n">
        <v/>
      </c>
    </row>
    <row r="2908">
      <c r="D2908" s="10" t="n">
        <v/>
      </c>
      <c r="E2908" s="10" t="n">
        <v/>
      </c>
      <c r="F2908" s="10" t="n">
        <v/>
      </c>
      <c r="G2908" s="10" t="n">
        <v/>
      </c>
      <c r="H2908" s="10" t="n">
        <v/>
      </c>
      <c r="I2908" s="10" t="n">
        <v/>
      </c>
      <c r="J2908" s="10" t="n">
        <v/>
      </c>
      <c r="K2908" s="10" t="n">
        <v/>
      </c>
      <c r="L2908" s="10" t="n">
        <v/>
      </c>
      <c r="M2908" s="10" t="n">
        <v/>
      </c>
      <c r="N2908" s="10" t="n">
        <v/>
      </c>
      <c r="O2908" s="10" t="n">
        <v/>
      </c>
    </row>
    <row r="2909">
      <c r="D2909" s="10" t="n">
        <v/>
      </c>
      <c r="E2909" s="10" t="n">
        <v/>
      </c>
      <c r="F2909" s="10" t="n">
        <v/>
      </c>
      <c r="G2909" s="10" t="n">
        <v/>
      </c>
      <c r="H2909" s="10" t="n">
        <v/>
      </c>
      <c r="I2909" s="10" t="n">
        <v/>
      </c>
      <c r="J2909" s="10" t="n">
        <v/>
      </c>
      <c r="K2909" s="10" t="n">
        <v/>
      </c>
      <c r="L2909" s="10" t="n">
        <v/>
      </c>
      <c r="M2909" s="10" t="n">
        <v/>
      </c>
      <c r="N2909" s="10" t="n">
        <v/>
      </c>
      <c r="O2909" s="10" t="n">
        <v/>
      </c>
    </row>
    <row r="2910">
      <c r="D2910" s="10" t="n">
        <v/>
      </c>
      <c r="E2910" s="10" t="n">
        <v/>
      </c>
      <c r="F2910" s="10" t="n">
        <v/>
      </c>
      <c r="G2910" s="10" t="n">
        <v/>
      </c>
      <c r="H2910" s="10" t="n">
        <v/>
      </c>
      <c r="I2910" s="10" t="n">
        <v/>
      </c>
      <c r="J2910" s="10" t="n">
        <v/>
      </c>
      <c r="K2910" s="10" t="n">
        <v/>
      </c>
      <c r="L2910" s="10" t="n">
        <v/>
      </c>
      <c r="M2910" s="10" t="n">
        <v/>
      </c>
      <c r="N2910" s="10" t="n">
        <v/>
      </c>
      <c r="O2910" s="10" t="n">
        <v/>
      </c>
    </row>
    <row r="2911">
      <c r="D2911" s="10" t="n">
        <v/>
      </c>
      <c r="E2911" s="10" t="n">
        <v/>
      </c>
      <c r="F2911" s="10" t="n">
        <v/>
      </c>
      <c r="G2911" s="10" t="n">
        <v/>
      </c>
      <c r="H2911" s="10" t="n">
        <v/>
      </c>
      <c r="I2911" s="10" t="n">
        <v/>
      </c>
      <c r="J2911" s="10" t="n">
        <v/>
      </c>
      <c r="K2911" s="10" t="n">
        <v/>
      </c>
      <c r="L2911" s="10" t="n">
        <v/>
      </c>
      <c r="M2911" s="10" t="n">
        <v/>
      </c>
      <c r="N2911" s="10" t="n">
        <v/>
      </c>
      <c r="O2911" s="10" t="n">
        <v/>
      </c>
    </row>
    <row r="2912">
      <c r="D2912" s="10" t="n">
        <v/>
      </c>
      <c r="E2912" s="10" t="n">
        <v/>
      </c>
      <c r="F2912" s="10" t="n">
        <v/>
      </c>
      <c r="G2912" s="10" t="n">
        <v/>
      </c>
      <c r="H2912" s="10" t="n">
        <v/>
      </c>
      <c r="I2912" s="10" t="n">
        <v/>
      </c>
      <c r="J2912" s="10" t="n">
        <v/>
      </c>
      <c r="K2912" s="10" t="n">
        <v/>
      </c>
      <c r="L2912" s="10" t="n">
        <v/>
      </c>
      <c r="M2912" s="10" t="n">
        <v/>
      </c>
      <c r="N2912" s="10" t="n">
        <v/>
      </c>
      <c r="O2912" s="10" t="n">
        <v/>
      </c>
    </row>
    <row r="2913">
      <c r="D2913" s="10" t="n">
        <v/>
      </c>
      <c r="E2913" s="10" t="n">
        <v/>
      </c>
      <c r="F2913" s="10" t="n">
        <v/>
      </c>
      <c r="G2913" s="10" t="n">
        <v/>
      </c>
      <c r="H2913" s="10" t="n">
        <v/>
      </c>
      <c r="I2913" s="10" t="n">
        <v/>
      </c>
      <c r="J2913" s="10" t="n">
        <v/>
      </c>
      <c r="K2913" s="10" t="n">
        <v/>
      </c>
      <c r="L2913" s="10" t="n">
        <v/>
      </c>
      <c r="M2913" s="10" t="n">
        <v/>
      </c>
      <c r="N2913" s="10" t="n">
        <v/>
      </c>
      <c r="O2913" s="10" t="n">
        <v/>
      </c>
    </row>
    <row r="2914">
      <c r="D2914" s="10" t="n">
        <v/>
      </c>
      <c r="E2914" s="10" t="n">
        <v/>
      </c>
      <c r="F2914" s="10" t="n">
        <v/>
      </c>
      <c r="G2914" s="10" t="n">
        <v/>
      </c>
      <c r="H2914" s="10" t="n">
        <v/>
      </c>
      <c r="I2914" s="10" t="n">
        <v/>
      </c>
      <c r="J2914" s="10" t="n">
        <v/>
      </c>
      <c r="K2914" s="10" t="n">
        <v/>
      </c>
      <c r="L2914" s="10" t="n">
        <v/>
      </c>
      <c r="M2914" s="10" t="n">
        <v/>
      </c>
      <c r="N2914" s="10" t="n">
        <v/>
      </c>
      <c r="O2914" s="10" t="n">
        <v/>
      </c>
    </row>
    <row r="2915">
      <c r="D2915" s="10" t="n">
        <v/>
      </c>
      <c r="E2915" s="10" t="n">
        <v/>
      </c>
      <c r="F2915" s="10" t="n">
        <v/>
      </c>
      <c r="G2915" s="10" t="n">
        <v/>
      </c>
      <c r="H2915" s="10" t="n">
        <v/>
      </c>
      <c r="I2915" s="10" t="n">
        <v/>
      </c>
      <c r="J2915" s="10" t="n">
        <v/>
      </c>
      <c r="K2915" s="10" t="n">
        <v/>
      </c>
      <c r="L2915" s="10" t="n">
        <v/>
      </c>
      <c r="M2915" s="10" t="n">
        <v/>
      </c>
      <c r="N2915" s="10" t="n">
        <v/>
      </c>
      <c r="O2915" s="10" t="n">
        <v/>
      </c>
    </row>
    <row r="2916">
      <c r="D2916" s="10" t="n">
        <v/>
      </c>
      <c r="E2916" s="10" t="n">
        <v/>
      </c>
      <c r="F2916" s="10" t="n">
        <v/>
      </c>
      <c r="G2916" s="10" t="n">
        <v/>
      </c>
      <c r="H2916" s="10" t="n">
        <v/>
      </c>
      <c r="I2916" s="10" t="n">
        <v/>
      </c>
      <c r="J2916" s="10" t="n">
        <v/>
      </c>
      <c r="K2916" s="10" t="n">
        <v/>
      </c>
      <c r="L2916" s="10" t="n">
        <v/>
      </c>
      <c r="M2916" s="10" t="n">
        <v/>
      </c>
      <c r="N2916" s="10" t="n">
        <v/>
      </c>
      <c r="O2916" s="10" t="n">
        <v/>
      </c>
    </row>
    <row r="2917">
      <c r="D2917" s="10" t="n">
        <v/>
      </c>
      <c r="E2917" s="10" t="n">
        <v/>
      </c>
      <c r="F2917" s="10" t="n">
        <v/>
      </c>
      <c r="G2917" s="10" t="n">
        <v/>
      </c>
      <c r="H2917" s="10" t="n">
        <v/>
      </c>
      <c r="I2917" s="10" t="n">
        <v/>
      </c>
      <c r="J2917" s="10" t="n">
        <v/>
      </c>
      <c r="K2917" s="10" t="n">
        <v/>
      </c>
      <c r="L2917" s="10" t="n">
        <v/>
      </c>
      <c r="M2917" s="10" t="n">
        <v/>
      </c>
      <c r="N2917" s="10" t="n">
        <v/>
      </c>
      <c r="O2917" s="10" t="n">
        <v/>
      </c>
    </row>
    <row r="2918">
      <c r="D2918" s="10" t="n">
        <v/>
      </c>
      <c r="E2918" s="10" t="n">
        <v/>
      </c>
      <c r="F2918" s="10" t="n">
        <v/>
      </c>
      <c r="G2918" s="10" t="n">
        <v/>
      </c>
      <c r="H2918" s="10" t="n">
        <v/>
      </c>
      <c r="I2918" s="10" t="n">
        <v/>
      </c>
      <c r="J2918" s="10" t="n">
        <v/>
      </c>
      <c r="K2918" s="10" t="n">
        <v/>
      </c>
      <c r="L2918" s="10" t="n">
        <v/>
      </c>
      <c r="M2918" s="10" t="n">
        <v/>
      </c>
      <c r="N2918" s="10" t="n">
        <v/>
      </c>
      <c r="O2918" s="10" t="n">
        <v/>
      </c>
    </row>
    <row r="2919">
      <c r="D2919" s="10" t="n">
        <v/>
      </c>
      <c r="E2919" s="10" t="n">
        <v/>
      </c>
      <c r="F2919" s="10" t="n">
        <v/>
      </c>
      <c r="G2919" s="10" t="n">
        <v/>
      </c>
      <c r="H2919" s="10" t="n">
        <v/>
      </c>
      <c r="I2919" s="10" t="n">
        <v/>
      </c>
      <c r="J2919" s="10" t="n">
        <v/>
      </c>
      <c r="K2919" s="10" t="n">
        <v/>
      </c>
      <c r="L2919" s="10" t="n">
        <v/>
      </c>
      <c r="M2919" s="10" t="n">
        <v/>
      </c>
      <c r="N2919" s="10" t="n">
        <v/>
      </c>
      <c r="O2919" s="10" t="n">
        <v/>
      </c>
    </row>
    <row r="2920">
      <c r="D2920" s="10" t="n">
        <v/>
      </c>
      <c r="E2920" s="10" t="n">
        <v/>
      </c>
      <c r="F2920" s="10" t="n">
        <v/>
      </c>
      <c r="G2920" s="10" t="n">
        <v/>
      </c>
      <c r="H2920" s="10" t="n">
        <v/>
      </c>
      <c r="I2920" s="10" t="n">
        <v/>
      </c>
      <c r="J2920" s="10" t="n">
        <v/>
      </c>
      <c r="K2920" s="10" t="n">
        <v/>
      </c>
      <c r="L2920" s="10" t="n">
        <v/>
      </c>
      <c r="M2920" s="10" t="n">
        <v/>
      </c>
      <c r="N2920" s="10" t="n">
        <v/>
      </c>
      <c r="O2920" s="10" t="n">
        <v/>
      </c>
    </row>
    <row r="2921">
      <c r="D2921" s="10" t="n">
        <v/>
      </c>
      <c r="E2921" s="10" t="n">
        <v/>
      </c>
      <c r="F2921" s="10" t="n">
        <v/>
      </c>
      <c r="G2921" s="10" t="n">
        <v/>
      </c>
      <c r="H2921" s="10" t="n">
        <v/>
      </c>
      <c r="I2921" s="10" t="n">
        <v/>
      </c>
      <c r="J2921" s="10" t="n">
        <v/>
      </c>
      <c r="K2921" s="10" t="n">
        <v/>
      </c>
      <c r="L2921" s="10" t="n">
        <v/>
      </c>
      <c r="M2921" s="10" t="n">
        <v/>
      </c>
      <c r="N2921" s="10" t="n">
        <v/>
      </c>
      <c r="O2921" s="10" t="n">
        <v/>
      </c>
    </row>
    <row r="2922">
      <c r="D2922" s="10" t="n">
        <v/>
      </c>
      <c r="E2922" s="10" t="n">
        <v/>
      </c>
      <c r="F2922" s="10" t="n">
        <v/>
      </c>
      <c r="G2922" s="10" t="n">
        <v/>
      </c>
      <c r="H2922" s="10" t="n">
        <v/>
      </c>
      <c r="I2922" s="10" t="n">
        <v/>
      </c>
      <c r="J2922" s="10" t="n">
        <v/>
      </c>
      <c r="K2922" s="10" t="n">
        <v/>
      </c>
      <c r="L2922" s="10" t="n">
        <v/>
      </c>
      <c r="M2922" s="10" t="n">
        <v/>
      </c>
      <c r="N2922" s="10" t="n">
        <v/>
      </c>
      <c r="O2922" s="10" t="n">
        <v/>
      </c>
    </row>
    <row r="2923">
      <c r="D2923" s="10" t="n">
        <v/>
      </c>
      <c r="E2923" s="10" t="n">
        <v/>
      </c>
      <c r="F2923" s="10" t="n">
        <v/>
      </c>
      <c r="G2923" s="10" t="n">
        <v/>
      </c>
      <c r="H2923" s="10" t="n">
        <v/>
      </c>
      <c r="I2923" s="10" t="n">
        <v/>
      </c>
      <c r="J2923" s="10" t="n">
        <v/>
      </c>
      <c r="K2923" s="10" t="n">
        <v/>
      </c>
      <c r="L2923" s="10" t="n">
        <v/>
      </c>
      <c r="M2923" s="10" t="n">
        <v/>
      </c>
      <c r="N2923" s="10" t="n">
        <v/>
      </c>
      <c r="O2923" s="10" t="n">
        <v/>
      </c>
    </row>
    <row r="2924">
      <c r="D2924" s="10" t="n">
        <v/>
      </c>
      <c r="E2924" s="10" t="n">
        <v/>
      </c>
      <c r="F2924" s="10" t="n">
        <v/>
      </c>
      <c r="G2924" s="10" t="n">
        <v/>
      </c>
      <c r="H2924" s="10" t="n">
        <v/>
      </c>
      <c r="I2924" s="10" t="n">
        <v/>
      </c>
      <c r="J2924" s="10" t="n">
        <v/>
      </c>
      <c r="K2924" s="10" t="n">
        <v/>
      </c>
      <c r="L2924" s="10" t="n">
        <v/>
      </c>
      <c r="M2924" s="10" t="n">
        <v/>
      </c>
      <c r="N2924" s="10" t="n">
        <v/>
      </c>
      <c r="O2924" s="10" t="n">
        <v/>
      </c>
    </row>
    <row r="2925">
      <c r="D2925" s="10" t="n">
        <v/>
      </c>
      <c r="E2925" s="10" t="n">
        <v/>
      </c>
      <c r="F2925" s="10" t="n">
        <v/>
      </c>
      <c r="G2925" s="10" t="n">
        <v/>
      </c>
      <c r="H2925" s="10" t="n">
        <v/>
      </c>
      <c r="I2925" s="10" t="n">
        <v/>
      </c>
      <c r="J2925" s="10" t="n">
        <v/>
      </c>
      <c r="K2925" s="10" t="n">
        <v/>
      </c>
      <c r="L2925" s="10" t="n">
        <v/>
      </c>
      <c r="M2925" s="10" t="n">
        <v/>
      </c>
      <c r="N2925" s="10" t="n">
        <v/>
      </c>
      <c r="O2925" s="10" t="n">
        <v/>
      </c>
    </row>
    <row r="2926">
      <c r="D2926" s="10" t="n">
        <v/>
      </c>
      <c r="E2926" s="10" t="n">
        <v/>
      </c>
      <c r="F2926" s="10" t="n">
        <v/>
      </c>
      <c r="G2926" s="10" t="n">
        <v/>
      </c>
      <c r="H2926" s="10" t="n">
        <v/>
      </c>
      <c r="I2926" s="10" t="n">
        <v/>
      </c>
      <c r="J2926" s="10" t="n">
        <v/>
      </c>
      <c r="K2926" s="10" t="n">
        <v/>
      </c>
      <c r="L2926" s="10" t="n">
        <v/>
      </c>
      <c r="M2926" s="10" t="n">
        <v/>
      </c>
      <c r="N2926" s="10" t="n">
        <v/>
      </c>
      <c r="O2926" s="10" t="n">
        <v/>
      </c>
    </row>
    <row r="2927">
      <c r="D2927" s="10" t="n">
        <v/>
      </c>
      <c r="E2927" s="10" t="n">
        <v/>
      </c>
      <c r="F2927" s="10" t="n">
        <v/>
      </c>
      <c r="G2927" s="10" t="n">
        <v/>
      </c>
      <c r="H2927" s="10" t="n">
        <v/>
      </c>
      <c r="I2927" s="10" t="n">
        <v/>
      </c>
      <c r="J2927" s="10" t="n">
        <v/>
      </c>
      <c r="K2927" s="10" t="n">
        <v/>
      </c>
      <c r="L2927" s="10" t="n">
        <v/>
      </c>
      <c r="M2927" s="10" t="n">
        <v/>
      </c>
      <c r="N2927" s="10" t="n">
        <v/>
      </c>
      <c r="O2927" s="10" t="n">
        <v/>
      </c>
    </row>
    <row r="2928">
      <c r="D2928" s="10" t="n">
        <v/>
      </c>
      <c r="E2928" s="10" t="n">
        <v/>
      </c>
      <c r="F2928" s="10" t="n">
        <v/>
      </c>
      <c r="G2928" s="10" t="n">
        <v/>
      </c>
      <c r="H2928" s="10" t="n">
        <v/>
      </c>
      <c r="I2928" s="10" t="n">
        <v/>
      </c>
      <c r="J2928" s="10" t="n">
        <v/>
      </c>
      <c r="K2928" s="10" t="n">
        <v/>
      </c>
      <c r="L2928" s="10" t="n">
        <v/>
      </c>
      <c r="M2928" s="10" t="n">
        <v/>
      </c>
      <c r="N2928" s="10" t="n">
        <v/>
      </c>
      <c r="O2928" s="10" t="n">
        <v/>
      </c>
    </row>
    <row r="2929">
      <c r="D2929" s="10" t="n">
        <v/>
      </c>
      <c r="E2929" s="10" t="n">
        <v/>
      </c>
      <c r="F2929" s="10" t="n">
        <v/>
      </c>
      <c r="G2929" s="10" t="n">
        <v/>
      </c>
      <c r="H2929" s="10" t="n">
        <v/>
      </c>
      <c r="I2929" s="10" t="n">
        <v/>
      </c>
      <c r="J2929" s="10" t="n">
        <v/>
      </c>
      <c r="K2929" s="10" t="n">
        <v/>
      </c>
      <c r="L2929" s="10" t="n">
        <v/>
      </c>
      <c r="M2929" s="10" t="n">
        <v/>
      </c>
      <c r="N2929" s="10" t="n">
        <v/>
      </c>
      <c r="O2929" s="10" t="n">
        <v/>
      </c>
    </row>
    <row r="2930">
      <c r="D2930" s="10" t="n">
        <v/>
      </c>
      <c r="E2930" s="10" t="n">
        <v/>
      </c>
      <c r="F2930" s="10" t="n">
        <v/>
      </c>
      <c r="G2930" s="10" t="n">
        <v/>
      </c>
      <c r="H2930" s="10" t="n">
        <v/>
      </c>
      <c r="I2930" s="10" t="n">
        <v/>
      </c>
      <c r="J2930" s="10" t="n">
        <v/>
      </c>
      <c r="K2930" s="10" t="n">
        <v/>
      </c>
      <c r="L2930" s="10" t="n">
        <v/>
      </c>
      <c r="M2930" s="10" t="n">
        <v/>
      </c>
      <c r="N2930" s="10" t="n">
        <v/>
      </c>
      <c r="O2930" s="10" t="n">
        <v/>
      </c>
    </row>
    <row r="2931">
      <c r="D2931" s="10" t="n">
        <v/>
      </c>
      <c r="E2931" s="10" t="n">
        <v/>
      </c>
      <c r="F2931" s="10" t="n">
        <v/>
      </c>
      <c r="G2931" s="10" t="n">
        <v/>
      </c>
      <c r="H2931" s="10" t="n">
        <v/>
      </c>
      <c r="I2931" s="10" t="n">
        <v/>
      </c>
      <c r="J2931" s="10" t="n">
        <v/>
      </c>
      <c r="K2931" s="10" t="n">
        <v/>
      </c>
      <c r="L2931" s="10" t="n">
        <v/>
      </c>
      <c r="M2931" s="10" t="n">
        <v/>
      </c>
      <c r="N2931" s="10" t="n">
        <v/>
      </c>
      <c r="O2931" s="10" t="n">
        <v/>
      </c>
    </row>
    <row r="2932">
      <c r="D2932" s="10" t="n">
        <v/>
      </c>
      <c r="E2932" s="10" t="n">
        <v/>
      </c>
      <c r="F2932" s="10" t="n">
        <v/>
      </c>
      <c r="G2932" s="10" t="n">
        <v/>
      </c>
      <c r="H2932" s="10" t="n">
        <v/>
      </c>
      <c r="I2932" s="10" t="n">
        <v/>
      </c>
      <c r="J2932" s="10" t="n">
        <v/>
      </c>
      <c r="K2932" s="10" t="n">
        <v/>
      </c>
      <c r="L2932" s="10" t="n">
        <v/>
      </c>
      <c r="M2932" s="10" t="n">
        <v/>
      </c>
      <c r="N2932" s="10" t="n">
        <v/>
      </c>
      <c r="O2932" s="10" t="n">
        <v/>
      </c>
    </row>
    <row r="2933">
      <c r="D2933" s="10" t="n">
        <v/>
      </c>
      <c r="E2933" s="10" t="n">
        <v/>
      </c>
      <c r="F2933" s="10" t="n">
        <v/>
      </c>
      <c r="G2933" s="10" t="n">
        <v/>
      </c>
      <c r="H2933" s="10" t="n">
        <v/>
      </c>
      <c r="I2933" s="10" t="n">
        <v/>
      </c>
      <c r="J2933" s="10" t="n">
        <v/>
      </c>
      <c r="K2933" s="10" t="n">
        <v/>
      </c>
      <c r="L2933" s="10" t="n">
        <v/>
      </c>
      <c r="M2933" s="10" t="n">
        <v/>
      </c>
      <c r="N2933" s="10" t="n">
        <v/>
      </c>
      <c r="O2933" s="10" t="n">
        <v/>
      </c>
    </row>
    <row r="2934">
      <c r="D2934" s="10" t="n">
        <v/>
      </c>
      <c r="E2934" s="10" t="n">
        <v/>
      </c>
      <c r="F2934" s="10" t="n">
        <v/>
      </c>
      <c r="G2934" s="10" t="n">
        <v/>
      </c>
      <c r="H2934" s="10" t="n">
        <v/>
      </c>
      <c r="I2934" s="10" t="n">
        <v/>
      </c>
      <c r="J2934" s="10" t="n">
        <v/>
      </c>
      <c r="K2934" s="10" t="n">
        <v/>
      </c>
      <c r="L2934" s="10" t="n">
        <v/>
      </c>
      <c r="M2934" s="10" t="n">
        <v/>
      </c>
      <c r="N2934" s="10" t="n">
        <v/>
      </c>
      <c r="O2934" s="10" t="n">
        <v/>
      </c>
    </row>
    <row r="2935">
      <c r="D2935" s="10" t="n">
        <v/>
      </c>
      <c r="E2935" s="10" t="n">
        <v/>
      </c>
      <c r="F2935" s="10" t="n">
        <v/>
      </c>
      <c r="G2935" s="10" t="n">
        <v/>
      </c>
      <c r="H2935" s="10" t="n">
        <v/>
      </c>
      <c r="I2935" s="10" t="n">
        <v/>
      </c>
      <c r="J2935" s="10" t="n">
        <v/>
      </c>
      <c r="K2935" s="10" t="n">
        <v/>
      </c>
      <c r="L2935" s="10" t="n">
        <v/>
      </c>
      <c r="M2935" s="10" t="n">
        <v/>
      </c>
      <c r="N2935" s="10" t="n">
        <v/>
      </c>
      <c r="O2935" s="10" t="n">
        <v/>
      </c>
    </row>
    <row r="2936">
      <c r="D2936" s="10" t="n">
        <v/>
      </c>
      <c r="E2936" s="10" t="n">
        <v/>
      </c>
      <c r="F2936" s="10" t="n">
        <v/>
      </c>
      <c r="G2936" s="10" t="n">
        <v/>
      </c>
      <c r="H2936" s="10" t="n">
        <v/>
      </c>
      <c r="I2936" s="10" t="n">
        <v/>
      </c>
      <c r="J2936" s="10" t="n">
        <v/>
      </c>
      <c r="K2936" s="10" t="n">
        <v/>
      </c>
      <c r="L2936" s="10" t="n">
        <v/>
      </c>
      <c r="M2936" s="10" t="n">
        <v/>
      </c>
      <c r="N2936" s="10" t="n">
        <v/>
      </c>
      <c r="O2936" s="10" t="n">
        <v/>
      </c>
    </row>
    <row r="2937">
      <c r="D2937" s="10" t="n">
        <v/>
      </c>
      <c r="E2937" s="10" t="n">
        <v/>
      </c>
      <c r="F2937" s="10" t="n">
        <v/>
      </c>
      <c r="G2937" s="10" t="n">
        <v/>
      </c>
      <c r="H2937" s="10" t="n">
        <v/>
      </c>
      <c r="I2937" s="10" t="n">
        <v/>
      </c>
      <c r="J2937" s="10" t="n">
        <v/>
      </c>
      <c r="K2937" s="10" t="n">
        <v/>
      </c>
      <c r="L2937" s="10" t="n">
        <v/>
      </c>
      <c r="M2937" s="10" t="n">
        <v/>
      </c>
      <c r="N2937" s="10" t="n">
        <v/>
      </c>
      <c r="O2937" s="10" t="n">
        <v/>
      </c>
    </row>
    <row r="2938">
      <c r="D2938" s="10" t="n">
        <v/>
      </c>
      <c r="E2938" s="10" t="n">
        <v/>
      </c>
      <c r="F2938" s="10" t="n">
        <v/>
      </c>
      <c r="G2938" s="10" t="n">
        <v/>
      </c>
      <c r="H2938" s="10" t="n">
        <v/>
      </c>
      <c r="I2938" s="10" t="n">
        <v/>
      </c>
      <c r="J2938" s="10" t="n">
        <v/>
      </c>
      <c r="K2938" s="10" t="n">
        <v/>
      </c>
      <c r="L2938" s="10" t="n">
        <v/>
      </c>
      <c r="M2938" s="10" t="n">
        <v/>
      </c>
      <c r="N2938" s="10" t="n">
        <v/>
      </c>
      <c r="O2938" s="10" t="n">
        <v/>
      </c>
    </row>
    <row r="2939">
      <c r="D2939" s="10" t="n">
        <v/>
      </c>
      <c r="E2939" s="10" t="n">
        <v/>
      </c>
      <c r="F2939" s="10" t="n">
        <v/>
      </c>
      <c r="G2939" s="10" t="n">
        <v/>
      </c>
      <c r="H2939" s="10" t="n">
        <v/>
      </c>
      <c r="I2939" s="10" t="n">
        <v/>
      </c>
      <c r="J2939" s="10" t="n">
        <v/>
      </c>
      <c r="K2939" s="10" t="n">
        <v/>
      </c>
      <c r="L2939" s="10" t="n">
        <v/>
      </c>
      <c r="M2939" s="10" t="n">
        <v/>
      </c>
      <c r="N2939" s="10" t="n">
        <v/>
      </c>
      <c r="O2939" s="10" t="n">
        <v/>
      </c>
    </row>
    <row r="2940">
      <c r="D2940" s="10" t="n">
        <v/>
      </c>
      <c r="E2940" s="10" t="n">
        <v/>
      </c>
      <c r="F2940" s="10" t="n">
        <v/>
      </c>
      <c r="G2940" s="10" t="n">
        <v/>
      </c>
      <c r="H2940" s="10" t="n">
        <v/>
      </c>
      <c r="I2940" s="10" t="n">
        <v/>
      </c>
      <c r="J2940" s="10" t="n">
        <v/>
      </c>
      <c r="K2940" s="10" t="n">
        <v/>
      </c>
      <c r="L2940" s="10" t="n">
        <v/>
      </c>
      <c r="M2940" s="10" t="n">
        <v/>
      </c>
      <c r="N2940" s="10" t="n">
        <v/>
      </c>
      <c r="O2940" s="10" t="n">
        <v/>
      </c>
    </row>
    <row r="2941">
      <c r="D2941" s="10" t="n">
        <v/>
      </c>
      <c r="E2941" s="10" t="n">
        <v/>
      </c>
      <c r="F2941" s="10" t="n">
        <v/>
      </c>
      <c r="G2941" s="10" t="n">
        <v/>
      </c>
      <c r="H2941" s="10" t="n">
        <v/>
      </c>
      <c r="I2941" s="10" t="n">
        <v/>
      </c>
      <c r="J2941" s="10" t="n">
        <v/>
      </c>
      <c r="K2941" s="10" t="n">
        <v/>
      </c>
      <c r="L2941" s="10" t="n">
        <v/>
      </c>
      <c r="M2941" s="10" t="n">
        <v/>
      </c>
      <c r="N2941" s="10" t="n">
        <v/>
      </c>
      <c r="O2941" s="10" t="n">
        <v/>
      </c>
    </row>
    <row r="2942">
      <c r="D2942" s="10" t="n">
        <v/>
      </c>
      <c r="E2942" s="10" t="n">
        <v/>
      </c>
      <c r="F2942" s="10" t="n">
        <v/>
      </c>
      <c r="G2942" s="10" t="n">
        <v/>
      </c>
      <c r="H2942" s="10" t="n">
        <v/>
      </c>
      <c r="I2942" s="10" t="n">
        <v/>
      </c>
      <c r="J2942" s="10" t="n">
        <v/>
      </c>
      <c r="K2942" s="10" t="n">
        <v/>
      </c>
      <c r="L2942" s="10" t="n">
        <v/>
      </c>
      <c r="M2942" s="10" t="n">
        <v/>
      </c>
      <c r="N2942" s="10" t="n">
        <v/>
      </c>
      <c r="O2942" s="10" t="n">
        <v/>
      </c>
    </row>
    <row r="2943">
      <c r="D2943" s="10" t="n">
        <v/>
      </c>
      <c r="E2943" s="10" t="n">
        <v/>
      </c>
      <c r="F2943" s="10" t="n">
        <v/>
      </c>
      <c r="G2943" s="10" t="n">
        <v/>
      </c>
      <c r="H2943" s="10" t="n">
        <v/>
      </c>
      <c r="I2943" s="10" t="n">
        <v/>
      </c>
      <c r="J2943" s="10" t="n">
        <v/>
      </c>
      <c r="K2943" s="10" t="n">
        <v/>
      </c>
      <c r="L2943" s="10" t="n">
        <v/>
      </c>
      <c r="M2943" s="10" t="n">
        <v/>
      </c>
      <c r="N2943" s="10" t="n">
        <v/>
      </c>
      <c r="O2943" s="10" t="n">
        <v/>
      </c>
    </row>
    <row r="2944">
      <c r="D2944" s="10" t="n">
        <v/>
      </c>
      <c r="E2944" s="10" t="n">
        <v/>
      </c>
      <c r="F2944" s="10" t="n">
        <v/>
      </c>
      <c r="G2944" s="10" t="n">
        <v/>
      </c>
      <c r="H2944" s="10" t="n">
        <v/>
      </c>
      <c r="I2944" s="10" t="n">
        <v/>
      </c>
      <c r="J2944" s="10" t="n">
        <v/>
      </c>
      <c r="K2944" s="10" t="n">
        <v/>
      </c>
      <c r="L2944" s="10" t="n">
        <v/>
      </c>
      <c r="M2944" s="10" t="n">
        <v/>
      </c>
      <c r="N2944" s="10" t="n">
        <v/>
      </c>
      <c r="O2944" s="10" t="n">
        <v/>
      </c>
    </row>
    <row r="2945">
      <c r="D2945" s="10" t="n">
        <v/>
      </c>
      <c r="E2945" s="10" t="n">
        <v/>
      </c>
      <c r="F2945" s="10" t="n">
        <v/>
      </c>
      <c r="G2945" s="10" t="n">
        <v/>
      </c>
      <c r="H2945" s="10" t="n">
        <v/>
      </c>
      <c r="I2945" s="10" t="n">
        <v/>
      </c>
      <c r="J2945" s="10" t="n">
        <v/>
      </c>
      <c r="K2945" s="10" t="n">
        <v/>
      </c>
      <c r="L2945" s="10" t="n">
        <v/>
      </c>
      <c r="M2945" s="10" t="n">
        <v/>
      </c>
      <c r="N2945" s="10" t="n">
        <v/>
      </c>
      <c r="O2945" s="10" t="n">
        <v/>
      </c>
    </row>
    <row r="2946">
      <c r="D2946" s="10" t="n">
        <v/>
      </c>
      <c r="E2946" s="10" t="n">
        <v/>
      </c>
      <c r="F2946" s="10" t="n">
        <v/>
      </c>
      <c r="G2946" s="10" t="n">
        <v/>
      </c>
      <c r="H2946" s="10" t="n">
        <v/>
      </c>
      <c r="I2946" s="10" t="n">
        <v/>
      </c>
      <c r="J2946" s="10" t="n">
        <v/>
      </c>
      <c r="K2946" s="10" t="n">
        <v/>
      </c>
      <c r="L2946" s="10" t="n">
        <v/>
      </c>
      <c r="M2946" s="10" t="n">
        <v/>
      </c>
      <c r="N2946" s="10" t="n">
        <v/>
      </c>
      <c r="O2946" s="10" t="n">
        <v/>
      </c>
    </row>
    <row r="2947">
      <c r="D2947" s="10" t="n">
        <v/>
      </c>
      <c r="E2947" s="10" t="n">
        <v/>
      </c>
      <c r="F2947" s="10" t="n">
        <v/>
      </c>
      <c r="G2947" s="10" t="n">
        <v/>
      </c>
      <c r="H2947" s="10" t="n">
        <v/>
      </c>
      <c r="I2947" s="10" t="n">
        <v/>
      </c>
      <c r="J2947" s="10" t="n">
        <v/>
      </c>
      <c r="K2947" s="10" t="n">
        <v/>
      </c>
      <c r="L2947" s="10" t="n">
        <v/>
      </c>
      <c r="M2947" s="10" t="n">
        <v/>
      </c>
      <c r="N2947" s="10" t="n">
        <v/>
      </c>
      <c r="O2947" s="10" t="n">
        <v/>
      </c>
    </row>
    <row r="2948">
      <c r="D2948" s="10" t="n">
        <v/>
      </c>
      <c r="E2948" s="10" t="n">
        <v/>
      </c>
      <c r="F2948" s="10" t="n">
        <v/>
      </c>
      <c r="G2948" s="10" t="n">
        <v/>
      </c>
      <c r="H2948" s="10" t="n">
        <v/>
      </c>
      <c r="I2948" s="10" t="n">
        <v/>
      </c>
      <c r="J2948" s="10" t="n">
        <v/>
      </c>
      <c r="K2948" s="10" t="n">
        <v/>
      </c>
      <c r="L2948" s="10" t="n">
        <v/>
      </c>
      <c r="M2948" s="10" t="n">
        <v/>
      </c>
      <c r="N2948" s="10" t="n">
        <v/>
      </c>
      <c r="O2948" s="10" t="n">
        <v/>
      </c>
    </row>
    <row r="2949">
      <c r="D2949" s="10" t="n">
        <v/>
      </c>
      <c r="E2949" s="10" t="n">
        <v/>
      </c>
      <c r="F2949" s="10" t="n">
        <v/>
      </c>
      <c r="G2949" s="10" t="n">
        <v/>
      </c>
      <c r="H2949" s="10" t="n">
        <v/>
      </c>
      <c r="I2949" s="10" t="n">
        <v/>
      </c>
      <c r="J2949" s="10" t="n">
        <v/>
      </c>
      <c r="K2949" s="10" t="n">
        <v/>
      </c>
      <c r="L2949" s="10" t="n">
        <v/>
      </c>
      <c r="M2949" s="10" t="n">
        <v/>
      </c>
      <c r="N2949" s="10" t="n">
        <v/>
      </c>
      <c r="O2949" s="10" t="n">
        <v/>
      </c>
    </row>
    <row r="2950">
      <c r="D2950" s="10" t="n">
        <v/>
      </c>
      <c r="E2950" s="10" t="n">
        <v/>
      </c>
      <c r="F2950" s="10" t="n">
        <v/>
      </c>
      <c r="G2950" s="10" t="n">
        <v/>
      </c>
      <c r="H2950" s="10" t="n">
        <v/>
      </c>
      <c r="I2950" s="10" t="n">
        <v/>
      </c>
      <c r="J2950" s="10" t="n">
        <v/>
      </c>
      <c r="K2950" s="10" t="n">
        <v/>
      </c>
      <c r="L2950" s="10" t="n">
        <v/>
      </c>
      <c r="M2950" s="10" t="n">
        <v/>
      </c>
      <c r="N2950" s="10" t="n">
        <v/>
      </c>
      <c r="O2950" s="10" t="n">
        <v/>
      </c>
    </row>
    <row r="2951">
      <c r="D2951" s="10" t="n">
        <v/>
      </c>
      <c r="E2951" s="10" t="n">
        <v/>
      </c>
      <c r="F2951" s="10" t="n">
        <v/>
      </c>
      <c r="G2951" s="10" t="n">
        <v/>
      </c>
      <c r="H2951" s="10" t="n">
        <v/>
      </c>
      <c r="I2951" s="10" t="n">
        <v/>
      </c>
      <c r="J2951" s="10" t="n">
        <v/>
      </c>
      <c r="K2951" s="10" t="n">
        <v/>
      </c>
      <c r="L2951" s="10" t="n">
        <v/>
      </c>
      <c r="M2951" s="10" t="n">
        <v/>
      </c>
      <c r="N2951" s="10" t="n">
        <v/>
      </c>
      <c r="O2951" s="10" t="n">
        <v/>
      </c>
    </row>
    <row r="2952">
      <c r="D2952" s="10" t="n">
        <v/>
      </c>
      <c r="E2952" s="10" t="n">
        <v/>
      </c>
      <c r="F2952" s="10" t="n">
        <v/>
      </c>
      <c r="G2952" s="10" t="n">
        <v/>
      </c>
      <c r="H2952" s="10" t="n">
        <v/>
      </c>
      <c r="I2952" s="10" t="n">
        <v/>
      </c>
      <c r="J2952" s="10" t="n">
        <v/>
      </c>
      <c r="K2952" s="10" t="n">
        <v/>
      </c>
      <c r="L2952" s="10" t="n">
        <v/>
      </c>
      <c r="M2952" s="10" t="n">
        <v/>
      </c>
      <c r="N2952" s="10" t="n">
        <v/>
      </c>
      <c r="O2952" s="10" t="n">
        <v/>
      </c>
    </row>
    <row r="2953">
      <c r="D2953" s="10" t="n">
        <v/>
      </c>
      <c r="E2953" s="10" t="n">
        <v/>
      </c>
      <c r="F2953" s="10" t="n">
        <v/>
      </c>
      <c r="G2953" s="10" t="n">
        <v/>
      </c>
      <c r="H2953" s="10" t="n">
        <v/>
      </c>
      <c r="I2953" s="10" t="n">
        <v/>
      </c>
      <c r="J2953" s="10" t="n">
        <v/>
      </c>
      <c r="K2953" s="10" t="n">
        <v/>
      </c>
      <c r="L2953" s="10" t="n">
        <v/>
      </c>
      <c r="M2953" s="10" t="n">
        <v/>
      </c>
      <c r="N2953" s="10" t="n">
        <v/>
      </c>
      <c r="O2953" s="10" t="n">
        <v/>
      </c>
    </row>
    <row r="2954">
      <c r="D2954" s="10" t="n">
        <v/>
      </c>
      <c r="E2954" s="10" t="n">
        <v/>
      </c>
      <c r="F2954" s="10" t="n">
        <v/>
      </c>
      <c r="G2954" s="10" t="n">
        <v/>
      </c>
      <c r="H2954" s="10" t="n">
        <v/>
      </c>
      <c r="I2954" s="10" t="n">
        <v/>
      </c>
      <c r="J2954" s="10" t="n">
        <v/>
      </c>
      <c r="K2954" s="10" t="n">
        <v/>
      </c>
      <c r="L2954" s="10" t="n">
        <v/>
      </c>
      <c r="M2954" s="10" t="n">
        <v/>
      </c>
      <c r="N2954" s="10" t="n">
        <v/>
      </c>
      <c r="O2954" s="10" t="n">
        <v/>
      </c>
    </row>
    <row r="2955">
      <c r="D2955" s="10" t="n">
        <v/>
      </c>
      <c r="E2955" s="10" t="n">
        <v/>
      </c>
      <c r="F2955" s="10" t="n">
        <v/>
      </c>
      <c r="G2955" s="10" t="n">
        <v/>
      </c>
      <c r="H2955" s="10" t="n">
        <v/>
      </c>
      <c r="I2955" s="10" t="n">
        <v/>
      </c>
      <c r="J2955" s="10" t="n">
        <v/>
      </c>
      <c r="K2955" s="10" t="n">
        <v/>
      </c>
      <c r="L2955" s="10" t="n">
        <v/>
      </c>
      <c r="M2955" s="10" t="n">
        <v/>
      </c>
      <c r="N2955" s="10" t="n">
        <v/>
      </c>
      <c r="O2955" s="10" t="n">
        <v/>
      </c>
    </row>
    <row r="2956">
      <c r="D2956" s="10" t="n">
        <v/>
      </c>
      <c r="E2956" s="10" t="n">
        <v/>
      </c>
      <c r="F2956" s="10" t="n">
        <v/>
      </c>
      <c r="G2956" s="10" t="n">
        <v/>
      </c>
      <c r="H2956" s="10" t="n">
        <v/>
      </c>
      <c r="I2956" s="10" t="n">
        <v/>
      </c>
      <c r="J2956" s="10" t="n">
        <v/>
      </c>
      <c r="K2956" s="10" t="n">
        <v/>
      </c>
      <c r="L2956" s="10" t="n">
        <v/>
      </c>
      <c r="M2956" s="10" t="n">
        <v/>
      </c>
      <c r="N2956" s="10" t="n">
        <v/>
      </c>
      <c r="O2956" s="10" t="n">
        <v/>
      </c>
    </row>
    <row r="2957">
      <c r="D2957" s="10" t="n">
        <v/>
      </c>
      <c r="E2957" s="10" t="n">
        <v/>
      </c>
      <c r="F2957" s="10" t="n">
        <v/>
      </c>
      <c r="G2957" s="10" t="n">
        <v/>
      </c>
      <c r="H2957" s="10" t="n">
        <v/>
      </c>
      <c r="I2957" s="10" t="n">
        <v/>
      </c>
      <c r="J2957" s="10" t="n">
        <v/>
      </c>
      <c r="K2957" s="10" t="n">
        <v/>
      </c>
      <c r="L2957" s="10" t="n">
        <v/>
      </c>
      <c r="M2957" s="10" t="n">
        <v/>
      </c>
      <c r="N2957" s="10" t="n">
        <v/>
      </c>
      <c r="O2957" s="10" t="n">
        <v/>
      </c>
    </row>
    <row r="2958">
      <c r="D2958" s="10" t="n">
        <v/>
      </c>
      <c r="E2958" s="10" t="n">
        <v/>
      </c>
      <c r="F2958" s="10" t="n">
        <v/>
      </c>
      <c r="G2958" s="10" t="n">
        <v/>
      </c>
      <c r="H2958" s="10" t="n">
        <v/>
      </c>
      <c r="I2958" s="10" t="n">
        <v/>
      </c>
      <c r="J2958" s="10" t="n">
        <v/>
      </c>
      <c r="K2958" s="10" t="n">
        <v/>
      </c>
      <c r="L2958" s="10" t="n">
        <v/>
      </c>
      <c r="M2958" s="10" t="n">
        <v/>
      </c>
      <c r="N2958" s="10" t="n">
        <v/>
      </c>
      <c r="O2958" s="10" t="n">
        <v/>
      </c>
    </row>
    <row r="2959">
      <c r="D2959" s="10" t="n">
        <v/>
      </c>
      <c r="E2959" s="10" t="n">
        <v/>
      </c>
      <c r="F2959" s="10" t="n">
        <v/>
      </c>
      <c r="G2959" s="10" t="n">
        <v/>
      </c>
      <c r="H2959" s="10" t="n">
        <v/>
      </c>
      <c r="I2959" s="10" t="n">
        <v/>
      </c>
      <c r="J2959" s="10" t="n">
        <v/>
      </c>
      <c r="K2959" s="10" t="n">
        <v/>
      </c>
      <c r="L2959" s="10" t="n">
        <v/>
      </c>
      <c r="M2959" s="10" t="n">
        <v/>
      </c>
      <c r="N2959" s="10" t="n">
        <v/>
      </c>
      <c r="O2959" s="10" t="n">
        <v/>
      </c>
    </row>
    <row r="2960">
      <c r="D2960" s="10" t="n">
        <v/>
      </c>
      <c r="E2960" s="10" t="n">
        <v/>
      </c>
      <c r="F2960" s="10" t="n">
        <v/>
      </c>
      <c r="G2960" s="10" t="n">
        <v/>
      </c>
      <c r="H2960" s="10" t="n">
        <v/>
      </c>
      <c r="I2960" s="10" t="n">
        <v/>
      </c>
      <c r="J2960" s="10" t="n">
        <v/>
      </c>
      <c r="K2960" s="10" t="n">
        <v/>
      </c>
      <c r="L2960" s="10" t="n">
        <v/>
      </c>
      <c r="M2960" s="10" t="n">
        <v/>
      </c>
      <c r="N2960" s="10" t="n">
        <v/>
      </c>
      <c r="O2960" s="10" t="n">
        <v/>
      </c>
    </row>
    <row r="2961">
      <c r="D2961" s="10" t="n">
        <v/>
      </c>
      <c r="E2961" s="10" t="n">
        <v/>
      </c>
      <c r="F2961" s="10" t="n">
        <v/>
      </c>
      <c r="G2961" s="10" t="n">
        <v/>
      </c>
      <c r="H2961" s="10" t="n">
        <v/>
      </c>
      <c r="I2961" s="10" t="n">
        <v/>
      </c>
      <c r="J2961" s="10" t="n">
        <v/>
      </c>
      <c r="K2961" s="10" t="n">
        <v/>
      </c>
      <c r="L2961" s="10" t="n">
        <v/>
      </c>
      <c r="M2961" s="10" t="n">
        <v/>
      </c>
      <c r="N2961" s="10" t="n">
        <v/>
      </c>
      <c r="O2961" s="10" t="n">
        <v/>
      </c>
    </row>
    <row r="2962">
      <c r="D2962" s="10" t="n">
        <v/>
      </c>
      <c r="E2962" s="10" t="n">
        <v/>
      </c>
      <c r="F2962" s="10" t="n">
        <v/>
      </c>
      <c r="G2962" s="10" t="n">
        <v/>
      </c>
      <c r="H2962" s="10" t="n">
        <v/>
      </c>
      <c r="I2962" s="10" t="n">
        <v/>
      </c>
      <c r="J2962" s="10" t="n">
        <v/>
      </c>
      <c r="K2962" s="10" t="n">
        <v/>
      </c>
      <c r="L2962" s="10" t="n">
        <v/>
      </c>
      <c r="M2962" s="10" t="n">
        <v/>
      </c>
      <c r="N2962" s="10" t="n">
        <v/>
      </c>
      <c r="O2962" s="10" t="n">
        <v/>
      </c>
    </row>
    <row r="2963">
      <c r="D2963" s="10" t="n">
        <v/>
      </c>
      <c r="E2963" s="10" t="n">
        <v/>
      </c>
      <c r="F2963" s="10" t="n">
        <v/>
      </c>
      <c r="G2963" s="10" t="n">
        <v/>
      </c>
      <c r="H2963" s="10" t="n">
        <v/>
      </c>
      <c r="I2963" s="10" t="n">
        <v/>
      </c>
      <c r="J2963" s="10" t="n">
        <v/>
      </c>
      <c r="K2963" s="10" t="n">
        <v/>
      </c>
      <c r="L2963" s="10" t="n">
        <v/>
      </c>
      <c r="M2963" s="10" t="n">
        <v/>
      </c>
      <c r="N2963" s="10" t="n">
        <v/>
      </c>
      <c r="O2963" s="10" t="n">
        <v/>
      </c>
    </row>
    <row r="2964">
      <c r="D2964" s="10" t="n">
        <v/>
      </c>
      <c r="E2964" s="10" t="n">
        <v/>
      </c>
      <c r="F2964" s="10" t="n">
        <v/>
      </c>
      <c r="G2964" s="10" t="n">
        <v/>
      </c>
      <c r="H2964" s="10" t="n">
        <v/>
      </c>
      <c r="I2964" s="10" t="n">
        <v/>
      </c>
      <c r="J2964" s="10" t="n">
        <v/>
      </c>
      <c r="K2964" s="10" t="n">
        <v/>
      </c>
      <c r="L2964" s="10" t="n">
        <v/>
      </c>
      <c r="M2964" s="10" t="n">
        <v/>
      </c>
      <c r="N2964" s="10" t="n">
        <v/>
      </c>
      <c r="O2964" s="10" t="n">
        <v/>
      </c>
    </row>
    <row r="2965">
      <c r="D2965" s="10" t="n">
        <v/>
      </c>
      <c r="E2965" s="10" t="n">
        <v/>
      </c>
      <c r="F2965" s="10" t="n">
        <v/>
      </c>
      <c r="G2965" s="10" t="n">
        <v/>
      </c>
      <c r="H2965" s="10" t="n">
        <v/>
      </c>
      <c r="I2965" s="10" t="n">
        <v/>
      </c>
      <c r="J2965" s="10" t="n">
        <v/>
      </c>
      <c r="K2965" s="10" t="n">
        <v/>
      </c>
      <c r="L2965" s="10" t="n">
        <v/>
      </c>
      <c r="M2965" s="10" t="n">
        <v/>
      </c>
      <c r="N2965" s="10" t="n">
        <v/>
      </c>
      <c r="O2965" s="10" t="n">
        <v/>
      </c>
    </row>
    <row r="2966">
      <c r="D2966" s="10" t="n">
        <v/>
      </c>
      <c r="E2966" s="10" t="n">
        <v/>
      </c>
      <c r="F2966" s="10" t="n">
        <v/>
      </c>
      <c r="G2966" s="10" t="n">
        <v/>
      </c>
      <c r="H2966" s="10" t="n">
        <v/>
      </c>
      <c r="I2966" s="10" t="n">
        <v/>
      </c>
      <c r="J2966" s="10" t="n">
        <v/>
      </c>
      <c r="K2966" s="10" t="n">
        <v/>
      </c>
      <c r="L2966" s="10" t="n">
        <v/>
      </c>
      <c r="M2966" s="10" t="n">
        <v/>
      </c>
      <c r="N2966" s="10" t="n">
        <v/>
      </c>
      <c r="O2966" s="10" t="n">
        <v/>
      </c>
    </row>
    <row r="2967">
      <c r="D2967" s="10" t="n">
        <v/>
      </c>
      <c r="E2967" s="10" t="n">
        <v/>
      </c>
      <c r="F2967" s="10" t="n">
        <v/>
      </c>
      <c r="G2967" s="10" t="n">
        <v/>
      </c>
      <c r="H2967" s="10" t="n">
        <v/>
      </c>
      <c r="I2967" s="10" t="n">
        <v/>
      </c>
      <c r="J2967" s="10" t="n">
        <v/>
      </c>
      <c r="K2967" s="10" t="n">
        <v/>
      </c>
      <c r="L2967" s="10" t="n">
        <v/>
      </c>
      <c r="M2967" s="10" t="n">
        <v/>
      </c>
      <c r="N2967" s="10" t="n">
        <v/>
      </c>
      <c r="O2967" s="10" t="n">
        <v/>
      </c>
    </row>
    <row r="2968">
      <c r="D2968" s="10" t="n">
        <v/>
      </c>
      <c r="E2968" s="10" t="n">
        <v/>
      </c>
      <c r="F2968" s="10" t="n">
        <v/>
      </c>
      <c r="G2968" s="10" t="n">
        <v/>
      </c>
      <c r="H2968" s="10" t="n">
        <v/>
      </c>
      <c r="I2968" s="10" t="n">
        <v/>
      </c>
      <c r="J2968" s="10" t="n">
        <v/>
      </c>
      <c r="K2968" s="10" t="n">
        <v/>
      </c>
      <c r="L2968" s="10" t="n">
        <v/>
      </c>
      <c r="M2968" s="10" t="n">
        <v/>
      </c>
      <c r="N2968" s="10" t="n">
        <v/>
      </c>
      <c r="O2968" s="10" t="n">
        <v/>
      </c>
    </row>
    <row r="2969">
      <c r="D2969" s="10" t="n">
        <v/>
      </c>
      <c r="E2969" s="10" t="n">
        <v/>
      </c>
      <c r="F2969" s="10" t="n">
        <v/>
      </c>
      <c r="G2969" s="10" t="n">
        <v/>
      </c>
      <c r="H2969" s="10" t="n">
        <v/>
      </c>
      <c r="I2969" s="10" t="n">
        <v/>
      </c>
      <c r="J2969" s="10" t="n">
        <v/>
      </c>
      <c r="K2969" s="10" t="n">
        <v/>
      </c>
      <c r="L2969" s="10" t="n">
        <v/>
      </c>
      <c r="M2969" s="10" t="n">
        <v/>
      </c>
      <c r="N2969" s="10" t="n">
        <v/>
      </c>
      <c r="O2969" s="10" t="n">
        <v/>
      </c>
    </row>
    <row r="2970">
      <c r="D2970" s="10" t="n">
        <v/>
      </c>
      <c r="E2970" s="10" t="n">
        <v/>
      </c>
      <c r="F2970" s="10" t="n">
        <v/>
      </c>
      <c r="G2970" s="10" t="n">
        <v/>
      </c>
      <c r="H2970" s="10" t="n">
        <v/>
      </c>
      <c r="I2970" s="10" t="n">
        <v/>
      </c>
      <c r="J2970" s="10" t="n">
        <v/>
      </c>
      <c r="K2970" s="10" t="n">
        <v/>
      </c>
      <c r="L2970" s="10" t="n">
        <v/>
      </c>
      <c r="M2970" s="10" t="n">
        <v/>
      </c>
      <c r="N2970" s="10" t="n">
        <v/>
      </c>
      <c r="O2970" s="10" t="n">
        <v/>
      </c>
    </row>
    <row r="2971">
      <c r="D2971" s="10" t="n">
        <v/>
      </c>
      <c r="E2971" s="10" t="n">
        <v/>
      </c>
      <c r="F2971" s="10" t="n">
        <v/>
      </c>
      <c r="G2971" s="10" t="n">
        <v/>
      </c>
      <c r="H2971" s="10" t="n">
        <v/>
      </c>
      <c r="I2971" s="10" t="n">
        <v/>
      </c>
      <c r="J2971" s="10" t="n">
        <v/>
      </c>
      <c r="K2971" s="10" t="n">
        <v/>
      </c>
      <c r="L2971" s="10" t="n">
        <v/>
      </c>
      <c r="M2971" s="10" t="n">
        <v/>
      </c>
      <c r="N2971" s="10" t="n">
        <v/>
      </c>
      <c r="O2971" s="10" t="n">
        <v/>
      </c>
    </row>
    <row r="2972">
      <c r="D2972" s="10" t="n">
        <v/>
      </c>
      <c r="E2972" s="10" t="n">
        <v/>
      </c>
      <c r="F2972" s="10" t="n">
        <v/>
      </c>
      <c r="G2972" s="10" t="n">
        <v/>
      </c>
      <c r="H2972" s="10" t="n">
        <v/>
      </c>
      <c r="I2972" s="10" t="n">
        <v/>
      </c>
      <c r="J2972" s="10" t="n">
        <v/>
      </c>
      <c r="K2972" s="10" t="n">
        <v/>
      </c>
      <c r="L2972" s="10" t="n">
        <v/>
      </c>
      <c r="M2972" s="10" t="n">
        <v/>
      </c>
      <c r="N2972" s="10" t="n">
        <v/>
      </c>
      <c r="O2972" s="10" t="n">
        <v/>
      </c>
    </row>
    <row r="2973">
      <c r="D2973" s="10" t="n">
        <v/>
      </c>
      <c r="E2973" s="10" t="n">
        <v/>
      </c>
      <c r="F2973" s="10" t="n">
        <v/>
      </c>
      <c r="G2973" s="10" t="n">
        <v/>
      </c>
      <c r="H2973" s="10" t="n">
        <v/>
      </c>
      <c r="I2973" s="10" t="n">
        <v/>
      </c>
      <c r="J2973" s="10" t="n">
        <v/>
      </c>
      <c r="K2973" s="10" t="n">
        <v/>
      </c>
      <c r="L2973" s="10" t="n">
        <v/>
      </c>
      <c r="M2973" s="10" t="n">
        <v/>
      </c>
      <c r="N2973" s="10" t="n">
        <v/>
      </c>
      <c r="O2973" s="10" t="n">
        <v/>
      </c>
    </row>
    <row r="2974">
      <c r="D2974" s="10" t="n">
        <v/>
      </c>
      <c r="E2974" s="10" t="n">
        <v/>
      </c>
      <c r="F2974" s="10" t="n">
        <v/>
      </c>
      <c r="G2974" s="10" t="n">
        <v/>
      </c>
      <c r="H2974" s="10" t="n">
        <v/>
      </c>
      <c r="I2974" s="10" t="n">
        <v/>
      </c>
      <c r="J2974" s="10" t="n">
        <v/>
      </c>
      <c r="K2974" s="10" t="n">
        <v/>
      </c>
      <c r="L2974" s="10" t="n">
        <v/>
      </c>
      <c r="M2974" s="10" t="n">
        <v/>
      </c>
      <c r="N2974" s="10" t="n">
        <v/>
      </c>
      <c r="O2974" s="10" t="n">
        <v/>
      </c>
    </row>
    <row r="2975">
      <c r="D2975" s="10" t="n">
        <v/>
      </c>
      <c r="E2975" s="10" t="n">
        <v/>
      </c>
      <c r="F2975" s="10" t="n">
        <v/>
      </c>
      <c r="G2975" s="10" t="n">
        <v/>
      </c>
      <c r="H2975" s="10" t="n">
        <v/>
      </c>
      <c r="I2975" s="10" t="n">
        <v/>
      </c>
      <c r="J2975" s="10" t="n">
        <v/>
      </c>
      <c r="K2975" s="10" t="n">
        <v/>
      </c>
      <c r="L2975" s="10" t="n">
        <v/>
      </c>
      <c r="M2975" s="10" t="n">
        <v/>
      </c>
      <c r="N2975" s="10" t="n">
        <v/>
      </c>
      <c r="O2975" s="10" t="n">
        <v/>
      </c>
    </row>
    <row r="2976">
      <c r="D2976" s="10" t="n">
        <v/>
      </c>
      <c r="E2976" s="10" t="n">
        <v/>
      </c>
      <c r="F2976" s="10" t="n">
        <v/>
      </c>
      <c r="G2976" s="10" t="n">
        <v/>
      </c>
      <c r="H2976" s="10" t="n">
        <v/>
      </c>
      <c r="I2976" s="10" t="n">
        <v/>
      </c>
      <c r="J2976" s="10" t="n">
        <v/>
      </c>
      <c r="K2976" s="10" t="n">
        <v/>
      </c>
      <c r="L2976" s="10" t="n">
        <v/>
      </c>
      <c r="M2976" s="10" t="n">
        <v/>
      </c>
      <c r="N2976" s="10" t="n">
        <v/>
      </c>
      <c r="O2976" s="10" t="n">
        <v/>
      </c>
    </row>
    <row r="2977">
      <c r="D2977" s="10" t="n">
        <v/>
      </c>
      <c r="E2977" s="10" t="n">
        <v/>
      </c>
      <c r="F2977" s="10" t="n">
        <v/>
      </c>
      <c r="G2977" s="10" t="n">
        <v/>
      </c>
      <c r="H2977" s="10" t="n">
        <v/>
      </c>
      <c r="I2977" s="10" t="n">
        <v/>
      </c>
      <c r="J2977" s="10" t="n">
        <v/>
      </c>
      <c r="K2977" s="10" t="n">
        <v/>
      </c>
      <c r="L2977" s="10" t="n">
        <v/>
      </c>
      <c r="M2977" s="10" t="n">
        <v/>
      </c>
      <c r="N2977" s="10" t="n">
        <v/>
      </c>
      <c r="O2977" s="10" t="n">
        <v/>
      </c>
    </row>
    <row r="2978">
      <c r="D2978" s="10" t="n">
        <v/>
      </c>
      <c r="E2978" s="10" t="n">
        <v/>
      </c>
      <c r="F2978" s="10" t="n">
        <v/>
      </c>
      <c r="G2978" s="10" t="n">
        <v/>
      </c>
      <c r="H2978" s="10" t="n">
        <v/>
      </c>
      <c r="I2978" s="10" t="n">
        <v/>
      </c>
      <c r="J2978" s="10" t="n">
        <v/>
      </c>
      <c r="K2978" s="10" t="n">
        <v/>
      </c>
      <c r="L2978" s="10" t="n">
        <v/>
      </c>
      <c r="M2978" s="10" t="n">
        <v/>
      </c>
      <c r="N2978" s="10" t="n">
        <v/>
      </c>
      <c r="O2978" s="10" t="n">
        <v/>
      </c>
    </row>
    <row r="2979">
      <c r="D2979" s="10" t="n">
        <v/>
      </c>
      <c r="E2979" s="10" t="n">
        <v/>
      </c>
      <c r="F2979" s="10" t="n">
        <v/>
      </c>
      <c r="G2979" s="10" t="n">
        <v/>
      </c>
      <c r="H2979" s="10" t="n">
        <v/>
      </c>
      <c r="I2979" s="10" t="n">
        <v/>
      </c>
      <c r="J2979" s="10" t="n">
        <v/>
      </c>
      <c r="K2979" s="10" t="n">
        <v/>
      </c>
      <c r="L2979" s="10" t="n">
        <v/>
      </c>
      <c r="M2979" s="10" t="n">
        <v/>
      </c>
      <c r="N2979" s="10" t="n">
        <v/>
      </c>
      <c r="O2979" s="10" t="n">
        <v/>
      </c>
    </row>
    <row r="2980">
      <c r="D2980" s="10" t="n">
        <v/>
      </c>
      <c r="E2980" s="10" t="n">
        <v/>
      </c>
      <c r="F2980" s="10" t="n">
        <v/>
      </c>
      <c r="G2980" s="10" t="n">
        <v/>
      </c>
      <c r="H2980" s="10" t="n">
        <v/>
      </c>
      <c r="I2980" s="10" t="n">
        <v/>
      </c>
      <c r="J2980" s="10" t="n">
        <v/>
      </c>
      <c r="K2980" s="10" t="n">
        <v/>
      </c>
      <c r="L2980" s="10" t="n">
        <v/>
      </c>
      <c r="M2980" s="10" t="n">
        <v/>
      </c>
      <c r="N2980" s="10" t="n">
        <v/>
      </c>
      <c r="O2980" s="10" t="n">
        <v/>
      </c>
    </row>
    <row r="2981">
      <c r="D2981" s="10" t="n">
        <v/>
      </c>
      <c r="E2981" s="10" t="n">
        <v/>
      </c>
      <c r="F2981" s="10" t="n">
        <v/>
      </c>
      <c r="G2981" s="10" t="n">
        <v/>
      </c>
      <c r="H2981" s="10" t="n">
        <v/>
      </c>
      <c r="I2981" s="10" t="n">
        <v/>
      </c>
      <c r="J2981" s="10" t="n">
        <v/>
      </c>
      <c r="K2981" s="10" t="n">
        <v/>
      </c>
      <c r="L2981" s="10" t="n">
        <v/>
      </c>
      <c r="M2981" s="10" t="n">
        <v/>
      </c>
      <c r="N2981" s="10" t="n">
        <v/>
      </c>
      <c r="O2981" s="10" t="n">
        <v/>
      </c>
    </row>
    <row r="2982">
      <c r="D2982" s="10" t="n">
        <v/>
      </c>
      <c r="E2982" s="10" t="n">
        <v/>
      </c>
      <c r="F2982" s="10" t="n">
        <v/>
      </c>
      <c r="G2982" s="10" t="n">
        <v/>
      </c>
      <c r="H2982" s="10" t="n">
        <v/>
      </c>
      <c r="I2982" s="10" t="n">
        <v/>
      </c>
      <c r="J2982" s="10" t="n">
        <v/>
      </c>
      <c r="K2982" s="10" t="n">
        <v/>
      </c>
      <c r="L2982" s="10" t="n">
        <v/>
      </c>
      <c r="M2982" s="10" t="n">
        <v/>
      </c>
      <c r="N2982" s="10" t="n">
        <v/>
      </c>
      <c r="O2982" s="10" t="n">
        <v/>
      </c>
    </row>
    <row r="2983">
      <c r="D2983" s="10" t="n">
        <v/>
      </c>
      <c r="E2983" s="10" t="n">
        <v/>
      </c>
      <c r="F2983" s="10" t="n">
        <v/>
      </c>
      <c r="G2983" s="10" t="n">
        <v/>
      </c>
      <c r="H2983" s="10" t="n">
        <v/>
      </c>
      <c r="I2983" s="10" t="n">
        <v/>
      </c>
      <c r="J2983" s="10" t="n">
        <v/>
      </c>
      <c r="K2983" s="10" t="n">
        <v/>
      </c>
      <c r="L2983" s="10" t="n">
        <v/>
      </c>
      <c r="M2983" s="10" t="n">
        <v/>
      </c>
      <c r="N2983" s="10" t="n">
        <v/>
      </c>
      <c r="O2983" s="10" t="n">
        <v/>
      </c>
    </row>
    <row r="2984">
      <c r="D2984" s="10" t="n">
        <v/>
      </c>
      <c r="E2984" s="10" t="n">
        <v/>
      </c>
      <c r="F2984" s="10" t="n">
        <v/>
      </c>
      <c r="G2984" s="10" t="n">
        <v/>
      </c>
      <c r="H2984" s="10" t="n">
        <v/>
      </c>
      <c r="I2984" s="10" t="n">
        <v/>
      </c>
      <c r="J2984" s="10" t="n">
        <v/>
      </c>
      <c r="K2984" s="10" t="n">
        <v/>
      </c>
      <c r="L2984" s="10" t="n">
        <v/>
      </c>
      <c r="M2984" s="10" t="n">
        <v/>
      </c>
      <c r="N2984" s="10" t="n">
        <v/>
      </c>
      <c r="O2984" s="10" t="n">
        <v/>
      </c>
    </row>
    <row r="2985">
      <c r="D2985" s="10" t="n">
        <v/>
      </c>
      <c r="E2985" s="10" t="n">
        <v/>
      </c>
      <c r="F2985" s="10" t="n">
        <v/>
      </c>
      <c r="G2985" s="10" t="n">
        <v/>
      </c>
      <c r="H2985" s="10" t="n">
        <v/>
      </c>
      <c r="I2985" s="10" t="n">
        <v/>
      </c>
      <c r="J2985" s="10" t="n">
        <v/>
      </c>
      <c r="K2985" s="10" t="n">
        <v/>
      </c>
      <c r="L2985" s="10" t="n">
        <v/>
      </c>
      <c r="M2985" s="10" t="n">
        <v/>
      </c>
      <c r="N2985" s="10" t="n">
        <v/>
      </c>
      <c r="O2985" s="10" t="n">
        <v/>
      </c>
    </row>
    <row r="2986">
      <c r="D2986" s="10" t="n">
        <v/>
      </c>
      <c r="E2986" s="10" t="n">
        <v/>
      </c>
      <c r="F2986" s="10" t="n">
        <v/>
      </c>
      <c r="G2986" s="10" t="n">
        <v/>
      </c>
      <c r="H2986" s="10" t="n">
        <v/>
      </c>
      <c r="I2986" s="10" t="n">
        <v/>
      </c>
      <c r="J2986" s="10" t="n">
        <v/>
      </c>
      <c r="K2986" s="10" t="n">
        <v/>
      </c>
      <c r="L2986" s="10" t="n">
        <v/>
      </c>
      <c r="M2986" s="10" t="n">
        <v/>
      </c>
      <c r="N2986" s="10" t="n">
        <v/>
      </c>
      <c r="O2986" s="10" t="n">
        <v/>
      </c>
    </row>
    <row r="2987">
      <c r="D2987" s="10" t="n">
        <v/>
      </c>
      <c r="E2987" s="10" t="n">
        <v/>
      </c>
      <c r="F2987" s="10" t="n">
        <v/>
      </c>
      <c r="G2987" s="10" t="n">
        <v/>
      </c>
      <c r="H2987" s="10" t="n">
        <v/>
      </c>
      <c r="I2987" s="10" t="n">
        <v/>
      </c>
      <c r="J2987" s="10" t="n">
        <v/>
      </c>
      <c r="K2987" s="10" t="n">
        <v/>
      </c>
      <c r="L2987" s="10" t="n">
        <v/>
      </c>
      <c r="M2987" s="10" t="n">
        <v/>
      </c>
      <c r="N2987" s="10" t="n">
        <v/>
      </c>
      <c r="O2987" s="10" t="n">
        <v/>
      </c>
    </row>
    <row r="2988">
      <c r="D2988" s="10" t="n">
        <v/>
      </c>
      <c r="E2988" s="10" t="n">
        <v/>
      </c>
      <c r="F2988" s="10" t="n">
        <v/>
      </c>
      <c r="G2988" s="10" t="n">
        <v/>
      </c>
      <c r="H2988" s="10" t="n">
        <v/>
      </c>
      <c r="I2988" s="10" t="n">
        <v/>
      </c>
      <c r="J2988" s="10" t="n">
        <v/>
      </c>
      <c r="K2988" s="10" t="n">
        <v/>
      </c>
      <c r="L2988" s="10" t="n">
        <v/>
      </c>
      <c r="M2988" s="10" t="n">
        <v/>
      </c>
      <c r="N2988" s="10" t="n">
        <v/>
      </c>
      <c r="O2988" s="10" t="n">
        <v/>
      </c>
    </row>
    <row r="2989">
      <c r="D2989" s="10" t="n">
        <v/>
      </c>
      <c r="E2989" s="10" t="n">
        <v/>
      </c>
      <c r="F2989" s="10" t="n">
        <v/>
      </c>
      <c r="G2989" s="10" t="n">
        <v/>
      </c>
      <c r="H2989" s="10" t="n">
        <v/>
      </c>
      <c r="I2989" s="10" t="n">
        <v/>
      </c>
      <c r="J2989" s="10" t="n">
        <v/>
      </c>
      <c r="K2989" s="10" t="n">
        <v/>
      </c>
      <c r="L2989" s="10" t="n">
        <v/>
      </c>
      <c r="M2989" s="10" t="n">
        <v/>
      </c>
      <c r="N2989" s="10" t="n">
        <v/>
      </c>
      <c r="O2989" s="10" t="n">
        <v/>
      </c>
    </row>
    <row r="2990">
      <c r="D2990" s="10" t="n">
        <v/>
      </c>
      <c r="E2990" s="10" t="n">
        <v/>
      </c>
      <c r="F2990" s="10" t="n">
        <v/>
      </c>
      <c r="G2990" s="10" t="n">
        <v/>
      </c>
      <c r="H2990" s="10" t="n">
        <v/>
      </c>
      <c r="I2990" s="10" t="n">
        <v/>
      </c>
      <c r="J2990" s="10" t="n">
        <v/>
      </c>
      <c r="K2990" s="10" t="n">
        <v/>
      </c>
      <c r="L2990" s="10" t="n">
        <v/>
      </c>
      <c r="M2990" s="10" t="n">
        <v/>
      </c>
      <c r="N2990" s="10" t="n">
        <v/>
      </c>
      <c r="O2990" s="10" t="n">
        <v/>
      </c>
    </row>
    <row r="2991">
      <c r="D2991" s="10" t="n">
        <v/>
      </c>
      <c r="E2991" s="10" t="n">
        <v/>
      </c>
      <c r="F2991" s="10" t="n">
        <v/>
      </c>
      <c r="G2991" s="10" t="n">
        <v/>
      </c>
      <c r="H2991" s="10" t="n">
        <v/>
      </c>
      <c r="I2991" s="10" t="n">
        <v/>
      </c>
      <c r="J2991" s="10" t="n">
        <v/>
      </c>
      <c r="K2991" s="10" t="n">
        <v/>
      </c>
      <c r="L2991" s="10" t="n">
        <v/>
      </c>
      <c r="M2991" s="10" t="n">
        <v/>
      </c>
      <c r="N2991" s="10" t="n">
        <v/>
      </c>
      <c r="O2991" s="10" t="n">
        <v/>
      </c>
    </row>
    <row r="2992">
      <c r="D2992" s="10" t="n">
        <v/>
      </c>
      <c r="E2992" s="10" t="n">
        <v/>
      </c>
      <c r="F2992" s="10" t="n">
        <v/>
      </c>
      <c r="G2992" s="10" t="n">
        <v/>
      </c>
      <c r="H2992" s="10" t="n">
        <v/>
      </c>
      <c r="I2992" s="10" t="n">
        <v/>
      </c>
      <c r="J2992" s="10" t="n">
        <v/>
      </c>
      <c r="K2992" s="10" t="n">
        <v/>
      </c>
      <c r="L2992" s="10" t="n">
        <v/>
      </c>
      <c r="M2992" s="10" t="n">
        <v/>
      </c>
      <c r="N2992" s="10" t="n">
        <v/>
      </c>
      <c r="O2992" s="10" t="n">
        <v/>
      </c>
    </row>
    <row r="2993">
      <c r="D2993" s="10" t="n">
        <v/>
      </c>
      <c r="E2993" s="10" t="n">
        <v/>
      </c>
      <c r="F2993" s="10" t="n">
        <v/>
      </c>
      <c r="G2993" s="10" t="n">
        <v/>
      </c>
      <c r="H2993" s="10" t="n">
        <v/>
      </c>
      <c r="I2993" s="10" t="n">
        <v/>
      </c>
      <c r="J2993" s="10" t="n">
        <v/>
      </c>
      <c r="K2993" s="10" t="n">
        <v/>
      </c>
      <c r="L2993" s="10" t="n">
        <v/>
      </c>
      <c r="M2993" s="10" t="n">
        <v/>
      </c>
      <c r="N2993" s="10" t="n">
        <v/>
      </c>
      <c r="O2993" s="10" t="n">
        <v/>
      </c>
    </row>
    <row r="2994">
      <c r="D2994" s="10" t="n">
        <v/>
      </c>
      <c r="E2994" s="10" t="n">
        <v/>
      </c>
      <c r="F2994" s="10" t="n">
        <v/>
      </c>
      <c r="G2994" s="10" t="n">
        <v/>
      </c>
      <c r="H2994" s="10" t="n">
        <v/>
      </c>
      <c r="I2994" s="10" t="n">
        <v/>
      </c>
      <c r="J2994" s="10" t="n">
        <v/>
      </c>
      <c r="K2994" s="10" t="n">
        <v/>
      </c>
      <c r="L2994" s="10" t="n">
        <v/>
      </c>
      <c r="M2994" s="10" t="n">
        <v/>
      </c>
      <c r="N2994" s="10" t="n">
        <v/>
      </c>
      <c r="O2994" s="10" t="n">
        <v/>
      </c>
    </row>
    <row r="2995">
      <c r="D2995" s="10" t="n">
        <v/>
      </c>
      <c r="E2995" s="10" t="n">
        <v/>
      </c>
      <c r="F2995" s="10" t="n">
        <v/>
      </c>
      <c r="G2995" s="10" t="n">
        <v/>
      </c>
      <c r="H2995" s="10" t="n">
        <v/>
      </c>
      <c r="I2995" s="10" t="n">
        <v/>
      </c>
      <c r="J2995" s="10" t="n">
        <v/>
      </c>
      <c r="K2995" s="10" t="n">
        <v/>
      </c>
      <c r="L2995" s="10" t="n">
        <v/>
      </c>
      <c r="M2995" s="10" t="n">
        <v/>
      </c>
      <c r="N2995" s="10" t="n">
        <v/>
      </c>
      <c r="O2995" s="10" t="n">
        <v/>
      </c>
    </row>
    <row r="2996">
      <c r="D2996" s="10" t="n">
        <v/>
      </c>
      <c r="E2996" s="10" t="n">
        <v/>
      </c>
      <c r="F2996" s="10" t="n">
        <v/>
      </c>
      <c r="G2996" s="10" t="n">
        <v/>
      </c>
      <c r="H2996" s="10" t="n">
        <v/>
      </c>
      <c r="I2996" s="10" t="n">
        <v/>
      </c>
      <c r="J2996" s="10" t="n">
        <v/>
      </c>
      <c r="K2996" s="10" t="n">
        <v/>
      </c>
      <c r="L2996" s="10" t="n">
        <v/>
      </c>
      <c r="M2996" s="10" t="n">
        <v/>
      </c>
      <c r="N2996" s="10" t="n">
        <v/>
      </c>
      <c r="O2996" s="10" t="n">
        <v/>
      </c>
    </row>
    <row r="2997">
      <c r="D2997" s="10" t="n">
        <v/>
      </c>
      <c r="E2997" s="10" t="n">
        <v/>
      </c>
      <c r="F2997" s="10" t="n">
        <v/>
      </c>
      <c r="G2997" s="10" t="n">
        <v/>
      </c>
      <c r="H2997" s="10" t="n">
        <v/>
      </c>
      <c r="I2997" s="10" t="n">
        <v/>
      </c>
      <c r="J2997" s="10" t="n">
        <v/>
      </c>
      <c r="K2997" s="10" t="n">
        <v/>
      </c>
      <c r="L2997" s="10" t="n">
        <v/>
      </c>
      <c r="M2997" s="10" t="n">
        <v/>
      </c>
      <c r="N2997" s="10" t="n">
        <v/>
      </c>
      <c r="O2997" s="10" t="n">
        <v/>
      </c>
    </row>
    <row r="2998">
      <c r="D2998" s="10" t="n">
        <v/>
      </c>
      <c r="E2998" s="10" t="n">
        <v/>
      </c>
      <c r="F2998" s="10" t="n">
        <v/>
      </c>
      <c r="G2998" s="10" t="n">
        <v/>
      </c>
      <c r="H2998" s="10" t="n">
        <v/>
      </c>
      <c r="I2998" s="10" t="n">
        <v/>
      </c>
      <c r="J2998" s="10" t="n">
        <v/>
      </c>
      <c r="K2998" s="10" t="n">
        <v/>
      </c>
      <c r="L2998" s="10" t="n">
        <v/>
      </c>
      <c r="M2998" s="10" t="n">
        <v/>
      </c>
      <c r="N2998" s="10" t="n">
        <v/>
      </c>
      <c r="O2998" s="10" t="n">
        <v/>
      </c>
    </row>
    <row r="2999">
      <c r="D2999" s="10" t="n">
        <v/>
      </c>
      <c r="E2999" s="10" t="n">
        <v/>
      </c>
      <c r="F2999" s="10" t="n">
        <v/>
      </c>
      <c r="G2999" s="10" t="n">
        <v/>
      </c>
      <c r="H2999" s="10" t="n">
        <v/>
      </c>
      <c r="I2999" s="10" t="n">
        <v/>
      </c>
      <c r="J2999" s="10" t="n">
        <v/>
      </c>
      <c r="K2999" s="10" t="n">
        <v/>
      </c>
      <c r="L2999" s="10" t="n">
        <v/>
      </c>
      <c r="M2999" s="10" t="n">
        <v/>
      </c>
      <c r="N2999" s="10" t="n">
        <v/>
      </c>
      <c r="O2999" s="10" t="n">
        <v/>
      </c>
    </row>
    <row r="3000">
      <c r="D3000" s="10" t="n">
        <v/>
      </c>
      <c r="E3000" s="10" t="n">
        <v/>
      </c>
      <c r="F3000" s="10" t="n">
        <v/>
      </c>
      <c r="G3000" s="10" t="n">
        <v/>
      </c>
      <c r="H3000" s="10" t="n">
        <v/>
      </c>
      <c r="I3000" s="10" t="n">
        <v/>
      </c>
      <c r="J3000" s="10" t="n">
        <v/>
      </c>
      <c r="K3000" s="10" t="n">
        <v/>
      </c>
      <c r="L3000" s="10" t="n">
        <v/>
      </c>
      <c r="M3000" s="10" t="n">
        <v/>
      </c>
      <c r="N3000" s="10" t="n">
        <v/>
      </c>
      <c r="O3000" s="10" t="n">
        <v/>
      </c>
    </row>
    <row r="3001">
      <c r="D3001" s="10" t="n">
        <v/>
      </c>
      <c r="E3001" s="10" t="n">
        <v/>
      </c>
      <c r="F3001" s="10" t="n">
        <v/>
      </c>
      <c r="G3001" s="10" t="n">
        <v/>
      </c>
      <c r="H3001" s="10" t="n">
        <v/>
      </c>
      <c r="I3001" s="10" t="n">
        <v/>
      </c>
      <c r="J3001" s="10" t="n">
        <v/>
      </c>
      <c r="K3001" s="10" t="n">
        <v/>
      </c>
      <c r="L3001" s="10" t="n">
        <v/>
      </c>
      <c r="M3001" s="10" t="n">
        <v/>
      </c>
      <c r="N3001" s="10" t="n">
        <v/>
      </c>
      <c r="O3001" s="10" t="n">
        <v/>
      </c>
    </row>
    <row r="3002">
      <c r="D3002" s="10" t="n">
        <v/>
      </c>
      <c r="E3002" s="10" t="n">
        <v/>
      </c>
      <c r="F3002" s="10" t="n">
        <v/>
      </c>
      <c r="G3002" s="10" t="n">
        <v/>
      </c>
      <c r="H3002" s="10" t="n">
        <v/>
      </c>
      <c r="I3002" s="10" t="n">
        <v/>
      </c>
      <c r="J3002" s="10" t="n">
        <v/>
      </c>
      <c r="K3002" s="10" t="n">
        <v/>
      </c>
      <c r="L3002" s="10" t="n">
        <v/>
      </c>
      <c r="M3002" s="10" t="n">
        <v/>
      </c>
      <c r="N3002" s="10" t="n">
        <v/>
      </c>
      <c r="O3002" s="10" t="n">
        <v/>
      </c>
    </row>
    <row r="3003">
      <c r="D3003" s="10" t="n">
        <v/>
      </c>
      <c r="E3003" s="10" t="n">
        <v/>
      </c>
      <c r="F3003" s="10" t="n">
        <v/>
      </c>
      <c r="G3003" s="10" t="n">
        <v/>
      </c>
      <c r="H3003" s="10" t="n">
        <v/>
      </c>
      <c r="I3003" s="10" t="n">
        <v/>
      </c>
      <c r="J3003" s="10" t="n">
        <v/>
      </c>
      <c r="K3003" s="10" t="n">
        <v/>
      </c>
      <c r="L3003" s="10" t="n">
        <v/>
      </c>
      <c r="M3003" s="10" t="n">
        <v/>
      </c>
      <c r="N3003" s="10" t="n">
        <v/>
      </c>
      <c r="O3003" s="10" t="n">
        <v/>
      </c>
    </row>
    <row r="3004">
      <c r="D3004" s="10" t="n">
        <v/>
      </c>
      <c r="E3004" s="10" t="n">
        <v/>
      </c>
      <c r="F3004" s="10" t="n">
        <v/>
      </c>
      <c r="G3004" s="10" t="n">
        <v/>
      </c>
      <c r="H3004" s="10" t="n">
        <v/>
      </c>
      <c r="I3004" s="10" t="n">
        <v/>
      </c>
      <c r="J3004" s="10" t="n">
        <v/>
      </c>
      <c r="K3004" s="10" t="n">
        <v/>
      </c>
      <c r="L3004" s="10" t="n">
        <v/>
      </c>
      <c r="M3004" s="10" t="n">
        <v/>
      </c>
      <c r="N3004" s="10" t="n">
        <v/>
      </c>
      <c r="O3004" s="10" t="n">
        <v/>
      </c>
    </row>
    <row r="3005">
      <c r="D3005" s="10" t="n">
        <v/>
      </c>
      <c r="E3005" s="10" t="n">
        <v/>
      </c>
      <c r="F3005" s="10" t="n">
        <v/>
      </c>
      <c r="G3005" s="10" t="n">
        <v/>
      </c>
      <c r="H3005" s="10" t="n">
        <v/>
      </c>
      <c r="I3005" s="10" t="n">
        <v/>
      </c>
      <c r="J3005" s="10" t="n">
        <v/>
      </c>
      <c r="K3005" s="10" t="n">
        <v/>
      </c>
      <c r="L3005" s="10" t="n">
        <v/>
      </c>
      <c r="M3005" s="10" t="n">
        <v/>
      </c>
      <c r="N3005" s="10" t="n">
        <v/>
      </c>
      <c r="O3005" s="10" t="n">
        <v/>
      </c>
    </row>
    <row r="3006">
      <c r="D3006" s="10" t="n">
        <v/>
      </c>
      <c r="E3006" s="10" t="n">
        <v/>
      </c>
      <c r="F3006" s="10" t="n">
        <v/>
      </c>
      <c r="G3006" s="10" t="n">
        <v/>
      </c>
      <c r="H3006" s="10" t="n">
        <v/>
      </c>
      <c r="I3006" s="10" t="n">
        <v/>
      </c>
      <c r="J3006" s="10" t="n">
        <v/>
      </c>
      <c r="K3006" s="10" t="n">
        <v/>
      </c>
      <c r="L3006" s="10" t="n">
        <v/>
      </c>
      <c r="M3006" s="10" t="n">
        <v/>
      </c>
      <c r="N3006" s="10" t="n">
        <v/>
      </c>
      <c r="O3006" s="10" t="n">
        <v/>
      </c>
    </row>
    <row r="3007">
      <c r="D3007" s="10" t="n">
        <v/>
      </c>
      <c r="E3007" s="10" t="n">
        <v/>
      </c>
      <c r="F3007" s="10" t="n">
        <v/>
      </c>
      <c r="G3007" s="10" t="n">
        <v/>
      </c>
      <c r="H3007" s="10" t="n">
        <v/>
      </c>
      <c r="I3007" s="10" t="n">
        <v/>
      </c>
      <c r="J3007" s="10" t="n">
        <v/>
      </c>
      <c r="K3007" s="10" t="n">
        <v/>
      </c>
      <c r="L3007" s="10" t="n">
        <v/>
      </c>
      <c r="M3007" s="10" t="n">
        <v/>
      </c>
      <c r="N3007" s="10" t="n">
        <v/>
      </c>
      <c r="O3007" s="10" t="n">
        <v/>
      </c>
    </row>
    <row r="3008">
      <c r="D3008" s="10" t="n">
        <v/>
      </c>
      <c r="E3008" s="10" t="n">
        <v/>
      </c>
      <c r="F3008" s="10" t="n">
        <v/>
      </c>
      <c r="G3008" s="10" t="n">
        <v/>
      </c>
      <c r="H3008" s="10" t="n">
        <v/>
      </c>
      <c r="I3008" s="10" t="n">
        <v/>
      </c>
      <c r="J3008" s="10" t="n">
        <v/>
      </c>
      <c r="K3008" s="10" t="n">
        <v/>
      </c>
      <c r="L3008" s="10" t="n">
        <v/>
      </c>
      <c r="M3008" s="10" t="n">
        <v/>
      </c>
      <c r="N3008" s="10" t="n">
        <v/>
      </c>
      <c r="O3008" s="10" t="n">
        <v/>
      </c>
    </row>
    <row r="3009">
      <c r="D3009" s="10" t="n">
        <v/>
      </c>
      <c r="E3009" s="10" t="n">
        <v/>
      </c>
      <c r="F3009" s="10" t="n">
        <v/>
      </c>
      <c r="G3009" s="10" t="n">
        <v/>
      </c>
      <c r="H3009" s="10" t="n">
        <v/>
      </c>
      <c r="I3009" s="10" t="n">
        <v/>
      </c>
      <c r="J3009" s="10" t="n">
        <v/>
      </c>
      <c r="K3009" s="10" t="n">
        <v/>
      </c>
      <c r="L3009" s="10" t="n">
        <v/>
      </c>
      <c r="M3009" s="10" t="n">
        <v/>
      </c>
      <c r="N3009" s="10" t="n">
        <v/>
      </c>
      <c r="O3009" s="10" t="n">
        <v/>
      </c>
    </row>
    <row r="3010">
      <c r="D3010" s="10" t="n">
        <v/>
      </c>
      <c r="E3010" s="10" t="n">
        <v/>
      </c>
      <c r="F3010" s="10" t="n">
        <v/>
      </c>
      <c r="G3010" s="10" t="n">
        <v/>
      </c>
      <c r="H3010" s="10" t="n">
        <v/>
      </c>
      <c r="I3010" s="10" t="n">
        <v/>
      </c>
      <c r="J3010" s="10" t="n">
        <v/>
      </c>
      <c r="K3010" s="10" t="n">
        <v/>
      </c>
      <c r="L3010" s="10" t="n">
        <v/>
      </c>
      <c r="M3010" s="10" t="n">
        <v/>
      </c>
      <c r="N3010" s="10" t="n">
        <v/>
      </c>
      <c r="O3010" s="10" t="n">
        <v/>
      </c>
    </row>
    <row r="3011">
      <c r="D3011" s="10" t="n">
        <v/>
      </c>
      <c r="E3011" s="10" t="n">
        <v/>
      </c>
      <c r="F3011" s="10" t="n">
        <v/>
      </c>
      <c r="G3011" s="10" t="n">
        <v/>
      </c>
      <c r="H3011" s="10" t="n">
        <v/>
      </c>
      <c r="I3011" s="10" t="n">
        <v/>
      </c>
      <c r="J3011" s="10" t="n">
        <v/>
      </c>
      <c r="K3011" s="10" t="n">
        <v/>
      </c>
      <c r="L3011" s="10" t="n">
        <v/>
      </c>
      <c r="M3011" s="10" t="n">
        <v/>
      </c>
      <c r="N3011" s="10" t="n">
        <v/>
      </c>
      <c r="O3011" s="10" t="n">
        <v/>
      </c>
    </row>
    <row r="3012">
      <c r="D3012" s="10" t="n">
        <v/>
      </c>
      <c r="E3012" s="10" t="n">
        <v/>
      </c>
      <c r="F3012" s="10" t="n">
        <v/>
      </c>
      <c r="G3012" s="10" t="n">
        <v/>
      </c>
      <c r="H3012" s="10" t="n">
        <v/>
      </c>
      <c r="I3012" s="10" t="n">
        <v/>
      </c>
      <c r="J3012" s="10" t="n">
        <v/>
      </c>
      <c r="K3012" s="10" t="n">
        <v/>
      </c>
      <c r="L3012" s="10" t="n">
        <v/>
      </c>
      <c r="M3012" s="10" t="n">
        <v/>
      </c>
      <c r="N3012" s="10" t="n">
        <v/>
      </c>
      <c r="O3012" s="10" t="n">
        <v/>
      </c>
    </row>
    <row r="3013">
      <c r="D3013" s="10" t="n">
        <v/>
      </c>
      <c r="E3013" s="10" t="n">
        <v/>
      </c>
      <c r="F3013" s="10" t="n">
        <v/>
      </c>
      <c r="G3013" s="10" t="n">
        <v/>
      </c>
      <c r="H3013" s="10" t="n">
        <v/>
      </c>
      <c r="I3013" s="10" t="n">
        <v/>
      </c>
      <c r="J3013" s="10" t="n">
        <v/>
      </c>
      <c r="K3013" s="10" t="n">
        <v/>
      </c>
      <c r="L3013" s="10" t="n">
        <v/>
      </c>
      <c r="M3013" s="10" t="n">
        <v/>
      </c>
      <c r="N3013" s="10" t="n">
        <v/>
      </c>
      <c r="O3013" s="10" t="n">
        <v/>
      </c>
    </row>
    <row r="3014">
      <c r="D3014" s="10" t="n">
        <v/>
      </c>
      <c r="E3014" s="10" t="n">
        <v/>
      </c>
      <c r="F3014" s="10" t="n">
        <v/>
      </c>
      <c r="G3014" s="10" t="n">
        <v/>
      </c>
      <c r="H3014" s="10" t="n">
        <v/>
      </c>
      <c r="I3014" s="10" t="n">
        <v/>
      </c>
      <c r="J3014" s="10" t="n">
        <v/>
      </c>
      <c r="K3014" s="10" t="n">
        <v/>
      </c>
      <c r="L3014" s="10" t="n">
        <v/>
      </c>
      <c r="M3014" s="10" t="n">
        <v/>
      </c>
      <c r="N3014" s="10" t="n">
        <v/>
      </c>
      <c r="O3014" s="10" t="n">
        <v/>
      </c>
    </row>
    <row r="3015">
      <c r="D3015" s="10" t="n">
        <v/>
      </c>
      <c r="E3015" s="10" t="n">
        <v/>
      </c>
      <c r="F3015" s="10" t="n">
        <v/>
      </c>
      <c r="G3015" s="10" t="n">
        <v/>
      </c>
      <c r="H3015" s="10" t="n">
        <v/>
      </c>
      <c r="I3015" s="10" t="n">
        <v/>
      </c>
      <c r="J3015" s="10" t="n">
        <v/>
      </c>
      <c r="K3015" s="10" t="n">
        <v/>
      </c>
      <c r="L3015" s="10" t="n">
        <v/>
      </c>
      <c r="M3015" s="10" t="n">
        <v/>
      </c>
      <c r="N3015" s="10" t="n">
        <v/>
      </c>
      <c r="O3015" s="10" t="n">
        <v/>
      </c>
    </row>
    <row r="3016">
      <c r="D3016" s="10" t="n">
        <v/>
      </c>
      <c r="E3016" s="10" t="n">
        <v/>
      </c>
      <c r="F3016" s="10" t="n">
        <v/>
      </c>
      <c r="G3016" s="10" t="n">
        <v/>
      </c>
      <c r="H3016" s="10" t="n">
        <v/>
      </c>
      <c r="I3016" s="10" t="n">
        <v/>
      </c>
      <c r="J3016" s="10" t="n">
        <v/>
      </c>
      <c r="K3016" s="10" t="n">
        <v/>
      </c>
      <c r="L3016" s="10" t="n">
        <v/>
      </c>
      <c r="M3016" s="10" t="n">
        <v/>
      </c>
      <c r="N3016" s="10" t="n">
        <v/>
      </c>
      <c r="O3016" s="10" t="n">
        <v/>
      </c>
    </row>
    <row r="3017">
      <c r="D3017" s="10" t="n">
        <v/>
      </c>
      <c r="E3017" s="10" t="n">
        <v/>
      </c>
      <c r="F3017" s="10" t="n">
        <v/>
      </c>
      <c r="G3017" s="10" t="n">
        <v/>
      </c>
      <c r="H3017" s="10" t="n">
        <v/>
      </c>
      <c r="I3017" s="10" t="n">
        <v/>
      </c>
      <c r="J3017" s="10" t="n">
        <v/>
      </c>
      <c r="K3017" s="10" t="n">
        <v/>
      </c>
      <c r="L3017" s="10" t="n">
        <v/>
      </c>
      <c r="M3017" s="10" t="n">
        <v/>
      </c>
      <c r="N3017" s="10" t="n">
        <v/>
      </c>
      <c r="O3017" s="10" t="n">
        <v/>
      </c>
    </row>
    <row r="3018">
      <c r="D3018" s="10" t="n">
        <v/>
      </c>
      <c r="E3018" s="10" t="n">
        <v/>
      </c>
      <c r="F3018" s="10" t="n">
        <v/>
      </c>
      <c r="G3018" s="10" t="n">
        <v/>
      </c>
      <c r="H3018" s="10" t="n">
        <v/>
      </c>
      <c r="I3018" s="10" t="n">
        <v/>
      </c>
      <c r="J3018" s="10" t="n">
        <v/>
      </c>
      <c r="K3018" s="10" t="n">
        <v/>
      </c>
      <c r="L3018" s="10" t="n">
        <v/>
      </c>
      <c r="M3018" s="10" t="n">
        <v/>
      </c>
      <c r="N3018" s="10" t="n">
        <v/>
      </c>
      <c r="O3018" s="10" t="n">
        <v/>
      </c>
    </row>
    <row r="3019">
      <c r="D3019" s="10" t="n">
        <v/>
      </c>
      <c r="E3019" s="10" t="n">
        <v/>
      </c>
      <c r="F3019" s="10" t="n">
        <v/>
      </c>
      <c r="G3019" s="10" t="n">
        <v/>
      </c>
      <c r="H3019" s="10" t="n">
        <v/>
      </c>
      <c r="I3019" s="10" t="n">
        <v/>
      </c>
      <c r="J3019" s="10" t="n">
        <v/>
      </c>
      <c r="K3019" s="10" t="n">
        <v/>
      </c>
      <c r="L3019" s="10" t="n">
        <v/>
      </c>
      <c r="M3019" s="10" t="n">
        <v/>
      </c>
      <c r="N3019" s="10" t="n">
        <v/>
      </c>
      <c r="O3019" s="10" t="n">
        <v/>
      </c>
    </row>
    <row r="3020">
      <c r="D3020" s="10" t="n">
        <v/>
      </c>
      <c r="E3020" s="10" t="n">
        <v/>
      </c>
      <c r="F3020" s="10" t="n">
        <v/>
      </c>
      <c r="G3020" s="10" t="n">
        <v/>
      </c>
      <c r="H3020" s="10" t="n">
        <v/>
      </c>
      <c r="I3020" s="10" t="n">
        <v/>
      </c>
      <c r="J3020" s="10" t="n">
        <v/>
      </c>
      <c r="K3020" s="10" t="n">
        <v/>
      </c>
      <c r="L3020" s="10" t="n">
        <v/>
      </c>
      <c r="M3020" s="10" t="n">
        <v/>
      </c>
      <c r="N3020" s="10" t="n">
        <v/>
      </c>
      <c r="O3020" s="10" t="n">
        <v/>
      </c>
    </row>
    <row r="3021">
      <c r="D3021" s="10" t="n">
        <v/>
      </c>
      <c r="E3021" s="10" t="n">
        <v/>
      </c>
      <c r="F3021" s="10" t="n">
        <v/>
      </c>
      <c r="G3021" s="10" t="n">
        <v/>
      </c>
      <c r="H3021" s="10" t="n">
        <v/>
      </c>
      <c r="I3021" s="10" t="n">
        <v/>
      </c>
      <c r="J3021" s="10" t="n">
        <v/>
      </c>
      <c r="K3021" s="10" t="n">
        <v/>
      </c>
      <c r="L3021" s="10" t="n">
        <v/>
      </c>
      <c r="M3021" s="10" t="n">
        <v/>
      </c>
      <c r="N3021" s="10" t="n">
        <v/>
      </c>
      <c r="O3021" s="10" t="n">
        <v/>
      </c>
    </row>
    <row r="3022">
      <c r="D3022" s="10" t="n">
        <v/>
      </c>
      <c r="E3022" s="10" t="n">
        <v/>
      </c>
      <c r="F3022" s="10" t="n">
        <v/>
      </c>
      <c r="G3022" s="10" t="n">
        <v/>
      </c>
      <c r="H3022" s="10" t="n">
        <v/>
      </c>
      <c r="I3022" s="10" t="n">
        <v/>
      </c>
      <c r="J3022" s="10" t="n">
        <v/>
      </c>
      <c r="K3022" s="10" t="n">
        <v/>
      </c>
      <c r="L3022" s="10" t="n">
        <v/>
      </c>
      <c r="M3022" s="10" t="n">
        <v/>
      </c>
      <c r="N3022" s="10" t="n">
        <v/>
      </c>
      <c r="O3022" s="10" t="n">
        <v/>
      </c>
    </row>
    <row r="3023">
      <c r="D3023" s="10" t="n">
        <v/>
      </c>
      <c r="E3023" s="10" t="n">
        <v/>
      </c>
      <c r="F3023" s="10" t="n">
        <v/>
      </c>
      <c r="G3023" s="10" t="n">
        <v/>
      </c>
      <c r="H3023" s="10" t="n">
        <v/>
      </c>
      <c r="I3023" s="10" t="n">
        <v/>
      </c>
      <c r="J3023" s="10" t="n">
        <v/>
      </c>
      <c r="K3023" s="10" t="n">
        <v/>
      </c>
      <c r="L3023" s="10" t="n">
        <v/>
      </c>
      <c r="M3023" s="10" t="n">
        <v/>
      </c>
      <c r="N3023" s="10" t="n">
        <v/>
      </c>
      <c r="O3023" s="10" t="n">
        <v/>
      </c>
    </row>
    <row r="3024">
      <c r="D3024" s="10" t="n">
        <v/>
      </c>
      <c r="E3024" s="10" t="n">
        <v/>
      </c>
      <c r="F3024" s="10" t="n">
        <v/>
      </c>
      <c r="G3024" s="10" t="n">
        <v/>
      </c>
      <c r="H3024" s="10" t="n">
        <v/>
      </c>
      <c r="I3024" s="10" t="n">
        <v/>
      </c>
      <c r="J3024" s="10" t="n">
        <v/>
      </c>
      <c r="K3024" s="10" t="n">
        <v/>
      </c>
      <c r="L3024" s="10" t="n">
        <v/>
      </c>
      <c r="M3024" s="10" t="n">
        <v/>
      </c>
      <c r="N3024" s="10" t="n">
        <v/>
      </c>
      <c r="O3024" s="10" t="n">
        <v/>
      </c>
    </row>
    <row r="3025">
      <c r="D3025" s="10" t="n">
        <v/>
      </c>
      <c r="E3025" s="10" t="n">
        <v/>
      </c>
      <c r="F3025" s="10" t="n">
        <v/>
      </c>
      <c r="G3025" s="10" t="n">
        <v/>
      </c>
      <c r="H3025" s="10" t="n">
        <v/>
      </c>
      <c r="I3025" s="10" t="n">
        <v/>
      </c>
      <c r="J3025" s="10" t="n">
        <v/>
      </c>
      <c r="K3025" s="10" t="n">
        <v/>
      </c>
      <c r="L3025" s="10" t="n">
        <v/>
      </c>
      <c r="M3025" s="10" t="n">
        <v/>
      </c>
      <c r="N3025" s="10" t="n">
        <v/>
      </c>
      <c r="O3025" s="10" t="n">
        <v/>
      </c>
    </row>
    <row r="3026">
      <c r="D3026" s="10" t="n">
        <v/>
      </c>
      <c r="E3026" s="10" t="n">
        <v/>
      </c>
      <c r="F3026" s="10" t="n">
        <v/>
      </c>
      <c r="G3026" s="10" t="n">
        <v/>
      </c>
      <c r="H3026" s="10" t="n">
        <v/>
      </c>
      <c r="I3026" s="10" t="n">
        <v/>
      </c>
      <c r="J3026" s="10" t="n">
        <v/>
      </c>
      <c r="K3026" s="10" t="n">
        <v/>
      </c>
      <c r="L3026" s="10" t="n">
        <v/>
      </c>
      <c r="M3026" s="10" t="n">
        <v/>
      </c>
      <c r="N3026" s="10" t="n">
        <v/>
      </c>
      <c r="O3026" s="10" t="n">
        <v/>
      </c>
    </row>
    <row r="3027">
      <c r="D3027" s="10" t="n">
        <v/>
      </c>
      <c r="E3027" s="10" t="n">
        <v/>
      </c>
      <c r="F3027" s="10" t="n">
        <v/>
      </c>
      <c r="G3027" s="10" t="n">
        <v/>
      </c>
      <c r="H3027" s="10" t="n">
        <v/>
      </c>
      <c r="I3027" s="10" t="n">
        <v/>
      </c>
      <c r="J3027" s="10" t="n">
        <v/>
      </c>
      <c r="K3027" s="10" t="n">
        <v/>
      </c>
      <c r="L3027" s="10" t="n">
        <v/>
      </c>
      <c r="M3027" s="10" t="n">
        <v/>
      </c>
      <c r="N3027" s="10" t="n">
        <v/>
      </c>
      <c r="O3027" s="10" t="n">
        <v/>
      </c>
    </row>
    <row r="3028">
      <c r="D3028" s="10" t="n">
        <v/>
      </c>
      <c r="E3028" s="10" t="n">
        <v/>
      </c>
      <c r="F3028" s="10" t="n">
        <v/>
      </c>
      <c r="G3028" s="10" t="n">
        <v/>
      </c>
      <c r="H3028" s="10" t="n">
        <v/>
      </c>
      <c r="I3028" s="10" t="n">
        <v/>
      </c>
      <c r="J3028" s="10" t="n">
        <v/>
      </c>
      <c r="K3028" s="10" t="n">
        <v/>
      </c>
      <c r="L3028" s="10" t="n">
        <v/>
      </c>
      <c r="M3028" s="10" t="n">
        <v/>
      </c>
      <c r="N3028" s="10" t="n">
        <v/>
      </c>
      <c r="O3028" s="10" t="n">
        <v/>
      </c>
    </row>
    <row r="3029">
      <c r="D3029" s="10" t="n">
        <v/>
      </c>
      <c r="E3029" s="10" t="n">
        <v/>
      </c>
      <c r="F3029" s="10" t="n">
        <v/>
      </c>
      <c r="G3029" s="10" t="n">
        <v/>
      </c>
      <c r="H3029" s="10" t="n">
        <v/>
      </c>
      <c r="I3029" s="10" t="n">
        <v/>
      </c>
      <c r="J3029" s="10" t="n">
        <v/>
      </c>
      <c r="K3029" s="10" t="n">
        <v/>
      </c>
      <c r="L3029" s="10" t="n">
        <v/>
      </c>
      <c r="M3029" s="10" t="n">
        <v/>
      </c>
      <c r="N3029" s="10" t="n">
        <v/>
      </c>
      <c r="O3029" s="10" t="n">
        <v/>
      </c>
    </row>
    <row r="3030">
      <c r="D3030" s="10" t="n">
        <v/>
      </c>
      <c r="E3030" s="10" t="n">
        <v/>
      </c>
      <c r="F3030" s="10" t="n">
        <v/>
      </c>
      <c r="G3030" s="10" t="n">
        <v/>
      </c>
      <c r="H3030" s="10" t="n">
        <v/>
      </c>
      <c r="I3030" s="10" t="n">
        <v/>
      </c>
      <c r="J3030" s="10" t="n">
        <v/>
      </c>
      <c r="K3030" s="10" t="n">
        <v/>
      </c>
      <c r="L3030" s="10" t="n">
        <v/>
      </c>
      <c r="M3030" s="10" t="n">
        <v/>
      </c>
      <c r="N3030" s="10" t="n">
        <v/>
      </c>
      <c r="O3030" s="10" t="n">
        <v/>
      </c>
    </row>
    <row r="3031">
      <c r="D3031" s="10" t="n">
        <v/>
      </c>
      <c r="E3031" s="10" t="n">
        <v/>
      </c>
      <c r="F3031" s="10" t="n">
        <v/>
      </c>
      <c r="G3031" s="10" t="n">
        <v/>
      </c>
      <c r="H3031" s="10" t="n">
        <v/>
      </c>
      <c r="I3031" s="10" t="n">
        <v/>
      </c>
      <c r="J3031" s="10" t="n">
        <v/>
      </c>
      <c r="K3031" s="10" t="n">
        <v/>
      </c>
      <c r="L3031" s="10" t="n">
        <v/>
      </c>
      <c r="M3031" s="10" t="n">
        <v/>
      </c>
      <c r="N3031" s="10" t="n">
        <v/>
      </c>
      <c r="O3031" s="10" t="n">
        <v/>
      </c>
    </row>
    <row r="3032">
      <c r="D3032" s="10" t="n">
        <v/>
      </c>
      <c r="E3032" s="10" t="n">
        <v/>
      </c>
      <c r="F3032" s="10" t="n">
        <v/>
      </c>
      <c r="G3032" s="10" t="n">
        <v/>
      </c>
      <c r="H3032" s="10" t="n">
        <v/>
      </c>
      <c r="I3032" s="10" t="n">
        <v/>
      </c>
      <c r="J3032" s="10" t="n">
        <v/>
      </c>
      <c r="K3032" s="10" t="n">
        <v/>
      </c>
      <c r="L3032" s="10" t="n">
        <v/>
      </c>
      <c r="M3032" s="10" t="n">
        <v/>
      </c>
      <c r="N3032" s="10" t="n">
        <v/>
      </c>
      <c r="O3032" s="10" t="n">
        <v/>
      </c>
    </row>
    <row r="3033">
      <c r="D3033" s="10" t="n">
        <v/>
      </c>
      <c r="E3033" s="10" t="n">
        <v/>
      </c>
      <c r="F3033" s="10" t="n">
        <v/>
      </c>
      <c r="G3033" s="10" t="n">
        <v/>
      </c>
      <c r="H3033" s="10" t="n">
        <v/>
      </c>
      <c r="I3033" s="10" t="n">
        <v/>
      </c>
      <c r="J3033" s="10" t="n">
        <v/>
      </c>
      <c r="K3033" s="10" t="n">
        <v/>
      </c>
      <c r="L3033" s="10" t="n">
        <v/>
      </c>
      <c r="M3033" s="10" t="n">
        <v/>
      </c>
      <c r="N3033" s="10" t="n">
        <v/>
      </c>
      <c r="O3033" s="10" t="n">
        <v/>
      </c>
    </row>
    <row r="3034">
      <c r="D3034" s="10" t="n">
        <v/>
      </c>
      <c r="E3034" s="10" t="n">
        <v/>
      </c>
      <c r="F3034" s="10" t="n">
        <v/>
      </c>
      <c r="G3034" s="10" t="n">
        <v/>
      </c>
      <c r="H3034" s="10" t="n">
        <v/>
      </c>
      <c r="I3034" s="10" t="n">
        <v/>
      </c>
      <c r="J3034" s="10" t="n">
        <v/>
      </c>
      <c r="K3034" s="10" t="n">
        <v/>
      </c>
      <c r="L3034" s="10" t="n">
        <v/>
      </c>
      <c r="M3034" s="10" t="n">
        <v/>
      </c>
      <c r="N3034" s="10" t="n">
        <v/>
      </c>
      <c r="O3034" s="10" t="n">
        <v/>
      </c>
    </row>
    <row r="3035">
      <c r="D3035" s="10" t="n">
        <v/>
      </c>
      <c r="E3035" s="10" t="n">
        <v/>
      </c>
      <c r="F3035" s="10" t="n">
        <v/>
      </c>
      <c r="G3035" s="10" t="n">
        <v/>
      </c>
      <c r="H3035" s="10" t="n">
        <v/>
      </c>
      <c r="I3035" s="10" t="n">
        <v/>
      </c>
      <c r="J3035" s="10" t="n">
        <v/>
      </c>
      <c r="K3035" s="10" t="n">
        <v/>
      </c>
      <c r="L3035" s="10" t="n">
        <v/>
      </c>
      <c r="M3035" s="10" t="n">
        <v/>
      </c>
      <c r="N3035" s="10" t="n">
        <v/>
      </c>
      <c r="O3035" s="10" t="n">
        <v/>
      </c>
    </row>
    <row r="3036">
      <c r="D3036" s="10" t="n">
        <v/>
      </c>
      <c r="E3036" s="10" t="n">
        <v/>
      </c>
      <c r="F3036" s="10" t="n">
        <v/>
      </c>
      <c r="G3036" s="10" t="n">
        <v/>
      </c>
      <c r="H3036" s="10" t="n">
        <v/>
      </c>
      <c r="I3036" s="10" t="n">
        <v/>
      </c>
      <c r="J3036" s="10" t="n">
        <v/>
      </c>
      <c r="K3036" s="10" t="n">
        <v/>
      </c>
      <c r="L3036" s="10" t="n">
        <v/>
      </c>
      <c r="M3036" s="10" t="n">
        <v/>
      </c>
      <c r="N3036" s="10" t="n">
        <v/>
      </c>
      <c r="O3036" s="10" t="n">
        <v/>
      </c>
    </row>
    <row r="3037">
      <c r="D3037" s="10" t="n">
        <v/>
      </c>
      <c r="E3037" s="10" t="n">
        <v/>
      </c>
      <c r="F3037" s="10" t="n">
        <v/>
      </c>
      <c r="G3037" s="10" t="n">
        <v/>
      </c>
      <c r="H3037" s="10" t="n">
        <v/>
      </c>
      <c r="I3037" s="10" t="n">
        <v/>
      </c>
      <c r="J3037" s="10" t="n">
        <v/>
      </c>
      <c r="K3037" s="10" t="n">
        <v/>
      </c>
      <c r="L3037" s="10" t="n">
        <v/>
      </c>
      <c r="M3037" s="10" t="n">
        <v/>
      </c>
      <c r="N3037" s="10" t="n">
        <v/>
      </c>
      <c r="O3037" s="10" t="n">
        <v/>
      </c>
    </row>
    <row r="3038">
      <c r="D3038" s="10" t="n">
        <v/>
      </c>
      <c r="E3038" s="10" t="n">
        <v/>
      </c>
      <c r="F3038" s="10" t="n">
        <v/>
      </c>
      <c r="G3038" s="10" t="n">
        <v/>
      </c>
      <c r="H3038" s="10" t="n">
        <v/>
      </c>
      <c r="I3038" s="10" t="n">
        <v/>
      </c>
      <c r="J3038" s="10" t="n">
        <v/>
      </c>
      <c r="K3038" s="10" t="n">
        <v/>
      </c>
      <c r="L3038" s="10" t="n">
        <v/>
      </c>
      <c r="M3038" s="10" t="n">
        <v/>
      </c>
      <c r="N3038" s="10" t="n">
        <v/>
      </c>
      <c r="O3038" s="10" t="n">
        <v/>
      </c>
    </row>
    <row r="3039">
      <c r="D3039" s="10" t="n">
        <v/>
      </c>
      <c r="E3039" s="10" t="n">
        <v/>
      </c>
      <c r="F3039" s="10" t="n">
        <v/>
      </c>
      <c r="G3039" s="10" t="n">
        <v/>
      </c>
      <c r="H3039" s="10" t="n">
        <v/>
      </c>
      <c r="I3039" s="10" t="n">
        <v/>
      </c>
      <c r="J3039" s="10" t="n">
        <v/>
      </c>
      <c r="K3039" s="10" t="n">
        <v/>
      </c>
      <c r="L3039" s="10" t="n">
        <v/>
      </c>
      <c r="M3039" s="10" t="n">
        <v/>
      </c>
      <c r="N3039" s="10" t="n">
        <v/>
      </c>
      <c r="O3039" s="10" t="n">
        <v/>
      </c>
    </row>
    <row r="3040">
      <c r="D3040" s="10" t="n">
        <v/>
      </c>
      <c r="E3040" s="10" t="n">
        <v/>
      </c>
      <c r="F3040" s="10" t="n">
        <v/>
      </c>
      <c r="G3040" s="10" t="n">
        <v/>
      </c>
      <c r="H3040" s="10" t="n">
        <v/>
      </c>
      <c r="I3040" s="10" t="n">
        <v/>
      </c>
      <c r="J3040" s="10" t="n">
        <v/>
      </c>
      <c r="K3040" s="10" t="n">
        <v/>
      </c>
      <c r="L3040" s="10" t="n">
        <v/>
      </c>
      <c r="M3040" s="10" t="n">
        <v/>
      </c>
      <c r="N3040" s="10" t="n">
        <v/>
      </c>
      <c r="O3040" s="10" t="n">
        <v/>
      </c>
    </row>
    <row r="3041">
      <c r="D3041" s="10" t="n">
        <v/>
      </c>
      <c r="E3041" s="10" t="n">
        <v/>
      </c>
      <c r="F3041" s="10" t="n">
        <v/>
      </c>
      <c r="G3041" s="10" t="n">
        <v/>
      </c>
      <c r="H3041" s="10" t="n">
        <v/>
      </c>
      <c r="I3041" s="10" t="n">
        <v/>
      </c>
      <c r="J3041" s="10" t="n">
        <v/>
      </c>
      <c r="K3041" s="10" t="n">
        <v/>
      </c>
      <c r="L3041" s="10" t="n">
        <v/>
      </c>
      <c r="M3041" s="10" t="n">
        <v/>
      </c>
      <c r="N3041" s="10" t="n">
        <v/>
      </c>
      <c r="O3041" s="10" t="n">
        <v/>
      </c>
    </row>
    <row r="3042">
      <c r="D3042" s="10" t="n">
        <v/>
      </c>
      <c r="E3042" s="10" t="n">
        <v/>
      </c>
      <c r="F3042" s="10" t="n">
        <v/>
      </c>
      <c r="G3042" s="10" t="n">
        <v/>
      </c>
      <c r="H3042" s="10" t="n">
        <v/>
      </c>
      <c r="I3042" s="10" t="n">
        <v/>
      </c>
      <c r="J3042" s="10" t="n">
        <v/>
      </c>
      <c r="K3042" s="10" t="n">
        <v/>
      </c>
      <c r="L3042" s="10" t="n">
        <v/>
      </c>
      <c r="M3042" s="10" t="n">
        <v/>
      </c>
      <c r="N3042" s="10" t="n">
        <v/>
      </c>
      <c r="O3042" s="10" t="n">
        <v/>
      </c>
    </row>
    <row r="3043">
      <c r="D3043" s="10" t="n">
        <v/>
      </c>
      <c r="E3043" s="10" t="n">
        <v/>
      </c>
      <c r="F3043" s="10" t="n">
        <v/>
      </c>
      <c r="G3043" s="10" t="n">
        <v/>
      </c>
      <c r="H3043" s="10" t="n">
        <v/>
      </c>
      <c r="I3043" s="10" t="n">
        <v/>
      </c>
      <c r="J3043" s="10" t="n">
        <v/>
      </c>
      <c r="K3043" s="10" t="n">
        <v/>
      </c>
      <c r="L3043" s="10" t="n">
        <v/>
      </c>
      <c r="M3043" s="10" t="n">
        <v/>
      </c>
      <c r="N3043" s="10" t="n">
        <v/>
      </c>
      <c r="O3043" s="10" t="n">
        <v/>
      </c>
    </row>
    <row r="3044">
      <c r="D3044" s="10" t="n">
        <v/>
      </c>
      <c r="E3044" s="10" t="n">
        <v/>
      </c>
      <c r="F3044" s="10" t="n">
        <v/>
      </c>
      <c r="G3044" s="10" t="n">
        <v/>
      </c>
      <c r="H3044" s="10" t="n">
        <v/>
      </c>
      <c r="I3044" s="10" t="n">
        <v/>
      </c>
      <c r="J3044" s="10" t="n">
        <v/>
      </c>
      <c r="K3044" s="10" t="n">
        <v/>
      </c>
      <c r="L3044" s="10" t="n">
        <v/>
      </c>
      <c r="M3044" s="10" t="n">
        <v/>
      </c>
      <c r="N3044" s="10" t="n">
        <v/>
      </c>
      <c r="O3044" s="10" t="n">
        <v/>
      </c>
    </row>
    <row r="3045">
      <c r="D3045" s="10" t="n">
        <v/>
      </c>
      <c r="E3045" s="10" t="n">
        <v/>
      </c>
      <c r="F3045" s="10" t="n">
        <v/>
      </c>
      <c r="G3045" s="10" t="n">
        <v/>
      </c>
      <c r="H3045" s="10" t="n">
        <v/>
      </c>
      <c r="I3045" s="10" t="n">
        <v/>
      </c>
      <c r="J3045" s="10" t="n">
        <v/>
      </c>
      <c r="K3045" s="10" t="n">
        <v/>
      </c>
      <c r="L3045" s="10" t="n">
        <v/>
      </c>
      <c r="M3045" s="10" t="n">
        <v/>
      </c>
      <c r="N3045" s="10" t="n">
        <v/>
      </c>
      <c r="O3045" s="10" t="n">
        <v/>
      </c>
    </row>
    <row r="3046">
      <c r="D3046" s="10" t="n">
        <v/>
      </c>
      <c r="E3046" s="10" t="n">
        <v/>
      </c>
      <c r="F3046" s="10" t="n">
        <v/>
      </c>
      <c r="G3046" s="10" t="n">
        <v/>
      </c>
      <c r="H3046" s="10" t="n">
        <v/>
      </c>
      <c r="I3046" s="10" t="n">
        <v/>
      </c>
      <c r="J3046" s="10" t="n">
        <v/>
      </c>
      <c r="K3046" s="10" t="n">
        <v/>
      </c>
      <c r="L3046" s="10" t="n">
        <v/>
      </c>
      <c r="M3046" s="10" t="n">
        <v/>
      </c>
      <c r="N3046" s="10" t="n">
        <v/>
      </c>
      <c r="O3046" s="10" t="n">
        <v/>
      </c>
    </row>
    <row r="3047">
      <c r="D3047" s="10" t="n">
        <v/>
      </c>
      <c r="E3047" s="10" t="n">
        <v/>
      </c>
      <c r="F3047" s="10" t="n">
        <v/>
      </c>
      <c r="G3047" s="10" t="n">
        <v/>
      </c>
      <c r="H3047" s="10" t="n">
        <v/>
      </c>
      <c r="I3047" s="10" t="n">
        <v/>
      </c>
      <c r="J3047" s="10" t="n">
        <v/>
      </c>
      <c r="K3047" s="10" t="n">
        <v/>
      </c>
      <c r="L3047" s="10" t="n">
        <v/>
      </c>
      <c r="M3047" s="10" t="n">
        <v/>
      </c>
      <c r="N3047" s="10" t="n">
        <v/>
      </c>
      <c r="O3047" s="10" t="n">
        <v/>
      </c>
    </row>
    <row r="3048">
      <c r="D3048" s="10" t="n">
        <v/>
      </c>
      <c r="E3048" s="10" t="n">
        <v/>
      </c>
      <c r="F3048" s="10" t="n">
        <v/>
      </c>
      <c r="G3048" s="10" t="n">
        <v/>
      </c>
      <c r="H3048" s="10" t="n">
        <v/>
      </c>
      <c r="I3048" s="10" t="n">
        <v/>
      </c>
      <c r="J3048" s="10" t="n">
        <v/>
      </c>
      <c r="K3048" s="10" t="n">
        <v/>
      </c>
      <c r="L3048" s="10" t="n">
        <v/>
      </c>
      <c r="M3048" s="10" t="n">
        <v/>
      </c>
      <c r="N3048" s="10" t="n">
        <v/>
      </c>
      <c r="O3048" s="10" t="n">
        <v/>
      </c>
    </row>
    <row r="3049">
      <c r="D3049" s="10" t="n">
        <v/>
      </c>
      <c r="E3049" s="10" t="n">
        <v/>
      </c>
      <c r="F3049" s="10" t="n">
        <v/>
      </c>
      <c r="G3049" s="10" t="n">
        <v/>
      </c>
      <c r="H3049" s="10" t="n">
        <v/>
      </c>
      <c r="I3049" s="10" t="n">
        <v/>
      </c>
      <c r="J3049" s="10" t="n">
        <v/>
      </c>
      <c r="K3049" s="10" t="n">
        <v/>
      </c>
      <c r="L3049" s="10" t="n">
        <v/>
      </c>
      <c r="M3049" s="10" t="n">
        <v/>
      </c>
      <c r="N3049" s="10" t="n">
        <v/>
      </c>
      <c r="O3049" s="10" t="n">
        <v/>
      </c>
    </row>
    <row r="3050">
      <c r="D3050" s="10" t="n">
        <v/>
      </c>
      <c r="E3050" s="10" t="n">
        <v/>
      </c>
      <c r="F3050" s="10" t="n">
        <v/>
      </c>
      <c r="G3050" s="10" t="n">
        <v/>
      </c>
      <c r="H3050" s="10" t="n">
        <v/>
      </c>
      <c r="I3050" s="10" t="n">
        <v/>
      </c>
      <c r="J3050" s="10" t="n">
        <v/>
      </c>
      <c r="K3050" s="10" t="n">
        <v/>
      </c>
      <c r="L3050" s="10" t="n">
        <v/>
      </c>
      <c r="M3050" s="10" t="n">
        <v/>
      </c>
      <c r="N3050" s="10" t="n">
        <v/>
      </c>
      <c r="O3050" s="10" t="n">
        <v/>
      </c>
    </row>
    <row r="3051">
      <c r="D3051" s="10" t="n">
        <v/>
      </c>
      <c r="E3051" s="10" t="n">
        <v/>
      </c>
      <c r="F3051" s="10" t="n">
        <v/>
      </c>
      <c r="G3051" s="10" t="n">
        <v/>
      </c>
      <c r="H3051" s="10" t="n">
        <v/>
      </c>
      <c r="I3051" s="10" t="n">
        <v/>
      </c>
      <c r="J3051" s="10" t="n">
        <v/>
      </c>
      <c r="K3051" s="10" t="n">
        <v/>
      </c>
      <c r="L3051" s="10" t="n">
        <v/>
      </c>
      <c r="M3051" s="10" t="n">
        <v/>
      </c>
      <c r="N3051" s="10" t="n">
        <v/>
      </c>
      <c r="O3051" s="10" t="n">
        <v/>
      </c>
    </row>
    <row r="3052">
      <c r="D3052" s="10" t="n">
        <v/>
      </c>
      <c r="E3052" s="10" t="n">
        <v/>
      </c>
      <c r="F3052" s="10" t="n">
        <v/>
      </c>
      <c r="G3052" s="10" t="n">
        <v/>
      </c>
      <c r="H3052" s="10" t="n">
        <v/>
      </c>
      <c r="I3052" s="10" t="n">
        <v/>
      </c>
      <c r="J3052" s="10" t="n">
        <v/>
      </c>
      <c r="K3052" s="10" t="n">
        <v/>
      </c>
      <c r="L3052" s="10" t="n">
        <v/>
      </c>
      <c r="M3052" s="10" t="n">
        <v/>
      </c>
      <c r="N3052" s="10" t="n">
        <v/>
      </c>
      <c r="O3052" s="10" t="n">
        <v/>
      </c>
    </row>
    <row r="3053">
      <c r="D3053" s="10" t="n">
        <v/>
      </c>
      <c r="E3053" s="10" t="n">
        <v/>
      </c>
      <c r="F3053" s="10" t="n">
        <v/>
      </c>
      <c r="G3053" s="10" t="n">
        <v/>
      </c>
      <c r="H3053" s="10" t="n">
        <v/>
      </c>
      <c r="I3053" s="10" t="n">
        <v/>
      </c>
      <c r="J3053" s="10" t="n">
        <v/>
      </c>
      <c r="K3053" s="10" t="n">
        <v/>
      </c>
      <c r="L3053" s="10" t="n">
        <v/>
      </c>
      <c r="M3053" s="10" t="n">
        <v/>
      </c>
      <c r="N3053" s="10" t="n">
        <v/>
      </c>
      <c r="O3053" s="10" t="n">
        <v/>
      </c>
    </row>
    <row r="3054">
      <c r="D3054" s="10" t="n">
        <v/>
      </c>
      <c r="E3054" s="10" t="n">
        <v/>
      </c>
      <c r="F3054" s="10" t="n">
        <v/>
      </c>
      <c r="G3054" s="10" t="n">
        <v/>
      </c>
      <c r="H3054" s="10" t="n">
        <v/>
      </c>
      <c r="I3054" s="10" t="n">
        <v/>
      </c>
      <c r="J3054" s="10" t="n">
        <v/>
      </c>
      <c r="K3054" s="10" t="n">
        <v/>
      </c>
      <c r="L3054" s="10" t="n">
        <v/>
      </c>
      <c r="M3054" s="10" t="n">
        <v/>
      </c>
      <c r="N3054" s="10" t="n">
        <v/>
      </c>
      <c r="O3054" s="10" t="n">
        <v/>
      </c>
    </row>
    <row r="3055">
      <c r="D3055" s="10" t="n">
        <v/>
      </c>
      <c r="E3055" s="10" t="n">
        <v/>
      </c>
      <c r="F3055" s="10" t="n">
        <v/>
      </c>
      <c r="G3055" s="10" t="n">
        <v/>
      </c>
      <c r="H3055" s="10" t="n">
        <v/>
      </c>
      <c r="I3055" s="10" t="n">
        <v/>
      </c>
      <c r="J3055" s="10" t="n">
        <v/>
      </c>
      <c r="K3055" s="10" t="n">
        <v/>
      </c>
      <c r="L3055" s="10" t="n">
        <v/>
      </c>
      <c r="M3055" s="10" t="n">
        <v/>
      </c>
      <c r="N3055" s="10" t="n">
        <v/>
      </c>
      <c r="O3055" s="10" t="n">
        <v/>
      </c>
    </row>
    <row r="3056">
      <c r="D3056" s="10" t="n">
        <v/>
      </c>
      <c r="E3056" s="10" t="n">
        <v/>
      </c>
      <c r="F3056" s="10" t="n">
        <v/>
      </c>
      <c r="G3056" s="10" t="n">
        <v/>
      </c>
      <c r="H3056" s="10" t="n">
        <v/>
      </c>
      <c r="I3056" s="10" t="n">
        <v/>
      </c>
      <c r="J3056" s="10" t="n">
        <v/>
      </c>
      <c r="K3056" s="10" t="n">
        <v/>
      </c>
      <c r="L3056" s="10" t="n">
        <v/>
      </c>
      <c r="M3056" s="10" t="n">
        <v/>
      </c>
      <c r="N3056" s="10" t="n">
        <v/>
      </c>
      <c r="O3056" s="10" t="n">
        <v/>
      </c>
    </row>
    <row r="3057">
      <c r="D3057" s="10" t="n">
        <v/>
      </c>
      <c r="E3057" s="10" t="n">
        <v/>
      </c>
      <c r="F3057" s="10" t="n">
        <v/>
      </c>
      <c r="G3057" s="10" t="n">
        <v/>
      </c>
      <c r="H3057" s="10" t="n">
        <v/>
      </c>
      <c r="I3057" s="10" t="n">
        <v/>
      </c>
      <c r="J3057" s="10" t="n">
        <v/>
      </c>
      <c r="K3057" s="10" t="n">
        <v/>
      </c>
      <c r="L3057" s="10" t="n">
        <v/>
      </c>
      <c r="M3057" s="10" t="n">
        <v/>
      </c>
      <c r="N3057" s="10" t="n">
        <v/>
      </c>
      <c r="O3057" s="10" t="n">
        <v/>
      </c>
    </row>
    <row r="3058">
      <c r="D3058" s="10" t="n">
        <v/>
      </c>
      <c r="E3058" s="10" t="n">
        <v/>
      </c>
      <c r="F3058" s="10" t="n">
        <v/>
      </c>
      <c r="G3058" s="10" t="n">
        <v/>
      </c>
      <c r="H3058" s="10" t="n">
        <v/>
      </c>
      <c r="I3058" s="10" t="n">
        <v/>
      </c>
      <c r="J3058" s="10" t="n">
        <v/>
      </c>
      <c r="K3058" s="10" t="n">
        <v/>
      </c>
      <c r="L3058" s="10" t="n">
        <v/>
      </c>
      <c r="M3058" s="10" t="n">
        <v/>
      </c>
      <c r="N3058" s="10" t="n">
        <v/>
      </c>
      <c r="O3058" s="10" t="n">
        <v/>
      </c>
    </row>
    <row r="3059">
      <c r="D3059" s="10" t="n">
        <v/>
      </c>
      <c r="E3059" s="10" t="n">
        <v/>
      </c>
      <c r="F3059" s="10" t="n">
        <v/>
      </c>
      <c r="G3059" s="10" t="n">
        <v/>
      </c>
      <c r="H3059" s="10" t="n">
        <v/>
      </c>
      <c r="I3059" s="10" t="n">
        <v/>
      </c>
      <c r="J3059" s="10" t="n">
        <v/>
      </c>
      <c r="K3059" s="10" t="n">
        <v/>
      </c>
      <c r="L3059" s="10" t="n">
        <v/>
      </c>
      <c r="M3059" s="10" t="n">
        <v/>
      </c>
      <c r="N3059" s="10" t="n">
        <v/>
      </c>
      <c r="O3059" s="10" t="n">
        <v/>
      </c>
    </row>
    <row r="3060">
      <c r="D3060" s="10" t="n">
        <v/>
      </c>
      <c r="E3060" s="10" t="n">
        <v/>
      </c>
      <c r="F3060" s="10" t="n">
        <v/>
      </c>
      <c r="G3060" s="10" t="n">
        <v/>
      </c>
      <c r="H3060" s="10" t="n">
        <v/>
      </c>
      <c r="I3060" s="10" t="n">
        <v/>
      </c>
      <c r="J3060" s="10" t="n">
        <v/>
      </c>
      <c r="K3060" s="10" t="n">
        <v/>
      </c>
      <c r="L3060" s="10" t="n">
        <v/>
      </c>
      <c r="M3060" s="10" t="n">
        <v/>
      </c>
      <c r="N3060" s="10" t="n">
        <v/>
      </c>
      <c r="O3060" s="10" t="n">
        <v/>
      </c>
    </row>
    <row r="3061">
      <c r="D3061" s="10" t="n">
        <v/>
      </c>
      <c r="E3061" s="10" t="n">
        <v/>
      </c>
      <c r="F3061" s="10" t="n">
        <v/>
      </c>
      <c r="G3061" s="10" t="n">
        <v/>
      </c>
      <c r="H3061" s="10" t="n">
        <v/>
      </c>
      <c r="I3061" s="10" t="n">
        <v/>
      </c>
      <c r="J3061" s="10" t="n">
        <v/>
      </c>
      <c r="K3061" s="10" t="n">
        <v/>
      </c>
      <c r="L3061" s="10" t="n">
        <v/>
      </c>
      <c r="M3061" s="10" t="n">
        <v/>
      </c>
      <c r="N3061" s="10" t="n">
        <v/>
      </c>
      <c r="O3061" s="10" t="n">
        <v/>
      </c>
    </row>
    <row r="3062">
      <c r="D3062" s="10" t="n">
        <v/>
      </c>
      <c r="E3062" s="10" t="n">
        <v/>
      </c>
      <c r="F3062" s="10" t="n">
        <v/>
      </c>
      <c r="G3062" s="10" t="n">
        <v/>
      </c>
      <c r="H3062" s="10" t="n">
        <v/>
      </c>
      <c r="I3062" s="10" t="n">
        <v/>
      </c>
      <c r="J3062" s="10" t="n">
        <v/>
      </c>
      <c r="K3062" s="10" t="n">
        <v/>
      </c>
      <c r="L3062" s="10" t="n">
        <v/>
      </c>
      <c r="M3062" s="10" t="n">
        <v/>
      </c>
      <c r="N3062" s="10" t="n">
        <v/>
      </c>
      <c r="O3062" s="10" t="n">
        <v/>
      </c>
    </row>
    <row r="3063">
      <c r="D3063" s="10" t="n">
        <v/>
      </c>
      <c r="E3063" s="10" t="n">
        <v/>
      </c>
      <c r="F3063" s="10" t="n">
        <v/>
      </c>
      <c r="G3063" s="10" t="n">
        <v/>
      </c>
      <c r="H3063" s="10" t="n">
        <v/>
      </c>
      <c r="I3063" s="10" t="n">
        <v/>
      </c>
      <c r="J3063" s="10" t="n">
        <v/>
      </c>
      <c r="K3063" s="10" t="n">
        <v/>
      </c>
      <c r="L3063" s="10" t="n">
        <v/>
      </c>
      <c r="M3063" s="10" t="n">
        <v/>
      </c>
      <c r="N3063" s="10" t="n">
        <v/>
      </c>
      <c r="O3063" s="10" t="n">
        <v/>
      </c>
    </row>
    <row r="3064">
      <c r="D3064" s="10" t="n">
        <v/>
      </c>
      <c r="E3064" s="10" t="n">
        <v/>
      </c>
      <c r="F3064" s="10" t="n">
        <v/>
      </c>
      <c r="G3064" s="10" t="n">
        <v/>
      </c>
      <c r="H3064" s="10" t="n">
        <v/>
      </c>
      <c r="I3064" s="10" t="n">
        <v/>
      </c>
      <c r="J3064" s="10" t="n">
        <v/>
      </c>
      <c r="K3064" s="10" t="n">
        <v/>
      </c>
      <c r="L3064" s="10" t="n">
        <v/>
      </c>
      <c r="M3064" s="10" t="n">
        <v/>
      </c>
      <c r="N3064" s="10" t="n">
        <v/>
      </c>
      <c r="O3064" s="10" t="n">
        <v/>
      </c>
    </row>
    <row r="3065">
      <c r="D3065" s="10" t="n">
        <v/>
      </c>
      <c r="E3065" s="10" t="n">
        <v/>
      </c>
      <c r="F3065" s="10" t="n">
        <v/>
      </c>
      <c r="G3065" s="10" t="n">
        <v/>
      </c>
      <c r="H3065" s="10" t="n">
        <v/>
      </c>
      <c r="I3065" s="10" t="n">
        <v/>
      </c>
      <c r="J3065" s="10" t="n">
        <v/>
      </c>
      <c r="K3065" s="10" t="n">
        <v/>
      </c>
      <c r="L3065" s="10" t="n">
        <v/>
      </c>
      <c r="M3065" s="10" t="n">
        <v/>
      </c>
      <c r="N3065" s="10" t="n">
        <v/>
      </c>
      <c r="O3065" s="10" t="n">
        <v/>
      </c>
    </row>
    <row r="3066">
      <c r="D3066" s="10" t="n">
        <v/>
      </c>
      <c r="E3066" s="10" t="n">
        <v/>
      </c>
      <c r="F3066" s="10" t="n">
        <v/>
      </c>
      <c r="G3066" s="10" t="n">
        <v/>
      </c>
      <c r="H3066" s="10" t="n">
        <v/>
      </c>
      <c r="I3066" s="10" t="n">
        <v/>
      </c>
      <c r="J3066" s="10" t="n">
        <v/>
      </c>
      <c r="K3066" s="10" t="n">
        <v/>
      </c>
      <c r="L3066" s="10" t="n">
        <v/>
      </c>
      <c r="M3066" s="10" t="n">
        <v/>
      </c>
      <c r="N3066" s="10" t="n">
        <v/>
      </c>
      <c r="O3066" s="10" t="n">
        <v/>
      </c>
    </row>
    <row r="3067">
      <c r="D3067" s="10" t="n">
        <v/>
      </c>
      <c r="E3067" s="10" t="n">
        <v/>
      </c>
      <c r="F3067" s="10" t="n">
        <v/>
      </c>
      <c r="G3067" s="10" t="n">
        <v/>
      </c>
      <c r="H3067" s="10" t="n">
        <v/>
      </c>
      <c r="I3067" s="10" t="n">
        <v/>
      </c>
      <c r="J3067" s="10" t="n">
        <v/>
      </c>
      <c r="K3067" s="10" t="n">
        <v/>
      </c>
      <c r="L3067" s="10" t="n">
        <v/>
      </c>
      <c r="M3067" s="10" t="n">
        <v/>
      </c>
      <c r="N3067" s="10" t="n">
        <v/>
      </c>
      <c r="O3067" s="10" t="n">
        <v/>
      </c>
    </row>
    <row r="3068">
      <c r="D3068" s="10" t="n">
        <v/>
      </c>
      <c r="E3068" s="10" t="n">
        <v/>
      </c>
      <c r="F3068" s="10" t="n">
        <v/>
      </c>
      <c r="G3068" s="10" t="n">
        <v/>
      </c>
      <c r="H3068" s="10" t="n">
        <v/>
      </c>
      <c r="I3068" s="10" t="n">
        <v/>
      </c>
      <c r="J3068" s="10" t="n">
        <v/>
      </c>
      <c r="K3068" s="10" t="n">
        <v/>
      </c>
      <c r="L3068" s="10" t="n">
        <v/>
      </c>
      <c r="M3068" s="10" t="n">
        <v/>
      </c>
      <c r="N3068" s="10" t="n">
        <v/>
      </c>
      <c r="O3068" s="10" t="n">
        <v/>
      </c>
    </row>
    <row r="3069">
      <c r="D3069" s="10" t="n">
        <v/>
      </c>
      <c r="E3069" s="10" t="n">
        <v/>
      </c>
      <c r="F3069" s="10" t="n">
        <v/>
      </c>
      <c r="G3069" s="10" t="n">
        <v/>
      </c>
      <c r="H3069" s="10" t="n">
        <v/>
      </c>
      <c r="I3069" s="10" t="n">
        <v/>
      </c>
      <c r="J3069" s="10" t="n">
        <v/>
      </c>
      <c r="K3069" s="10" t="n">
        <v/>
      </c>
      <c r="L3069" s="10" t="n">
        <v/>
      </c>
      <c r="M3069" s="10" t="n">
        <v/>
      </c>
      <c r="N3069" s="10" t="n">
        <v/>
      </c>
      <c r="O3069" s="10" t="n">
        <v/>
      </c>
    </row>
    <row r="3070">
      <c r="D3070" s="10" t="n">
        <v/>
      </c>
      <c r="E3070" s="10" t="n">
        <v/>
      </c>
      <c r="F3070" s="10" t="n">
        <v/>
      </c>
      <c r="G3070" s="10" t="n">
        <v/>
      </c>
      <c r="H3070" s="10" t="n">
        <v/>
      </c>
      <c r="I3070" s="10" t="n">
        <v/>
      </c>
      <c r="J3070" s="10" t="n">
        <v/>
      </c>
      <c r="K3070" s="10" t="n">
        <v/>
      </c>
      <c r="L3070" s="10" t="n">
        <v/>
      </c>
      <c r="M3070" s="10" t="n">
        <v/>
      </c>
      <c r="N3070" s="10" t="n">
        <v/>
      </c>
      <c r="O3070" s="10" t="n">
        <v/>
      </c>
    </row>
    <row r="3071">
      <c r="D3071" s="10" t="n">
        <v/>
      </c>
      <c r="E3071" s="10" t="n">
        <v/>
      </c>
      <c r="F3071" s="10" t="n">
        <v/>
      </c>
      <c r="G3071" s="10" t="n">
        <v/>
      </c>
      <c r="H3071" s="10" t="n">
        <v/>
      </c>
      <c r="I3071" s="10" t="n">
        <v/>
      </c>
      <c r="J3071" s="10" t="n">
        <v/>
      </c>
      <c r="K3071" s="10" t="n">
        <v/>
      </c>
      <c r="L3071" s="10" t="n">
        <v/>
      </c>
      <c r="M3071" s="10" t="n">
        <v/>
      </c>
      <c r="N3071" s="10" t="n">
        <v/>
      </c>
      <c r="O3071" s="10" t="n">
        <v/>
      </c>
    </row>
    <row r="3072">
      <c r="D3072" s="10" t="n">
        <v/>
      </c>
      <c r="E3072" s="10" t="n">
        <v/>
      </c>
      <c r="F3072" s="10" t="n">
        <v/>
      </c>
      <c r="G3072" s="10" t="n">
        <v/>
      </c>
      <c r="H3072" s="10" t="n">
        <v/>
      </c>
      <c r="I3072" s="10" t="n">
        <v/>
      </c>
      <c r="J3072" s="10" t="n">
        <v/>
      </c>
      <c r="K3072" s="10" t="n">
        <v/>
      </c>
      <c r="L3072" s="10" t="n">
        <v/>
      </c>
      <c r="M3072" s="10" t="n">
        <v/>
      </c>
      <c r="N3072" s="10" t="n">
        <v/>
      </c>
      <c r="O3072" s="10" t="n">
        <v/>
      </c>
    </row>
    <row r="3073">
      <c r="D3073" s="10" t="n">
        <v/>
      </c>
      <c r="E3073" s="10" t="n">
        <v/>
      </c>
      <c r="F3073" s="10" t="n">
        <v/>
      </c>
      <c r="G3073" s="10" t="n">
        <v/>
      </c>
      <c r="H3073" s="10" t="n">
        <v/>
      </c>
      <c r="I3073" s="10" t="n">
        <v/>
      </c>
      <c r="J3073" s="10" t="n">
        <v/>
      </c>
      <c r="K3073" s="10" t="n">
        <v/>
      </c>
      <c r="L3073" s="10" t="n">
        <v/>
      </c>
      <c r="M3073" s="10" t="n">
        <v/>
      </c>
      <c r="N3073" s="10" t="n">
        <v/>
      </c>
      <c r="O3073" s="10" t="n">
        <v/>
      </c>
    </row>
    <row r="3074">
      <c r="D3074" s="10" t="n">
        <v/>
      </c>
      <c r="E3074" s="10" t="n">
        <v/>
      </c>
      <c r="F3074" s="10" t="n">
        <v/>
      </c>
      <c r="G3074" s="10" t="n">
        <v/>
      </c>
      <c r="H3074" s="10" t="n">
        <v/>
      </c>
      <c r="I3074" s="10" t="n">
        <v/>
      </c>
      <c r="J3074" s="10" t="n">
        <v/>
      </c>
      <c r="K3074" s="10" t="n">
        <v/>
      </c>
      <c r="L3074" s="10" t="n">
        <v/>
      </c>
      <c r="M3074" s="10" t="n">
        <v/>
      </c>
      <c r="N3074" s="10" t="n">
        <v/>
      </c>
      <c r="O3074" s="10" t="n">
        <v/>
      </c>
    </row>
    <row r="3075">
      <c r="D3075" s="10" t="n">
        <v/>
      </c>
      <c r="E3075" s="10" t="n">
        <v/>
      </c>
      <c r="F3075" s="10" t="n">
        <v/>
      </c>
      <c r="G3075" s="10" t="n">
        <v/>
      </c>
      <c r="H3075" s="10" t="n">
        <v/>
      </c>
      <c r="I3075" s="10" t="n">
        <v/>
      </c>
      <c r="J3075" s="10" t="n">
        <v/>
      </c>
      <c r="K3075" s="10" t="n">
        <v/>
      </c>
      <c r="L3075" s="10" t="n">
        <v/>
      </c>
      <c r="M3075" s="10" t="n">
        <v/>
      </c>
      <c r="N3075" s="10" t="n">
        <v/>
      </c>
      <c r="O3075" s="10" t="n">
        <v/>
      </c>
    </row>
    <row r="3076">
      <c r="D3076" s="10" t="n">
        <v/>
      </c>
      <c r="E3076" s="10" t="n">
        <v/>
      </c>
      <c r="F3076" s="10" t="n">
        <v/>
      </c>
      <c r="G3076" s="10" t="n">
        <v/>
      </c>
      <c r="H3076" s="10" t="n">
        <v/>
      </c>
      <c r="I3076" s="10" t="n">
        <v/>
      </c>
      <c r="J3076" s="10" t="n">
        <v/>
      </c>
      <c r="K3076" s="10" t="n">
        <v/>
      </c>
      <c r="L3076" s="10" t="n">
        <v/>
      </c>
      <c r="M3076" s="10" t="n">
        <v/>
      </c>
      <c r="N3076" s="10" t="n">
        <v/>
      </c>
      <c r="O3076" s="10" t="n">
        <v/>
      </c>
    </row>
    <row r="3077">
      <c r="D3077" s="10" t="n">
        <v/>
      </c>
      <c r="E3077" s="10" t="n">
        <v/>
      </c>
      <c r="F3077" s="10" t="n">
        <v/>
      </c>
      <c r="G3077" s="10" t="n">
        <v/>
      </c>
      <c r="H3077" s="10" t="n">
        <v/>
      </c>
      <c r="I3077" s="10" t="n">
        <v/>
      </c>
      <c r="J3077" s="10" t="n">
        <v/>
      </c>
      <c r="K3077" s="10" t="n">
        <v/>
      </c>
      <c r="L3077" s="10" t="n">
        <v/>
      </c>
      <c r="M3077" s="10" t="n">
        <v/>
      </c>
      <c r="N3077" s="10" t="n">
        <v/>
      </c>
      <c r="O3077" s="10" t="n">
        <v/>
      </c>
    </row>
    <row r="3078">
      <c r="D3078" s="10" t="n">
        <v/>
      </c>
      <c r="E3078" s="10" t="n">
        <v/>
      </c>
      <c r="F3078" s="10" t="n">
        <v/>
      </c>
      <c r="G3078" s="10" t="n">
        <v/>
      </c>
      <c r="H3078" s="10" t="n">
        <v/>
      </c>
      <c r="I3078" s="10" t="n">
        <v/>
      </c>
      <c r="J3078" s="10" t="n">
        <v/>
      </c>
      <c r="K3078" s="10" t="n">
        <v/>
      </c>
      <c r="L3078" s="10" t="n">
        <v/>
      </c>
      <c r="M3078" s="10" t="n">
        <v/>
      </c>
      <c r="N3078" s="10" t="n">
        <v/>
      </c>
      <c r="O3078" s="10" t="n">
        <v/>
      </c>
    </row>
    <row r="3079">
      <c r="D3079" s="10" t="n">
        <v/>
      </c>
      <c r="E3079" s="10" t="n">
        <v/>
      </c>
      <c r="F3079" s="10" t="n">
        <v/>
      </c>
      <c r="G3079" s="10" t="n">
        <v/>
      </c>
      <c r="H3079" s="10" t="n">
        <v/>
      </c>
      <c r="I3079" s="10" t="n">
        <v/>
      </c>
      <c r="J3079" s="10" t="n">
        <v/>
      </c>
      <c r="K3079" s="10" t="n">
        <v/>
      </c>
      <c r="L3079" s="10" t="n">
        <v/>
      </c>
      <c r="M3079" s="10" t="n">
        <v/>
      </c>
      <c r="N3079" s="10" t="n">
        <v/>
      </c>
      <c r="O3079" s="10" t="n">
        <v/>
      </c>
    </row>
    <row r="3080">
      <c r="D3080" s="10" t="n">
        <v/>
      </c>
      <c r="E3080" s="10" t="n">
        <v/>
      </c>
      <c r="F3080" s="10" t="n">
        <v/>
      </c>
      <c r="G3080" s="10" t="n">
        <v/>
      </c>
      <c r="H3080" s="10" t="n">
        <v/>
      </c>
      <c r="I3080" s="10" t="n">
        <v/>
      </c>
      <c r="J3080" s="10" t="n">
        <v/>
      </c>
      <c r="K3080" s="10" t="n">
        <v/>
      </c>
      <c r="L3080" s="10" t="n">
        <v/>
      </c>
      <c r="M3080" s="10" t="n">
        <v/>
      </c>
      <c r="N3080" s="10" t="n">
        <v/>
      </c>
      <c r="O3080" s="10" t="n">
        <v/>
      </c>
    </row>
    <row r="3081">
      <c r="D3081" s="10" t="n">
        <v/>
      </c>
      <c r="E3081" s="10" t="n">
        <v/>
      </c>
      <c r="F3081" s="10" t="n">
        <v/>
      </c>
      <c r="G3081" s="10" t="n">
        <v/>
      </c>
      <c r="H3081" s="10" t="n">
        <v/>
      </c>
      <c r="I3081" s="10" t="n">
        <v/>
      </c>
      <c r="J3081" s="10" t="n">
        <v/>
      </c>
      <c r="K3081" s="10" t="n">
        <v/>
      </c>
      <c r="L3081" s="10" t="n">
        <v/>
      </c>
      <c r="M3081" s="10" t="n">
        <v/>
      </c>
      <c r="N3081" s="10" t="n">
        <v/>
      </c>
      <c r="O3081" s="10" t="n">
        <v/>
      </c>
    </row>
    <row r="3082">
      <c r="D3082" s="10" t="n">
        <v/>
      </c>
      <c r="E3082" s="10" t="n">
        <v/>
      </c>
      <c r="F3082" s="10" t="n">
        <v/>
      </c>
      <c r="G3082" s="10" t="n">
        <v/>
      </c>
      <c r="H3082" s="10" t="n">
        <v/>
      </c>
      <c r="I3082" s="10" t="n">
        <v/>
      </c>
      <c r="J3082" s="10" t="n">
        <v/>
      </c>
      <c r="K3082" s="10" t="n">
        <v/>
      </c>
      <c r="L3082" s="10" t="n">
        <v/>
      </c>
      <c r="M3082" s="10" t="n">
        <v/>
      </c>
      <c r="N3082" s="10" t="n">
        <v/>
      </c>
      <c r="O3082" s="10" t="n">
        <v/>
      </c>
    </row>
    <row r="3083">
      <c r="D3083" s="10" t="n">
        <v/>
      </c>
      <c r="E3083" s="10" t="n">
        <v/>
      </c>
      <c r="F3083" s="10" t="n">
        <v/>
      </c>
      <c r="G3083" s="10" t="n">
        <v/>
      </c>
      <c r="H3083" s="10" t="n">
        <v/>
      </c>
      <c r="I3083" s="10" t="n">
        <v/>
      </c>
      <c r="J3083" s="10" t="n">
        <v/>
      </c>
      <c r="K3083" s="10" t="n">
        <v/>
      </c>
      <c r="L3083" s="10" t="n">
        <v/>
      </c>
      <c r="M3083" s="10" t="n">
        <v/>
      </c>
      <c r="N3083" s="10" t="n">
        <v/>
      </c>
      <c r="O3083" s="10" t="n">
        <v/>
      </c>
    </row>
    <row r="3084">
      <c r="D3084" s="10" t="n">
        <v/>
      </c>
      <c r="E3084" s="10" t="n">
        <v/>
      </c>
      <c r="F3084" s="10" t="n">
        <v/>
      </c>
      <c r="G3084" s="10" t="n">
        <v/>
      </c>
      <c r="H3084" s="10" t="n">
        <v/>
      </c>
      <c r="I3084" s="10" t="n">
        <v/>
      </c>
      <c r="J3084" s="10" t="n">
        <v/>
      </c>
      <c r="K3084" s="10" t="n">
        <v/>
      </c>
      <c r="L3084" s="10" t="n">
        <v/>
      </c>
      <c r="M3084" s="10" t="n">
        <v/>
      </c>
      <c r="N3084" s="10" t="n">
        <v/>
      </c>
      <c r="O3084" s="10" t="n">
        <v/>
      </c>
    </row>
    <row r="3085">
      <c r="D3085" s="10" t="n">
        <v/>
      </c>
      <c r="E3085" s="10" t="n">
        <v/>
      </c>
      <c r="F3085" s="10" t="n">
        <v/>
      </c>
      <c r="G3085" s="10" t="n">
        <v/>
      </c>
      <c r="H3085" s="10" t="n">
        <v/>
      </c>
      <c r="I3085" s="10" t="n">
        <v/>
      </c>
      <c r="J3085" s="10" t="n">
        <v/>
      </c>
      <c r="K3085" s="10" t="n">
        <v/>
      </c>
      <c r="L3085" s="10" t="n">
        <v/>
      </c>
      <c r="M3085" s="10" t="n">
        <v/>
      </c>
      <c r="N3085" s="10" t="n">
        <v/>
      </c>
      <c r="O3085" s="10" t="n">
        <v/>
      </c>
    </row>
    <row r="3086">
      <c r="D3086" s="10" t="n">
        <v/>
      </c>
      <c r="E3086" s="10" t="n">
        <v/>
      </c>
      <c r="F3086" s="10" t="n">
        <v/>
      </c>
      <c r="G3086" s="10" t="n">
        <v/>
      </c>
      <c r="H3086" s="10" t="n">
        <v/>
      </c>
      <c r="I3086" s="10" t="n">
        <v/>
      </c>
      <c r="J3086" s="10" t="n">
        <v/>
      </c>
      <c r="K3086" s="10" t="n">
        <v/>
      </c>
      <c r="L3086" s="10" t="n">
        <v/>
      </c>
      <c r="M3086" s="10" t="n">
        <v/>
      </c>
      <c r="N3086" s="10" t="n">
        <v/>
      </c>
      <c r="O3086" s="10" t="n">
        <v/>
      </c>
    </row>
    <row r="3087">
      <c r="D3087" s="10" t="n">
        <v/>
      </c>
      <c r="E3087" s="10" t="n">
        <v/>
      </c>
      <c r="F3087" s="10" t="n">
        <v/>
      </c>
      <c r="G3087" s="10" t="n">
        <v/>
      </c>
      <c r="H3087" s="10" t="n">
        <v/>
      </c>
      <c r="I3087" s="10" t="n">
        <v/>
      </c>
      <c r="J3087" s="10" t="n">
        <v/>
      </c>
      <c r="K3087" s="10" t="n">
        <v/>
      </c>
      <c r="L3087" s="10" t="n">
        <v/>
      </c>
      <c r="M3087" s="10" t="n">
        <v/>
      </c>
      <c r="N3087" s="10" t="n">
        <v/>
      </c>
      <c r="O3087" s="10" t="n">
        <v/>
      </c>
    </row>
    <row r="3088">
      <c r="D3088" s="10" t="n">
        <v/>
      </c>
      <c r="E3088" s="10" t="n">
        <v/>
      </c>
      <c r="F3088" s="10" t="n">
        <v/>
      </c>
      <c r="G3088" s="10" t="n">
        <v/>
      </c>
      <c r="H3088" s="10" t="n">
        <v/>
      </c>
      <c r="I3088" s="10" t="n">
        <v/>
      </c>
      <c r="J3088" s="10" t="n">
        <v/>
      </c>
      <c r="K3088" s="10" t="n">
        <v/>
      </c>
      <c r="L3088" s="10" t="n">
        <v/>
      </c>
      <c r="M3088" s="10" t="n">
        <v/>
      </c>
      <c r="N3088" s="10" t="n">
        <v/>
      </c>
      <c r="O3088" s="10" t="n">
        <v/>
      </c>
    </row>
    <row r="3089">
      <c r="D3089" s="10" t="n">
        <v/>
      </c>
      <c r="E3089" s="10" t="n">
        <v/>
      </c>
      <c r="F3089" s="10" t="n">
        <v/>
      </c>
      <c r="G3089" s="10" t="n">
        <v/>
      </c>
      <c r="H3089" s="10" t="n">
        <v/>
      </c>
      <c r="I3089" s="10" t="n">
        <v/>
      </c>
      <c r="J3089" s="10" t="n">
        <v/>
      </c>
      <c r="K3089" s="10" t="n">
        <v/>
      </c>
      <c r="L3089" s="10" t="n">
        <v/>
      </c>
      <c r="M3089" s="10" t="n">
        <v/>
      </c>
      <c r="N3089" s="10" t="n">
        <v/>
      </c>
      <c r="O3089" s="10" t="n">
        <v/>
      </c>
    </row>
    <row r="3090">
      <c r="D3090" s="10" t="n">
        <v/>
      </c>
      <c r="E3090" s="10" t="n">
        <v/>
      </c>
      <c r="F3090" s="10" t="n">
        <v/>
      </c>
      <c r="G3090" s="10" t="n">
        <v/>
      </c>
      <c r="H3090" s="10" t="n">
        <v/>
      </c>
      <c r="I3090" s="10" t="n">
        <v/>
      </c>
      <c r="J3090" s="10" t="n">
        <v/>
      </c>
      <c r="K3090" s="10" t="n">
        <v/>
      </c>
      <c r="L3090" s="10" t="n">
        <v/>
      </c>
      <c r="M3090" s="10" t="n">
        <v/>
      </c>
      <c r="N3090" s="10" t="n">
        <v/>
      </c>
      <c r="O3090" s="10" t="n">
        <v/>
      </c>
    </row>
    <row r="3091">
      <c r="D3091" s="10" t="n">
        <v/>
      </c>
      <c r="E3091" s="10" t="n">
        <v/>
      </c>
      <c r="F3091" s="10" t="n">
        <v/>
      </c>
      <c r="G3091" s="10" t="n">
        <v/>
      </c>
      <c r="H3091" s="10" t="n">
        <v/>
      </c>
      <c r="I3091" s="10" t="n">
        <v/>
      </c>
      <c r="J3091" s="10" t="n">
        <v/>
      </c>
      <c r="K3091" s="10" t="n">
        <v/>
      </c>
      <c r="L3091" s="10" t="n">
        <v/>
      </c>
      <c r="M3091" s="10" t="n">
        <v/>
      </c>
      <c r="N3091" s="10" t="n">
        <v/>
      </c>
      <c r="O3091" s="10" t="n">
        <v/>
      </c>
    </row>
    <row r="3092">
      <c r="D3092" s="10" t="n">
        <v/>
      </c>
      <c r="E3092" s="10" t="n">
        <v/>
      </c>
      <c r="F3092" s="10" t="n">
        <v/>
      </c>
      <c r="G3092" s="10" t="n">
        <v/>
      </c>
      <c r="H3092" s="10" t="n">
        <v/>
      </c>
      <c r="I3092" s="10" t="n">
        <v/>
      </c>
      <c r="J3092" s="10" t="n">
        <v/>
      </c>
      <c r="K3092" s="10" t="n">
        <v/>
      </c>
      <c r="L3092" s="10" t="n">
        <v/>
      </c>
      <c r="M3092" s="10" t="n">
        <v/>
      </c>
      <c r="N3092" s="10" t="n">
        <v/>
      </c>
      <c r="O3092" s="10" t="n">
        <v/>
      </c>
    </row>
    <row r="3093">
      <c r="D3093" s="10" t="n">
        <v/>
      </c>
      <c r="E3093" s="10" t="n">
        <v/>
      </c>
      <c r="F3093" s="10" t="n">
        <v/>
      </c>
      <c r="G3093" s="10" t="n">
        <v/>
      </c>
      <c r="H3093" s="10" t="n">
        <v/>
      </c>
      <c r="I3093" s="10" t="n">
        <v/>
      </c>
      <c r="J3093" s="10" t="n">
        <v/>
      </c>
      <c r="K3093" s="10" t="n">
        <v/>
      </c>
      <c r="L3093" s="10" t="n">
        <v/>
      </c>
      <c r="M3093" s="10" t="n">
        <v/>
      </c>
      <c r="N3093" s="10" t="n">
        <v/>
      </c>
      <c r="O3093" s="10" t="n">
        <v/>
      </c>
    </row>
    <row r="3094">
      <c r="D3094" s="10" t="n">
        <v/>
      </c>
      <c r="E3094" s="10" t="n">
        <v/>
      </c>
      <c r="F3094" s="10" t="n">
        <v/>
      </c>
      <c r="G3094" s="10" t="n">
        <v/>
      </c>
      <c r="H3094" s="10" t="n">
        <v/>
      </c>
      <c r="I3094" s="10" t="n">
        <v/>
      </c>
      <c r="J3094" s="10" t="n">
        <v/>
      </c>
      <c r="K3094" s="10" t="n">
        <v/>
      </c>
      <c r="L3094" s="10" t="n">
        <v/>
      </c>
      <c r="M3094" s="10" t="n">
        <v/>
      </c>
      <c r="N3094" s="10" t="n">
        <v/>
      </c>
      <c r="O3094" s="10" t="n">
        <v/>
      </c>
    </row>
    <row r="3095">
      <c r="D3095" s="10" t="n">
        <v/>
      </c>
      <c r="E3095" s="10" t="n">
        <v/>
      </c>
      <c r="F3095" s="10" t="n">
        <v/>
      </c>
      <c r="G3095" s="10" t="n">
        <v/>
      </c>
      <c r="H3095" s="10" t="n">
        <v/>
      </c>
      <c r="I3095" s="10" t="n">
        <v/>
      </c>
      <c r="J3095" s="10" t="n">
        <v/>
      </c>
      <c r="K3095" s="10" t="n">
        <v/>
      </c>
      <c r="L3095" s="10" t="n">
        <v/>
      </c>
      <c r="M3095" s="10" t="n">
        <v/>
      </c>
      <c r="N3095" s="10" t="n">
        <v/>
      </c>
      <c r="O3095" s="10" t="n">
        <v/>
      </c>
    </row>
    <row r="3096">
      <c r="D3096" s="10" t="n">
        <v/>
      </c>
      <c r="E3096" s="10" t="n">
        <v/>
      </c>
      <c r="F3096" s="10" t="n">
        <v/>
      </c>
      <c r="G3096" s="10" t="n">
        <v/>
      </c>
      <c r="H3096" s="10" t="n">
        <v/>
      </c>
      <c r="I3096" s="10" t="n">
        <v/>
      </c>
      <c r="J3096" s="10" t="n">
        <v/>
      </c>
      <c r="K3096" s="10" t="n">
        <v/>
      </c>
      <c r="L3096" s="10" t="n">
        <v/>
      </c>
      <c r="M3096" s="10" t="n">
        <v/>
      </c>
      <c r="N3096" s="10" t="n">
        <v/>
      </c>
      <c r="O3096" s="10" t="n">
        <v/>
      </c>
    </row>
    <row r="3097">
      <c r="D3097" s="10" t="n">
        <v/>
      </c>
      <c r="E3097" s="10" t="n">
        <v/>
      </c>
      <c r="F3097" s="10" t="n">
        <v/>
      </c>
      <c r="G3097" s="10" t="n">
        <v/>
      </c>
      <c r="H3097" s="10" t="n">
        <v/>
      </c>
      <c r="I3097" s="10" t="n">
        <v/>
      </c>
      <c r="J3097" s="10" t="n">
        <v/>
      </c>
      <c r="K3097" s="10" t="n">
        <v/>
      </c>
      <c r="L3097" s="10" t="n">
        <v/>
      </c>
      <c r="M3097" s="10" t="n">
        <v/>
      </c>
      <c r="N3097" s="10" t="n">
        <v/>
      </c>
      <c r="O3097" s="10" t="n">
        <v/>
      </c>
    </row>
    <row r="3098">
      <c r="D3098" s="10" t="n">
        <v/>
      </c>
      <c r="E3098" s="10" t="n">
        <v/>
      </c>
      <c r="F3098" s="10" t="n">
        <v/>
      </c>
      <c r="G3098" s="10" t="n">
        <v/>
      </c>
      <c r="H3098" s="10" t="n">
        <v/>
      </c>
      <c r="I3098" s="10" t="n">
        <v/>
      </c>
      <c r="J3098" s="10" t="n">
        <v/>
      </c>
      <c r="K3098" s="10" t="n">
        <v/>
      </c>
      <c r="L3098" s="10" t="n">
        <v/>
      </c>
      <c r="M3098" s="10" t="n">
        <v/>
      </c>
      <c r="N3098" s="10" t="n">
        <v/>
      </c>
      <c r="O3098" s="10" t="n">
        <v/>
      </c>
    </row>
    <row r="3099">
      <c r="D3099" s="10" t="n">
        <v/>
      </c>
      <c r="E3099" s="10" t="n">
        <v/>
      </c>
      <c r="F3099" s="10" t="n">
        <v/>
      </c>
      <c r="G3099" s="10" t="n">
        <v/>
      </c>
      <c r="H3099" s="10" t="n">
        <v/>
      </c>
      <c r="I3099" s="10" t="n">
        <v/>
      </c>
      <c r="J3099" s="10" t="n">
        <v/>
      </c>
      <c r="K3099" s="10" t="n">
        <v/>
      </c>
      <c r="L3099" s="10" t="n">
        <v/>
      </c>
      <c r="M3099" s="10" t="n">
        <v/>
      </c>
      <c r="N3099" s="10" t="n">
        <v/>
      </c>
      <c r="O3099" s="10" t="n">
        <v/>
      </c>
    </row>
    <row r="3100">
      <c r="D3100" s="10" t="n">
        <v/>
      </c>
      <c r="E3100" s="10" t="n">
        <v/>
      </c>
      <c r="F3100" s="10" t="n">
        <v/>
      </c>
      <c r="G3100" s="10" t="n">
        <v/>
      </c>
      <c r="H3100" s="10" t="n">
        <v/>
      </c>
      <c r="I3100" s="10" t="n">
        <v/>
      </c>
      <c r="J3100" s="10" t="n">
        <v/>
      </c>
      <c r="K3100" s="10" t="n">
        <v/>
      </c>
      <c r="L3100" s="10" t="n">
        <v/>
      </c>
      <c r="M3100" s="10" t="n">
        <v/>
      </c>
      <c r="N3100" s="10" t="n">
        <v/>
      </c>
      <c r="O3100" s="10" t="n">
        <v/>
      </c>
    </row>
    <row r="3101">
      <c r="D3101" s="10" t="n">
        <v/>
      </c>
      <c r="E3101" s="10" t="n">
        <v/>
      </c>
      <c r="F3101" s="10" t="n">
        <v/>
      </c>
      <c r="G3101" s="10" t="n">
        <v/>
      </c>
      <c r="H3101" s="10" t="n">
        <v/>
      </c>
      <c r="I3101" s="10" t="n">
        <v/>
      </c>
      <c r="J3101" s="10" t="n">
        <v/>
      </c>
      <c r="K3101" s="10" t="n">
        <v/>
      </c>
      <c r="L3101" s="10" t="n">
        <v/>
      </c>
      <c r="M3101" s="10" t="n">
        <v/>
      </c>
      <c r="N3101" s="10" t="n">
        <v/>
      </c>
      <c r="O3101" s="10" t="n">
        <v/>
      </c>
    </row>
    <row r="3102">
      <c r="D3102" s="10" t="n">
        <v/>
      </c>
      <c r="E3102" s="10" t="n">
        <v/>
      </c>
      <c r="F3102" s="10" t="n">
        <v/>
      </c>
      <c r="G3102" s="10" t="n">
        <v/>
      </c>
      <c r="H3102" s="10" t="n">
        <v/>
      </c>
      <c r="I3102" s="10" t="n">
        <v/>
      </c>
      <c r="J3102" s="10" t="n">
        <v/>
      </c>
      <c r="K3102" s="10" t="n">
        <v/>
      </c>
      <c r="L3102" s="10" t="n">
        <v/>
      </c>
      <c r="M3102" s="10" t="n">
        <v/>
      </c>
      <c r="N3102" s="10" t="n">
        <v/>
      </c>
      <c r="O3102" s="10" t="n">
        <v/>
      </c>
    </row>
    <row r="3103">
      <c r="D3103" s="10" t="n">
        <v/>
      </c>
      <c r="E3103" s="10" t="n">
        <v/>
      </c>
      <c r="F3103" s="10" t="n">
        <v/>
      </c>
      <c r="G3103" s="10" t="n">
        <v/>
      </c>
      <c r="H3103" s="10" t="n">
        <v/>
      </c>
      <c r="I3103" s="10" t="n">
        <v/>
      </c>
      <c r="J3103" s="10" t="n">
        <v/>
      </c>
      <c r="K3103" s="10" t="n">
        <v/>
      </c>
      <c r="L3103" s="10" t="n">
        <v/>
      </c>
      <c r="M3103" s="10" t="n">
        <v/>
      </c>
      <c r="N3103" s="10" t="n">
        <v/>
      </c>
      <c r="O3103" s="10" t="n">
        <v/>
      </c>
    </row>
    <row r="3104">
      <c r="D3104" s="10" t="n">
        <v/>
      </c>
      <c r="E3104" s="10" t="n">
        <v/>
      </c>
      <c r="F3104" s="10" t="n">
        <v/>
      </c>
      <c r="G3104" s="10" t="n">
        <v/>
      </c>
      <c r="H3104" s="10" t="n">
        <v/>
      </c>
      <c r="I3104" s="10" t="n">
        <v/>
      </c>
      <c r="J3104" s="10" t="n">
        <v/>
      </c>
      <c r="K3104" s="10" t="n">
        <v/>
      </c>
      <c r="L3104" s="10" t="n">
        <v/>
      </c>
      <c r="M3104" s="10" t="n">
        <v/>
      </c>
      <c r="N3104" s="10" t="n">
        <v/>
      </c>
      <c r="O3104" s="10" t="n">
        <v/>
      </c>
    </row>
    <row r="3105">
      <c r="D3105" s="10" t="n">
        <v/>
      </c>
      <c r="E3105" s="10" t="n">
        <v/>
      </c>
      <c r="F3105" s="10" t="n">
        <v/>
      </c>
      <c r="G3105" s="10" t="n">
        <v/>
      </c>
      <c r="H3105" s="10" t="n">
        <v/>
      </c>
      <c r="I3105" s="10" t="n">
        <v/>
      </c>
      <c r="J3105" s="10" t="n">
        <v/>
      </c>
      <c r="K3105" s="10" t="n">
        <v/>
      </c>
      <c r="L3105" s="10" t="n">
        <v/>
      </c>
      <c r="M3105" s="10" t="n">
        <v/>
      </c>
      <c r="N3105" s="10" t="n">
        <v/>
      </c>
      <c r="O3105" s="10" t="n">
        <v/>
      </c>
    </row>
    <row r="3106">
      <c r="D3106" s="10" t="n">
        <v/>
      </c>
      <c r="E3106" s="10" t="n">
        <v/>
      </c>
      <c r="F3106" s="10" t="n">
        <v/>
      </c>
      <c r="G3106" s="10" t="n">
        <v/>
      </c>
      <c r="H3106" s="10" t="n">
        <v/>
      </c>
      <c r="I3106" s="10" t="n">
        <v/>
      </c>
      <c r="J3106" s="10" t="n">
        <v/>
      </c>
      <c r="K3106" s="10" t="n">
        <v/>
      </c>
      <c r="L3106" s="10" t="n">
        <v/>
      </c>
      <c r="M3106" s="10" t="n">
        <v/>
      </c>
      <c r="N3106" s="10" t="n">
        <v/>
      </c>
      <c r="O3106" s="10" t="n">
        <v/>
      </c>
    </row>
    <row r="3107">
      <c r="D3107" s="10" t="n">
        <v/>
      </c>
      <c r="E3107" s="10" t="n">
        <v/>
      </c>
      <c r="F3107" s="10" t="n">
        <v/>
      </c>
      <c r="G3107" s="10" t="n">
        <v/>
      </c>
      <c r="H3107" s="10" t="n">
        <v/>
      </c>
      <c r="I3107" s="10" t="n">
        <v/>
      </c>
      <c r="J3107" s="10" t="n">
        <v/>
      </c>
      <c r="K3107" s="10" t="n">
        <v/>
      </c>
      <c r="L3107" s="10" t="n">
        <v/>
      </c>
      <c r="M3107" s="10" t="n">
        <v/>
      </c>
      <c r="N3107" s="10" t="n">
        <v/>
      </c>
      <c r="O3107" s="10" t="n">
        <v/>
      </c>
    </row>
    <row r="3108">
      <c r="D3108" s="10" t="n">
        <v/>
      </c>
      <c r="E3108" s="10" t="n">
        <v/>
      </c>
      <c r="F3108" s="10" t="n">
        <v/>
      </c>
      <c r="G3108" s="10" t="n">
        <v/>
      </c>
      <c r="H3108" s="10" t="n">
        <v/>
      </c>
      <c r="I3108" s="10" t="n">
        <v/>
      </c>
      <c r="J3108" s="10" t="n">
        <v/>
      </c>
      <c r="K3108" s="10" t="n">
        <v/>
      </c>
      <c r="L3108" s="10" t="n">
        <v/>
      </c>
      <c r="M3108" s="10" t="n">
        <v/>
      </c>
      <c r="N3108" s="10" t="n">
        <v/>
      </c>
      <c r="O3108" s="10" t="n">
        <v/>
      </c>
    </row>
    <row r="3109">
      <c r="D3109" s="10" t="n">
        <v/>
      </c>
      <c r="E3109" s="10" t="n">
        <v/>
      </c>
      <c r="F3109" s="10" t="n">
        <v/>
      </c>
      <c r="G3109" s="10" t="n">
        <v/>
      </c>
      <c r="H3109" s="10" t="n">
        <v/>
      </c>
      <c r="I3109" s="10" t="n">
        <v/>
      </c>
      <c r="J3109" s="10" t="n">
        <v/>
      </c>
      <c r="K3109" s="10" t="n">
        <v/>
      </c>
      <c r="L3109" s="10" t="n">
        <v/>
      </c>
      <c r="M3109" s="10" t="n">
        <v/>
      </c>
      <c r="N3109" s="10" t="n">
        <v/>
      </c>
      <c r="O3109" s="10" t="n">
        <v/>
      </c>
    </row>
    <row r="3110">
      <c r="D3110" s="10" t="n">
        <v/>
      </c>
      <c r="E3110" s="10" t="n">
        <v/>
      </c>
      <c r="F3110" s="10" t="n">
        <v/>
      </c>
      <c r="G3110" s="10" t="n">
        <v/>
      </c>
      <c r="H3110" s="10" t="n">
        <v/>
      </c>
      <c r="I3110" s="10" t="n">
        <v/>
      </c>
      <c r="J3110" s="10" t="n">
        <v/>
      </c>
      <c r="K3110" s="10" t="n">
        <v/>
      </c>
      <c r="L3110" s="10" t="n">
        <v/>
      </c>
      <c r="M3110" s="10" t="n">
        <v/>
      </c>
      <c r="N3110" s="10" t="n">
        <v/>
      </c>
      <c r="O3110" s="10" t="n">
        <v/>
      </c>
    </row>
    <row r="3111">
      <c r="D3111" s="10" t="n">
        <v/>
      </c>
      <c r="E3111" s="10" t="n">
        <v/>
      </c>
      <c r="F3111" s="10" t="n">
        <v/>
      </c>
      <c r="G3111" s="10" t="n">
        <v/>
      </c>
      <c r="H3111" s="10" t="n">
        <v/>
      </c>
      <c r="I3111" s="10" t="n">
        <v/>
      </c>
      <c r="J3111" s="10" t="n">
        <v/>
      </c>
      <c r="K3111" s="10" t="n">
        <v/>
      </c>
      <c r="L3111" s="10" t="n">
        <v/>
      </c>
      <c r="M3111" s="10" t="n">
        <v/>
      </c>
      <c r="N3111" s="10" t="n">
        <v/>
      </c>
      <c r="O3111" s="10" t="n">
        <v/>
      </c>
    </row>
    <row r="3112">
      <c r="D3112" s="10" t="n">
        <v/>
      </c>
      <c r="E3112" s="10" t="n">
        <v/>
      </c>
      <c r="F3112" s="10" t="n">
        <v/>
      </c>
      <c r="G3112" s="10" t="n">
        <v/>
      </c>
      <c r="H3112" s="10" t="n">
        <v/>
      </c>
      <c r="I3112" s="10" t="n">
        <v/>
      </c>
      <c r="J3112" s="10" t="n">
        <v/>
      </c>
      <c r="K3112" s="10" t="n">
        <v/>
      </c>
      <c r="L3112" s="10" t="n">
        <v/>
      </c>
      <c r="M3112" s="10" t="n">
        <v/>
      </c>
      <c r="N3112" s="10" t="n">
        <v/>
      </c>
      <c r="O3112" s="10" t="n">
        <v/>
      </c>
    </row>
    <row r="3113">
      <c r="D3113" s="10" t="n">
        <v/>
      </c>
      <c r="E3113" s="10" t="n">
        <v/>
      </c>
      <c r="F3113" s="10" t="n">
        <v/>
      </c>
      <c r="G3113" s="10" t="n">
        <v/>
      </c>
      <c r="H3113" s="10" t="n">
        <v/>
      </c>
      <c r="I3113" s="10" t="n">
        <v/>
      </c>
      <c r="J3113" s="10" t="n">
        <v/>
      </c>
      <c r="K3113" s="10" t="n">
        <v/>
      </c>
      <c r="L3113" s="10" t="n">
        <v/>
      </c>
      <c r="M3113" s="10" t="n">
        <v/>
      </c>
      <c r="N3113" s="10" t="n">
        <v/>
      </c>
      <c r="O3113" s="10" t="n">
        <v/>
      </c>
    </row>
    <row r="3114">
      <c r="D3114" s="10" t="n">
        <v/>
      </c>
      <c r="E3114" s="10" t="n">
        <v/>
      </c>
      <c r="F3114" s="10" t="n">
        <v/>
      </c>
      <c r="G3114" s="10" t="n">
        <v/>
      </c>
      <c r="H3114" s="10" t="n">
        <v/>
      </c>
      <c r="I3114" s="10" t="n">
        <v/>
      </c>
      <c r="J3114" s="10" t="n">
        <v/>
      </c>
      <c r="K3114" s="10" t="n">
        <v/>
      </c>
      <c r="L3114" s="10" t="n">
        <v/>
      </c>
      <c r="M3114" s="10" t="n">
        <v/>
      </c>
      <c r="N3114" s="10" t="n">
        <v/>
      </c>
      <c r="O3114" s="10" t="n">
        <v/>
      </c>
    </row>
    <row r="3115">
      <c r="D3115" s="10" t="n">
        <v/>
      </c>
      <c r="E3115" s="10" t="n">
        <v/>
      </c>
      <c r="F3115" s="10" t="n">
        <v/>
      </c>
      <c r="G3115" s="10" t="n">
        <v/>
      </c>
      <c r="H3115" s="10" t="n">
        <v/>
      </c>
      <c r="I3115" s="10" t="n">
        <v/>
      </c>
      <c r="J3115" s="10" t="n">
        <v/>
      </c>
      <c r="K3115" s="10" t="n">
        <v/>
      </c>
      <c r="L3115" s="10" t="n">
        <v/>
      </c>
      <c r="M3115" s="10" t="n">
        <v/>
      </c>
      <c r="N3115" s="10" t="n">
        <v/>
      </c>
      <c r="O3115" s="10" t="n">
        <v/>
      </c>
    </row>
    <row r="3116">
      <c r="D3116" s="10" t="n">
        <v/>
      </c>
      <c r="E3116" s="10" t="n">
        <v/>
      </c>
      <c r="F3116" s="10" t="n">
        <v/>
      </c>
      <c r="G3116" s="10" t="n">
        <v/>
      </c>
      <c r="H3116" s="10" t="n">
        <v/>
      </c>
      <c r="I3116" s="10" t="n">
        <v/>
      </c>
      <c r="J3116" s="10" t="n">
        <v/>
      </c>
      <c r="K3116" s="10" t="n">
        <v/>
      </c>
      <c r="L3116" s="10" t="n">
        <v/>
      </c>
      <c r="M3116" s="10" t="n">
        <v/>
      </c>
      <c r="N3116" s="10" t="n">
        <v/>
      </c>
      <c r="O3116" s="10" t="n">
        <v/>
      </c>
    </row>
    <row r="3117">
      <c r="D3117" s="10" t="n">
        <v/>
      </c>
      <c r="E3117" s="10" t="n">
        <v/>
      </c>
      <c r="F3117" s="10" t="n">
        <v/>
      </c>
      <c r="G3117" s="10" t="n">
        <v/>
      </c>
      <c r="H3117" s="10" t="n">
        <v/>
      </c>
      <c r="I3117" s="10" t="n">
        <v/>
      </c>
      <c r="J3117" s="10" t="n">
        <v/>
      </c>
      <c r="K3117" s="10" t="n">
        <v/>
      </c>
      <c r="L3117" s="10" t="n">
        <v/>
      </c>
      <c r="M3117" s="10" t="n">
        <v/>
      </c>
      <c r="N3117" s="10" t="n">
        <v/>
      </c>
      <c r="O3117" s="10" t="n">
        <v/>
      </c>
    </row>
    <row r="3118">
      <c r="D3118" s="10" t="n">
        <v/>
      </c>
      <c r="E3118" s="10" t="n">
        <v/>
      </c>
      <c r="F3118" s="10" t="n">
        <v/>
      </c>
      <c r="G3118" s="10" t="n">
        <v/>
      </c>
      <c r="H3118" s="10" t="n">
        <v/>
      </c>
      <c r="I3118" s="10" t="n">
        <v/>
      </c>
      <c r="J3118" s="10" t="n">
        <v/>
      </c>
      <c r="K3118" s="10" t="n">
        <v/>
      </c>
      <c r="L3118" s="10" t="n">
        <v/>
      </c>
      <c r="M3118" s="10" t="n">
        <v/>
      </c>
      <c r="N3118" s="10" t="n">
        <v/>
      </c>
      <c r="O3118" s="10" t="n">
        <v/>
      </c>
    </row>
    <row r="3119">
      <c r="D3119" s="10" t="n">
        <v/>
      </c>
      <c r="E3119" s="10" t="n">
        <v/>
      </c>
      <c r="F3119" s="10" t="n">
        <v/>
      </c>
      <c r="G3119" s="10" t="n">
        <v/>
      </c>
      <c r="H3119" s="10" t="n">
        <v/>
      </c>
      <c r="I3119" s="10" t="n">
        <v/>
      </c>
      <c r="J3119" s="10" t="n">
        <v/>
      </c>
      <c r="K3119" s="10" t="n">
        <v/>
      </c>
      <c r="L3119" s="10" t="n">
        <v/>
      </c>
      <c r="M3119" s="10" t="n">
        <v/>
      </c>
      <c r="N3119" s="10" t="n">
        <v/>
      </c>
      <c r="O3119" s="10" t="n">
        <v/>
      </c>
    </row>
    <row r="3120">
      <c r="D3120" s="10" t="n">
        <v/>
      </c>
      <c r="E3120" s="10" t="n">
        <v/>
      </c>
      <c r="F3120" s="10" t="n">
        <v/>
      </c>
      <c r="G3120" s="10" t="n">
        <v/>
      </c>
      <c r="H3120" s="10" t="n">
        <v/>
      </c>
      <c r="I3120" s="10" t="n">
        <v/>
      </c>
      <c r="J3120" s="10" t="n">
        <v/>
      </c>
      <c r="K3120" s="10" t="n">
        <v/>
      </c>
      <c r="L3120" s="10" t="n">
        <v/>
      </c>
      <c r="M3120" s="10" t="n">
        <v/>
      </c>
      <c r="N3120" s="10" t="n">
        <v/>
      </c>
      <c r="O3120" s="10" t="n">
        <v/>
      </c>
    </row>
    <row r="3121">
      <c r="D3121" s="10" t="n">
        <v/>
      </c>
      <c r="E3121" s="10" t="n">
        <v/>
      </c>
      <c r="F3121" s="10" t="n">
        <v/>
      </c>
      <c r="G3121" s="10" t="n">
        <v/>
      </c>
      <c r="H3121" s="10" t="n">
        <v/>
      </c>
      <c r="I3121" s="10" t="n">
        <v/>
      </c>
      <c r="J3121" s="10" t="n">
        <v/>
      </c>
      <c r="K3121" s="10" t="n">
        <v/>
      </c>
      <c r="L3121" s="10" t="n">
        <v/>
      </c>
      <c r="M3121" s="10" t="n">
        <v/>
      </c>
      <c r="N3121" s="10" t="n">
        <v/>
      </c>
      <c r="O3121" s="10" t="n">
        <v/>
      </c>
    </row>
    <row r="3122">
      <c r="D3122" s="10" t="n">
        <v/>
      </c>
      <c r="E3122" s="10" t="n">
        <v/>
      </c>
      <c r="F3122" s="10" t="n">
        <v/>
      </c>
      <c r="G3122" s="10" t="n">
        <v/>
      </c>
      <c r="H3122" s="10" t="n">
        <v/>
      </c>
      <c r="I3122" s="10" t="n">
        <v/>
      </c>
      <c r="J3122" s="10" t="n">
        <v/>
      </c>
      <c r="K3122" s="10" t="n">
        <v/>
      </c>
      <c r="L3122" s="10" t="n">
        <v/>
      </c>
      <c r="M3122" s="10" t="n">
        <v/>
      </c>
      <c r="N3122" s="10" t="n">
        <v/>
      </c>
      <c r="O3122" s="10" t="n">
        <v/>
      </c>
    </row>
    <row r="3123">
      <c r="D3123" s="10" t="n">
        <v/>
      </c>
      <c r="E3123" s="10" t="n">
        <v/>
      </c>
      <c r="F3123" s="10" t="n">
        <v/>
      </c>
      <c r="G3123" s="10" t="n">
        <v/>
      </c>
      <c r="H3123" s="10" t="n">
        <v/>
      </c>
      <c r="I3123" s="10" t="n">
        <v/>
      </c>
      <c r="J3123" s="10" t="n">
        <v/>
      </c>
      <c r="K3123" s="10" t="n">
        <v/>
      </c>
      <c r="L3123" s="10" t="n">
        <v/>
      </c>
      <c r="M3123" s="10" t="n">
        <v/>
      </c>
      <c r="N3123" s="10" t="n">
        <v/>
      </c>
      <c r="O3123" s="10" t="n">
        <v/>
      </c>
    </row>
    <row r="3124">
      <c r="D3124" s="10" t="n">
        <v/>
      </c>
      <c r="E3124" s="10" t="n">
        <v/>
      </c>
      <c r="F3124" s="10" t="n">
        <v/>
      </c>
      <c r="G3124" s="10" t="n">
        <v/>
      </c>
      <c r="H3124" s="10" t="n">
        <v/>
      </c>
      <c r="I3124" s="10" t="n">
        <v/>
      </c>
      <c r="J3124" s="10" t="n">
        <v/>
      </c>
      <c r="K3124" s="10" t="n">
        <v/>
      </c>
      <c r="L3124" s="10" t="n">
        <v/>
      </c>
      <c r="M3124" s="10" t="n">
        <v/>
      </c>
      <c r="N3124" s="10" t="n">
        <v/>
      </c>
      <c r="O3124" s="10" t="n">
        <v/>
      </c>
    </row>
    <row r="3125">
      <c r="D3125" s="10" t="n">
        <v/>
      </c>
      <c r="E3125" s="10" t="n">
        <v/>
      </c>
      <c r="F3125" s="10" t="n">
        <v/>
      </c>
      <c r="G3125" s="10" t="n">
        <v/>
      </c>
      <c r="H3125" s="10" t="n">
        <v/>
      </c>
      <c r="I3125" s="10" t="n">
        <v/>
      </c>
      <c r="J3125" s="10" t="n">
        <v/>
      </c>
      <c r="K3125" s="10" t="n">
        <v/>
      </c>
      <c r="L3125" s="10" t="n">
        <v/>
      </c>
      <c r="M3125" s="10" t="n">
        <v/>
      </c>
      <c r="N3125" s="10" t="n">
        <v/>
      </c>
      <c r="O3125" s="10" t="n">
        <v/>
      </c>
    </row>
    <row r="3126">
      <c r="D3126" s="10" t="n">
        <v/>
      </c>
      <c r="E3126" s="10" t="n">
        <v/>
      </c>
      <c r="F3126" s="10" t="n">
        <v/>
      </c>
      <c r="G3126" s="10" t="n">
        <v/>
      </c>
      <c r="H3126" s="10" t="n">
        <v/>
      </c>
      <c r="I3126" s="10" t="n">
        <v/>
      </c>
      <c r="J3126" s="10" t="n">
        <v/>
      </c>
      <c r="K3126" s="10" t="n">
        <v/>
      </c>
      <c r="L3126" s="10" t="n">
        <v/>
      </c>
      <c r="M3126" s="10" t="n">
        <v/>
      </c>
      <c r="N3126" s="10" t="n">
        <v/>
      </c>
      <c r="O3126" s="10" t="n">
        <v/>
      </c>
    </row>
    <row r="3127">
      <c r="D3127" s="10" t="n">
        <v/>
      </c>
      <c r="E3127" s="10" t="n">
        <v/>
      </c>
      <c r="F3127" s="10" t="n">
        <v/>
      </c>
      <c r="G3127" s="10" t="n">
        <v/>
      </c>
      <c r="H3127" s="10" t="n">
        <v/>
      </c>
      <c r="I3127" s="10" t="n">
        <v/>
      </c>
      <c r="J3127" s="10" t="n">
        <v/>
      </c>
      <c r="K3127" s="10" t="n">
        <v/>
      </c>
      <c r="L3127" s="10" t="n">
        <v/>
      </c>
      <c r="M3127" s="10" t="n">
        <v/>
      </c>
      <c r="N3127" s="10" t="n">
        <v/>
      </c>
      <c r="O3127" s="10" t="n">
        <v/>
      </c>
    </row>
    <row r="3128">
      <c r="D3128" s="10" t="n">
        <v/>
      </c>
      <c r="E3128" s="10" t="n">
        <v/>
      </c>
      <c r="F3128" s="10" t="n">
        <v/>
      </c>
      <c r="G3128" s="10" t="n">
        <v/>
      </c>
      <c r="H3128" s="10" t="n">
        <v/>
      </c>
      <c r="I3128" s="10" t="n">
        <v/>
      </c>
      <c r="J3128" s="10" t="n">
        <v/>
      </c>
      <c r="K3128" s="10" t="n">
        <v/>
      </c>
      <c r="L3128" s="10" t="n">
        <v/>
      </c>
      <c r="M3128" s="10" t="n">
        <v/>
      </c>
      <c r="N3128" s="10" t="n">
        <v/>
      </c>
      <c r="O3128" s="10" t="n">
        <v/>
      </c>
    </row>
    <row r="3129">
      <c r="D3129" s="10" t="n">
        <v/>
      </c>
      <c r="E3129" s="10" t="n">
        <v/>
      </c>
      <c r="F3129" s="10" t="n">
        <v/>
      </c>
      <c r="G3129" s="10" t="n">
        <v/>
      </c>
      <c r="H3129" s="10" t="n">
        <v/>
      </c>
      <c r="I3129" s="10" t="n">
        <v/>
      </c>
      <c r="J3129" s="10" t="n">
        <v/>
      </c>
      <c r="K3129" s="10" t="n">
        <v/>
      </c>
      <c r="L3129" s="10" t="n">
        <v/>
      </c>
      <c r="M3129" s="10" t="n">
        <v/>
      </c>
      <c r="N3129" s="10" t="n">
        <v/>
      </c>
      <c r="O3129" s="10" t="n">
        <v/>
      </c>
    </row>
    <row r="3130">
      <c r="D3130" s="10" t="n">
        <v/>
      </c>
      <c r="E3130" s="10" t="n">
        <v/>
      </c>
      <c r="F3130" s="10" t="n">
        <v/>
      </c>
      <c r="G3130" s="10" t="n">
        <v/>
      </c>
      <c r="H3130" s="10" t="n">
        <v/>
      </c>
      <c r="I3130" s="10" t="n">
        <v/>
      </c>
      <c r="J3130" s="10" t="n">
        <v/>
      </c>
      <c r="K3130" s="10" t="n">
        <v/>
      </c>
      <c r="L3130" s="10" t="n">
        <v/>
      </c>
      <c r="M3130" s="10" t="n">
        <v/>
      </c>
      <c r="N3130" s="10" t="n">
        <v/>
      </c>
      <c r="O3130" s="10" t="n">
        <v/>
      </c>
    </row>
    <row r="3131">
      <c r="D3131" s="10" t="n">
        <v/>
      </c>
      <c r="E3131" s="10" t="n">
        <v/>
      </c>
      <c r="F3131" s="10" t="n">
        <v/>
      </c>
      <c r="G3131" s="10" t="n">
        <v/>
      </c>
      <c r="H3131" s="10" t="n">
        <v/>
      </c>
      <c r="I3131" s="10" t="n">
        <v/>
      </c>
      <c r="J3131" s="10" t="n">
        <v/>
      </c>
      <c r="K3131" s="10" t="n">
        <v/>
      </c>
      <c r="L3131" s="10" t="n">
        <v/>
      </c>
      <c r="M3131" s="10" t="n">
        <v/>
      </c>
      <c r="N3131" s="10" t="n">
        <v/>
      </c>
      <c r="O3131" s="10" t="n">
        <v/>
      </c>
    </row>
    <row r="3132">
      <c r="D3132" s="10" t="n">
        <v/>
      </c>
      <c r="E3132" s="10" t="n">
        <v/>
      </c>
      <c r="F3132" s="10" t="n">
        <v/>
      </c>
      <c r="G3132" s="10" t="n">
        <v/>
      </c>
      <c r="H3132" s="10" t="n">
        <v/>
      </c>
      <c r="I3132" s="10" t="n">
        <v/>
      </c>
      <c r="J3132" s="10" t="n">
        <v/>
      </c>
      <c r="K3132" s="10" t="n">
        <v/>
      </c>
      <c r="L3132" s="10" t="n">
        <v/>
      </c>
      <c r="M3132" s="10" t="n">
        <v/>
      </c>
      <c r="N3132" s="10" t="n">
        <v/>
      </c>
      <c r="O3132" s="10" t="n">
        <v/>
      </c>
    </row>
    <row r="3133">
      <c r="D3133" s="10" t="n">
        <v/>
      </c>
      <c r="E3133" s="10" t="n">
        <v/>
      </c>
      <c r="F3133" s="10" t="n">
        <v/>
      </c>
      <c r="G3133" s="10" t="n">
        <v/>
      </c>
      <c r="H3133" s="10" t="n">
        <v/>
      </c>
      <c r="I3133" s="10" t="n">
        <v/>
      </c>
      <c r="J3133" s="10" t="n">
        <v/>
      </c>
      <c r="K3133" s="10" t="n">
        <v/>
      </c>
      <c r="L3133" s="10" t="n">
        <v/>
      </c>
      <c r="M3133" s="10" t="n">
        <v/>
      </c>
      <c r="N3133" s="10" t="n">
        <v/>
      </c>
      <c r="O3133" s="10" t="n">
        <v/>
      </c>
    </row>
    <row r="3134">
      <c r="D3134" s="10" t="n">
        <v/>
      </c>
      <c r="E3134" s="10" t="n">
        <v/>
      </c>
      <c r="F3134" s="10" t="n">
        <v/>
      </c>
      <c r="G3134" s="10" t="n">
        <v/>
      </c>
      <c r="H3134" s="10" t="n">
        <v/>
      </c>
      <c r="I3134" s="10" t="n">
        <v/>
      </c>
      <c r="J3134" s="10" t="n">
        <v/>
      </c>
      <c r="K3134" s="10" t="n">
        <v/>
      </c>
      <c r="L3134" s="10" t="n">
        <v/>
      </c>
      <c r="M3134" s="10" t="n">
        <v/>
      </c>
      <c r="N3134" s="10" t="n">
        <v/>
      </c>
      <c r="O3134" s="10" t="n">
        <v/>
      </c>
    </row>
    <row r="3135">
      <c r="D3135" s="10" t="n">
        <v/>
      </c>
      <c r="E3135" s="10" t="n">
        <v/>
      </c>
      <c r="F3135" s="10" t="n">
        <v/>
      </c>
      <c r="G3135" s="10" t="n">
        <v/>
      </c>
      <c r="H3135" s="10" t="n">
        <v/>
      </c>
      <c r="I3135" s="10" t="n">
        <v/>
      </c>
      <c r="J3135" s="10" t="n">
        <v/>
      </c>
      <c r="K3135" s="10" t="n">
        <v/>
      </c>
      <c r="L3135" s="10" t="n">
        <v/>
      </c>
      <c r="M3135" s="10" t="n">
        <v/>
      </c>
      <c r="N3135" s="10" t="n">
        <v/>
      </c>
      <c r="O3135" s="10" t="n">
        <v/>
      </c>
    </row>
    <row r="3136">
      <c r="D3136" s="10" t="n">
        <v/>
      </c>
      <c r="E3136" s="10" t="n">
        <v/>
      </c>
      <c r="F3136" s="10" t="n">
        <v/>
      </c>
      <c r="G3136" s="10" t="n">
        <v/>
      </c>
      <c r="H3136" s="10" t="n">
        <v/>
      </c>
      <c r="I3136" s="10" t="n">
        <v/>
      </c>
      <c r="J3136" s="10" t="n">
        <v/>
      </c>
      <c r="K3136" s="10" t="n">
        <v/>
      </c>
      <c r="L3136" s="10" t="n">
        <v/>
      </c>
      <c r="M3136" s="10" t="n">
        <v/>
      </c>
      <c r="N3136" s="10" t="n">
        <v/>
      </c>
      <c r="O3136" s="10" t="n">
        <v/>
      </c>
    </row>
    <row r="3137">
      <c r="D3137" s="10" t="n">
        <v/>
      </c>
      <c r="E3137" s="10" t="n">
        <v/>
      </c>
      <c r="F3137" s="10" t="n">
        <v/>
      </c>
      <c r="G3137" s="10" t="n">
        <v/>
      </c>
      <c r="H3137" s="10" t="n">
        <v/>
      </c>
      <c r="I3137" s="10" t="n">
        <v/>
      </c>
      <c r="J3137" s="10" t="n">
        <v/>
      </c>
      <c r="K3137" s="10" t="n">
        <v/>
      </c>
      <c r="L3137" s="10" t="n">
        <v/>
      </c>
      <c r="M3137" s="10" t="n">
        <v/>
      </c>
      <c r="N3137" s="10" t="n">
        <v/>
      </c>
      <c r="O3137" s="10" t="n">
        <v/>
      </c>
    </row>
    <row r="3138">
      <c r="D3138" s="10" t="n">
        <v/>
      </c>
      <c r="E3138" s="10" t="n">
        <v/>
      </c>
      <c r="F3138" s="10" t="n">
        <v/>
      </c>
      <c r="G3138" s="10" t="n">
        <v/>
      </c>
      <c r="H3138" s="10" t="n">
        <v/>
      </c>
      <c r="I3138" s="10" t="n">
        <v/>
      </c>
      <c r="J3138" s="10" t="n">
        <v/>
      </c>
      <c r="K3138" s="10" t="n">
        <v/>
      </c>
      <c r="L3138" s="10" t="n">
        <v/>
      </c>
      <c r="M3138" s="10" t="n">
        <v/>
      </c>
      <c r="N3138" s="10" t="n">
        <v/>
      </c>
      <c r="O3138" s="10" t="n">
        <v/>
      </c>
    </row>
    <row r="3139">
      <c r="D3139" s="10" t="n">
        <v/>
      </c>
      <c r="E3139" s="10" t="n">
        <v/>
      </c>
      <c r="F3139" s="10" t="n">
        <v/>
      </c>
      <c r="G3139" s="10" t="n">
        <v/>
      </c>
      <c r="H3139" s="10" t="n">
        <v/>
      </c>
      <c r="I3139" s="10" t="n">
        <v/>
      </c>
      <c r="J3139" s="10" t="n">
        <v/>
      </c>
      <c r="K3139" s="10" t="n">
        <v/>
      </c>
      <c r="L3139" s="10" t="n">
        <v/>
      </c>
      <c r="M3139" s="10" t="n">
        <v/>
      </c>
      <c r="N3139" s="10" t="n">
        <v/>
      </c>
      <c r="O3139" s="10" t="n">
        <v/>
      </c>
    </row>
    <row r="3140">
      <c r="D3140" s="10" t="n">
        <v/>
      </c>
      <c r="E3140" s="10" t="n">
        <v/>
      </c>
      <c r="F3140" s="10" t="n">
        <v/>
      </c>
      <c r="G3140" s="10" t="n">
        <v/>
      </c>
      <c r="H3140" s="10" t="n">
        <v/>
      </c>
      <c r="I3140" s="10" t="n">
        <v/>
      </c>
      <c r="J3140" s="10" t="n">
        <v/>
      </c>
      <c r="K3140" s="10" t="n">
        <v/>
      </c>
      <c r="L3140" s="10" t="n">
        <v/>
      </c>
      <c r="M3140" s="10" t="n">
        <v/>
      </c>
      <c r="N3140" s="10" t="n">
        <v/>
      </c>
      <c r="O3140" s="10" t="n">
        <v/>
      </c>
    </row>
    <row r="3141">
      <c r="D3141" s="10" t="n">
        <v/>
      </c>
      <c r="E3141" s="10" t="n">
        <v/>
      </c>
      <c r="F3141" s="10" t="n">
        <v/>
      </c>
      <c r="G3141" s="10" t="n">
        <v/>
      </c>
      <c r="H3141" s="10" t="n">
        <v/>
      </c>
      <c r="I3141" s="10" t="n">
        <v/>
      </c>
      <c r="J3141" s="10" t="n">
        <v/>
      </c>
      <c r="K3141" s="10" t="n">
        <v/>
      </c>
      <c r="L3141" s="10" t="n">
        <v/>
      </c>
      <c r="M3141" s="10" t="n">
        <v/>
      </c>
      <c r="N3141" s="10" t="n">
        <v/>
      </c>
      <c r="O3141" s="10" t="n">
        <v/>
      </c>
    </row>
    <row r="3142">
      <c r="D3142" s="10" t="n">
        <v/>
      </c>
      <c r="E3142" s="10" t="n">
        <v/>
      </c>
      <c r="F3142" s="10" t="n">
        <v/>
      </c>
      <c r="G3142" s="10" t="n">
        <v/>
      </c>
      <c r="H3142" s="10" t="n">
        <v/>
      </c>
      <c r="I3142" s="10" t="n">
        <v/>
      </c>
      <c r="J3142" s="10" t="n">
        <v/>
      </c>
      <c r="K3142" s="10" t="n">
        <v/>
      </c>
      <c r="L3142" s="10" t="n">
        <v/>
      </c>
      <c r="M3142" s="10" t="n">
        <v/>
      </c>
      <c r="N3142" s="10" t="n">
        <v/>
      </c>
      <c r="O3142" s="10" t="n">
        <v/>
      </c>
    </row>
    <row r="3143">
      <c r="D3143" s="10" t="n">
        <v/>
      </c>
      <c r="E3143" s="10" t="n">
        <v/>
      </c>
      <c r="F3143" s="10" t="n">
        <v/>
      </c>
      <c r="G3143" s="10" t="n">
        <v/>
      </c>
      <c r="H3143" s="10" t="n">
        <v/>
      </c>
      <c r="I3143" s="10" t="n">
        <v/>
      </c>
      <c r="J3143" s="10" t="n">
        <v/>
      </c>
      <c r="K3143" s="10" t="n">
        <v/>
      </c>
      <c r="L3143" s="10" t="n">
        <v/>
      </c>
      <c r="M3143" s="10" t="n">
        <v/>
      </c>
      <c r="N3143" s="10" t="n">
        <v/>
      </c>
      <c r="O3143" s="10" t="n">
        <v/>
      </c>
    </row>
    <row r="3144">
      <c r="D3144" s="10" t="n">
        <v/>
      </c>
      <c r="E3144" s="10" t="n">
        <v/>
      </c>
      <c r="F3144" s="10" t="n">
        <v/>
      </c>
      <c r="G3144" s="10" t="n">
        <v/>
      </c>
      <c r="H3144" s="10" t="n">
        <v/>
      </c>
      <c r="I3144" s="10" t="n">
        <v/>
      </c>
      <c r="J3144" s="10" t="n">
        <v/>
      </c>
      <c r="K3144" s="10" t="n">
        <v/>
      </c>
      <c r="L3144" s="10" t="n">
        <v/>
      </c>
      <c r="M3144" s="10" t="n">
        <v/>
      </c>
      <c r="N3144" s="10" t="n">
        <v/>
      </c>
      <c r="O3144" s="10" t="n">
        <v/>
      </c>
    </row>
    <row r="3145">
      <c r="D3145" s="10" t="n">
        <v/>
      </c>
      <c r="E3145" s="10" t="n">
        <v/>
      </c>
      <c r="F3145" s="10" t="n">
        <v/>
      </c>
      <c r="G3145" s="10" t="n">
        <v/>
      </c>
      <c r="H3145" s="10" t="n">
        <v/>
      </c>
      <c r="I3145" s="10" t="n">
        <v/>
      </c>
      <c r="J3145" s="10" t="n">
        <v/>
      </c>
      <c r="K3145" s="10" t="n">
        <v/>
      </c>
      <c r="L3145" s="10" t="n">
        <v/>
      </c>
      <c r="M3145" s="10" t="n">
        <v/>
      </c>
      <c r="N3145" s="10" t="n">
        <v/>
      </c>
      <c r="O3145" s="10" t="n">
        <v/>
      </c>
    </row>
    <row r="3146">
      <c r="D3146" s="10" t="n">
        <v/>
      </c>
      <c r="E3146" s="10" t="n">
        <v/>
      </c>
      <c r="F3146" s="10" t="n">
        <v/>
      </c>
      <c r="G3146" s="10" t="n">
        <v/>
      </c>
      <c r="H3146" s="10" t="n">
        <v/>
      </c>
      <c r="I3146" s="10" t="n">
        <v/>
      </c>
      <c r="J3146" s="10" t="n">
        <v/>
      </c>
      <c r="K3146" s="10" t="n">
        <v/>
      </c>
      <c r="L3146" s="10" t="n">
        <v/>
      </c>
      <c r="M3146" s="10" t="n">
        <v/>
      </c>
      <c r="N3146" s="10" t="n">
        <v/>
      </c>
      <c r="O3146" s="10" t="n">
        <v/>
      </c>
    </row>
    <row r="3147">
      <c r="D3147" s="10" t="n">
        <v/>
      </c>
      <c r="E3147" s="10" t="n">
        <v/>
      </c>
      <c r="F3147" s="10" t="n">
        <v/>
      </c>
      <c r="G3147" s="10" t="n">
        <v/>
      </c>
      <c r="H3147" s="10" t="n">
        <v/>
      </c>
      <c r="I3147" s="10" t="n">
        <v/>
      </c>
      <c r="J3147" s="10" t="n">
        <v/>
      </c>
      <c r="K3147" s="10" t="n">
        <v/>
      </c>
      <c r="L3147" s="10" t="n">
        <v/>
      </c>
      <c r="M3147" s="10" t="n">
        <v/>
      </c>
      <c r="N3147" s="10" t="n">
        <v/>
      </c>
      <c r="O3147" s="10" t="n">
        <v/>
      </c>
    </row>
    <row r="3148">
      <c r="D3148" s="10" t="n">
        <v/>
      </c>
      <c r="E3148" s="10" t="n">
        <v/>
      </c>
      <c r="F3148" s="10" t="n">
        <v/>
      </c>
      <c r="G3148" s="10" t="n">
        <v/>
      </c>
      <c r="H3148" s="10" t="n">
        <v/>
      </c>
      <c r="I3148" s="10" t="n">
        <v/>
      </c>
      <c r="J3148" s="10" t="n">
        <v/>
      </c>
      <c r="K3148" s="10" t="n">
        <v/>
      </c>
      <c r="L3148" s="10" t="n">
        <v/>
      </c>
      <c r="M3148" s="10" t="n">
        <v/>
      </c>
      <c r="N3148" s="10" t="n">
        <v/>
      </c>
      <c r="O3148" s="10" t="n">
        <v/>
      </c>
    </row>
    <row r="3149">
      <c r="D3149" s="10" t="n">
        <v/>
      </c>
      <c r="E3149" s="10" t="n">
        <v/>
      </c>
      <c r="F3149" s="10" t="n">
        <v/>
      </c>
      <c r="G3149" s="10" t="n">
        <v/>
      </c>
      <c r="H3149" s="10" t="n">
        <v/>
      </c>
      <c r="I3149" s="10" t="n">
        <v/>
      </c>
      <c r="J3149" s="10" t="n">
        <v/>
      </c>
      <c r="K3149" s="10" t="n">
        <v/>
      </c>
      <c r="L3149" s="10" t="n">
        <v/>
      </c>
      <c r="M3149" s="10" t="n">
        <v/>
      </c>
      <c r="N3149" s="10" t="n">
        <v/>
      </c>
      <c r="O3149" s="10" t="n">
        <v/>
      </c>
    </row>
    <row r="3150">
      <c r="D3150" s="10" t="n">
        <v/>
      </c>
      <c r="E3150" s="10" t="n">
        <v/>
      </c>
      <c r="F3150" s="10" t="n">
        <v/>
      </c>
      <c r="G3150" s="10" t="n">
        <v/>
      </c>
      <c r="H3150" s="10" t="n">
        <v/>
      </c>
      <c r="I3150" s="10" t="n">
        <v/>
      </c>
      <c r="J3150" s="10" t="n">
        <v/>
      </c>
      <c r="K3150" s="10" t="n">
        <v/>
      </c>
      <c r="L3150" s="10" t="n">
        <v/>
      </c>
      <c r="M3150" s="10" t="n">
        <v/>
      </c>
      <c r="N3150" s="10" t="n">
        <v/>
      </c>
      <c r="O3150" s="10" t="n">
        <v/>
      </c>
    </row>
    <row r="3151">
      <c r="D3151" s="10" t="n">
        <v/>
      </c>
      <c r="E3151" s="10" t="n">
        <v/>
      </c>
      <c r="F3151" s="10" t="n">
        <v/>
      </c>
      <c r="G3151" s="10" t="n">
        <v/>
      </c>
      <c r="H3151" s="10" t="n">
        <v/>
      </c>
      <c r="I3151" s="10" t="n">
        <v/>
      </c>
      <c r="J3151" s="10" t="n">
        <v/>
      </c>
      <c r="K3151" s="10" t="n">
        <v/>
      </c>
      <c r="L3151" s="10" t="n">
        <v/>
      </c>
      <c r="M3151" s="10" t="n">
        <v/>
      </c>
      <c r="N3151" s="10" t="n">
        <v/>
      </c>
      <c r="O3151" s="10" t="n">
        <v/>
      </c>
    </row>
    <row r="3152">
      <c r="D3152" s="10" t="n">
        <v/>
      </c>
      <c r="E3152" s="10" t="n">
        <v/>
      </c>
      <c r="F3152" s="10" t="n">
        <v/>
      </c>
      <c r="G3152" s="10" t="n">
        <v/>
      </c>
      <c r="H3152" s="10" t="n">
        <v/>
      </c>
      <c r="I3152" s="10" t="n">
        <v/>
      </c>
      <c r="J3152" s="10" t="n">
        <v/>
      </c>
      <c r="K3152" s="10" t="n">
        <v/>
      </c>
      <c r="L3152" s="10" t="n">
        <v/>
      </c>
      <c r="M3152" s="10" t="n">
        <v/>
      </c>
      <c r="N3152" s="10" t="n">
        <v/>
      </c>
      <c r="O3152" s="10" t="n">
        <v/>
      </c>
    </row>
    <row r="3153">
      <c r="D3153" s="10" t="n">
        <v/>
      </c>
      <c r="E3153" s="10" t="n">
        <v/>
      </c>
      <c r="F3153" s="10" t="n">
        <v/>
      </c>
      <c r="G3153" s="10" t="n">
        <v/>
      </c>
      <c r="H3153" s="10" t="n">
        <v/>
      </c>
      <c r="I3153" s="10" t="n">
        <v/>
      </c>
      <c r="J3153" s="10" t="n">
        <v/>
      </c>
      <c r="K3153" s="10" t="n">
        <v/>
      </c>
      <c r="L3153" s="10" t="n">
        <v/>
      </c>
      <c r="M3153" s="10" t="n">
        <v/>
      </c>
      <c r="N3153" s="10" t="n">
        <v/>
      </c>
      <c r="O3153" s="10" t="n">
        <v/>
      </c>
    </row>
    <row r="3154">
      <c r="D3154" s="10" t="n">
        <v/>
      </c>
      <c r="E3154" s="10" t="n">
        <v/>
      </c>
      <c r="F3154" s="10" t="n">
        <v/>
      </c>
      <c r="G3154" s="10" t="n">
        <v/>
      </c>
      <c r="H3154" s="10" t="n">
        <v/>
      </c>
      <c r="I3154" s="10" t="n">
        <v/>
      </c>
      <c r="J3154" s="10" t="n">
        <v/>
      </c>
      <c r="K3154" s="10" t="n">
        <v/>
      </c>
      <c r="L3154" s="10" t="n">
        <v/>
      </c>
      <c r="M3154" s="10" t="n">
        <v/>
      </c>
      <c r="N3154" s="10" t="n">
        <v/>
      </c>
      <c r="O3154" s="10" t="n">
        <v/>
      </c>
    </row>
    <row r="3155">
      <c r="D3155" s="10" t="n">
        <v/>
      </c>
      <c r="E3155" s="10" t="n">
        <v/>
      </c>
      <c r="F3155" s="10" t="n">
        <v/>
      </c>
      <c r="G3155" s="10" t="n">
        <v/>
      </c>
      <c r="H3155" s="10" t="n">
        <v/>
      </c>
      <c r="I3155" s="10" t="n">
        <v/>
      </c>
      <c r="J3155" s="10" t="n">
        <v/>
      </c>
      <c r="K3155" s="10" t="n">
        <v/>
      </c>
      <c r="L3155" s="10" t="n">
        <v/>
      </c>
      <c r="M3155" s="10" t="n">
        <v/>
      </c>
      <c r="N3155" s="10" t="n">
        <v/>
      </c>
      <c r="O3155" s="10" t="n">
        <v/>
      </c>
    </row>
    <row r="3156">
      <c r="D3156" s="10" t="n">
        <v/>
      </c>
      <c r="E3156" s="10" t="n">
        <v/>
      </c>
      <c r="F3156" s="10" t="n">
        <v/>
      </c>
      <c r="G3156" s="10" t="n">
        <v/>
      </c>
      <c r="H3156" s="10" t="n">
        <v/>
      </c>
      <c r="I3156" s="10" t="n">
        <v/>
      </c>
      <c r="J3156" s="10" t="n">
        <v/>
      </c>
      <c r="K3156" s="10" t="n">
        <v/>
      </c>
      <c r="L3156" s="10" t="n">
        <v/>
      </c>
      <c r="M3156" s="10" t="n">
        <v/>
      </c>
      <c r="N3156" s="10" t="n">
        <v/>
      </c>
      <c r="O3156" s="10" t="n">
        <v/>
      </c>
    </row>
    <row r="3157">
      <c r="D3157" s="10" t="n">
        <v/>
      </c>
      <c r="E3157" s="10" t="n">
        <v/>
      </c>
      <c r="F3157" s="10" t="n">
        <v/>
      </c>
      <c r="G3157" s="10" t="n">
        <v/>
      </c>
      <c r="H3157" s="10" t="n">
        <v/>
      </c>
      <c r="I3157" s="10" t="n">
        <v/>
      </c>
      <c r="J3157" s="10" t="n">
        <v/>
      </c>
      <c r="K3157" s="10" t="n">
        <v/>
      </c>
      <c r="L3157" s="10" t="n">
        <v/>
      </c>
      <c r="M3157" s="10" t="n">
        <v/>
      </c>
      <c r="N3157" s="10" t="n">
        <v/>
      </c>
      <c r="O3157" s="10" t="n">
        <v/>
      </c>
    </row>
    <row r="3158">
      <c r="D3158" s="10" t="n">
        <v/>
      </c>
      <c r="E3158" s="10" t="n">
        <v/>
      </c>
      <c r="F3158" s="10" t="n">
        <v/>
      </c>
      <c r="G3158" s="10" t="n">
        <v/>
      </c>
      <c r="H3158" s="10" t="n">
        <v/>
      </c>
      <c r="I3158" s="10" t="n">
        <v/>
      </c>
      <c r="J3158" s="10" t="n">
        <v/>
      </c>
      <c r="K3158" s="10" t="n">
        <v/>
      </c>
      <c r="L3158" s="10" t="n">
        <v/>
      </c>
      <c r="M3158" s="10" t="n">
        <v/>
      </c>
      <c r="N3158" s="10" t="n">
        <v/>
      </c>
      <c r="O3158" s="10" t="n">
        <v/>
      </c>
    </row>
    <row r="3159">
      <c r="D3159" s="10" t="n">
        <v/>
      </c>
      <c r="E3159" s="10" t="n">
        <v/>
      </c>
      <c r="F3159" s="10" t="n">
        <v/>
      </c>
      <c r="G3159" s="10" t="n">
        <v/>
      </c>
      <c r="H3159" s="10" t="n">
        <v/>
      </c>
      <c r="I3159" s="10" t="n">
        <v/>
      </c>
      <c r="J3159" s="10" t="n">
        <v/>
      </c>
      <c r="K3159" s="10" t="n">
        <v/>
      </c>
      <c r="L3159" s="10" t="n">
        <v/>
      </c>
      <c r="M3159" s="10" t="n">
        <v/>
      </c>
      <c r="N3159" s="10" t="n">
        <v/>
      </c>
      <c r="O3159" s="10" t="n">
        <v/>
      </c>
    </row>
    <row r="3160">
      <c r="D3160" s="10" t="n">
        <v/>
      </c>
      <c r="E3160" s="10" t="n">
        <v/>
      </c>
      <c r="F3160" s="10" t="n">
        <v/>
      </c>
      <c r="G3160" s="10" t="n">
        <v/>
      </c>
      <c r="H3160" s="10" t="n">
        <v/>
      </c>
      <c r="I3160" s="10" t="n">
        <v/>
      </c>
      <c r="J3160" s="10" t="n">
        <v/>
      </c>
      <c r="K3160" s="10" t="n">
        <v/>
      </c>
      <c r="L3160" s="10" t="n">
        <v/>
      </c>
      <c r="M3160" s="10" t="n">
        <v/>
      </c>
      <c r="N3160" s="10" t="n">
        <v/>
      </c>
      <c r="O3160" s="10" t="n">
        <v/>
      </c>
    </row>
    <row r="3161">
      <c r="D3161" s="10" t="n">
        <v/>
      </c>
      <c r="E3161" s="10" t="n">
        <v/>
      </c>
      <c r="F3161" s="10" t="n">
        <v/>
      </c>
      <c r="G3161" s="10" t="n">
        <v/>
      </c>
      <c r="H3161" s="10" t="n">
        <v/>
      </c>
      <c r="I3161" s="10" t="n">
        <v/>
      </c>
      <c r="J3161" s="10" t="n">
        <v/>
      </c>
      <c r="K3161" s="10" t="n">
        <v/>
      </c>
      <c r="L3161" s="10" t="n">
        <v/>
      </c>
      <c r="M3161" s="10" t="n">
        <v/>
      </c>
      <c r="N3161" s="10" t="n">
        <v/>
      </c>
      <c r="O3161" s="10" t="n">
        <v/>
      </c>
    </row>
    <row r="3162">
      <c r="D3162" s="10" t="n">
        <v/>
      </c>
      <c r="E3162" s="10" t="n">
        <v/>
      </c>
      <c r="F3162" s="10" t="n">
        <v/>
      </c>
      <c r="G3162" s="10" t="n">
        <v/>
      </c>
      <c r="H3162" s="10" t="n">
        <v/>
      </c>
      <c r="I3162" s="10" t="n">
        <v/>
      </c>
      <c r="J3162" s="10" t="n">
        <v/>
      </c>
      <c r="K3162" s="10" t="n">
        <v/>
      </c>
      <c r="L3162" s="10" t="n">
        <v/>
      </c>
      <c r="M3162" s="10" t="n">
        <v/>
      </c>
      <c r="N3162" s="10" t="n">
        <v/>
      </c>
      <c r="O3162" s="10" t="n">
        <v/>
      </c>
    </row>
    <row r="3163">
      <c r="D3163" s="10" t="n">
        <v/>
      </c>
      <c r="E3163" s="10" t="n">
        <v/>
      </c>
      <c r="F3163" s="10" t="n">
        <v/>
      </c>
      <c r="G3163" s="10" t="n">
        <v/>
      </c>
      <c r="H3163" s="10" t="n">
        <v/>
      </c>
      <c r="I3163" s="10" t="n">
        <v/>
      </c>
      <c r="J3163" s="10" t="n">
        <v/>
      </c>
      <c r="K3163" s="10" t="n">
        <v/>
      </c>
      <c r="L3163" s="10" t="n">
        <v/>
      </c>
      <c r="M3163" s="10" t="n">
        <v/>
      </c>
      <c r="N3163" s="10" t="n">
        <v/>
      </c>
      <c r="O3163" s="10" t="n">
        <v/>
      </c>
    </row>
    <row r="3164">
      <c r="D3164" s="10" t="n">
        <v/>
      </c>
      <c r="E3164" s="10" t="n">
        <v/>
      </c>
      <c r="F3164" s="10" t="n">
        <v/>
      </c>
      <c r="G3164" s="10" t="n">
        <v/>
      </c>
      <c r="H3164" s="10" t="n">
        <v/>
      </c>
      <c r="I3164" s="10" t="n">
        <v/>
      </c>
      <c r="J3164" s="10" t="n">
        <v/>
      </c>
      <c r="K3164" s="10" t="n">
        <v/>
      </c>
      <c r="L3164" s="10" t="n">
        <v/>
      </c>
      <c r="M3164" s="10" t="n">
        <v/>
      </c>
      <c r="N3164" s="10" t="n">
        <v/>
      </c>
      <c r="O3164" s="10" t="n">
        <v/>
      </c>
    </row>
    <row r="3165">
      <c r="D3165" s="10" t="n">
        <v/>
      </c>
      <c r="E3165" s="10" t="n">
        <v/>
      </c>
      <c r="F3165" s="10" t="n">
        <v/>
      </c>
      <c r="G3165" s="10" t="n">
        <v/>
      </c>
      <c r="H3165" s="10" t="n">
        <v/>
      </c>
      <c r="I3165" s="10" t="n">
        <v/>
      </c>
      <c r="J3165" s="10" t="n">
        <v/>
      </c>
      <c r="K3165" s="10" t="n">
        <v/>
      </c>
      <c r="L3165" s="10" t="n">
        <v/>
      </c>
      <c r="M3165" s="10" t="n">
        <v/>
      </c>
      <c r="N3165" s="10" t="n">
        <v/>
      </c>
      <c r="O3165" s="10" t="n">
        <v/>
      </c>
    </row>
    <row r="3166">
      <c r="D3166" s="10" t="n">
        <v/>
      </c>
      <c r="E3166" s="10" t="n">
        <v/>
      </c>
      <c r="F3166" s="10" t="n">
        <v/>
      </c>
      <c r="G3166" s="10" t="n">
        <v/>
      </c>
      <c r="H3166" s="10" t="n">
        <v/>
      </c>
      <c r="I3166" s="10" t="n">
        <v/>
      </c>
      <c r="J3166" s="10" t="n">
        <v/>
      </c>
      <c r="K3166" s="10" t="n">
        <v/>
      </c>
      <c r="L3166" s="10" t="n">
        <v/>
      </c>
      <c r="M3166" s="10" t="n">
        <v/>
      </c>
      <c r="N3166" s="10" t="n">
        <v/>
      </c>
      <c r="O3166" s="10" t="n">
        <v/>
      </c>
    </row>
    <row r="3167">
      <c r="D3167" s="10" t="n">
        <v/>
      </c>
      <c r="E3167" s="10" t="n">
        <v/>
      </c>
      <c r="F3167" s="10" t="n">
        <v/>
      </c>
      <c r="G3167" s="10" t="n">
        <v/>
      </c>
      <c r="H3167" s="10" t="n">
        <v/>
      </c>
      <c r="I3167" s="10" t="n">
        <v/>
      </c>
      <c r="J3167" s="10" t="n">
        <v/>
      </c>
      <c r="K3167" s="10" t="n">
        <v/>
      </c>
      <c r="L3167" s="10" t="n">
        <v/>
      </c>
      <c r="M3167" s="10" t="n">
        <v/>
      </c>
      <c r="N3167" s="10" t="n">
        <v/>
      </c>
      <c r="O3167" s="10" t="n">
        <v/>
      </c>
    </row>
    <row r="3168">
      <c r="D3168" s="10" t="n">
        <v/>
      </c>
      <c r="E3168" s="10" t="n">
        <v/>
      </c>
      <c r="F3168" s="10" t="n">
        <v/>
      </c>
      <c r="G3168" s="10" t="n">
        <v/>
      </c>
      <c r="H3168" s="10" t="n">
        <v/>
      </c>
      <c r="I3168" s="10" t="n">
        <v/>
      </c>
      <c r="J3168" s="10" t="n">
        <v/>
      </c>
      <c r="K3168" s="10" t="n">
        <v/>
      </c>
      <c r="L3168" s="10" t="n">
        <v/>
      </c>
      <c r="M3168" s="10" t="n">
        <v/>
      </c>
      <c r="N3168" s="10" t="n">
        <v/>
      </c>
      <c r="O3168" s="10" t="n">
        <v/>
      </c>
    </row>
    <row r="3169">
      <c r="D3169" s="10" t="n">
        <v/>
      </c>
      <c r="E3169" s="10" t="n">
        <v/>
      </c>
      <c r="F3169" s="10" t="n">
        <v/>
      </c>
      <c r="G3169" s="10" t="n">
        <v/>
      </c>
      <c r="H3169" s="10" t="n">
        <v/>
      </c>
      <c r="I3169" s="10" t="n">
        <v/>
      </c>
      <c r="J3169" s="10" t="n">
        <v/>
      </c>
      <c r="K3169" s="10" t="n">
        <v/>
      </c>
      <c r="L3169" s="10" t="n">
        <v/>
      </c>
      <c r="M3169" s="10" t="n">
        <v/>
      </c>
      <c r="N3169" s="10" t="n">
        <v/>
      </c>
      <c r="O3169" s="10" t="n">
        <v/>
      </c>
    </row>
    <row r="3170">
      <c r="D3170" s="10" t="n">
        <v/>
      </c>
      <c r="E3170" s="10" t="n">
        <v/>
      </c>
      <c r="F3170" s="10" t="n">
        <v/>
      </c>
      <c r="G3170" s="10" t="n">
        <v/>
      </c>
      <c r="H3170" s="10" t="n">
        <v/>
      </c>
      <c r="I3170" s="10" t="n">
        <v/>
      </c>
      <c r="J3170" s="10" t="n">
        <v/>
      </c>
      <c r="K3170" s="10" t="n">
        <v/>
      </c>
      <c r="L3170" s="10" t="n">
        <v/>
      </c>
      <c r="M3170" s="10" t="n">
        <v/>
      </c>
      <c r="N3170" s="10" t="n">
        <v/>
      </c>
      <c r="O3170" s="10" t="n">
        <v/>
      </c>
    </row>
    <row r="3171">
      <c r="D3171" s="10" t="n">
        <v/>
      </c>
      <c r="E3171" s="10" t="n">
        <v/>
      </c>
      <c r="F3171" s="10" t="n">
        <v/>
      </c>
      <c r="G3171" s="10" t="n">
        <v/>
      </c>
      <c r="H3171" s="10" t="n">
        <v/>
      </c>
      <c r="I3171" s="10" t="n">
        <v/>
      </c>
      <c r="J3171" s="10" t="n">
        <v/>
      </c>
      <c r="K3171" s="10" t="n">
        <v/>
      </c>
      <c r="L3171" s="10" t="n">
        <v/>
      </c>
      <c r="M3171" s="10" t="n">
        <v/>
      </c>
      <c r="N3171" s="10" t="n">
        <v/>
      </c>
      <c r="O3171" s="10" t="n">
        <v/>
      </c>
    </row>
    <row r="3172">
      <c r="D3172" s="10" t="n">
        <v/>
      </c>
      <c r="E3172" s="10" t="n">
        <v/>
      </c>
      <c r="F3172" s="10" t="n">
        <v/>
      </c>
      <c r="G3172" s="10" t="n">
        <v/>
      </c>
      <c r="H3172" s="10" t="n">
        <v/>
      </c>
      <c r="I3172" s="10" t="n">
        <v/>
      </c>
      <c r="J3172" s="10" t="n">
        <v/>
      </c>
      <c r="K3172" s="10" t="n">
        <v/>
      </c>
      <c r="L3172" s="10" t="n">
        <v/>
      </c>
      <c r="M3172" s="10" t="n">
        <v/>
      </c>
      <c r="N3172" s="10" t="n">
        <v/>
      </c>
      <c r="O3172" s="10" t="n">
        <v/>
      </c>
    </row>
    <row r="3173">
      <c r="D3173" s="10" t="n">
        <v/>
      </c>
      <c r="E3173" s="10" t="n">
        <v/>
      </c>
      <c r="F3173" s="10" t="n">
        <v/>
      </c>
      <c r="G3173" s="10" t="n">
        <v/>
      </c>
      <c r="H3173" s="10" t="n">
        <v/>
      </c>
      <c r="I3173" s="10" t="n">
        <v/>
      </c>
      <c r="J3173" s="10" t="n">
        <v/>
      </c>
      <c r="K3173" s="10" t="n">
        <v/>
      </c>
      <c r="L3173" s="10" t="n">
        <v/>
      </c>
      <c r="M3173" s="10" t="n">
        <v/>
      </c>
      <c r="N3173" s="10" t="n">
        <v/>
      </c>
      <c r="O3173" s="10" t="n">
        <v/>
      </c>
    </row>
    <row r="3174">
      <c r="D3174" s="10" t="n">
        <v/>
      </c>
      <c r="E3174" s="10" t="n">
        <v/>
      </c>
      <c r="F3174" s="10" t="n">
        <v/>
      </c>
      <c r="G3174" s="10" t="n">
        <v/>
      </c>
      <c r="H3174" s="10" t="n">
        <v/>
      </c>
      <c r="I3174" s="10" t="n">
        <v/>
      </c>
      <c r="J3174" s="10" t="n">
        <v/>
      </c>
      <c r="K3174" s="10" t="n">
        <v/>
      </c>
      <c r="L3174" s="10" t="n">
        <v/>
      </c>
      <c r="M3174" s="10" t="n">
        <v/>
      </c>
      <c r="N3174" s="10" t="n">
        <v/>
      </c>
      <c r="O3174" s="10" t="n">
        <v/>
      </c>
    </row>
    <row r="3175">
      <c r="D3175" s="10" t="n">
        <v/>
      </c>
      <c r="E3175" s="10" t="n">
        <v/>
      </c>
      <c r="F3175" s="10" t="n">
        <v/>
      </c>
      <c r="G3175" s="10" t="n">
        <v/>
      </c>
      <c r="H3175" s="10" t="n">
        <v/>
      </c>
      <c r="I3175" s="10" t="n">
        <v/>
      </c>
      <c r="J3175" s="10" t="n">
        <v/>
      </c>
      <c r="K3175" s="10" t="n">
        <v/>
      </c>
      <c r="L3175" s="10" t="n">
        <v/>
      </c>
      <c r="M3175" s="10" t="n">
        <v/>
      </c>
      <c r="N3175" s="10" t="n">
        <v/>
      </c>
      <c r="O3175" s="10" t="n">
        <v/>
      </c>
    </row>
    <row r="3176">
      <c r="D3176" s="10" t="n">
        <v/>
      </c>
      <c r="E3176" s="10" t="n">
        <v/>
      </c>
      <c r="F3176" s="10" t="n">
        <v/>
      </c>
      <c r="G3176" s="10" t="n">
        <v/>
      </c>
      <c r="H3176" s="10" t="n">
        <v/>
      </c>
      <c r="I3176" s="10" t="n">
        <v/>
      </c>
      <c r="J3176" s="10" t="n">
        <v/>
      </c>
      <c r="K3176" s="10" t="n">
        <v/>
      </c>
      <c r="L3176" s="10" t="n">
        <v/>
      </c>
      <c r="M3176" s="10" t="n">
        <v/>
      </c>
      <c r="N3176" s="10" t="n">
        <v/>
      </c>
      <c r="O3176" s="10" t="n">
        <v/>
      </c>
    </row>
    <row r="3177">
      <c r="D3177" s="10" t="n">
        <v/>
      </c>
      <c r="E3177" s="10" t="n">
        <v/>
      </c>
      <c r="F3177" s="10" t="n">
        <v/>
      </c>
      <c r="G3177" s="10" t="n">
        <v/>
      </c>
      <c r="H3177" s="10" t="n">
        <v/>
      </c>
      <c r="I3177" s="10" t="n">
        <v/>
      </c>
      <c r="J3177" s="10" t="n">
        <v/>
      </c>
      <c r="K3177" s="10" t="n">
        <v/>
      </c>
      <c r="L3177" s="10" t="n">
        <v/>
      </c>
      <c r="M3177" s="10" t="n">
        <v/>
      </c>
      <c r="N3177" s="10" t="n">
        <v/>
      </c>
      <c r="O3177" s="10" t="n">
        <v/>
      </c>
    </row>
    <row r="3178">
      <c r="D3178" s="10" t="n">
        <v/>
      </c>
      <c r="E3178" s="10" t="n">
        <v/>
      </c>
      <c r="F3178" s="10" t="n">
        <v/>
      </c>
      <c r="G3178" s="10" t="n">
        <v/>
      </c>
      <c r="H3178" s="10" t="n">
        <v/>
      </c>
      <c r="I3178" s="10" t="n">
        <v/>
      </c>
      <c r="J3178" s="10" t="n">
        <v/>
      </c>
      <c r="K3178" s="10" t="n">
        <v/>
      </c>
      <c r="L3178" s="10" t="n">
        <v/>
      </c>
      <c r="M3178" s="10" t="n">
        <v/>
      </c>
      <c r="N3178" s="10" t="n">
        <v/>
      </c>
      <c r="O3178" s="10" t="n">
        <v/>
      </c>
    </row>
    <row r="3179">
      <c r="D3179" s="10" t="n">
        <v/>
      </c>
      <c r="E3179" s="10" t="n">
        <v/>
      </c>
      <c r="F3179" s="10" t="n">
        <v/>
      </c>
      <c r="G3179" s="10" t="n">
        <v/>
      </c>
      <c r="H3179" s="10" t="n">
        <v/>
      </c>
      <c r="I3179" s="10" t="n">
        <v/>
      </c>
      <c r="J3179" s="10" t="n">
        <v/>
      </c>
      <c r="K3179" s="10" t="n">
        <v/>
      </c>
      <c r="L3179" s="10" t="n">
        <v/>
      </c>
      <c r="M3179" s="10" t="n">
        <v/>
      </c>
      <c r="N3179" s="10" t="n">
        <v/>
      </c>
      <c r="O3179" s="10" t="n">
        <v/>
      </c>
    </row>
    <row r="3180">
      <c r="D3180" s="10" t="n">
        <v/>
      </c>
      <c r="E3180" s="10" t="n">
        <v/>
      </c>
      <c r="F3180" s="10" t="n">
        <v/>
      </c>
      <c r="G3180" s="10" t="n">
        <v/>
      </c>
      <c r="H3180" s="10" t="n">
        <v/>
      </c>
      <c r="I3180" s="10" t="n">
        <v/>
      </c>
      <c r="J3180" s="10" t="n">
        <v/>
      </c>
      <c r="K3180" s="10" t="n">
        <v/>
      </c>
      <c r="L3180" s="10" t="n">
        <v/>
      </c>
      <c r="M3180" s="10" t="n">
        <v/>
      </c>
      <c r="N3180" s="10" t="n">
        <v/>
      </c>
      <c r="O3180" s="10" t="n">
        <v/>
      </c>
    </row>
    <row r="3181">
      <c r="D3181" s="10" t="n">
        <v/>
      </c>
      <c r="E3181" s="10" t="n">
        <v/>
      </c>
      <c r="F3181" s="10" t="n">
        <v/>
      </c>
      <c r="G3181" s="10" t="n">
        <v/>
      </c>
      <c r="H3181" s="10" t="n">
        <v/>
      </c>
      <c r="I3181" s="10" t="n">
        <v/>
      </c>
      <c r="J3181" s="10" t="n">
        <v/>
      </c>
      <c r="K3181" s="10" t="n">
        <v/>
      </c>
      <c r="L3181" s="10" t="n">
        <v/>
      </c>
      <c r="M3181" s="10" t="n">
        <v/>
      </c>
      <c r="N3181" s="10" t="n">
        <v/>
      </c>
      <c r="O3181" s="10" t="n">
        <v/>
      </c>
    </row>
    <row r="3182">
      <c r="D3182" s="10" t="n">
        <v/>
      </c>
      <c r="E3182" s="10" t="n">
        <v/>
      </c>
      <c r="F3182" s="10" t="n">
        <v/>
      </c>
      <c r="G3182" s="10" t="n">
        <v/>
      </c>
      <c r="H3182" s="10" t="n">
        <v/>
      </c>
      <c r="I3182" s="10" t="n">
        <v/>
      </c>
      <c r="J3182" s="10" t="n">
        <v/>
      </c>
      <c r="K3182" s="10" t="n">
        <v/>
      </c>
      <c r="L3182" s="10" t="n">
        <v/>
      </c>
      <c r="M3182" s="10" t="n">
        <v/>
      </c>
      <c r="N3182" s="10" t="n">
        <v/>
      </c>
      <c r="O3182" s="10" t="n">
        <v/>
      </c>
    </row>
    <row r="3183">
      <c r="D3183" s="10" t="n">
        <v/>
      </c>
      <c r="E3183" s="10" t="n">
        <v/>
      </c>
      <c r="F3183" s="10" t="n">
        <v/>
      </c>
      <c r="G3183" s="10" t="n">
        <v/>
      </c>
      <c r="H3183" s="10" t="n">
        <v/>
      </c>
      <c r="I3183" s="10" t="n">
        <v/>
      </c>
      <c r="J3183" s="10" t="n">
        <v/>
      </c>
      <c r="K3183" s="10" t="n">
        <v/>
      </c>
      <c r="L3183" s="10" t="n">
        <v/>
      </c>
      <c r="M3183" s="10" t="n">
        <v/>
      </c>
      <c r="N3183" s="10" t="n">
        <v/>
      </c>
      <c r="O3183" s="10" t="n">
        <v/>
      </c>
    </row>
    <row r="3184">
      <c r="D3184" s="10" t="n">
        <v/>
      </c>
      <c r="E3184" s="10" t="n">
        <v/>
      </c>
      <c r="F3184" s="10" t="n">
        <v/>
      </c>
      <c r="G3184" s="10" t="n">
        <v/>
      </c>
      <c r="H3184" s="10" t="n">
        <v/>
      </c>
      <c r="I3184" s="10" t="n">
        <v/>
      </c>
      <c r="J3184" s="10" t="n">
        <v/>
      </c>
      <c r="K3184" s="10" t="n">
        <v/>
      </c>
      <c r="L3184" s="10" t="n">
        <v/>
      </c>
      <c r="M3184" s="10" t="n">
        <v/>
      </c>
      <c r="N3184" s="10" t="n">
        <v/>
      </c>
      <c r="O3184" s="10" t="n">
        <v/>
      </c>
    </row>
    <row r="3185">
      <c r="D3185" s="10" t="n">
        <v/>
      </c>
      <c r="E3185" s="10" t="n">
        <v/>
      </c>
      <c r="F3185" s="10" t="n">
        <v/>
      </c>
      <c r="G3185" s="10" t="n">
        <v/>
      </c>
      <c r="H3185" s="10" t="n">
        <v/>
      </c>
      <c r="I3185" s="10" t="n">
        <v/>
      </c>
      <c r="J3185" s="10" t="n">
        <v/>
      </c>
      <c r="K3185" s="10" t="n">
        <v/>
      </c>
      <c r="L3185" s="10" t="n">
        <v/>
      </c>
      <c r="M3185" s="10" t="n">
        <v/>
      </c>
      <c r="N3185" s="10" t="n">
        <v/>
      </c>
      <c r="O3185" s="10" t="n">
        <v/>
      </c>
    </row>
    <row r="3186">
      <c r="D3186" s="10" t="n">
        <v/>
      </c>
      <c r="E3186" s="10" t="n">
        <v/>
      </c>
      <c r="F3186" s="10" t="n">
        <v/>
      </c>
      <c r="G3186" s="10" t="n">
        <v/>
      </c>
      <c r="H3186" s="10" t="n">
        <v/>
      </c>
      <c r="I3186" s="10" t="n">
        <v/>
      </c>
      <c r="J3186" s="10" t="n">
        <v/>
      </c>
      <c r="K3186" s="10" t="n">
        <v/>
      </c>
      <c r="L3186" s="10" t="n">
        <v/>
      </c>
      <c r="M3186" s="10" t="n">
        <v/>
      </c>
      <c r="N3186" s="10" t="n">
        <v/>
      </c>
      <c r="O3186" s="10" t="n">
        <v/>
      </c>
    </row>
    <row r="3187">
      <c r="D3187" s="10" t="n">
        <v/>
      </c>
      <c r="E3187" s="10" t="n">
        <v/>
      </c>
      <c r="F3187" s="10" t="n">
        <v/>
      </c>
      <c r="G3187" s="10" t="n">
        <v/>
      </c>
      <c r="H3187" s="10" t="n">
        <v/>
      </c>
      <c r="I3187" s="10" t="n">
        <v/>
      </c>
      <c r="J3187" s="10" t="n">
        <v/>
      </c>
      <c r="K3187" s="10" t="n">
        <v/>
      </c>
      <c r="L3187" s="10" t="n">
        <v/>
      </c>
      <c r="M3187" s="10" t="n">
        <v/>
      </c>
      <c r="N3187" s="10" t="n">
        <v/>
      </c>
      <c r="O3187" s="10" t="n">
        <v/>
      </c>
    </row>
    <row r="3188">
      <c r="D3188" s="10" t="n">
        <v/>
      </c>
      <c r="E3188" s="10" t="n">
        <v/>
      </c>
      <c r="F3188" s="10" t="n">
        <v/>
      </c>
      <c r="G3188" s="10" t="n">
        <v/>
      </c>
      <c r="H3188" s="10" t="n">
        <v/>
      </c>
      <c r="I3188" s="10" t="n">
        <v/>
      </c>
      <c r="J3188" s="10" t="n">
        <v/>
      </c>
      <c r="K3188" s="10" t="n">
        <v/>
      </c>
      <c r="L3188" s="10" t="n">
        <v/>
      </c>
      <c r="M3188" s="10" t="n">
        <v/>
      </c>
      <c r="N3188" s="10" t="n">
        <v/>
      </c>
      <c r="O3188" s="10" t="n">
        <v/>
      </c>
    </row>
    <row r="3189">
      <c r="D3189" s="10" t="n">
        <v/>
      </c>
      <c r="E3189" s="10" t="n">
        <v/>
      </c>
      <c r="F3189" s="10" t="n">
        <v/>
      </c>
      <c r="G3189" s="10" t="n">
        <v/>
      </c>
      <c r="H3189" s="10" t="n">
        <v/>
      </c>
      <c r="I3189" s="10" t="n">
        <v/>
      </c>
      <c r="J3189" s="10" t="n">
        <v/>
      </c>
      <c r="K3189" s="10" t="n">
        <v/>
      </c>
      <c r="L3189" s="10" t="n">
        <v/>
      </c>
      <c r="M3189" s="10" t="n">
        <v/>
      </c>
      <c r="N3189" s="10" t="n">
        <v/>
      </c>
      <c r="O3189" s="10" t="n">
        <v/>
      </c>
    </row>
    <row r="3190">
      <c r="D3190" s="10" t="n">
        <v/>
      </c>
      <c r="E3190" s="10" t="n">
        <v/>
      </c>
      <c r="F3190" s="10" t="n">
        <v/>
      </c>
      <c r="G3190" s="10" t="n">
        <v/>
      </c>
      <c r="H3190" s="10" t="n">
        <v/>
      </c>
      <c r="I3190" s="10" t="n">
        <v/>
      </c>
      <c r="J3190" s="10" t="n">
        <v/>
      </c>
      <c r="K3190" s="10" t="n">
        <v/>
      </c>
      <c r="L3190" s="10" t="n">
        <v/>
      </c>
      <c r="M3190" s="10" t="n">
        <v/>
      </c>
      <c r="N3190" s="10" t="n">
        <v/>
      </c>
      <c r="O3190" s="10" t="n">
        <v/>
      </c>
    </row>
    <row r="3191">
      <c r="D3191" s="10" t="n">
        <v/>
      </c>
      <c r="E3191" s="10" t="n">
        <v/>
      </c>
      <c r="F3191" s="10" t="n">
        <v/>
      </c>
      <c r="G3191" s="10" t="n">
        <v/>
      </c>
      <c r="H3191" s="10" t="n">
        <v/>
      </c>
      <c r="I3191" s="10" t="n">
        <v/>
      </c>
      <c r="J3191" s="10" t="n">
        <v/>
      </c>
      <c r="K3191" s="10" t="n">
        <v/>
      </c>
      <c r="L3191" s="10" t="n">
        <v/>
      </c>
      <c r="M3191" s="10" t="n">
        <v/>
      </c>
      <c r="N3191" s="10" t="n">
        <v/>
      </c>
      <c r="O3191" s="10" t="n">
        <v/>
      </c>
    </row>
    <row r="3192">
      <c r="D3192" s="10" t="n">
        <v/>
      </c>
      <c r="E3192" s="10" t="n">
        <v/>
      </c>
      <c r="F3192" s="10" t="n">
        <v/>
      </c>
      <c r="G3192" s="10" t="n">
        <v/>
      </c>
      <c r="H3192" s="10" t="n">
        <v/>
      </c>
      <c r="I3192" s="10" t="n">
        <v/>
      </c>
      <c r="J3192" s="10" t="n">
        <v/>
      </c>
      <c r="K3192" s="10" t="n">
        <v/>
      </c>
      <c r="L3192" s="10" t="n">
        <v/>
      </c>
      <c r="M3192" s="10" t="n">
        <v/>
      </c>
      <c r="N3192" s="10" t="n">
        <v/>
      </c>
      <c r="O3192" s="10" t="n">
        <v/>
      </c>
    </row>
    <row r="3193">
      <c r="D3193" s="10" t="n">
        <v/>
      </c>
      <c r="E3193" s="10" t="n">
        <v/>
      </c>
      <c r="F3193" s="10" t="n">
        <v/>
      </c>
      <c r="G3193" s="10" t="n">
        <v/>
      </c>
      <c r="H3193" s="10" t="n">
        <v/>
      </c>
      <c r="I3193" s="10" t="n">
        <v/>
      </c>
      <c r="J3193" s="10" t="n">
        <v/>
      </c>
      <c r="K3193" s="10" t="n">
        <v/>
      </c>
      <c r="L3193" s="10" t="n">
        <v/>
      </c>
      <c r="M3193" s="10" t="n">
        <v/>
      </c>
      <c r="N3193" s="10" t="n">
        <v/>
      </c>
      <c r="O3193" s="10" t="n">
        <v/>
      </c>
    </row>
    <row r="3194">
      <c r="D3194" s="10" t="n">
        <v/>
      </c>
      <c r="E3194" s="10" t="n">
        <v/>
      </c>
      <c r="F3194" s="10" t="n">
        <v/>
      </c>
      <c r="G3194" s="10" t="n">
        <v/>
      </c>
      <c r="H3194" s="10" t="n">
        <v/>
      </c>
      <c r="I3194" s="10" t="n">
        <v/>
      </c>
      <c r="J3194" s="10" t="n">
        <v/>
      </c>
      <c r="K3194" s="10" t="n">
        <v/>
      </c>
      <c r="L3194" s="10" t="n">
        <v/>
      </c>
      <c r="M3194" s="10" t="n">
        <v/>
      </c>
      <c r="N3194" s="10" t="n">
        <v/>
      </c>
      <c r="O3194" s="10" t="n">
        <v/>
      </c>
    </row>
    <row r="3195">
      <c r="D3195" s="10" t="n">
        <v/>
      </c>
      <c r="E3195" s="10" t="n">
        <v/>
      </c>
      <c r="F3195" s="10" t="n">
        <v/>
      </c>
      <c r="G3195" s="10" t="n">
        <v/>
      </c>
      <c r="H3195" s="10" t="n">
        <v/>
      </c>
      <c r="I3195" s="10" t="n">
        <v/>
      </c>
      <c r="J3195" s="10" t="n">
        <v/>
      </c>
      <c r="K3195" s="10" t="n">
        <v/>
      </c>
      <c r="L3195" s="10" t="n">
        <v/>
      </c>
      <c r="M3195" s="10" t="n">
        <v/>
      </c>
      <c r="N3195" s="10" t="n">
        <v/>
      </c>
      <c r="O3195" s="10" t="n">
        <v/>
      </c>
    </row>
    <row r="3196">
      <c r="D3196" s="10" t="n">
        <v/>
      </c>
      <c r="E3196" s="10" t="n">
        <v/>
      </c>
      <c r="F3196" s="10" t="n">
        <v/>
      </c>
      <c r="G3196" s="10" t="n">
        <v/>
      </c>
      <c r="H3196" s="10" t="n">
        <v/>
      </c>
      <c r="I3196" s="10" t="n">
        <v/>
      </c>
      <c r="J3196" s="10" t="n">
        <v/>
      </c>
      <c r="K3196" s="10" t="n">
        <v/>
      </c>
      <c r="L3196" s="10" t="n">
        <v/>
      </c>
      <c r="M3196" s="10" t="n">
        <v/>
      </c>
      <c r="N3196" s="10" t="n">
        <v/>
      </c>
      <c r="O3196" s="10" t="n">
        <v/>
      </c>
    </row>
    <row r="3197">
      <c r="D3197" s="10" t="n">
        <v/>
      </c>
      <c r="E3197" s="10" t="n">
        <v/>
      </c>
      <c r="F3197" s="10" t="n">
        <v/>
      </c>
      <c r="G3197" s="10" t="n">
        <v/>
      </c>
      <c r="H3197" s="10" t="n">
        <v/>
      </c>
      <c r="I3197" s="10" t="n">
        <v/>
      </c>
      <c r="J3197" s="10" t="n">
        <v/>
      </c>
      <c r="K3197" s="10" t="n">
        <v/>
      </c>
      <c r="L3197" s="10" t="n">
        <v/>
      </c>
      <c r="M3197" s="10" t="n">
        <v/>
      </c>
      <c r="N3197" s="10" t="n">
        <v/>
      </c>
      <c r="O3197" s="10" t="n">
        <v/>
      </c>
    </row>
    <row r="3198">
      <c r="D3198" s="10" t="n">
        <v/>
      </c>
      <c r="E3198" s="10" t="n">
        <v/>
      </c>
      <c r="F3198" s="10" t="n">
        <v/>
      </c>
      <c r="G3198" s="10" t="n">
        <v/>
      </c>
      <c r="H3198" s="10" t="n">
        <v/>
      </c>
      <c r="I3198" s="10" t="n">
        <v/>
      </c>
      <c r="J3198" s="10" t="n">
        <v/>
      </c>
      <c r="K3198" s="10" t="n">
        <v/>
      </c>
      <c r="L3198" s="10" t="n">
        <v/>
      </c>
      <c r="M3198" s="10" t="n">
        <v/>
      </c>
      <c r="N3198" s="10" t="n">
        <v/>
      </c>
      <c r="O3198" s="10" t="n">
        <v/>
      </c>
    </row>
    <row r="3199">
      <c r="D3199" s="10" t="n">
        <v/>
      </c>
      <c r="E3199" s="10" t="n">
        <v/>
      </c>
      <c r="F3199" s="10" t="n">
        <v/>
      </c>
      <c r="G3199" s="10" t="n">
        <v/>
      </c>
      <c r="H3199" s="10" t="n">
        <v/>
      </c>
      <c r="I3199" s="10" t="n">
        <v/>
      </c>
      <c r="J3199" s="10" t="n">
        <v/>
      </c>
      <c r="K3199" s="10" t="n">
        <v/>
      </c>
      <c r="L3199" s="10" t="n">
        <v/>
      </c>
      <c r="M3199" s="10" t="n">
        <v/>
      </c>
      <c r="N3199" s="10" t="n">
        <v/>
      </c>
      <c r="O3199" s="10" t="n">
        <v/>
      </c>
    </row>
    <row r="3200">
      <c r="D3200" s="10" t="n">
        <v/>
      </c>
      <c r="E3200" s="10" t="n">
        <v/>
      </c>
      <c r="F3200" s="10" t="n">
        <v/>
      </c>
      <c r="G3200" s="10" t="n">
        <v/>
      </c>
      <c r="H3200" s="10" t="n">
        <v/>
      </c>
      <c r="I3200" s="10" t="n">
        <v/>
      </c>
      <c r="J3200" s="10" t="n">
        <v/>
      </c>
      <c r="K3200" s="10" t="n">
        <v/>
      </c>
      <c r="L3200" s="10" t="n">
        <v/>
      </c>
      <c r="M3200" s="10" t="n">
        <v/>
      </c>
      <c r="N3200" s="10" t="n">
        <v/>
      </c>
      <c r="O3200" s="10" t="n">
        <v/>
      </c>
    </row>
    <row r="3201">
      <c r="D3201" s="10" t="n">
        <v/>
      </c>
      <c r="E3201" s="10" t="n">
        <v/>
      </c>
      <c r="F3201" s="10" t="n">
        <v/>
      </c>
      <c r="G3201" s="10" t="n">
        <v/>
      </c>
      <c r="H3201" s="10" t="n">
        <v/>
      </c>
      <c r="I3201" s="10" t="n">
        <v/>
      </c>
      <c r="J3201" s="10" t="n">
        <v/>
      </c>
      <c r="K3201" s="10" t="n">
        <v/>
      </c>
      <c r="L3201" s="10" t="n">
        <v/>
      </c>
      <c r="M3201" s="10" t="n">
        <v/>
      </c>
      <c r="N3201" s="10" t="n">
        <v/>
      </c>
      <c r="O3201" s="10" t="n">
        <v/>
      </c>
    </row>
    <row r="3202">
      <c r="D3202" s="10" t="n">
        <v/>
      </c>
      <c r="E3202" s="10" t="n">
        <v/>
      </c>
      <c r="F3202" s="10" t="n">
        <v/>
      </c>
      <c r="G3202" s="10" t="n">
        <v/>
      </c>
      <c r="H3202" s="10" t="n">
        <v/>
      </c>
      <c r="I3202" s="10" t="n">
        <v/>
      </c>
      <c r="J3202" s="10" t="n">
        <v/>
      </c>
      <c r="K3202" s="10" t="n">
        <v/>
      </c>
      <c r="L3202" s="10" t="n">
        <v/>
      </c>
      <c r="M3202" s="10" t="n">
        <v/>
      </c>
      <c r="N3202" s="10" t="n">
        <v/>
      </c>
      <c r="O3202" s="10" t="n">
        <v/>
      </c>
    </row>
    <row r="3203">
      <c r="D3203" s="10" t="n">
        <v/>
      </c>
      <c r="E3203" s="10" t="n">
        <v/>
      </c>
      <c r="F3203" s="10" t="n">
        <v/>
      </c>
      <c r="G3203" s="10" t="n">
        <v/>
      </c>
      <c r="H3203" s="10" t="n">
        <v/>
      </c>
      <c r="I3203" s="10" t="n">
        <v/>
      </c>
      <c r="J3203" s="10" t="n">
        <v/>
      </c>
      <c r="K3203" s="10" t="n">
        <v/>
      </c>
      <c r="L3203" s="10" t="n">
        <v/>
      </c>
      <c r="M3203" s="10" t="n">
        <v/>
      </c>
      <c r="N3203" s="10" t="n">
        <v/>
      </c>
      <c r="O3203" s="10" t="n">
        <v/>
      </c>
    </row>
    <row r="3204">
      <c r="D3204" s="10" t="n">
        <v/>
      </c>
      <c r="E3204" s="10" t="n">
        <v/>
      </c>
      <c r="F3204" s="10" t="n">
        <v/>
      </c>
      <c r="G3204" s="10" t="n">
        <v/>
      </c>
      <c r="H3204" s="10" t="n">
        <v/>
      </c>
      <c r="I3204" s="10" t="n">
        <v/>
      </c>
      <c r="J3204" s="10" t="n">
        <v/>
      </c>
      <c r="K3204" s="10" t="n">
        <v/>
      </c>
      <c r="L3204" s="10" t="n">
        <v/>
      </c>
      <c r="M3204" s="10" t="n">
        <v/>
      </c>
      <c r="N3204" s="10" t="n">
        <v/>
      </c>
      <c r="O3204" s="10" t="n">
        <v/>
      </c>
    </row>
    <row r="3205">
      <c r="D3205" s="10" t="n">
        <v/>
      </c>
      <c r="E3205" s="10" t="n">
        <v/>
      </c>
      <c r="F3205" s="10" t="n">
        <v/>
      </c>
      <c r="G3205" s="10" t="n">
        <v/>
      </c>
      <c r="H3205" s="10" t="n">
        <v/>
      </c>
      <c r="I3205" s="10" t="n">
        <v/>
      </c>
      <c r="J3205" s="10" t="n">
        <v/>
      </c>
      <c r="K3205" s="10" t="n">
        <v/>
      </c>
      <c r="L3205" s="10" t="n">
        <v/>
      </c>
      <c r="M3205" s="10" t="n">
        <v/>
      </c>
      <c r="N3205" s="10" t="n">
        <v/>
      </c>
      <c r="O3205" s="10" t="n">
        <v/>
      </c>
    </row>
    <row r="3206">
      <c r="D3206" s="10" t="n">
        <v/>
      </c>
      <c r="E3206" s="10" t="n">
        <v/>
      </c>
      <c r="F3206" s="10" t="n">
        <v/>
      </c>
      <c r="G3206" s="10" t="n">
        <v/>
      </c>
      <c r="H3206" s="10" t="n">
        <v/>
      </c>
      <c r="I3206" s="10" t="n">
        <v/>
      </c>
      <c r="J3206" s="10" t="n">
        <v/>
      </c>
      <c r="K3206" s="10" t="n">
        <v/>
      </c>
      <c r="L3206" s="10" t="n">
        <v/>
      </c>
      <c r="M3206" s="10" t="n">
        <v/>
      </c>
      <c r="N3206" s="10" t="n">
        <v/>
      </c>
      <c r="O3206" s="10" t="n">
        <v/>
      </c>
    </row>
    <row r="3207">
      <c r="D3207" s="10" t="n">
        <v/>
      </c>
      <c r="E3207" s="10" t="n">
        <v/>
      </c>
      <c r="F3207" s="10" t="n">
        <v/>
      </c>
      <c r="G3207" s="10" t="n">
        <v/>
      </c>
      <c r="H3207" s="10" t="n">
        <v/>
      </c>
      <c r="I3207" s="10" t="n">
        <v/>
      </c>
      <c r="J3207" s="10" t="n">
        <v/>
      </c>
      <c r="K3207" s="10" t="n">
        <v/>
      </c>
      <c r="L3207" s="10" t="n">
        <v/>
      </c>
      <c r="M3207" s="10" t="n">
        <v/>
      </c>
      <c r="N3207" s="10" t="n">
        <v/>
      </c>
      <c r="O3207" s="10" t="n">
        <v/>
      </c>
    </row>
    <row r="3208">
      <c r="D3208" s="10" t="n">
        <v/>
      </c>
      <c r="E3208" s="10" t="n">
        <v/>
      </c>
      <c r="F3208" s="10" t="n">
        <v/>
      </c>
      <c r="G3208" s="10" t="n">
        <v/>
      </c>
      <c r="H3208" s="10" t="n">
        <v/>
      </c>
      <c r="I3208" s="10" t="n">
        <v/>
      </c>
      <c r="J3208" s="10" t="n">
        <v/>
      </c>
      <c r="K3208" s="10" t="n">
        <v/>
      </c>
      <c r="L3208" s="10" t="n">
        <v/>
      </c>
      <c r="M3208" s="10" t="n">
        <v/>
      </c>
      <c r="N3208" s="10" t="n">
        <v/>
      </c>
      <c r="O3208" s="10" t="n">
        <v/>
      </c>
    </row>
    <row r="3209">
      <c r="D3209" s="10" t="n">
        <v/>
      </c>
      <c r="E3209" s="10" t="n">
        <v/>
      </c>
      <c r="F3209" s="10" t="n">
        <v/>
      </c>
      <c r="G3209" s="10" t="n">
        <v/>
      </c>
      <c r="H3209" s="10" t="n">
        <v/>
      </c>
      <c r="I3209" s="10" t="n">
        <v/>
      </c>
      <c r="J3209" s="10" t="n">
        <v/>
      </c>
      <c r="K3209" s="10" t="n">
        <v/>
      </c>
      <c r="L3209" s="10" t="n">
        <v/>
      </c>
      <c r="M3209" s="10" t="n">
        <v/>
      </c>
      <c r="N3209" s="10" t="n">
        <v/>
      </c>
      <c r="O3209" s="10" t="n">
        <v/>
      </c>
    </row>
    <row r="3210">
      <c r="D3210" s="10" t="n">
        <v/>
      </c>
      <c r="E3210" s="10" t="n">
        <v/>
      </c>
      <c r="F3210" s="10" t="n">
        <v/>
      </c>
      <c r="G3210" s="10" t="n">
        <v/>
      </c>
      <c r="H3210" s="10" t="n">
        <v/>
      </c>
      <c r="I3210" s="10" t="n">
        <v/>
      </c>
      <c r="J3210" s="10" t="n">
        <v/>
      </c>
      <c r="K3210" s="10" t="n">
        <v/>
      </c>
      <c r="L3210" s="10" t="n">
        <v/>
      </c>
      <c r="M3210" s="10" t="n">
        <v/>
      </c>
      <c r="N3210" s="10" t="n">
        <v/>
      </c>
      <c r="O3210" s="10" t="n">
        <v/>
      </c>
    </row>
    <row r="3211">
      <c r="D3211" s="10" t="n">
        <v/>
      </c>
      <c r="E3211" s="10" t="n">
        <v/>
      </c>
      <c r="F3211" s="10" t="n">
        <v/>
      </c>
      <c r="G3211" s="10" t="n">
        <v/>
      </c>
      <c r="H3211" s="10" t="n">
        <v/>
      </c>
      <c r="I3211" s="10" t="n">
        <v/>
      </c>
      <c r="J3211" s="10" t="n">
        <v/>
      </c>
      <c r="K3211" s="10" t="n">
        <v/>
      </c>
      <c r="L3211" s="10" t="n">
        <v/>
      </c>
      <c r="M3211" s="10" t="n">
        <v/>
      </c>
      <c r="N3211" s="10" t="n">
        <v/>
      </c>
      <c r="O3211" s="10" t="n">
        <v/>
      </c>
    </row>
    <row r="3212">
      <c r="D3212" s="10" t="n">
        <v/>
      </c>
      <c r="E3212" s="10" t="n">
        <v/>
      </c>
      <c r="F3212" s="10" t="n">
        <v/>
      </c>
      <c r="G3212" s="10" t="n">
        <v/>
      </c>
      <c r="H3212" s="10" t="n">
        <v/>
      </c>
      <c r="I3212" s="10" t="n">
        <v/>
      </c>
      <c r="J3212" s="10" t="n">
        <v/>
      </c>
      <c r="K3212" s="10" t="n">
        <v/>
      </c>
      <c r="L3212" s="10" t="n">
        <v/>
      </c>
      <c r="M3212" s="10" t="n">
        <v/>
      </c>
      <c r="N3212" s="10" t="n">
        <v/>
      </c>
      <c r="O3212" s="10" t="n">
        <v/>
      </c>
    </row>
    <row r="3213">
      <c r="D3213" s="10" t="n">
        <v/>
      </c>
      <c r="E3213" s="10" t="n">
        <v/>
      </c>
      <c r="F3213" s="10" t="n">
        <v/>
      </c>
      <c r="G3213" s="10" t="n">
        <v/>
      </c>
      <c r="H3213" s="10" t="n">
        <v/>
      </c>
      <c r="I3213" s="10" t="n">
        <v/>
      </c>
      <c r="J3213" s="10" t="n">
        <v/>
      </c>
      <c r="K3213" s="10" t="n">
        <v/>
      </c>
      <c r="L3213" s="10" t="n">
        <v/>
      </c>
      <c r="M3213" s="10" t="n">
        <v/>
      </c>
      <c r="N3213" s="10" t="n">
        <v/>
      </c>
      <c r="O3213" s="10" t="n">
        <v/>
      </c>
    </row>
    <row r="3214">
      <c r="D3214" s="10" t="n">
        <v/>
      </c>
      <c r="E3214" s="10" t="n">
        <v/>
      </c>
      <c r="F3214" s="10" t="n">
        <v/>
      </c>
      <c r="G3214" s="10" t="n">
        <v/>
      </c>
      <c r="H3214" s="10" t="n">
        <v/>
      </c>
      <c r="I3214" s="10" t="n">
        <v/>
      </c>
      <c r="J3214" s="10" t="n">
        <v/>
      </c>
      <c r="K3214" s="10" t="n">
        <v/>
      </c>
      <c r="L3214" s="10" t="n">
        <v/>
      </c>
      <c r="M3214" s="10" t="n">
        <v/>
      </c>
      <c r="N3214" s="10" t="n">
        <v/>
      </c>
      <c r="O3214" s="10" t="n">
        <v/>
      </c>
    </row>
    <row r="3215">
      <c r="D3215" s="10" t="n">
        <v/>
      </c>
      <c r="E3215" s="10" t="n">
        <v/>
      </c>
      <c r="F3215" s="10" t="n">
        <v/>
      </c>
      <c r="G3215" s="10" t="n">
        <v/>
      </c>
      <c r="H3215" s="10" t="n">
        <v/>
      </c>
      <c r="I3215" s="10" t="n">
        <v/>
      </c>
      <c r="J3215" s="10" t="n">
        <v/>
      </c>
      <c r="K3215" s="10" t="n">
        <v/>
      </c>
      <c r="L3215" s="10" t="n">
        <v/>
      </c>
      <c r="M3215" s="10" t="n">
        <v/>
      </c>
      <c r="N3215" s="10" t="n">
        <v/>
      </c>
      <c r="O3215" s="10" t="n">
        <v/>
      </c>
    </row>
    <row r="3216">
      <c r="D3216" s="10" t="n">
        <v/>
      </c>
      <c r="E3216" s="10" t="n">
        <v/>
      </c>
      <c r="F3216" s="10" t="n">
        <v/>
      </c>
      <c r="G3216" s="10" t="n">
        <v/>
      </c>
      <c r="H3216" s="10" t="n">
        <v/>
      </c>
      <c r="I3216" s="10" t="n">
        <v/>
      </c>
      <c r="J3216" s="10" t="n">
        <v/>
      </c>
      <c r="K3216" s="10" t="n">
        <v/>
      </c>
      <c r="L3216" s="10" t="n">
        <v/>
      </c>
      <c r="M3216" s="10" t="n">
        <v/>
      </c>
      <c r="N3216" s="10" t="n">
        <v/>
      </c>
      <c r="O3216" s="10" t="n">
        <v/>
      </c>
    </row>
    <row r="3217">
      <c r="D3217" s="10" t="n">
        <v/>
      </c>
      <c r="E3217" s="10" t="n">
        <v/>
      </c>
      <c r="F3217" s="10" t="n">
        <v/>
      </c>
      <c r="G3217" s="10" t="n">
        <v/>
      </c>
      <c r="H3217" s="10" t="n">
        <v/>
      </c>
      <c r="I3217" s="10" t="n">
        <v/>
      </c>
      <c r="J3217" s="10" t="n">
        <v/>
      </c>
      <c r="K3217" s="10" t="n">
        <v/>
      </c>
      <c r="L3217" s="10" t="n">
        <v/>
      </c>
      <c r="M3217" s="10" t="n">
        <v/>
      </c>
      <c r="N3217" s="10" t="n">
        <v/>
      </c>
      <c r="O3217" s="10" t="n">
        <v/>
      </c>
    </row>
    <row r="3218">
      <c r="D3218" s="10" t="n">
        <v/>
      </c>
      <c r="E3218" s="10" t="n">
        <v/>
      </c>
      <c r="F3218" s="10" t="n">
        <v/>
      </c>
      <c r="G3218" s="10" t="n">
        <v/>
      </c>
      <c r="H3218" s="10" t="n">
        <v/>
      </c>
      <c r="I3218" s="10" t="n">
        <v/>
      </c>
      <c r="J3218" s="10" t="n">
        <v/>
      </c>
      <c r="K3218" s="10" t="n">
        <v/>
      </c>
      <c r="L3218" s="10" t="n">
        <v/>
      </c>
      <c r="M3218" s="10" t="n">
        <v/>
      </c>
      <c r="N3218" s="10" t="n">
        <v/>
      </c>
      <c r="O3218" s="10" t="n">
        <v/>
      </c>
    </row>
    <row r="3219">
      <c r="D3219" s="10" t="n">
        <v/>
      </c>
      <c r="E3219" s="10" t="n">
        <v/>
      </c>
      <c r="F3219" s="10" t="n">
        <v/>
      </c>
      <c r="G3219" s="10" t="n">
        <v/>
      </c>
      <c r="H3219" s="10" t="n">
        <v/>
      </c>
      <c r="I3219" s="10" t="n">
        <v/>
      </c>
      <c r="J3219" s="10" t="n">
        <v/>
      </c>
      <c r="K3219" s="10" t="n">
        <v/>
      </c>
      <c r="L3219" s="10" t="n">
        <v/>
      </c>
      <c r="M3219" s="10" t="n">
        <v/>
      </c>
      <c r="N3219" s="10" t="n">
        <v/>
      </c>
      <c r="O3219" s="10" t="n">
        <v/>
      </c>
    </row>
    <row r="3220">
      <c r="D3220" s="10" t="n">
        <v/>
      </c>
      <c r="E3220" s="10" t="n">
        <v/>
      </c>
      <c r="F3220" s="10" t="n">
        <v/>
      </c>
      <c r="G3220" s="10" t="n">
        <v/>
      </c>
      <c r="H3220" s="10" t="n">
        <v/>
      </c>
      <c r="I3220" s="10" t="n">
        <v/>
      </c>
      <c r="J3220" s="10" t="n">
        <v/>
      </c>
      <c r="K3220" s="10" t="n">
        <v/>
      </c>
      <c r="L3220" s="10" t="n">
        <v/>
      </c>
      <c r="M3220" s="10" t="n">
        <v/>
      </c>
      <c r="N3220" s="10" t="n">
        <v/>
      </c>
      <c r="O3220" s="10" t="n">
        <v/>
      </c>
    </row>
    <row r="3221">
      <c r="D3221" s="10" t="n">
        <v/>
      </c>
      <c r="E3221" s="10" t="n">
        <v/>
      </c>
      <c r="F3221" s="10" t="n">
        <v/>
      </c>
      <c r="G3221" s="10" t="n">
        <v/>
      </c>
      <c r="H3221" s="10" t="n">
        <v/>
      </c>
      <c r="I3221" s="10" t="n">
        <v/>
      </c>
      <c r="J3221" s="10" t="n">
        <v/>
      </c>
      <c r="K3221" s="10" t="n">
        <v/>
      </c>
      <c r="L3221" s="10" t="n">
        <v/>
      </c>
      <c r="M3221" s="10" t="n">
        <v/>
      </c>
      <c r="N3221" s="10" t="n">
        <v/>
      </c>
      <c r="O3221" s="10" t="n">
        <v/>
      </c>
    </row>
    <row r="3222">
      <c r="D3222" s="10" t="n">
        <v/>
      </c>
      <c r="E3222" s="10" t="n">
        <v/>
      </c>
      <c r="F3222" s="10" t="n">
        <v/>
      </c>
      <c r="G3222" s="10" t="n">
        <v/>
      </c>
      <c r="H3222" s="10" t="n">
        <v/>
      </c>
      <c r="I3222" s="10" t="n">
        <v/>
      </c>
      <c r="J3222" s="10" t="n">
        <v/>
      </c>
      <c r="K3222" s="10" t="n">
        <v/>
      </c>
      <c r="L3222" s="10" t="n">
        <v/>
      </c>
      <c r="M3222" s="10" t="n">
        <v/>
      </c>
      <c r="N3222" s="10" t="n">
        <v/>
      </c>
      <c r="O3222" s="10" t="n">
        <v/>
      </c>
    </row>
    <row r="3223">
      <c r="D3223" s="10" t="n">
        <v/>
      </c>
      <c r="E3223" s="10" t="n">
        <v/>
      </c>
      <c r="F3223" s="10" t="n">
        <v/>
      </c>
      <c r="G3223" s="10" t="n">
        <v/>
      </c>
      <c r="H3223" s="10" t="n">
        <v/>
      </c>
      <c r="I3223" s="10" t="n">
        <v/>
      </c>
      <c r="J3223" s="10" t="n">
        <v/>
      </c>
      <c r="K3223" s="10" t="n">
        <v/>
      </c>
      <c r="L3223" s="10" t="n">
        <v/>
      </c>
      <c r="M3223" s="10" t="n">
        <v/>
      </c>
      <c r="N3223" s="10" t="n">
        <v/>
      </c>
      <c r="O3223" s="10" t="n">
        <v/>
      </c>
    </row>
    <row r="3224">
      <c r="D3224" s="10" t="n">
        <v/>
      </c>
      <c r="E3224" s="10" t="n">
        <v/>
      </c>
      <c r="F3224" s="10" t="n">
        <v/>
      </c>
      <c r="G3224" s="10" t="n">
        <v/>
      </c>
      <c r="H3224" s="10" t="n">
        <v/>
      </c>
      <c r="I3224" s="10" t="n">
        <v/>
      </c>
      <c r="J3224" s="10" t="n">
        <v/>
      </c>
      <c r="K3224" s="10" t="n">
        <v/>
      </c>
      <c r="L3224" s="10" t="n">
        <v/>
      </c>
      <c r="M3224" s="10" t="n">
        <v/>
      </c>
      <c r="N3224" s="10" t="n">
        <v/>
      </c>
      <c r="O3224" s="10" t="n">
        <v/>
      </c>
    </row>
    <row r="3225">
      <c r="D3225" s="10" t="n">
        <v/>
      </c>
      <c r="E3225" s="10" t="n">
        <v/>
      </c>
      <c r="F3225" s="10" t="n">
        <v/>
      </c>
      <c r="G3225" s="10" t="n">
        <v/>
      </c>
      <c r="H3225" s="10" t="n">
        <v/>
      </c>
      <c r="I3225" s="10" t="n">
        <v/>
      </c>
      <c r="J3225" s="10" t="n">
        <v/>
      </c>
      <c r="K3225" s="10" t="n">
        <v/>
      </c>
      <c r="L3225" s="10" t="n">
        <v/>
      </c>
      <c r="M3225" s="10" t="n">
        <v/>
      </c>
      <c r="N3225" s="10" t="n">
        <v/>
      </c>
      <c r="O3225" s="10" t="n">
        <v/>
      </c>
    </row>
    <row r="3226">
      <c r="D3226" s="10" t="n">
        <v/>
      </c>
      <c r="E3226" s="10" t="n">
        <v/>
      </c>
      <c r="F3226" s="10" t="n">
        <v/>
      </c>
      <c r="G3226" s="10" t="n">
        <v/>
      </c>
      <c r="H3226" s="10" t="n">
        <v/>
      </c>
      <c r="I3226" s="10" t="n">
        <v/>
      </c>
      <c r="J3226" s="10" t="n">
        <v/>
      </c>
      <c r="K3226" s="10" t="n">
        <v/>
      </c>
      <c r="L3226" s="10" t="n">
        <v/>
      </c>
      <c r="M3226" s="10" t="n">
        <v/>
      </c>
      <c r="N3226" s="10" t="n">
        <v/>
      </c>
      <c r="O3226" s="10" t="n">
        <v/>
      </c>
    </row>
    <row r="3227">
      <c r="D3227" s="10" t="n">
        <v/>
      </c>
      <c r="E3227" s="10" t="n">
        <v/>
      </c>
      <c r="F3227" s="10" t="n">
        <v/>
      </c>
      <c r="G3227" s="10" t="n">
        <v/>
      </c>
      <c r="H3227" s="10" t="n">
        <v/>
      </c>
      <c r="I3227" s="10" t="n">
        <v/>
      </c>
      <c r="J3227" s="10" t="n">
        <v/>
      </c>
      <c r="K3227" s="10" t="n">
        <v/>
      </c>
      <c r="L3227" s="10" t="n">
        <v/>
      </c>
      <c r="M3227" s="10" t="n">
        <v/>
      </c>
      <c r="N3227" s="10" t="n">
        <v/>
      </c>
      <c r="O3227" s="10" t="n">
        <v/>
      </c>
    </row>
    <row r="3228">
      <c r="D3228" s="10" t="n">
        <v/>
      </c>
      <c r="E3228" s="10" t="n">
        <v/>
      </c>
      <c r="F3228" s="10" t="n">
        <v/>
      </c>
      <c r="G3228" s="10" t="n">
        <v/>
      </c>
      <c r="H3228" s="10" t="n">
        <v/>
      </c>
      <c r="I3228" s="10" t="n">
        <v/>
      </c>
      <c r="J3228" s="10" t="n">
        <v/>
      </c>
      <c r="K3228" s="10" t="n">
        <v/>
      </c>
      <c r="L3228" s="10" t="n">
        <v/>
      </c>
      <c r="M3228" s="10" t="n">
        <v/>
      </c>
      <c r="N3228" s="10" t="n">
        <v/>
      </c>
      <c r="O3228" s="10" t="n">
        <v/>
      </c>
    </row>
    <row r="3229">
      <c r="D3229" s="10" t="n">
        <v/>
      </c>
      <c r="E3229" s="10" t="n">
        <v/>
      </c>
      <c r="F3229" s="10" t="n">
        <v/>
      </c>
      <c r="G3229" s="10" t="n">
        <v/>
      </c>
      <c r="H3229" s="10" t="n">
        <v/>
      </c>
      <c r="I3229" s="10" t="n">
        <v/>
      </c>
      <c r="J3229" s="10" t="n">
        <v/>
      </c>
      <c r="K3229" s="10" t="n">
        <v/>
      </c>
      <c r="L3229" s="10" t="n">
        <v/>
      </c>
      <c r="M3229" s="10" t="n">
        <v/>
      </c>
      <c r="N3229" s="10" t="n">
        <v/>
      </c>
      <c r="O3229" s="10" t="n">
        <v/>
      </c>
    </row>
    <row r="3230">
      <c r="D3230" s="10" t="n">
        <v/>
      </c>
      <c r="E3230" s="10" t="n">
        <v/>
      </c>
      <c r="F3230" s="10" t="n">
        <v/>
      </c>
      <c r="G3230" s="10" t="n">
        <v/>
      </c>
      <c r="H3230" s="10" t="n">
        <v/>
      </c>
      <c r="I3230" s="10" t="n">
        <v/>
      </c>
      <c r="J3230" s="10" t="n">
        <v/>
      </c>
      <c r="K3230" s="10" t="n">
        <v/>
      </c>
      <c r="L3230" s="10" t="n">
        <v/>
      </c>
      <c r="M3230" s="10" t="n">
        <v/>
      </c>
      <c r="N3230" s="10" t="n">
        <v/>
      </c>
      <c r="O3230" s="10" t="n">
        <v/>
      </c>
    </row>
    <row r="3231">
      <c r="D3231" s="10" t="n">
        <v/>
      </c>
      <c r="E3231" s="10" t="n">
        <v/>
      </c>
      <c r="F3231" s="10" t="n">
        <v/>
      </c>
      <c r="G3231" s="10" t="n">
        <v/>
      </c>
      <c r="H3231" s="10" t="n">
        <v/>
      </c>
      <c r="I3231" s="10" t="n">
        <v/>
      </c>
      <c r="J3231" s="10" t="n">
        <v/>
      </c>
      <c r="K3231" s="10" t="n">
        <v/>
      </c>
      <c r="L3231" s="10" t="n">
        <v/>
      </c>
      <c r="M3231" s="10" t="n">
        <v/>
      </c>
      <c r="N3231" s="10" t="n">
        <v/>
      </c>
      <c r="O3231" s="10" t="n">
        <v/>
      </c>
    </row>
    <row r="3232">
      <c r="D3232" s="10" t="n">
        <v/>
      </c>
      <c r="E3232" s="10" t="n">
        <v/>
      </c>
      <c r="F3232" s="10" t="n">
        <v/>
      </c>
      <c r="G3232" s="10" t="n">
        <v/>
      </c>
      <c r="H3232" s="10" t="n">
        <v/>
      </c>
      <c r="I3232" s="10" t="n">
        <v/>
      </c>
      <c r="J3232" s="10" t="n">
        <v/>
      </c>
      <c r="K3232" s="10" t="n">
        <v/>
      </c>
      <c r="L3232" s="10" t="n">
        <v/>
      </c>
      <c r="M3232" s="10" t="n">
        <v/>
      </c>
      <c r="N3232" s="10" t="n">
        <v/>
      </c>
      <c r="O3232" s="10" t="n">
        <v/>
      </c>
    </row>
    <row r="3233">
      <c r="D3233" s="10" t="n">
        <v/>
      </c>
      <c r="E3233" s="10" t="n">
        <v/>
      </c>
      <c r="F3233" s="10" t="n">
        <v/>
      </c>
      <c r="G3233" s="10" t="n">
        <v/>
      </c>
      <c r="H3233" s="10" t="n">
        <v/>
      </c>
      <c r="I3233" s="10" t="n">
        <v/>
      </c>
      <c r="J3233" s="10" t="n">
        <v/>
      </c>
      <c r="K3233" s="10" t="n">
        <v/>
      </c>
      <c r="L3233" s="10" t="n">
        <v/>
      </c>
      <c r="M3233" s="10" t="n">
        <v/>
      </c>
      <c r="N3233" s="10" t="n">
        <v/>
      </c>
      <c r="O3233" s="10" t="n">
        <v/>
      </c>
    </row>
    <row r="3234">
      <c r="D3234" s="10" t="n">
        <v/>
      </c>
      <c r="E3234" s="10" t="n">
        <v/>
      </c>
      <c r="F3234" s="10" t="n">
        <v/>
      </c>
      <c r="G3234" s="10" t="n">
        <v/>
      </c>
      <c r="H3234" s="10" t="n">
        <v/>
      </c>
      <c r="I3234" s="10" t="n">
        <v/>
      </c>
      <c r="J3234" s="10" t="n">
        <v/>
      </c>
      <c r="K3234" s="10" t="n">
        <v/>
      </c>
      <c r="L3234" s="10" t="n">
        <v/>
      </c>
      <c r="M3234" s="10" t="n">
        <v/>
      </c>
      <c r="N3234" s="10" t="n">
        <v/>
      </c>
      <c r="O3234" s="10" t="n">
        <v/>
      </c>
    </row>
    <row r="3235">
      <c r="D3235" s="10" t="n">
        <v/>
      </c>
      <c r="E3235" s="10" t="n">
        <v/>
      </c>
      <c r="F3235" s="10" t="n">
        <v/>
      </c>
      <c r="G3235" s="10" t="n">
        <v/>
      </c>
      <c r="H3235" s="10" t="n">
        <v/>
      </c>
      <c r="I3235" s="10" t="n">
        <v/>
      </c>
      <c r="J3235" s="10" t="n">
        <v/>
      </c>
      <c r="K3235" s="10" t="n">
        <v/>
      </c>
      <c r="L3235" s="10" t="n">
        <v/>
      </c>
      <c r="M3235" s="10" t="n">
        <v/>
      </c>
      <c r="N3235" s="10" t="n">
        <v/>
      </c>
      <c r="O3235" s="10" t="n">
        <v/>
      </c>
    </row>
    <row r="3236">
      <c r="D3236" s="10" t="n">
        <v/>
      </c>
      <c r="E3236" s="10" t="n">
        <v/>
      </c>
      <c r="F3236" s="10" t="n">
        <v/>
      </c>
      <c r="G3236" s="10" t="n">
        <v/>
      </c>
      <c r="H3236" s="10" t="n">
        <v/>
      </c>
      <c r="I3236" s="10" t="n">
        <v/>
      </c>
      <c r="J3236" s="10" t="n">
        <v/>
      </c>
      <c r="K3236" s="10" t="n">
        <v/>
      </c>
      <c r="L3236" s="10" t="n">
        <v/>
      </c>
      <c r="M3236" s="10" t="n">
        <v/>
      </c>
      <c r="N3236" s="10" t="n">
        <v/>
      </c>
      <c r="O3236" s="10" t="n">
        <v/>
      </c>
    </row>
    <row r="3237">
      <c r="D3237" s="10" t="n">
        <v/>
      </c>
      <c r="E3237" s="10" t="n">
        <v/>
      </c>
      <c r="F3237" s="10" t="n">
        <v/>
      </c>
      <c r="G3237" s="10" t="n">
        <v/>
      </c>
      <c r="H3237" s="10" t="n">
        <v/>
      </c>
      <c r="I3237" s="10" t="n">
        <v/>
      </c>
      <c r="J3237" s="10" t="n">
        <v/>
      </c>
      <c r="K3237" s="10" t="n">
        <v/>
      </c>
      <c r="L3237" s="10" t="n">
        <v/>
      </c>
      <c r="M3237" s="10" t="n">
        <v/>
      </c>
      <c r="N3237" s="10" t="n">
        <v/>
      </c>
      <c r="O3237" s="10" t="n">
        <v/>
      </c>
    </row>
    <row r="3238">
      <c r="D3238" s="10" t="n">
        <v/>
      </c>
      <c r="E3238" s="10" t="n">
        <v/>
      </c>
      <c r="F3238" s="10" t="n">
        <v/>
      </c>
      <c r="G3238" s="10" t="n">
        <v/>
      </c>
      <c r="H3238" s="10" t="n">
        <v/>
      </c>
      <c r="I3238" s="10" t="n">
        <v/>
      </c>
      <c r="J3238" s="10" t="n">
        <v/>
      </c>
      <c r="K3238" s="10" t="n">
        <v/>
      </c>
      <c r="L3238" s="10" t="n">
        <v/>
      </c>
      <c r="M3238" s="10" t="n">
        <v/>
      </c>
      <c r="N3238" s="10" t="n">
        <v/>
      </c>
      <c r="O3238" s="10" t="n">
        <v/>
      </c>
    </row>
    <row r="3239">
      <c r="D3239" s="10" t="n">
        <v/>
      </c>
      <c r="E3239" s="10" t="n">
        <v/>
      </c>
      <c r="F3239" s="10" t="n">
        <v/>
      </c>
      <c r="G3239" s="10" t="n">
        <v/>
      </c>
      <c r="H3239" s="10" t="n">
        <v/>
      </c>
      <c r="I3239" s="10" t="n">
        <v/>
      </c>
      <c r="J3239" s="10" t="n">
        <v/>
      </c>
      <c r="K3239" s="10" t="n">
        <v/>
      </c>
      <c r="L3239" s="10" t="n">
        <v/>
      </c>
      <c r="M3239" s="10" t="n">
        <v/>
      </c>
      <c r="N3239" s="10" t="n">
        <v/>
      </c>
      <c r="O3239" s="10" t="n">
        <v/>
      </c>
    </row>
    <row r="3240">
      <c r="D3240" s="10" t="n">
        <v/>
      </c>
      <c r="E3240" s="10" t="n">
        <v/>
      </c>
      <c r="F3240" s="10" t="n">
        <v/>
      </c>
      <c r="G3240" s="10" t="n">
        <v/>
      </c>
      <c r="H3240" s="10" t="n">
        <v/>
      </c>
      <c r="I3240" s="10" t="n">
        <v/>
      </c>
      <c r="J3240" s="10" t="n">
        <v/>
      </c>
      <c r="K3240" s="10" t="n">
        <v/>
      </c>
      <c r="L3240" s="10" t="n">
        <v/>
      </c>
      <c r="M3240" s="10" t="n">
        <v/>
      </c>
      <c r="N3240" s="10" t="n">
        <v/>
      </c>
      <c r="O3240" s="10" t="n">
        <v/>
      </c>
    </row>
    <row r="3241">
      <c r="D3241" s="10" t="n">
        <v/>
      </c>
      <c r="E3241" s="10" t="n">
        <v/>
      </c>
      <c r="F3241" s="10" t="n">
        <v/>
      </c>
      <c r="G3241" s="10" t="n">
        <v/>
      </c>
      <c r="H3241" s="10" t="n">
        <v/>
      </c>
      <c r="I3241" s="10" t="n">
        <v/>
      </c>
      <c r="J3241" s="10" t="n">
        <v/>
      </c>
      <c r="K3241" s="10" t="n">
        <v/>
      </c>
      <c r="L3241" s="10" t="n">
        <v/>
      </c>
      <c r="M3241" s="10" t="n">
        <v/>
      </c>
      <c r="N3241" s="10" t="n">
        <v/>
      </c>
      <c r="O3241" s="10" t="n">
        <v/>
      </c>
    </row>
    <row r="3242">
      <c r="D3242" s="10" t="n">
        <v/>
      </c>
      <c r="E3242" s="10" t="n">
        <v/>
      </c>
      <c r="F3242" s="10" t="n">
        <v/>
      </c>
      <c r="G3242" s="10" t="n">
        <v/>
      </c>
      <c r="H3242" s="10" t="n">
        <v/>
      </c>
      <c r="I3242" s="10" t="n">
        <v/>
      </c>
      <c r="J3242" s="10" t="n">
        <v/>
      </c>
      <c r="K3242" s="10" t="n">
        <v/>
      </c>
      <c r="L3242" s="10" t="n">
        <v/>
      </c>
      <c r="M3242" s="10" t="n">
        <v/>
      </c>
      <c r="N3242" s="10" t="n">
        <v/>
      </c>
      <c r="O3242" s="10" t="n">
        <v/>
      </c>
    </row>
    <row r="3243">
      <c r="D3243" s="10" t="n">
        <v/>
      </c>
      <c r="E3243" s="10" t="n">
        <v/>
      </c>
      <c r="F3243" s="10" t="n">
        <v/>
      </c>
      <c r="G3243" s="10" t="n">
        <v/>
      </c>
      <c r="H3243" s="10" t="n">
        <v/>
      </c>
      <c r="I3243" s="10" t="n">
        <v/>
      </c>
      <c r="J3243" s="10" t="n">
        <v/>
      </c>
      <c r="K3243" s="10" t="n">
        <v/>
      </c>
      <c r="L3243" s="10" t="n">
        <v/>
      </c>
      <c r="M3243" s="10" t="n">
        <v/>
      </c>
      <c r="N3243" s="10" t="n">
        <v/>
      </c>
      <c r="O3243" s="10" t="n">
        <v/>
      </c>
    </row>
    <row r="3244">
      <c r="D3244" s="10" t="n">
        <v/>
      </c>
      <c r="E3244" s="10" t="n">
        <v/>
      </c>
      <c r="F3244" s="10" t="n">
        <v/>
      </c>
      <c r="G3244" s="10" t="n">
        <v/>
      </c>
      <c r="H3244" s="10" t="n">
        <v/>
      </c>
      <c r="I3244" s="10" t="n">
        <v/>
      </c>
      <c r="J3244" s="10" t="n">
        <v/>
      </c>
      <c r="K3244" s="10" t="n">
        <v/>
      </c>
      <c r="L3244" s="10" t="n">
        <v/>
      </c>
      <c r="M3244" s="10" t="n">
        <v/>
      </c>
      <c r="N3244" s="10" t="n">
        <v/>
      </c>
      <c r="O3244" s="10" t="n">
        <v/>
      </c>
    </row>
    <row r="3245">
      <c r="D3245" s="10" t="n">
        <v/>
      </c>
      <c r="E3245" s="10" t="n">
        <v/>
      </c>
      <c r="F3245" s="10" t="n">
        <v/>
      </c>
      <c r="G3245" s="10" t="n">
        <v/>
      </c>
      <c r="H3245" s="10" t="n">
        <v/>
      </c>
      <c r="I3245" s="10" t="n">
        <v/>
      </c>
      <c r="J3245" s="10" t="n">
        <v/>
      </c>
      <c r="K3245" s="10" t="n">
        <v/>
      </c>
      <c r="L3245" s="10" t="n">
        <v/>
      </c>
      <c r="M3245" s="10" t="n">
        <v/>
      </c>
      <c r="N3245" s="10" t="n">
        <v/>
      </c>
      <c r="O3245" s="10" t="n">
        <v/>
      </c>
    </row>
    <row r="3246">
      <c r="D3246" s="10" t="n">
        <v/>
      </c>
      <c r="E3246" s="10" t="n">
        <v/>
      </c>
      <c r="F3246" s="10" t="n">
        <v/>
      </c>
      <c r="G3246" s="10" t="n">
        <v/>
      </c>
      <c r="H3246" s="10" t="n">
        <v/>
      </c>
      <c r="I3246" s="10" t="n">
        <v/>
      </c>
      <c r="J3246" s="10" t="n">
        <v/>
      </c>
      <c r="K3246" s="10" t="n">
        <v/>
      </c>
      <c r="L3246" s="10" t="n">
        <v/>
      </c>
      <c r="M3246" s="10" t="n">
        <v/>
      </c>
      <c r="N3246" s="10" t="n">
        <v/>
      </c>
      <c r="O3246" s="10" t="n">
        <v/>
      </c>
    </row>
    <row r="3247">
      <c r="D3247" s="10" t="n">
        <v/>
      </c>
      <c r="E3247" s="10" t="n">
        <v/>
      </c>
      <c r="F3247" s="10" t="n">
        <v/>
      </c>
      <c r="G3247" s="10" t="n">
        <v/>
      </c>
      <c r="H3247" s="10" t="n">
        <v/>
      </c>
      <c r="I3247" s="10" t="n">
        <v/>
      </c>
      <c r="J3247" s="10" t="n">
        <v/>
      </c>
      <c r="K3247" s="10" t="n">
        <v/>
      </c>
      <c r="L3247" s="10" t="n">
        <v/>
      </c>
      <c r="M3247" s="10" t="n">
        <v/>
      </c>
      <c r="N3247" s="10" t="n">
        <v/>
      </c>
      <c r="O3247" s="10" t="n">
        <v/>
      </c>
    </row>
    <row r="3248">
      <c r="D3248" s="10" t="n">
        <v/>
      </c>
      <c r="E3248" s="10" t="n">
        <v/>
      </c>
      <c r="F3248" s="10" t="n">
        <v/>
      </c>
      <c r="G3248" s="10" t="n">
        <v/>
      </c>
      <c r="H3248" s="10" t="n">
        <v/>
      </c>
      <c r="I3248" s="10" t="n">
        <v/>
      </c>
      <c r="J3248" s="10" t="n">
        <v/>
      </c>
      <c r="K3248" s="10" t="n">
        <v/>
      </c>
      <c r="L3248" s="10" t="n">
        <v/>
      </c>
      <c r="M3248" s="10" t="n">
        <v/>
      </c>
      <c r="N3248" s="10" t="n">
        <v/>
      </c>
      <c r="O3248" s="10" t="n">
        <v/>
      </c>
    </row>
    <row r="3249">
      <c r="D3249" s="10" t="n">
        <v/>
      </c>
      <c r="E3249" s="10" t="n">
        <v/>
      </c>
      <c r="F3249" s="10" t="n">
        <v/>
      </c>
      <c r="G3249" s="10" t="n">
        <v/>
      </c>
      <c r="H3249" s="10" t="n">
        <v/>
      </c>
      <c r="I3249" s="10" t="n">
        <v/>
      </c>
      <c r="J3249" s="10" t="n">
        <v/>
      </c>
      <c r="K3249" s="10" t="n">
        <v/>
      </c>
      <c r="L3249" s="10" t="n">
        <v/>
      </c>
      <c r="M3249" s="10" t="n">
        <v/>
      </c>
      <c r="N3249" s="10" t="n">
        <v/>
      </c>
      <c r="O3249" s="10" t="n">
        <v/>
      </c>
    </row>
    <row r="3250">
      <c r="D3250" s="10" t="n">
        <v/>
      </c>
      <c r="E3250" s="10" t="n">
        <v/>
      </c>
      <c r="F3250" s="10" t="n">
        <v/>
      </c>
      <c r="G3250" s="10" t="n">
        <v/>
      </c>
      <c r="H3250" s="10" t="n">
        <v/>
      </c>
      <c r="I3250" s="10" t="n">
        <v/>
      </c>
      <c r="J3250" s="10" t="n">
        <v/>
      </c>
      <c r="K3250" s="10" t="n">
        <v/>
      </c>
      <c r="L3250" s="10" t="n">
        <v/>
      </c>
      <c r="M3250" s="10" t="n">
        <v/>
      </c>
      <c r="N3250" s="10" t="n">
        <v/>
      </c>
      <c r="O3250" s="10" t="n">
        <v/>
      </c>
    </row>
    <row r="3251">
      <c r="D3251" s="10" t="n">
        <v/>
      </c>
      <c r="E3251" s="10" t="n">
        <v/>
      </c>
      <c r="F3251" s="10" t="n">
        <v/>
      </c>
      <c r="G3251" s="10" t="n">
        <v/>
      </c>
      <c r="H3251" s="10" t="n">
        <v/>
      </c>
      <c r="I3251" s="10" t="n">
        <v/>
      </c>
      <c r="J3251" s="10" t="n">
        <v/>
      </c>
      <c r="K3251" s="10" t="n">
        <v/>
      </c>
      <c r="L3251" s="10" t="n">
        <v/>
      </c>
      <c r="M3251" s="10" t="n">
        <v/>
      </c>
      <c r="N3251" s="10" t="n">
        <v/>
      </c>
      <c r="O3251" s="10" t="n">
        <v/>
      </c>
    </row>
    <row r="3252">
      <c r="D3252" s="10" t="n">
        <v/>
      </c>
      <c r="E3252" s="10" t="n">
        <v/>
      </c>
      <c r="F3252" s="10" t="n">
        <v/>
      </c>
      <c r="G3252" s="10" t="n">
        <v/>
      </c>
      <c r="H3252" s="10" t="n">
        <v/>
      </c>
      <c r="I3252" s="10" t="n">
        <v/>
      </c>
      <c r="J3252" s="10" t="n">
        <v/>
      </c>
      <c r="K3252" s="10" t="n">
        <v/>
      </c>
      <c r="L3252" s="10" t="n">
        <v/>
      </c>
      <c r="M3252" s="10" t="n">
        <v/>
      </c>
      <c r="N3252" s="10" t="n">
        <v/>
      </c>
      <c r="O3252" s="10" t="n">
        <v/>
      </c>
    </row>
    <row r="3253">
      <c r="D3253" s="10" t="n">
        <v/>
      </c>
      <c r="E3253" s="10" t="n">
        <v/>
      </c>
      <c r="F3253" s="10" t="n">
        <v/>
      </c>
      <c r="G3253" s="10" t="n">
        <v/>
      </c>
      <c r="H3253" s="10" t="n">
        <v/>
      </c>
      <c r="I3253" s="10" t="n">
        <v/>
      </c>
      <c r="J3253" s="10" t="n">
        <v/>
      </c>
      <c r="K3253" s="10" t="n">
        <v/>
      </c>
      <c r="L3253" s="10" t="n">
        <v/>
      </c>
      <c r="M3253" s="10" t="n">
        <v/>
      </c>
      <c r="N3253" s="10" t="n">
        <v/>
      </c>
      <c r="O3253" s="10" t="n">
        <v/>
      </c>
    </row>
    <row r="3254">
      <c r="D3254" s="10" t="n">
        <v/>
      </c>
      <c r="E3254" s="10" t="n">
        <v/>
      </c>
      <c r="F3254" s="10" t="n">
        <v/>
      </c>
      <c r="G3254" s="10" t="n">
        <v/>
      </c>
      <c r="H3254" s="10" t="n">
        <v/>
      </c>
      <c r="I3254" s="10" t="n">
        <v/>
      </c>
      <c r="J3254" s="10" t="n">
        <v/>
      </c>
      <c r="K3254" s="10" t="n">
        <v/>
      </c>
      <c r="L3254" s="10" t="n">
        <v/>
      </c>
      <c r="M3254" s="10" t="n">
        <v/>
      </c>
      <c r="N3254" s="10" t="n">
        <v/>
      </c>
      <c r="O3254" s="10" t="n">
        <v/>
      </c>
    </row>
    <row r="3255">
      <c r="D3255" s="10" t="n">
        <v/>
      </c>
      <c r="E3255" s="10" t="n">
        <v/>
      </c>
      <c r="F3255" s="10" t="n">
        <v/>
      </c>
      <c r="G3255" s="10" t="n">
        <v/>
      </c>
      <c r="H3255" s="10" t="n">
        <v/>
      </c>
      <c r="I3255" s="10" t="n">
        <v/>
      </c>
      <c r="J3255" s="10" t="n">
        <v/>
      </c>
      <c r="K3255" s="10" t="n">
        <v/>
      </c>
      <c r="L3255" s="10" t="n">
        <v/>
      </c>
      <c r="M3255" s="10" t="n">
        <v/>
      </c>
      <c r="N3255" s="10" t="n">
        <v/>
      </c>
      <c r="O3255" s="10" t="n">
        <v/>
      </c>
    </row>
    <row r="3256">
      <c r="D3256" s="10" t="n">
        <v/>
      </c>
      <c r="E3256" s="10" t="n">
        <v/>
      </c>
      <c r="F3256" s="10" t="n">
        <v/>
      </c>
      <c r="G3256" s="10" t="n">
        <v/>
      </c>
      <c r="H3256" s="10" t="n">
        <v/>
      </c>
      <c r="I3256" s="10" t="n">
        <v/>
      </c>
      <c r="J3256" s="10" t="n">
        <v/>
      </c>
      <c r="K3256" s="10" t="n">
        <v/>
      </c>
      <c r="L3256" s="10" t="n">
        <v/>
      </c>
      <c r="M3256" s="10" t="n">
        <v/>
      </c>
      <c r="N3256" s="10" t="n">
        <v/>
      </c>
      <c r="O3256" s="10" t="n">
        <v/>
      </c>
    </row>
    <row r="3257">
      <c r="D3257" s="10" t="n">
        <v/>
      </c>
      <c r="E3257" s="10" t="n">
        <v/>
      </c>
      <c r="F3257" s="10" t="n">
        <v/>
      </c>
      <c r="G3257" s="10" t="n">
        <v/>
      </c>
      <c r="H3257" s="10" t="n">
        <v/>
      </c>
      <c r="I3257" s="10" t="n">
        <v/>
      </c>
      <c r="J3257" s="10" t="n">
        <v/>
      </c>
      <c r="K3257" s="10" t="n">
        <v/>
      </c>
      <c r="L3257" s="10" t="n">
        <v/>
      </c>
      <c r="M3257" s="10" t="n">
        <v/>
      </c>
      <c r="N3257" s="10" t="n">
        <v/>
      </c>
      <c r="O3257" s="10" t="n">
        <v/>
      </c>
    </row>
    <row r="3258">
      <c r="D3258" s="10" t="n">
        <v/>
      </c>
      <c r="E3258" s="10" t="n">
        <v/>
      </c>
      <c r="F3258" s="10" t="n">
        <v/>
      </c>
      <c r="G3258" s="10" t="n">
        <v/>
      </c>
      <c r="H3258" s="10" t="n">
        <v/>
      </c>
      <c r="I3258" s="10" t="n">
        <v/>
      </c>
      <c r="J3258" s="10" t="n">
        <v/>
      </c>
      <c r="K3258" s="10" t="n">
        <v/>
      </c>
      <c r="L3258" s="10" t="n">
        <v/>
      </c>
      <c r="M3258" s="10" t="n">
        <v/>
      </c>
      <c r="N3258" s="10" t="n">
        <v/>
      </c>
      <c r="O3258" s="10" t="n">
        <v/>
      </c>
    </row>
    <row r="3259">
      <c r="D3259" s="10" t="n">
        <v/>
      </c>
      <c r="E3259" s="10" t="n">
        <v/>
      </c>
      <c r="F3259" s="10" t="n">
        <v/>
      </c>
      <c r="G3259" s="10" t="n">
        <v/>
      </c>
      <c r="H3259" s="10" t="n">
        <v/>
      </c>
      <c r="I3259" s="10" t="n">
        <v/>
      </c>
      <c r="J3259" s="10" t="n">
        <v/>
      </c>
      <c r="K3259" s="10" t="n">
        <v/>
      </c>
      <c r="L3259" s="10" t="n">
        <v/>
      </c>
      <c r="M3259" s="10" t="n">
        <v/>
      </c>
      <c r="N3259" s="10" t="n">
        <v/>
      </c>
      <c r="O3259" s="10" t="n">
        <v/>
      </c>
    </row>
    <row r="3260">
      <c r="D3260" s="10" t="n">
        <v/>
      </c>
      <c r="E3260" s="10" t="n">
        <v/>
      </c>
      <c r="F3260" s="10" t="n">
        <v/>
      </c>
      <c r="G3260" s="10" t="n">
        <v/>
      </c>
      <c r="H3260" s="10" t="n">
        <v/>
      </c>
      <c r="I3260" s="10" t="n">
        <v/>
      </c>
      <c r="J3260" s="10" t="n">
        <v/>
      </c>
      <c r="K3260" s="10" t="n">
        <v/>
      </c>
      <c r="L3260" s="10" t="n">
        <v/>
      </c>
      <c r="M3260" s="10" t="n">
        <v/>
      </c>
      <c r="N3260" s="10" t="n">
        <v/>
      </c>
      <c r="O3260" s="10" t="n">
        <v/>
      </c>
    </row>
    <row r="3261">
      <c r="D3261" s="10" t="n">
        <v/>
      </c>
      <c r="E3261" s="10" t="n">
        <v/>
      </c>
      <c r="F3261" s="10" t="n">
        <v/>
      </c>
      <c r="G3261" s="10" t="n">
        <v/>
      </c>
      <c r="H3261" s="10" t="n">
        <v/>
      </c>
      <c r="I3261" s="10" t="n">
        <v/>
      </c>
      <c r="J3261" s="10" t="n">
        <v/>
      </c>
      <c r="K3261" s="10" t="n">
        <v/>
      </c>
      <c r="L3261" s="10" t="n">
        <v/>
      </c>
      <c r="M3261" s="10" t="n">
        <v/>
      </c>
      <c r="N3261" s="10" t="n">
        <v/>
      </c>
      <c r="O3261" s="10" t="n">
        <v/>
      </c>
    </row>
    <row r="3262">
      <c r="D3262" s="10" t="n">
        <v/>
      </c>
      <c r="E3262" s="10" t="n">
        <v/>
      </c>
      <c r="F3262" s="10" t="n">
        <v/>
      </c>
      <c r="G3262" s="10" t="n">
        <v/>
      </c>
      <c r="H3262" s="10" t="n">
        <v/>
      </c>
      <c r="I3262" s="10" t="n">
        <v/>
      </c>
      <c r="J3262" s="10" t="n">
        <v/>
      </c>
      <c r="K3262" s="10" t="n">
        <v/>
      </c>
      <c r="L3262" s="10" t="n">
        <v/>
      </c>
      <c r="M3262" s="10" t="n">
        <v/>
      </c>
      <c r="N3262" s="10" t="n">
        <v/>
      </c>
      <c r="O3262" s="10" t="n">
        <v/>
      </c>
    </row>
    <row r="3263">
      <c r="D3263" s="10" t="n">
        <v/>
      </c>
      <c r="E3263" s="10" t="n">
        <v/>
      </c>
      <c r="F3263" s="10" t="n">
        <v/>
      </c>
      <c r="G3263" s="10" t="n">
        <v/>
      </c>
      <c r="H3263" s="10" t="n">
        <v/>
      </c>
      <c r="I3263" s="10" t="n">
        <v/>
      </c>
      <c r="J3263" s="10" t="n">
        <v/>
      </c>
      <c r="K3263" s="10" t="n">
        <v/>
      </c>
      <c r="L3263" s="10" t="n">
        <v/>
      </c>
      <c r="M3263" s="10" t="n">
        <v/>
      </c>
      <c r="N3263" s="10" t="n">
        <v/>
      </c>
      <c r="O3263" s="10" t="n">
        <v/>
      </c>
    </row>
    <row r="3264">
      <c r="D3264" s="10" t="n">
        <v/>
      </c>
      <c r="E3264" s="10" t="n">
        <v/>
      </c>
      <c r="F3264" s="10" t="n">
        <v/>
      </c>
      <c r="G3264" s="10" t="n">
        <v/>
      </c>
      <c r="H3264" s="10" t="n">
        <v/>
      </c>
      <c r="I3264" s="10" t="n">
        <v/>
      </c>
      <c r="J3264" s="10" t="n">
        <v/>
      </c>
      <c r="K3264" s="10" t="n">
        <v/>
      </c>
      <c r="L3264" s="10" t="n">
        <v/>
      </c>
      <c r="M3264" s="10" t="n">
        <v/>
      </c>
      <c r="N3264" s="10" t="n">
        <v/>
      </c>
      <c r="O3264" s="10" t="n">
        <v/>
      </c>
    </row>
    <row r="3265">
      <c r="D3265" s="10" t="n">
        <v/>
      </c>
      <c r="E3265" s="10" t="n">
        <v/>
      </c>
      <c r="F3265" s="10" t="n">
        <v/>
      </c>
      <c r="G3265" s="10" t="n">
        <v/>
      </c>
      <c r="H3265" s="10" t="n">
        <v/>
      </c>
      <c r="I3265" s="10" t="n">
        <v/>
      </c>
      <c r="J3265" s="10" t="n">
        <v/>
      </c>
      <c r="K3265" s="10" t="n">
        <v/>
      </c>
      <c r="L3265" s="10" t="n">
        <v/>
      </c>
      <c r="M3265" s="10" t="n">
        <v/>
      </c>
      <c r="N3265" s="10" t="n">
        <v/>
      </c>
      <c r="O3265" s="10" t="n">
        <v/>
      </c>
    </row>
    <row r="3266">
      <c r="D3266" s="10" t="n">
        <v/>
      </c>
      <c r="E3266" s="10" t="n">
        <v/>
      </c>
      <c r="F3266" s="10" t="n">
        <v/>
      </c>
      <c r="G3266" s="10" t="n">
        <v/>
      </c>
      <c r="H3266" s="10" t="n">
        <v/>
      </c>
      <c r="I3266" s="10" t="n">
        <v/>
      </c>
      <c r="J3266" s="10" t="n">
        <v/>
      </c>
      <c r="K3266" s="10" t="n">
        <v/>
      </c>
      <c r="L3266" s="10" t="n">
        <v/>
      </c>
      <c r="M3266" s="10" t="n">
        <v/>
      </c>
      <c r="N3266" s="10" t="n">
        <v/>
      </c>
      <c r="O3266" s="10" t="n">
        <v/>
      </c>
    </row>
    <row r="3267">
      <c r="D3267" s="10" t="n">
        <v/>
      </c>
      <c r="E3267" s="10" t="n">
        <v/>
      </c>
      <c r="F3267" s="10" t="n">
        <v/>
      </c>
      <c r="G3267" s="10" t="n">
        <v/>
      </c>
      <c r="H3267" s="10" t="n">
        <v/>
      </c>
      <c r="I3267" s="10" t="n">
        <v/>
      </c>
      <c r="J3267" s="10" t="n">
        <v/>
      </c>
      <c r="K3267" s="10" t="n">
        <v/>
      </c>
      <c r="L3267" s="10" t="n">
        <v/>
      </c>
      <c r="M3267" s="10" t="n">
        <v/>
      </c>
      <c r="N3267" s="10" t="n">
        <v/>
      </c>
      <c r="O3267" s="10" t="n">
        <v/>
      </c>
    </row>
    <row r="3268">
      <c r="D3268" s="10" t="n">
        <v/>
      </c>
      <c r="E3268" s="10" t="n">
        <v/>
      </c>
      <c r="F3268" s="10" t="n">
        <v/>
      </c>
      <c r="G3268" s="10" t="n">
        <v/>
      </c>
      <c r="H3268" s="10" t="n">
        <v/>
      </c>
      <c r="I3268" s="10" t="n">
        <v/>
      </c>
      <c r="J3268" s="10" t="n">
        <v/>
      </c>
      <c r="K3268" s="10" t="n">
        <v/>
      </c>
      <c r="L3268" s="10" t="n">
        <v/>
      </c>
      <c r="M3268" s="10" t="n">
        <v/>
      </c>
      <c r="N3268" s="10" t="n">
        <v/>
      </c>
      <c r="O3268" s="10" t="n">
        <v/>
      </c>
    </row>
    <row r="3269">
      <c r="D3269" s="10" t="n">
        <v/>
      </c>
      <c r="E3269" s="10" t="n">
        <v/>
      </c>
      <c r="F3269" s="10" t="n">
        <v/>
      </c>
      <c r="G3269" s="10" t="n">
        <v/>
      </c>
      <c r="H3269" s="10" t="n">
        <v/>
      </c>
      <c r="I3269" s="10" t="n">
        <v/>
      </c>
      <c r="J3269" s="10" t="n">
        <v/>
      </c>
      <c r="K3269" s="10" t="n">
        <v/>
      </c>
      <c r="L3269" s="10" t="n">
        <v/>
      </c>
      <c r="M3269" s="10" t="n">
        <v/>
      </c>
      <c r="N3269" s="10" t="n">
        <v/>
      </c>
      <c r="O3269" s="10" t="n">
        <v/>
      </c>
    </row>
    <row r="3270">
      <c r="D3270" s="10" t="n">
        <v/>
      </c>
      <c r="E3270" s="10" t="n">
        <v/>
      </c>
      <c r="F3270" s="10" t="n">
        <v/>
      </c>
      <c r="G3270" s="10" t="n">
        <v/>
      </c>
      <c r="H3270" s="10" t="n">
        <v/>
      </c>
      <c r="I3270" s="10" t="n">
        <v/>
      </c>
      <c r="J3270" s="10" t="n">
        <v/>
      </c>
      <c r="K3270" s="10" t="n">
        <v/>
      </c>
      <c r="L3270" s="10" t="n">
        <v/>
      </c>
      <c r="M3270" s="10" t="n">
        <v/>
      </c>
      <c r="N3270" s="10" t="n">
        <v/>
      </c>
      <c r="O3270" s="10" t="n">
        <v/>
      </c>
    </row>
    <row r="3271">
      <c r="D3271" s="10" t="n">
        <v/>
      </c>
      <c r="E3271" s="10" t="n">
        <v/>
      </c>
      <c r="F3271" s="10" t="n">
        <v/>
      </c>
      <c r="G3271" s="10" t="n">
        <v/>
      </c>
      <c r="H3271" s="10" t="n">
        <v/>
      </c>
      <c r="I3271" s="10" t="n">
        <v/>
      </c>
      <c r="J3271" s="10" t="n">
        <v/>
      </c>
      <c r="K3271" s="10" t="n">
        <v/>
      </c>
      <c r="L3271" s="10" t="n">
        <v/>
      </c>
      <c r="M3271" s="10" t="n">
        <v/>
      </c>
      <c r="N3271" s="10" t="n">
        <v/>
      </c>
      <c r="O3271" s="10" t="n">
        <v/>
      </c>
    </row>
    <row r="3272">
      <c r="D3272" s="10" t="n">
        <v/>
      </c>
      <c r="E3272" s="10" t="n">
        <v/>
      </c>
      <c r="F3272" s="10" t="n">
        <v/>
      </c>
      <c r="G3272" s="10" t="n">
        <v/>
      </c>
      <c r="H3272" s="10" t="n">
        <v/>
      </c>
      <c r="I3272" s="10" t="n">
        <v/>
      </c>
      <c r="J3272" s="10" t="n">
        <v/>
      </c>
      <c r="K3272" s="10" t="n">
        <v/>
      </c>
      <c r="L3272" s="10" t="n">
        <v/>
      </c>
      <c r="M3272" s="10" t="n">
        <v/>
      </c>
      <c r="N3272" s="10" t="n">
        <v/>
      </c>
      <c r="O3272" s="10" t="n">
        <v/>
      </c>
    </row>
    <row r="3273">
      <c r="D3273" s="10" t="n">
        <v/>
      </c>
      <c r="E3273" s="10" t="n">
        <v/>
      </c>
      <c r="F3273" s="10" t="n">
        <v/>
      </c>
      <c r="G3273" s="10" t="n">
        <v/>
      </c>
      <c r="H3273" s="10" t="n">
        <v/>
      </c>
      <c r="I3273" s="10" t="n">
        <v/>
      </c>
      <c r="J3273" s="10" t="n">
        <v/>
      </c>
      <c r="K3273" s="10" t="n">
        <v/>
      </c>
      <c r="L3273" s="10" t="n">
        <v/>
      </c>
      <c r="M3273" s="10" t="n">
        <v/>
      </c>
      <c r="N3273" s="10" t="n">
        <v/>
      </c>
      <c r="O3273" s="10" t="n">
        <v/>
      </c>
    </row>
    <row r="3274">
      <c r="D3274" s="10" t="n">
        <v/>
      </c>
      <c r="E3274" s="10" t="n">
        <v/>
      </c>
      <c r="F3274" s="10" t="n">
        <v/>
      </c>
      <c r="G3274" s="10" t="n">
        <v/>
      </c>
      <c r="H3274" s="10" t="n">
        <v/>
      </c>
      <c r="I3274" s="10" t="n">
        <v/>
      </c>
      <c r="J3274" s="10" t="n">
        <v/>
      </c>
      <c r="K3274" s="10" t="n">
        <v/>
      </c>
      <c r="L3274" s="10" t="n">
        <v/>
      </c>
      <c r="M3274" s="10" t="n">
        <v/>
      </c>
      <c r="N3274" s="10" t="n">
        <v/>
      </c>
      <c r="O3274" s="10" t="n">
        <v/>
      </c>
    </row>
    <row r="3275">
      <c r="D3275" s="10" t="n">
        <v/>
      </c>
      <c r="E3275" s="10" t="n">
        <v/>
      </c>
      <c r="F3275" s="10" t="n">
        <v/>
      </c>
      <c r="G3275" s="10" t="n">
        <v/>
      </c>
      <c r="H3275" s="10" t="n">
        <v/>
      </c>
      <c r="I3275" s="10" t="n">
        <v/>
      </c>
      <c r="J3275" s="10" t="n">
        <v/>
      </c>
      <c r="K3275" s="10" t="n">
        <v/>
      </c>
      <c r="L3275" s="10" t="n">
        <v/>
      </c>
      <c r="M3275" s="10" t="n">
        <v/>
      </c>
      <c r="N3275" s="10" t="n">
        <v/>
      </c>
      <c r="O3275" s="10" t="n">
        <v/>
      </c>
    </row>
    <row r="3276">
      <c r="D3276" s="10" t="n">
        <v/>
      </c>
      <c r="E3276" s="10" t="n">
        <v/>
      </c>
      <c r="F3276" s="10" t="n">
        <v/>
      </c>
      <c r="G3276" s="10" t="n">
        <v/>
      </c>
      <c r="H3276" s="10" t="n">
        <v/>
      </c>
      <c r="I3276" s="10" t="n">
        <v/>
      </c>
      <c r="J3276" s="10" t="n">
        <v/>
      </c>
      <c r="K3276" s="10" t="n">
        <v/>
      </c>
      <c r="L3276" s="10" t="n">
        <v/>
      </c>
      <c r="M3276" s="10" t="n">
        <v/>
      </c>
      <c r="N3276" s="10" t="n">
        <v/>
      </c>
      <c r="O3276" s="10" t="n">
        <v/>
      </c>
    </row>
    <row r="3277">
      <c r="D3277" s="10" t="n">
        <v/>
      </c>
      <c r="E3277" s="10" t="n">
        <v/>
      </c>
      <c r="F3277" s="10" t="n">
        <v/>
      </c>
      <c r="G3277" s="10" t="n">
        <v/>
      </c>
      <c r="H3277" s="10" t="n">
        <v/>
      </c>
      <c r="I3277" s="10" t="n">
        <v/>
      </c>
      <c r="J3277" s="10" t="n">
        <v/>
      </c>
      <c r="K3277" s="10" t="n">
        <v/>
      </c>
      <c r="L3277" s="10" t="n">
        <v/>
      </c>
      <c r="M3277" s="10" t="n">
        <v/>
      </c>
      <c r="N3277" s="10" t="n">
        <v/>
      </c>
      <c r="O3277" s="10" t="n">
        <v/>
      </c>
    </row>
    <row r="3278">
      <c r="D3278" s="10" t="n">
        <v/>
      </c>
      <c r="E3278" s="10" t="n">
        <v/>
      </c>
      <c r="F3278" s="10" t="n">
        <v/>
      </c>
      <c r="G3278" s="10" t="n">
        <v/>
      </c>
      <c r="H3278" s="10" t="n">
        <v/>
      </c>
      <c r="I3278" s="10" t="n">
        <v/>
      </c>
      <c r="J3278" s="10" t="n">
        <v/>
      </c>
      <c r="K3278" s="10" t="n">
        <v/>
      </c>
      <c r="L3278" s="10" t="n">
        <v/>
      </c>
      <c r="M3278" s="10" t="n">
        <v/>
      </c>
      <c r="N3278" s="10" t="n">
        <v/>
      </c>
      <c r="O3278" s="10" t="n">
        <v/>
      </c>
    </row>
    <row r="3279">
      <c r="D3279" s="10" t="n">
        <v/>
      </c>
      <c r="E3279" s="10" t="n">
        <v/>
      </c>
      <c r="F3279" s="10" t="n">
        <v/>
      </c>
      <c r="G3279" s="10" t="n">
        <v/>
      </c>
      <c r="H3279" s="10" t="n">
        <v/>
      </c>
      <c r="I3279" s="10" t="n">
        <v/>
      </c>
      <c r="J3279" s="10" t="n">
        <v/>
      </c>
      <c r="K3279" s="10" t="n">
        <v/>
      </c>
      <c r="L3279" s="10" t="n">
        <v/>
      </c>
      <c r="M3279" s="10" t="n">
        <v/>
      </c>
      <c r="N3279" s="10" t="n">
        <v/>
      </c>
      <c r="O3279" s="10" t="n">
        <v/>
      </c>
    </row>
    <row r="3280">
      <c r="D3280" s="10" t="n">
        <v/>
      </c>
      <c r="E3280" s="10" t="n">
        <v/>
      </c>
      <c r="F3280" s="10" t="n">
        <v/>
      </c>
      <c r="G3280" s="10" t="n">
        <v/>
      </c>
      <c r="H3280" s="10" t="n">
        <v/>
      </c>
      <c r="I3280" s="10" t="n">
        <v/>
      </c>
      <c r="J3280" s="10" t="n">
        <v/>
      </c>
      <c r="K3280" s="10" t="n">
        <v/>
      </c>
      <c r="L3280" s="10" t="n">
        <v/>
      </c>
      <c r="M3280" s="10" t="n">
        <v/>
      </c>
      <c r="N3280" s="10" t="n">
        <v/>
      </c>
      <c r="O3280" s="10" t="n">
        <v/>
      </c>
    </row>
    <row r="3281">
      <c r="D3281" s="10" t="n">
        <v/>
      </c>
      <c r="E3281" s="10" t="n">
        <v/>
      </c>
      <c r="F3281" s="10" t="n">
        <v/>
      </c>
      <c r="G3281" s="10" t="n">
        <v/>
      </c>
      <c r="H3281" s="10" t="n">
        <v/>
      </c>
      <c r="I3281" s="10" t="n">
        <v/>
      </c>
      <c r="J3281" s="10" t="n">
        <v/>
      </c>
      <c r="K3281" s="10" t="n">
        <v/>
      </c>
      <c r="L3281" s="10" t="n">
        <v/>
      </c>
      <c r="M3281" s="10" t="n">
        <v/>
      </c>
      <c r="N3281" s="10" t="n">
        <v/>
      </c>
      <c r="O3281" s="10" t="n">
        <v/>
      </c>
    </row>
    <row r="3282">
      <c r="D3282" s="10" t="n">
        <v/>
      </c>
      <c r="E3282" s="10" t="n">
        <v/>
      </c>
      <c r="F3282" s="10" t="n">
        <v/>
      </c>
      <c r="G3282" s="10" t="n">
        <v/>
      </c>
      <c r="H3282" s="10" t="n">
        <v/>
      </c>
      <c r="I3282" s="10" t="n">
        <v/>
      </c>
      <c r="J3282" s="10" t="n">
        <v/>
      </c>
      <c r="K3282" s="10" t="n">
        <v/>
      </c>
      <c r="L3282" s="10" t="n">
        <v/>
      </c>
      <c r="M3282" s="10" t="n">
        <v/>
      </c>
      <c r="N3282" s="10" t="n">
        <v/>
      </c>
      <c r="O3282" s="10" t="n">
        <v/>
      </c>
    </row>
    <row r="3283">
      <c r="D3283" s="10" t="n">
        <v/>
      </c>
      <c r="E3283" s="10" t="n">
        <v/>
      </c>
      <c r="F3283" s="10" t="n">
        <v/>
      </c>
      <c r="G3283" s="10" t="n">
        <v/>
      </c>
      <c r="H3283" s="10" t="n">
        <v/>
      </c>
      <c r="I3283" s="10" t="n">
        <v/>
      </c>
      <c r="J3283" s="10" t="n">
        <v/>
      </c>
      <c r="K3283" s="10" t="n">
        <v/>
      </c>
      <c r="L3283" s="10" t="n">
        <v/>
      </c>
      <c r="M3283" s="10" t="n">
        <v/>
      </c>
      <c r="N3283" s="10" t="n">
        <v/>
      </c>
      <c r="O3283" s="10" t="n">
        <v/>
      </c>
    </row>
    <row r="3284">
      <c r="D3284" s="10" t="n">
        <v/>
      </c>
      <c r="E3284" s="10" t="n">
        <v/>
      </c>
      <c r="F3284" s="10" t="n">
        <v/>
      </c>
      <c r="G3284" s="10" t="n">
        <v/>
      </c>
      <c r="H3284" s="10" t="n">
        <v/>
      </c>
      <c r="I3284" s="10" t="n">
        <v/>
      </c>
      <c r="J3284" s="10" t="n">
        <v/>
      </c>
      <c r="K3284" s="10" t="n">
        <v/>
      </c>
      <c r="L3284" s="10" t="n">
        <v/>
      </c>
      <c r="M3284" s="10" t="n">
        <v/>
      </c>
      <c r="N3284" s="10" t="n">
        <v/>
      </c>
      <c r="O3284" s="10" t="n">
        <v/>
      </c>
    </row>
    <row r="3285">
      <c r="D3285" s="10" t="n">
        <v/>
      </c>
      <c r="E3285" s="10" t="n">
        <v/>
      </c>
      <c r="F3285" s="10" t="n">
        <v/>
      </c>
      <c r="G3285" s="10" t="n">
        <v/>
      </c>
      <c r="H3285" s="10" t="n">
        <v/>
      </c>
      <c r="I3285" s="10" t="n">
        <v/>
      </c>
      <c r="J3285" s="10" t="n">
        <v/>
      </c>
      <c r="K3285" s="10" t="n">
        <v/>
      </c>
      <c r="L3285" s="10" t="n">
        <v/>
      </c>
      <c r="M3285" s="10" t="n">
        <v/>
      </c>
      <c r="N3285" s="10" t="n">
        <v/>
      </c>
      <c r="O3285" s="10" t="n">
        <v/>
      </c>
    </row>
    <row r="3286">
      <c r="D3286" s="10" t="n">
        <v/>
      </c>
      <c r="E3286" s="10" t="n">
        <v/>
      </c>
      <c r="F3286" s="10" t="n">
        <v/>
      </c>
      <c r="G3286" s="10" t="n">
        <v/>
      </c>
      <c r="H3286" s="10" t="n">
        <v/>
      </c>
      <c r="I3286" s="10" t="n">
        <v/>
      </c>
      <c r="J3286" s="10" t="n">
        <v/>
      </c>
      <c r="K3286" s="10" t="n">
        <v/>
      </c>
      <c r="L3286" s="10" t="n">
        <v/>
      </c>
      <c r="M3286" s="10" t="n">
        <v/>
      </c>
      <c r="N3286" s="10" t="n">
        <v/>
      </c>
      <c r="O3286" s="10" t="n">
        <v/>
      </c>
    </row>
    <row r="3287">
      <c r="D3287" s="10" t="n">
        <v/>
      </c>
      <c r="E3287" s="10" t="n">
        <v/>
      </c>
      <c r="F3287" s="10" t="n">
        <v/>
      </c>
      <c r="G3287" s="10" t="n">
        <v/>
      </c>
      <c r="H3287" s="10" t="n">
        <v/>
      </c>
      <c r="I3287" s="10" t="n">
        <v/>
      </c>
      <c r="J3287" s="10" t="n">
        <v/>
      </c>
      <c r="K3287" s="10" t="n">
        <v/>
      </c>
      <c r="L3287" s="10" t="n">
        <v/>
      </c>
      <c r="M3287" s="10" t="n">
        <v/>
      </c>
      <c r="N3287" s="10" t="n">
        <v/>
      </c>
      <c r="O3287" s="10" t="n">
        <v/>
      </c>
    </row>
    <row r="3288">
      <c r="D3288" s="10" t="n">
        <v/>
      </c>
      <c r="E3288" s="10" t="n">
        <v/>
      </c>
      <c r="F3288" s="10" t="n">
        <v/>
      </c>
      <c r="G3288" s="10" t="n">
        <v/>
      </c>
      <c r="H3288" s="10" t="n">
        <v/>
      </c>
      <c r="I3288" s="10" t="n">
        <v/>
      </c>
      <c r="J3288" s="10" t="n">
        <v/>
      </c>
      <c r="K3288" s="10" t="n">
        <v/>
      </c>
      <c r="L3288" s="10" t="n">
        <v/>
      </c>
      <c r="M3288" s="10" t="n">
        <v/>
      </c>
      <c r="N3288" s="10" t="n">
        <v/>
      </c>
      <c r="O3288" s="10" t="n">
        <v/>
      </c>
    </row>
    <row r="3289">
      <c r="D3289" s="10" t="n">
        <v/>
      </c>
      <c r="E3289" s="10" t="n">
        <v/>
      </c>
      <c r="F3289" s="10" t="n">
        <v/>
      </c>
      <c r="G3289" s="10" t="n">
        <v/>
      </c>
      <c r="H3289" s="10" t="n">
        <v/>
      </c>
      <c r="I3289" s="10" t="n">
        <v/>
      </c>
      <c r="J3289" s="10" t="n">
        <v/>
      </c>
      <c r="K3289" s="10" t="n">
        <v/>
      </c>
      <c r="L3289" s="10" t="n">
        <v/>
      </c>
      <c r="M3289" s="10" t="n">
        <v/>
      </c>
      <c r="N3289" s="10" t="n">
        <v/>
      </c>
      <c r="O3289" s="10" t="n">
        <v/>
      </c>
    </row>
    <row r="3290">
      <c r="D3290" s="10" t="n">
        <v/>
      </c>
      <c r="E3290" s="10" t="n">
        <v/>
      </c>
      <c r="F3290" s="10" t="n">
        <v/>
      </c>
      <c r="G3290" s="10" t="n">
        <v/>
      </c>
      <c r="H3290" s="10" t="n">
        <v/>
      </c>
      <c r="I3290" s="10" t="n">
        <v/>
      </c>
      <c r="J3290" s="10" t="n">
        <v/>
      </c>
      <c r="K3290" s="10" t="n">
        <v/>
      </c>
      <c r="L3290" s="10" t="n">
        <v/>
      </c>
      <c r="M3290" s="10" t="n">
        <v/>
      </c>
      <c r="N3290" s="10" t="n">
        <v/>
      </c>
      <c r="O3290" s="10" t="n">
        <v/>
      </c>
    </row>
    <row r="3291">
      <c r="D3291" s="10" t="n">
        <v/>
      </c>
      <c r="E3291" s="10" t="n">
        <v/>
      </c>
      <c r="F3291" s="10" t="n">
        <v/>
      </c>
      <c r="G3291" s="10" t="n">
        <v/>
      </c>
      <c r="H3291" s="10" t="n">
        <v/>
      </c>
      <c r="I3291" s="10" t="n">
        <v/>
      </c>
      <c r="J3291" s="10" t="n">
        <v/>
      </c>
      <c r="K3291" s="10" t="n">
        <v/>
      </c>
      <c r="L3291" s="10" t="n">
        <v/>
      </c>
      <c r="M3291" s="10" t="n">
        <v/>
      </c>
      <c r="N3291" s="10" t="n">
        <v/>
      </c>
      <c r="O3291" s="10" t="n">
        <v/>
      </c>
    </row>
    <row r="3292">
      <c r="D3292" s="10" t="n">
        <v/>
      </c>
      <c r="E3292" s="10" t="n">
        <v/>
      </c>
      <c r="F3292" s="10" t="n">
        <v/>
      </c>
      <c r="G3292" s="10" t="n">
        <v/>
      </c>
      <c r="H3292" s="10" t="n">
        <v/>
      </c>
      <c r="I3292" s="10" t="n">
        <v/>
      </c>
      <c r="J3292" s="10" t="n">
        <v/>
      </c>
      <c r="K3292" s="10" t="n">
        <v/>
      </c>
      <c r="L3292" s="10" t="n">
        <v/>
      </c>
      <c r="M3292" s="10" t="n">
        <v/>
      </c>
      <c r="N3292" s="10" t="n">
        <v/>
      </c>
      <c r="O3292" s="10" t="n">
        <v/>
      </c>
    </row>
    <row r="3293">
      <c r="D3293" s="10" t="n">
        <v/>
      </c>
      <c r="E3293" s="10" t="n">
        <v/>
      </c>
      <c r="F3293" s="10" t="n">
        <v/>
      </c>
      <c r="G3293" s="10" t="n">
        <v/>
      </c>
      <c r="H3293" s="10" t="n">
        <v/>
      </c>
      <c r="I3293" s="10" t="n">
        <v/>
      </c>
      <c r="J3293" s="10" t="n">
        <v/>
      </c>
      <c r="K3293" s="10" t="n">
        <v/>
      </c>
      <c r="L3293" s="10" t="n">
        <v/>
      </c>
      <c r="M3293" s="10" t="n">
        <v/>
      </c>
      <c r="N3293" s="10" t="n">
        <v/>
      </c>
      <c r="O3293" s="10" t="n">
        <v/>
      </c>
    </row>
    <row r="3294">
      <c r="D3294" s="10" t="n">
        <v/>
      </c>
      <c r="E3294" s="10" t="n">
        <v/>
      </c>
      <c r="F3294" s="10" t="n">
        <v/>
      </c>
      <c r="G3294" s="10" t="n">
        <v/>
      </c>
      <c r="H3294" s="10" t="n">
        <v/>
      </c>
      <c r="I3294" s="10" t="n">
        <v/>
      </c>
      <c r="J3294" s="10" t="n">
        <v/>
      </c>
      <c r="K3294" s="10" t="n">
        <v/>
      </c>
      <c r="L3294" s="10" t="n">
        <v/>
      </c>
      <c r="M3294" s="10" t="n">
        <v/>
      </c>
      <c r="N3294" s="10" t="n">
        <v/>
      </c>
      <c r="O3294" s="10" t="n">
        <v/>
      </c>
    </row>
    <row r="3295">
      <c r="D3295" s="10" t="n">
        <v/>
      </c>
      <c r="E3295" s="10" t="n">
        <v/>
      </c>
      <c r="F3295" s="10" t="n">
        <v/>
      </c>
      <c r="G3295" s="10" t="n">
        <v/>
      </c>
      <c r="H3295" s="10" t="n">
        <v/>
      </c>
      <c r="I3295" s="10" t="n">
        <v/>
      </c>
      <c r="J3295" s="10" t="n">
        <v/>
      </c>
      <c r="K3295" s="10" t="n">
        <v/>
      </c>
      <c r="L3295" s="10" t="n">
        <v/>
      </c>
      <c r="M3295" s="10" t="n">
        <v/>
      </c>
      <c r="N3295" s="10" t="n">
        <v/>
      </c>
      <c r="O3295" s="10" t="n">
        <v/>
      </c>
    </row>
    <row r="3296">
      <c r="D3296" s="10" t="n">
        <v/>
      </c>
      <c r="E3296" s="10" t="n">
        <v/>
      </c>
      <c r="F3296" s="10" t="n">
        <v/>
      </c>
      <c r="G3296" s="10" t="n">
        <v/>
      </c>
      <c r="H3296" s="10" t="n">
        <v/>
      </c>
      <c r="I3296" s="10" t="n">
        <v/>
      </c>
      <c r="J3296" s="10" t="n">
        <v/>
      </c>
      <c r="K3296" s="10" t="n">
        <v/>
      </c>
      <c r="L3296" s="10" t="n">
        <v/>
      </c>
      <c r="M3296" s="10" t="n">
        <v/>
      </c>
      <c r="N3296" s="10" t="n">
        <v/>
      </c>
      <c r="O3296" s="10" t="n">
        <v/>
      </c>
    </row>
    <row r="3297">
      <c r="D3297" s="10" t="n">
        <v/>
      </c>
      <c r="E3297" s="10" t="n">
        <v/>
      </c>
      <c r="F3297" s="10" t="n">
        <v/>
      </c>
      <c r="G3297" s="10" t="n">
        <v/>
      </c>
      <c r="H3297" s="10" t="n">
        <v/>
      </c>
      <c r="I3297" s="10" t="n">
        <v/>
      </c>
      <c r="J3297" s="10" t="n">
        <v/>
      </c>
      <c r="K3297" s="10" t="n">
        <v/>
      </c>
      <c r="L3297" s="10" t="n">
        <v/>
      </c>
      <c r="M3297" s="10" t="n">
        <v/>
      </c>
      <c r="N3297" s="10" t="n">
        <v/>
      </c>
      <c r="O3297" s="10" t="n">
        <v/>
      </c>
    </row>
    <row r="3298">
      <c r="D3298" s="10" t="n">
        <v/>
      </c>
      <c r="E3298" s="10" t="n">
        <v/>
      </c>
      <c r="F3298" s="10" t="n">
        <v/>
      </c>
      <c r="G3298" s="10" t="n">
        <v/>
      </c>
      <c r="H3298" s="10" t="n">
        <v/>
      </c>
      <c r="I3298" s="10" t="n">
        <v/>
      </c>
      <c r="J3298" s="10" t="n">
        <v/>
      </c>
      <c r="K3298" s="10" t="n">
        <v/>
      </c>
      <c r="L3298" s="10" t="n">
        <v/>
      </c>
      <c r="M3298" s="10" t="n">
        <v/>
      </c>
      <c r="N3298" s="10" t="n">
        <v/>
      </c>
      <c r="O3298" s="10" t="n">
        <v/>
      </c>
    </row>
    <row r="3299">
      <c r="D3299" s="10" t="n">
        <v/>
      </c>
      <c r="E3299" s="10" t="n">
        <v/>
      </c>
      <c r="F3299" s="10" t="n">
        <v/>
      </c>
      <c r="G3299" s="10" t="n">
        <v/>
      </c>
      <c r="H3299" s="10" t="n">
        <v/>
      </c>
      <c r="I3299" s="10" t="n">
        <v/>
      </c>
      <c r="J3299" s="10" t="n">
        <v/>
      </c>
      <c r="K3299" s="10" t="n">
        <v/>
      </c>
      <c r="L3299" s="10" t="n">
        <v/>
      </c>
      <c r="M3299" s="10" t="n">
        <v/>
      </c>
      <c r="N3299" s="10" t="n">
        <v/>
      </c>
      <c r="O3299" s="10" t="n">
        <v/>
      </c>
    </row>
    <row r="3300">
      <c r="D3300" s="10" t="n">
        <v/>
      </c>
      <c r="E3300" s="10" t="n">
        <v/>
      </c>
      <c r="F3300" s="10" t="n">
        <v/>
      </c>
      <c r="G3300" s="10" t="n">
        <v/>
      </c>
      <c r="H3300" s="10" t="n">
        <v/>
      </c>
      <c r="I3300" s="10" t="n">
        <v/>
      </c>
      <c r="J3300" s="10" t="n">
        <v/>
      </c>
      <c r="K3300" s="10" t="n">
        <v/>
      </c>
      <c r="L3300" s="10" t="n">
        <v/>
      </c>
      <c r="M3300" s="10" t="n">
        <v/>
      </c>
      <c r="N3300" s="10" t="n">
        <v/>
      </c>
      <c r="O3300" s="10" t="n">
        <v/>
      </c>
    </row>
    <row r="3301">
      <c r="D3301" s="10" t="n">
        <v/>
      </c>
      <c r="E3301" s="10" t="n">
        <v/>
      </c>
      <c r="F3301" s="10" t="n">
        <v/>
      </c>
      <c r="G3301" s="10" t="n">
        <v/>
      </c>
      <c r="H3301" s="10" t="n">
        <v/>
      </c>
      <c r="I3301" s="10" t="n">
        <v/>
      </c>
      <c r="J3301" s="10" t="n">
        <v/>
      </c>
      <c r="K3301" s="10" t="n">
        <v/>
      </c>
      <c r="L3301" s="10" t="n">
        <v/>
      </c>
      <c r="M3301" s="10" t="n">
        <v/>
      </c>
      <c r="N3301" s="10" t="n">
        <v/>
      </c>
      <c r="O3301" s="10" t="n">
        <v/>
      </c>
    </row>
    <row r="3302">
      <c r="D3302" s="10" t="n">
        <v/>
      </c>
      <c r="E3302" s="10" t="n">
        <v/>
      </c>
      <c r="F3302" s="10" t="n">
        <v/>
      </c>
      <c r="G3302" s="10" t="n">
        <v/>
      </c>
      <c r="H3302" s="10" t="n">
        <v/>
      </c>
      <c r="I3302" s="10" t="n">
        <v/>
      </c>
      <c r="J3302" s="10" t="n">
        <v/>
      </c>
      <c r="K3302" s="10" t="n">
        <v/>
      </c>
      <c r="L3302" s="10" t="n">
        <v/>
      </c>
      <c r="M3302" s="10" t="n">
        <v/>
      </c>
      <c r="N3302" s="10" t="n">
        <v/>
      </c>
      <c r="O3302" s="10" t="n">
        <v/>
      </c>
    </row>
    <row r="3303">
      <c r="D3303" s="10" t="n">
        <v/>
      </c>
      <c r="E3303" s="10" t="n">
        <v/>
      </c>
      <c r="F3303" s="10" t="n">
        <v/>
      </c>
      <c r="G3303" s="10" t="n">
        <v/>
      </c>
      <c r="H3303" s="10" t="n">
        <v/>
      </c>
      <c r="I3303" s="10" t="n">
        <v/>
      </c>
      <c r="J3303" s="10" t="n">
        <v/>
      </c>
      <c r="K3303" s="10" t="n">
        <v/>
      </c>
      <c r="L3303" s="10" t="n">
        <v/>
      </c>
      <c r="M3303" s="10" t="n">
        <v/>
      </c>
      <c r="N3303" s="10" t="n">
        <v/>
      </c>
      <c r="O3303" s="10" t="n">
        <v/>
      </c>
    </row>
    <row r="3304">
      <c r="D3304" s="10" t="n">
        <v/>
      </c>
      <c r="E3304" s="10" t="n">
        <v/>
      </c>
      <c r="F3304" s="10" t="n">
        <v/>
      </c>
      <c r="G3304" s="10" t="n">
        <v/>
      </c>
      <c r="H3304" s="10" t="n">
        <v/>
      </c>
      <c r="I3304" s="10" t="n">
        <v/>
      </c>
      <c r="J3304" s="10" t="n">
        <v/>
      </c>
      <c r="K3304" s="10" t="n">
        <v/>
      </c>
      <c r="L3304" s="10" t="n">
        <v/>
      </c>
      <c r="M3304" s="10" t="n">
        <v/>
      </c>
      <c r="N3304" s="10" t="n">
        <v/>
      </c>
      <c r="O3304" s="10" t="n">
        <v/>
      </c>
    </row>
    <row r="3305">
      <c r="D3305" s="10" t="n">
        <v/>
      </c>
      <c r="E3305" s="10" t="n">
        <v/>
      </c>
      <c r="F3305" s="10" t="n">
        <v/>
      </c>
      <c r="G3305" s="10" t="n">
        <v/>
      </c>
      <c r="H3305" s="10" t="n">
        <v/>
      </c>
      <c r="I3305" s="10" t="n">
        <v/>
      </c>
      <c r="J3305" s="10" t="n">
        <v/>
      </c>
      <c r="K3305" s="10" t="n">
        <v/>
      </c>
      <c r="L3305" s="10" t="n">
        <v/>
      </c>
      <c r="M3305" s="10" t="n">
        <v/>
      </c>
      <c r="N3305" s="10" t="n">
        <v/>
      </c>
      <c r="O3305" s="10" t="n">
        <v/>
      </c>
    </row>
    <row r="3306">
      <c r="D3306" s="10" t="n">
        <v/>
      </c>
      <c r="E3306" s="10" t="n">
        <v/>
      </c>
      <c r="F3306" s="10" t="n">
        <v/>
      </c>
      <c r="G3306" s="10" t="n">
        <v/>
      </c>
      <c r="H3306" s="10" t="n">
        <v/>
      </c>
      <c r="I3306" s="10" t="n">
        <v/>
      </c>
      <c r="J3306" s="10" t="n">
        <v/>
      </c>
      <c r="K3306" s="10" t="n">
        <v/>
      </c>
      <c r="L3306" s="10" t="n">
        <v/>
      </c>
      <c r="M3306" s="10" t="n">
        <v/>
      </c>
      <c r="N3306" s="10" t="n">
        <v/>
      </c>
      <c r="O3306" s="10" t="n">
        <v/>
      </c>
    </row>
    <row r="3307">
      <c r="D3307" s="10" t="n">
        <v/>
      </c>
      <c r="E3307" s="10" t="n">
        <v/>
      </c>
      <c r="F3307" s="10" t="n">
        <v/>
      </c>
      <c r="G3307" s="10" t="n">
        <v/>
      </c>
      <c r="H3307" s="10" t="n">
        <v/>
      </c>
      <c r="I3307" s="10" t="n">
        <v/>
      </c>
      <c r="J3307" s="10" t="n">
        <v/>
      </c>
      <c r="K3307" s="10" t="n">
        <v/>
      </c>
      <c r="L3307" s="10" t="n">
        <v/>
      </c>
      <c r="M3307" s="10" t="n">
        <v/>
      </c>
      <c r="N3307" s="10" t="n">
        <v/>
      </c>
      <c r="O3307" s="10" t="n">
        <v/>
      </c>
    </row>
    <row r="3308">
      <c r="D3308" s="10" t="n">
        <v/>
      </c>
      <c r="E3308" s="10" t="n">
        <v/>
      </c>
      <c r="F3308" s="10" t="n">
        <v/>
      </c>
      <c r="G3308" s="10" t="n">
        <v/>
      </c>
      <c r="H3308" s="10" t="n">
        <v/>
      </c>
      <c r="I3308" s="10" t="n">
        <v/>
      </c>
      <c r="J3308" s="10" t="n">
        <v/>
      </c>
      <c r="K3308" s="10" t="n">
        <v/>
      </c>
      <c r="L3308" s="10" t="n">
        <v/>
      </c>
      <c r="M3308" s="10" t="n">
        <v/>
      </c>
      <c r="N3308" s="10" t="n">
        <v/>
      </c>
      <c r="O3308" s="10" t="n">
        <v/>
      </c>
    </row>
    <row r="3309">
      <c r="D3309" s="10" t="n">
        <v/>
      </c>
      <c r="E3309" s="10" t="n">
        <v/>
      </c>
      <c r="F3309" s="10" t="n">
        <v/>
      </c>
      <c r="G3309" s="10" t="n">
        <v/>
      </c>
      <c r="H3309" s="10" t="n">
        <v/>
      </c>
      <c r="I3309" s="10" t="n">
        <v/>
      </c>
      <c r="J3309" s="10" t="n">
        <v/>
      </c>
      <c r="K3309" s="10" t="n">
        <v/>
      </c>
      <c r="L3309" s="10" t="n">
        <v/>
      </c>
      <c r="M3309" s="10" t="n">
        <v/>
      </c>
      <c r="N3309" s="10" t="n">
        <v/>
      </c>
      <c r="O3309" s="10" t="n">
        <v/>
      </c>
    </row>
    <row r="3310">
      <c r="D3310" s="10" t="n">
        <v/>
      </c>
      <c r="E3310" s="10" t="n">
        <v/>
      </c>
      <c r="F3310" s="10" t="n">
        <v/>
      </c>
      <c r="G3310" s="10" t="n">
        <v/>
      </c>
      <c r="H3310" s="10" t="n">
        <v/>
      </c>
      <c r="I3310" s="10" t="n">
        <v/>
      </c>
      <c r="J3310" s="10" t="n">
        <v/>
      </c>
      <c r="K3310" s="10" t="n">
        <v/>
      </c>
      <c r="L3310" s="10" t="n">
        <v/>
      </c>
      <c r="M3310" s="10" t="n">
        <v/>
      </c>
      <c r="N3310" s="10" t="n">
        <v/>
      </c>
      <c r="O3310" s="10" t="n">
        <v/>
      </c>
    </row>
    <row r="3311">
      <c r="D3311" s="10" t="n">
        <v/>
      </c>
      <c r="E3311" s="10" t="n">
        <v/>
      </c>
      <c r="F3311" s="10" t="n">
        <v/>
      </c>
      <c r="G3311" s="10" t="n">
        <v/>
      </c>
      <c r="H3311" s="10" t="n">
        <v/>
      </c>
      <c r="I3311" s="10" t="n">
        <v/>
      </c>
      <c r="J3311" s="10" t="n">
        <v/>
      </c>
      <c r="K3311" s="10" t="n">
        <v/>
      </c>
      <c r="L3311" s="10" t="n">
        <v/>
      </c>
      <c r="M3311" s="10" t="n">
        <v/>
      </c>
      <c r="N3311" s="10" t="n">
        <v/>
      </c>
      <c r="O3311" s="10" t="n">
        <v/>
      </c>
    </row>
    <row r="3312">
      <c r="D3312" s="10" t="n">
        <v/>
      </c>
      <c r="E3312" s="10" t="n">
        <v/>
      </c>
      <c r="F3312" s="10" t="n">
        <v/>
      </c>
      <c r="G3312" s="10" t="n">
        <v/>
      </c>
      <c r="H3312" s="10" t="n">
        <v/>
      </c>
      <c r="I3312" s="10" t="n">
        <v/>
      </c>
      <c r="J3312" s="10" t="n">
        <v/>
      </c>
      <c r="K3312" s="10" t="n">
        <v/>
      </c>
      <c r="L3312" s="10" t="n">
        <v/>
      </c>
      <c r="M3312" s="10" t="n">
        <v/>
      </c>
      <c r="N3312" s="10" t="n">
        <v/>
      </c>
      <c r="O3312" s="10" t="n">
        <v/>
      </c>
    </row>
    <row r="3313">
      <c r="D3313" s="10" t="n">
        <v/>
      </c>
      <c r="E3313" s="10" t="n">
        <v/>
      </c>
      <c r="F3313" s="10" t="n">
        <v/>
      </c>
      <c r="G3313" s="10" t="n">
        <v/>
      </c>
      <c r="H3313" s="10" t="n">
        <v/>
      </c>
      <c r="I3313" s="10" t="n">
        <v/>
      </c>
      <c r="J3313" s="10" t="n">
        <v/>
      </c>
      <c r="K3313" s="10" t="n">
        <v/>
      </c>
      <c r="L3313" s="10" t="n">
        <v/>
      </c>
      <c r="M3313" s="10" t="n">
        <v/>
      </c>
      <c r="N3313" s="10" t="n">
        <v/>
      </c>
      <c r="O3313" s="10" t="n">
        <v/>
      </c>
    </row>
    <row r="3314">
      <c r="D3314" s="10" t="n">
        <v/>
      </c>
      <c r="E3314" s="10" t="n">
        <v/>
      </c>
      <c r="F3314" s="10" t="n">
        <v/>
      </c>
      <c r="G3314" s="10" t="n">
        <v/>
      </c>
      <c r="H3314" s="10" t="n">
        <v/>
      </c>
      <c r="I3314" s="10" t="n">
        <v/>
      </c>
      <c r="J3314" s="10" t="n">
        <v/>
      </c>
      <c r="K3314" s="10" t="n">
        <v/>
      </c>
      <c r="L3314" s="10" t="n">
        <v/>
      </c>
      <c r="M3314" s="10" t="n">
        <v/>
      </c>
      <c r="N3314" s="10" t="n">
        <v/>
      </c>
      <c r="O3314" s="10" t="n">
        <v/>
      </c>
    </row>
    <row r="3315">
      <c r="D3315" s="10" t="n">
        <v/>
      </c>
      <c r="E3315" s="10" t="n">
        <v/>
      </c>
      <c r="F3315" s="10" t="n">
        <v/>
      </c>
      <c r="G3315" s="10" t="n">
        <v/>
      </c>
      <c r="H3315" s="10" t="n">
        <v/>
      </c>
      <c r="I3315" s="10" t="n">
        <v/>
      </c>
      <c r="J3315" s="10" t="n">
        <v/>
      </c>
      <c r="K3315" s="10" t="n">
        <v/>
      </c>
      <c r="L3315" s="10" t="n">
        <v/>
      </c>
      <c r="M3315" s="10" t="n">
        <v/>
      </c>
      <c r="N3315" s="10" t="n">
        <v/>
      </c>
      <c r="O3315" s="10" t="n">
        <v/>
      </c>
    </row>
    <row r="3316">
      <c r="D3316" s="10" t="n">
        <v/>
      </c>
      <c r="E3316" s="10" t="n">
        <v/>
      </c>
      <c r="F3316" s="10" t="n">
        <v/>
      </c>
      <c r="G3316" s="10" t="n">
        <v/>
      </c>
      <c r="H3316" s="10" t="n">
        <v/>
      </c>
      <c r="I3316" s="10" t="n">
        <v/>
      </c>
      <c r="J3316" s="10" t="n">
        <v/>
      </c>
      <c r="K3316" s="10" t="n">
        <v/>
      </c>
      <c r="L3316" s="10" t="n">
        <v/>
      </c>
      <c r="M3316" s="10" t="n">
        <v/>
      </c>
      <c r="N3316" s="10" t="n">
        <v/>
      </c>
      <c r="O3316" s="10" t="n">
        <v/>
      </c>
    </row>
    <row r="3317">
      <c r="D3317" s="10" t="n">
        <v/>
      </c>
      <c r="E3317" s="10" t="n">
        <v/>
      </c>
      <c r="F3317" s="10" t="n">
        <v/>
      </c>
      <c r="G3317" s="10" t="n">
        <v/>
      </c>
      <c r="H3317" s="10" t="n">
        <v/>
      </c>
      <c r="I3317" s="10" t="n">
        <v/>
      </c>
      <c r="J3317" s="10" t="n">
        <v/>
      </c>
      <c r="K3317" s="10" t="n">
        <v/>
      </c>
      <c r="L3317" s="10" t="n">
        <v/>
      </c>
      <c r="M3317" s="10" t="n">
        <v/>
      </c>
      <c r="N3317" s="10" t="n">
        <v/>
      </c>
      <c r="O3317" s="10" t="n">
        <v/>
      </c>
    </row>
    <row r="3318">
      <c r="D3318" s="10" t="n">
        <v/>
      </c>
      <c r="E3318" s="10" t="n">
        <v/>
      </c>
      <c r="F3318" s="10" t="n">
        <v/>
      </c>
      <c r="G3318" s="10" t="n">
        <v/>
      </c>
      <c r="H3318" s="10" t="n">
        <v/>
      </c>
      <c r="I3318" s="10" t="n">
        <v/>
      </c>
      <c r="J3318" s="10" t="n">
        <v/>
      </c>
      <c r="K3318" s="10" t="n">
        <v/>
      </c>
      <c r="L3318" s="10" t="n">
        <v/>
      </c>
      <c r="M3318" s="10" t="n">
        <v/>
      </c>
      <c r="N3318" s="10" t="n">
        <v/>
      </c>
      <c r="O3318" s="10" t="n">
        <v/>
      </c>
    </row>
    <row r="3319">
      <c r="D3319" s="10" t="n">
        <v/>
      </c>
      <c r="E3319" s="10" t="n">
        <v/>
      </c>
      <c r="F3319" s="10" t="n">
        <v/>
      </c>
      <c r="G3319" s="10" t="n">
        <v/>
      </c>
      <c r="H3319" s="10" t="n">
        <v/>
      </c>
      <c r="I3319" s="10" t="n">
        <v/>
      </c>
      <c r="J3319" s="10" t="n">
        <v/>
      </c>
      <c r="K3319" s="10" t="n">
        <v/>
      </c>
      <c r="L3319" s="10" t="n">
        <v/>
      </c>
      <c r="M3319" s="10" t="n">
        <v/>
      </c>
      <c r="N3319" s="10" t="n">
        <v/>
      </c>
      <c r="O3319" s="10" t="n">
        <v/>
      </c>
    </row>
    <row r="3320">
      <c r="D3320" s="10" t="n">
        <v/>
      </c>
      <c r="E3320" s="10" t="n">
        <v/>
      </c>
      <c r="F3320" s="10" t="n">
        <v/>
      </c>
      <c r="G3320" s="10" t="n">
        <v/>
      </c>
      <c r="H3320" s="10" t="n">
        <v/>
      </c>
      <c r="I3320" s="10" t="n">
        <v/>
      </c>
      <c r="J3320" s="10" t="n">
        <v/>
      </c>
      <c r="K3320" s="10" t="n">
        <v/>
      </c>
      <c r="L3320" s="10" t="n">
        <v/>
      </c>
      <c r="M3320" s="10" t="n">
        <v/>
      </c>
      <c r="N3320" s="10" t="n">
        <v/>
      </c>
      <c r="O3320" s="10" t="n">
        <v/>
      </c>
    </row>
    <row r="3321">
      <c r="D3321" s="10" t="n">
        <v/>
      </c>
      <c r="E3321" s="10" t="n">
        <v/>
      </c>
      <c r="F3321" s="10" t="n">
        <v/>
      </c>
      <c r="G3321" s="10" t="n">
        <v/>
      </c>
      <c r="H3321" s="10" t="n">
        <v/>
      </c>
      <c r="I3321" s="10" t="n">
        <v/>
      </c>
      <c r="J3321" s="10" t="n">
        <v/>
      </c>
      <c r="K3321" s="10" t="n">
        <v/>
      </c>
      <c r="L3321" s="10" t="n">
        <v/>
      </c>
      <c r="M3321" s="10" t="n">
        <v/>
      </c>
      <c r="N3321" s="10" t="n">
        <v/>
      </c>
      <c r="O3321" s="10" t="n">
        <v/>
      </c>
    </row>
    <row r="3322">
      <c r="D3322" s="10" t="n">
        <v/>
      </c>
      <c r="E3322" s="10" t="n">
        <v/>
      </c>
      <c r="F3322" s="10" t="n">
        <v/>
      </c>
      <c r="G3322" s="10" t="n">
        <v/>
      </c>
      <c r="H3322" s="10" t="n">
        <v/>
      </c>
      <c r="I3322" s="10" t="n">
        <v/>
      </c>
      <c r="J3322" s="10" t="n">
        <v/>
      </c>
      <c r="K3322" s="10" t="n">
        <v/>
      </c>
      <c r="L3322" s="10" t="n">
        <v/>
      </c>
      <c r="M3322" s="10" t="n">
        <v/>
      </c>
      <c r="N3322" s="10" t="n">
        <v/>
      </c>
      <c r="O3322" s="10" t="n">
        <v/>
      </c>
    </row>
    <row r="3323">
      <c r="D3323" s="10" t="n">
        <v/>
      </c>
      <c r="E3323" s="10" t="n">
        <v/>
      </c>
      <c r="F3323" s="10" t="n">
        <v/>
      </c>
      <c r="G3323" s="10" t="n">
        <v/>
      </c>
      <c r="H3323" s="10" t="n">
        <v/>
      </c>
      <c r="I3323" s="10" t="n">
        <v/>
      </c>
      <c r="J3323" s="10" t="n">
        <v/>
      </c>
      <c r="K3323" s="10" t="n">
        <v/>
      </c>
      <c r="L3323" s="10" t="n">
        <v/>
      </c>
      <c r="M3323" s="10" t="n">
        <v/>
      </c>
      <c r="N3323" s="10" t="n">
        <v/>
      </c>
      <c r="O3323" s="10" t="n">
        <v/>
      </c>
    </row>
    <row r="3324">
      <c r="D3324" s="10" t="n">
        <v/>
      </c>
      <c r="E3324" s="10" t="n">
        <v/>
      </c>
      <c r="F3324" s="10" t="n">
        <v/>
      </c>
      <c r="G3324" s="10" t="n">
        <v/>
      </c>
      <c r="H3324" s="10" t="n">
        <v/>
      </c>
      <c r="I3324" s="10" t="n">
        <v/>
      </c>
      <c r="J3324" s="10" t="n">
        <v/>
      </c>
      <c r="K3324" s="10" t="n">
        <v/>
      </c>
      <c r="L3324" s="10" t="n">
        <v/>
      </c>
      <c r="M3324" s="10" t="n">
        <v/>
      </c>
      <c r="N3324" s="10" t="n">
        <v/>
      </c>
      <c r="O3324" s="10" t="n">
        <v/>
      </c>
    </row>
    <row r="3325">
      <c r="D3325" s="10" t="n">
        <v/>
      </c>
      <c r="E3325" s="10" t="n">
        <v/>
      </c>
      <c r="F3325" s="10" t="n">
        <v/>
      </c>
      <c r="G3325" s="10" t="n">
        <v/>
      </c>
      <c r="H3325" s="10" t="n">
        <v/>
      </c>
      <c r="I3325" s="10" t="n">
        <v/>
      </c>
      <c r="J3325" s="10" t="n">
        <v/>
      </c>
      <c r="K3325" s="10" t="n">
        <v/>
      </c>
      <c r="L3325" s="10" t="n">
        <v/>
      </c>
      <c r="M3325" s="10" t="n">
        <v/>
      </c>
      <c r="N3325" s="10" t="n">
        <v/>
      </c>
      <c r="O3325" s="10" t="n">
        <v/>
      </c>
    </row>
    <row r="3326">
      <c r="D3326" s="10" t="n">
        <v/>
      </c>
      <c r="E3326" s="10" t="n">
        <v/>
      </c>
      <c r="F3326" s="10" t="n">
        <v/>
      </c>
      <c r="G3326" s="10" t="n">
        <v/>
      </c>
      <c r="H3326" s="10" t="n">
        <v/>
      </c>
      <c r="I3326" s="10" t="n">
        <v/>
      </c>
      <c r="J3326" s="10" t="n">
        <v/>
      </c>
      <c r="K3326" s="10" t="n">
        <v/>
      </c>
      <c r="L3326" s="10" t="n">
        <v/>
      </c>
      <c r="M3326" s="10" t="n">
        <v/>
      </c>
      <c r="N3326" s="10" t="n">
        <v/>
      </c>
      <c r="O3326" s="10" t="n">
        <v/>
      </c>
    </row>
    <row r="3327">
      <c r="D3327" s="10" t="n">
        <v/>
      </c>
      <c r="E3327" s="10" t="n">
        <v/>
      </c>
      <c r="F3327" s="10" t="n">
        <v/>
      </c>
      <c r="G3327" s="10" t="n">
        <v/>
      </c>
      <c r="H3327" s="10" t="n">
        <v/>
      </c>
      <c r="I3327" s="10" t="n">
        <v/>
      </c>
      <c r="J3327" s="10" t="n">
        <v/>
      </c>
      <c r="K3327" s="10" t="n">
        <v/>
      </c>
      <c r="L3327" s="10" t="n">
        <v/>
      </c>
      <c r="M3327" s="10" t="n">
        <v/>
      </c>
      <c r="N3327" s="10" t="n">
        <v/>
      </c>
      <c r="O3327" s="10" t="n">
        <v/>
      </c>
    </row>
    <row r="3328">
      <c r="D3328" s="10" t="n">
        <v/>
      </c>
      <c r="E3328" s="10" t="n">
        <v/>
      </c>
      <c r="F3328" s="10" t="n">
        <v/>
      </c>
      <c r="G3328" s="10" t="n">
        <v/>
      </c>
      <c r="H3328" s="10" t="n">
        <v/>
      </c>
      <c r="I3328" s="10" t="n">
        <v/>
      </c>
      <c r="J3328" s="10" t="n">
        <v/>
      </c>
      <c r="K3328" s="10" t="n">
        <v/>
      </c>
      <c r="L3328" s="10" t="n">
        <v/>
      </c>
      <c r="M3328" s="10" t="n">
        <v/>
      </c>
      <c r="N3328" s="10" t="n">
        <v/>
      </c>
      <c r="O3328" s="10" t="n">
        <v/>
      </c>
    </row>
    <row r="3329">
      <c r="D3329" s="10" t="n">
        <v/>
      </c>
      <c r="E3329" s="10" t="n">
        <v/>
      </c>
      <c r="F3329" s="10" t="n">
        <v/>
      </c>
      <c r="G3329" s="10" t="n">
        <v/>
      </c>
      <c r="H3329" s="10" t="n">
        <v/>
      </c>
      <c r="I3329" s="10" t="n">
        <v/>
      </c>
      <c r="J3329" s="10" t="n">
        <v/>
      </c>
      <c r="K3329" s="10" t="n">
        <v/>
      </c>
      <c r="L3329" s="10" t="n">
        <v/>
      </c>
      <c r="M3329" s="10" t="n">
        <v/>
      </c>
      <c r="N3329" s="10" t="n">
        <v/>
      </c>
      <c r="O3329" s="10" t="n">
        <v/>
      </c>
    </row>
    <row r="3330">
      <c r="D3330" s="10" t="n">
        <v/>
      </c>
      <c r="E3330" s="10" t="n">
        <v/>
      </c>
      <c r="F3330" s="10" t="n">
        <v/>
      </c>
      <c r="G3330" s="10" t="n">
        <v/>
      </c>
      <c r="H3330" s="10" t="n">
        <v/>
      </c>
      <c r="I3330" s="10" t="n">
        <v/>
      </c>
      <c r="J3330" s="10" t="n">
        <v/>
      </c>
      <c r="K3330" s="10" t="n">
        <v/>
      </c>
      <c r="L3330" s="10" t="n">
        <v/>
      </c>
      <c r="M3330" s="10" t="n">
        <v/>
      </c>
      <c r="N3330" s="10" t="n">
        <v/>
      </c>
      <c r="O3330" s="10" t="n">
        <v/>
      </c>
    </row>
    <row r="3331">
      <c r="D3331" s="10" t="n">
        <v/>
      </c>
      <c r="E3331" s="10" t="n">
        <v/>
      </c>
      <c r="F3331" s="10" t="n">
        <v/>
      </c>
      <c r="G3331" s="10" t="n">
        <v/>
      </c>
      <c r="H3331" s="10" t="n">
        <v/>
      </c>
      <c r="I3331" s="10" t="n">
        <v/>
      </c>
      <c r="J3331" s="10" t="n">
        <v/>
      </c>
      <c r="K3331" s="10" t="n">
        <v/>
      </c>
      <c r="L3331" s="10" t="n">
        <v/>
      </c>
      <c r="M3331" s="10" t="n">
        <v/>
      </c>
      <c r="N3331" s="10" t="n">
        <v/>
      </c>
      <c r="O3331" s="10" t="n">
        <v/>
      </c>
    </row>
    <row r="3332">
      <c r="D3332" s="10" t="n">
        <v/>
      </c>
      <c r="E3332" s="10" t="n">
        <v/>
      </c>
      <c r="F3332" s="10" t="n">
        <v/>
      </c>
      <c r="G3332" s="10" t="n">
        <v/>
      </c>
      <c r="H3332" s="10" t="n">
        <v/>
      </c>
      <c r="I3332" s="10" t="n">
        <v/>
      </c>
      <c r="J3332" s="10" t="n">
        <v/>
      </c>
      <c r="K3332" s="10" t="n">
        <v/>
      </c>
      <c r="L3332" s="10" t="n">
        <v/>
      </c>
      <c r="M3332" s="10" t="n">
        <v/>
      </c>
      <c r="N3332" s="10" t="n">
        <v/>
      </c>
      <c r="O3332" s="10" t="n">
        <v/>
      </c>
    </row>
    <row r="3333">
      <c r="D3333" s="10" t="n">
        <v/>
      </c>
      <c r="E3333" s="10" t="n">
        <v/>
      </c>
      <c r="F3333" s="10" t="n">
        <v/>
      </c>
      <c r="G3333" s="10" t="n">
        <v/>
      </c>
      <c r="H3333" s="10" t="n">
        <v/>
      </c>
      <c r="I3333" s="10" t="n">
        <v/>
      </c>
      <c r="J3333" s="10" t="n">
        <v/>
      </c>
      <c r="K3333" s="10" t="n">
        <v/>
      </c>
      <c r="L3333" s="10" t="n">
        <v/>
      </c>
      <c r="M3333" s="10" t="n">
        <v/>
      </c>
      <c r="N3333" s="10" t="n">
        <v/>
      </c>
      <c r="O3333" s="10" t="n">
        <v/>
      </c>
    </row>
    <row r="3334">
      <c r="D3334" s="10" t="n">
        <v/>
      </c>
      <c r="E3334" s="10" t="n">
        <v/>
      </c>
      <c r="F3334" s="10" t="n">
        <v/>
      </c>
      <c r="G3334" s="10" t="n">
        <v/>
      </c>
      <c r="H3334" s="10" t="n">
        <v/>
      </c>
      <c r="I3334" s="10" t="n">
        <v/>
      </c>
      <c r="J3334" s="10" t="n">
        <v/>
      </c>
      <c r="K3334" s="10" t="n">
        <v/>
      </c>
      <c r="L3334" s="10" t="n">
        <v/>
      </c>
      <c r="M3334" s="10" t="n">
        <v/>
      </c>
      <c r="N3334" s="10" t="n">
        <v/>
      </c>
      <c r="O3334" s="10" t="n">
        <v/>
      </c>
    </row>
    <row r="3335">
      <c r="D3335" s="10" t="n">
        <v/>
      </c>
      <c r="E3335" s="10" t="n">
        <v/>
      </c>
      <c r="F3335" s="10" t="n">
        <v/>
      </c>
      <c r="G3335" s="10" t="n">
        <v/>
      </c>
      <c r="H3335" s="10" t="n">
        <v/>
      </c>
      <c r="I3335" s="10" t="n">
        <v/>
      </c>
      <c r="J3335" s="10" t="n">
        <v/>
      </c>
      <c r="K3335" s="10" t="n">
        <v/>
      </c>
      <c r="L3335" s="10" t="n">
        <v/>
      </c>
      <c r="M3335" s="10" t="n">
        <v/>
      </c>
      <c r="N3335" s="10" t="n">
        <v/>
      </c>
      <c r="O3335" s="10" t="n">
        <v/>
      </c>
    </row>
    <row r="3336">
      <c r="D3336" s="10" t="n">
        <v/>
      </c>
      <c r="E3336" s="10" t="n">
        <v/>
      </c>
      <c r="F3336" s="10" t="n">
        <v/>
      </c>
      <c r="G3336" s="10" t="n">
        <v/>
      </c>
      <c r="H3336" s="10" t="n">
        <v/>
      </c>
      <c r="I3336" s="10" t="n">
        <v/>
      </c>
      <c r="J3336" s="10" t="n">
        <v/>
      </c>
      <c r="K3336" s="10" t="n">
        <v/>
      </c>
      <c r="L3336" s="10" t="n">
        <v/>
      </c>
      <c r="M3336" s="10" t="n">
        <v/>
      </c>
      <c r="N3336" s="10" t="n">
        <v/>
      </c>
      <c r="O3336" s="10" t="n">
        <v/>
      </c>
    </row>
    <row r="3337">
      <c r="D3337" s="10" t="n">
        <v/>
      </c>
      <c r="E3337" s="10" t="n">
        <v/>
      </c>
      <c r="F3337" s="10" t="n">
        <v/>
      </c>
      <c r="G3337" s="10" t="n">
        <v/>
      </c>
      <c r="H3337" s="10" t="n">
        <v/>
      </c>
      <c r="I3337" s="10" t="n">
        <v/>
      </c>
      <c r="J3337" s="10" t="n">
        <v/>
      </c>
      <c r="K3337" s="10" t="n">
        <v/>
      </c>
      <c r="L3337" s="10" t="n">
        <v/>
      </c>
      <c r="M3337" s="10" t="n">
        <v/>
      </c>
      <c r="N3337" s="10" t="n">
        <v/>
      </c>
      <c r="O3337" s="10" t="n">
        <v/>
      </c>
    </row>
    <row r="3338">
      <c r="D3338" s="10" t="n">
        <v/>
      </c>
      <c r="E3338" s="10" t="n">
        <v/>
      </c>
      <c r="F3338" s="10" t="n">
        <v/>
      </c>
      <c r="G3338" s="10" t="n">
        <v/>
      </c>
      <c r="H3338" s="10" t="n">
        <v/>
      </c>
      <c r="I3338" s="10" t="n">
        <v/>
      </c>
      <c r="J3338" s="10" t="n">
        <v/>
      </c>
      <c r="K3338" s="10" t="n">
        <v/>
      </c>
      <c r="L3338" s="10" t="n">
        <v/>
      </c>
      <c r="M3338" s="10" t="n">
        <v/>
      </c>
      <c r="N3338" s="10" t="n">
        <v/>
      </c>
      <c r="O3338" s="10" t="n">
        <v/>
      </c>
    </row>
    <row r="3339">
      <c r="D3339" s="10" t="n">
        <v/>
      </c>
      <c r="E3339" s="10" t="n">
        <v/>
      </c>
      <c r="F3339" s="10" t="n">
        <v/>
      </c>
      <c r="G3339" s="10" t="n">
        <v/>
      </c>
      <c r="H3339" s="10" t="n">
        <v/>
      </c>
      <c r="I3339" s="10" t="n">
        <v/>
      </c>
      <c r="J3339" s="10" t="n">
        <v/>
      </c>
      <c r="K3339" s="10" t="n">
        <v/>
      </c>
      <c r="L3339" s="10" t="n">
        <v/>
      </c>
      <c r="M3339" s="10" t="n">
        <v/>
      </c>
      <c r="N3339" s="10" t="n">
        <v/>
      </c>
      <c r="O3339" s="10" t="n">
        <v/>
      </c>
    </row>
    <row r="3340">
      <c r="D3340" s="10" t="n">
        <v/>
      </c>
      <c r="E3340" s="10" t="n">
        <v/>
      </c>
      <c r="F3340" s="10" t="n">
        <v/>
      </c>
      <c r="G3340" s="10" t="n">
        <v/>
      </c>
      <c r="H3340" s="10" t="n">
        <v/>
      </c>
      <c r="I3340" s="10" t="n">
        <v/>
      </c>
      <c r="J3340" s="10" t="n">
        <v/>
      </c>
      <c r="K3340" s="10" t="n">
        <v/>
      </c>
      <c r="L3340" s="10" t="n">
        <v/>
      </c>
      <c r="M3340" s="10" t="n">
        <v/>
      </c>
      <c r="N3340" s="10" t="n">
        <v/>
      </c>
      <c r="O3340" s="10" t="n">
        <v/>
      </c>
    </row>
    <row r="3341">
      <c r="D3341" s="10" t="n">
        <v/>
      </c>
      <c r="E3341" s="10" t="n">
        <v/>
      </c>
      <c r="F3341" s="10" t="n">
        <v/>
      </c>
      <c r="G3341" s="10" t="n">
        <v/>
      </c>
      <c r="H3341" s="10" t="n">
        <v/>
      </c>
      <c r="I3341" s="10" t="n">
        <v/>
      </c>
      <c r="J3341" s="10" t="n">
        <v/>
      </c>
      <c r="K3341" s="10" t="n">
        <v/>
      </c>
      <c r="L3341" s="10" t="n">
        <v/>
      </c>
      <c r="M3341" s="10" t="n">
        <v/>
      </c>
      <c r="N3341" s="10" t="n">
        <v/>
      </c>
      <c r="O3341" s="10" t="n">
        <v/>
      </c>
    </row>
    <row r="3342">
      <c r="D3342" s="10" t="n">
        <v/>
      </c>
      <c r="E3342" s="10" t="n">
        <v/>
      </c>
      <c r="F3342" s="10" t="n">
        <v/>
      </c>
      <c r="G3342" s="10" t="n">
        <v/>
      </c>
      <c r="H3342" s="10" t="n">
        <v/>
      </c>
      <c r="I3342" s="10" t="n">
        <v/>
      </c>
      <c r="J3342" s="10" t="n">
        <v/>
      </c>
      <c r="K3342" s="10" t="n">
        <v/>
      </c>
      <c r="L3342" s="10" t="n">
        <v/>
      </c>
      <c r="M3342" s="10" t="n">
        <v/>
      </c>
      <c r="N3342" s="10" t="n">
        <v/>
      </c>
      <c r="O3342" s="10" t="n">
        <v/>
      </c>
    </row>
    <row r="3343">
      <c r="D3343" s="10" t="n">
        <v/>
      </c>
      <c r="E3343" s="10" t="n">
        <v/>
      </c>
      <c r="F3343" s="10" t="n">
        <v/>
      </c>
      <c r="G3343" s="10" t="n">
        <v/>
      </c>
      <c r="H3343" s="10" t="n">
        <v/>
      </c>
      <c r="I3343" s="10" t="n">
        <v/>
      </c>
      <c r="J3343" s="10" t="n">
        <v/>
      </c>
      <c r="K3343" s="10" t="n">
        <v/>
      </c>
      <c r="L3343" s="10" t="n">
        <v/>
      </c>
      <c r="M3343" s="10" t="n">
        <v/>
      </c>
      <c r="N3343" s="10" t="n">
        <v/>
      </c>
      <c r="O3343" s="10" t="n">
        <v/>
      </c>
    </row>
    <row r="3344">
      <c r="D3344" s="10" t="n">
        <v/>
      </c>
      <c r="E3344" s="10" t="n">
        <v/>
      </c>
      <c r="F3344" s="10" t="n">
        <v/>
      </c>
      <c r="G3344" s="10" t="n">
        <v/>
      </c>
      <c r="H3344" s="10" t="n">
        <v/>
      </c>
      <c r="I3344" s="10" t="n">
        <v/>
      </c>
      <c r="J3344" s="10" t="n">
        <v/>
      </c>
      <c r="K3344" s="10" t="n">
        <v/>
      </c>
      <c r="L3344" s="10" t="n">
        <v/>
      </c>
      <c r="M3344" s="10" t="n">
        <v/>
      </c>
      <c r="N3344" s="10" t="n">
        <v/>
      </c>
      <c r="O3344" s="10" t="n">
        <v/>
      </c>
    </row>
    <row r="3345">
      <c r="D3345" s="10" t="n">
        <v/>
      </c>
      <c r="E3345" s="10" t="n">
        <v/>
      </c>
      <c r="F3345" s="10" t="n">
        <v/>
      </c>
      <c r="G3345" s="10" t="n">
        <v/>
      </c>
      <c r="H3345" s="10" t="n">
        <v/>
      </c>
      <c r="I3345" s="10" t="n">
        <v/>
      </c>
      <c r="J3345" s="10" t="n">
        <v/>
      </c>
      <c r="K3345" s="10" t="n">
        <v/>
      </c>
      <c r="L3345" s="10" t="n">
        <v/>
      </c>
      <c r="M3345" s="10" t="n">
        <v/>
      </c>
      <c r="N3345" s="10" t="n">
        <v/>
      </c>
      <c r="O3345" s="10" t="n">
        <v/>
      </c>
    </row>
    <row r="3346">
      <c r="D3346" s="10" t="n">
        <v/>
      </c>
      <c r="E3346" s="10" t="n">
        <v/>
      </c>
      <c r="F3346" s="10" t="n">
        <v/>
      </c>
      <c r="G3346" s="10" t="n">
        <v/>
      </c>
      <c r="H3346" s="10" t="n">
        <v/>
      </c>
      <c r="I3346" s="10" t="n">
        <v/>
      </c>
      <c r="J3346" s="10" t="n">
        <v/>
      </c>
      <c r="K3346" s="10" t="n">
        <v/>
      </c>
      <c r="L3346" s="10" t="n">
        <v/>
      </c>
      <c r="M3346" s="10" t="n">
        <v/>
      </c>
      <c r="N3346" s="10" t="n">
        <v/>
      </c>
      <c r="O3346" s="10" t="n">
        <v/>
      </c>
    </row>
    <row r="3347">
      <c r="D3347" s="10" t="n">
        <v/>
      </c>
      <c r="E3347" s="10" t="n">
        <v/>
      </c>
      <c r="F3347" s="10" t="n">
        <v/>
      </c>
      <c r="G3347" s="10" t="n">
        <v/>
      </c>
      <c r="H3347" s="10" t="n">
        <v/>
      </c>
      <c r="I3347" s="10" t="n">
        <v/>
      </c>
      <c r="J3347" s="10" t="n">
        <v/>
      </c>
      <c r="K3347" s="10" t="n">
        <v/>
      </c>
      <c r="L3347" s="10" t="n">
        <v/>
      </c>
      <c r="M3347" s="10" t="n">
        <v/>
      </c>
      <c r="N3347" s="10" t="n">
        <v/>
      </c>
      <c r="O3347" s="10" t="n">
        <v/>
      </c>
    </row>
    <row r="3348">
      <c r="D3348" s="10" t="n">
        <v/>
      </c>
      <c r="E3348" s="10" t="n">
        <v/>
      </c>
      <c r="F3348" s="10" t="n">
        <v/>
      </c>
      <c r="G3348" s="10" t="n">
        <v/>
      </c>
      <c r="H3348" s="10" t="n">
        <v/>
      </c>
      <c r="I3348" s="10" t="n">
        <v/>
      </c>
      <c r="J3348" s="10" t="n">
        <v/>
      </c>
      <c r="K3348" s="10" t="n">
        <v/>
      </c>
      <c r="L3348" s="10" t="n">
        <v/>
      </c>
      <c r="M3348" s="10" t="n">
        <v/>
      </c>
      <c r="N3348" s="10" t="n">
        <v/>
      </c>
      <c r="O3348" s="10" t="n">
        <v/>
      </c>
    </row>
    <row r="3349">
      <c r="D3349" s="10" t="n">
        <v/>
      </c>
      <c r="E3349" s="10" t="n">
        <v/>
      </c>
      <c r="F3349" s="10" t="n">
        <v/>
      </c>
      <c r="G3349" s="10" t="n">
        <v/>
      </c>
      <c r="H3349" s="10" t="n">
        <v/>
      </c>
      <c r="I3349" s="10" t="n">
        <v/>
      </c>
      <c r="J3349" s="10" t="n">
        <v/>
      </c>
      <c r="K3349" s="10" t="n">
        <v/>
      </c>
      <c r="L3349" s="10" t="n">
        <v/>
      </c>
      <c r="M3349" s="10" t="n">
        <v/>
      </c>
      <c r="N3349" s="10" t="n">
        <v/>
      </c>
      <c r="O3349" s="10" t="n">
        <v/>
      </c>
    </row>
    <row r="3350">
      <c r="D3350" s="10" t="n">
        <v/>
      </c>
      <c r="E3350" s="10" t="n">
        <v/>
      </c>
      <c r="F3350" s="10" t="n">
        <v/>
      </c>
      <c r="G3350" s="10" t="n">
        <v/>
      </c>
      <c r="H3350" s="10" t="n">
        <v/>
      </c>
      <c r="I3350" s="10" t="n">
        <v/>
      </c>
      <c r="J3350" s="10" t="n">
        <v/>
      </c>
      <c r="K3350" s="10" t="n">
        <v/>
      </c>
      <c r="L3350" s="10" t="n">
        <v/>
      </c>
      <c r="M3350" s="10" t="n">
        <v/>
      </c>
      <c r="N3350" s="10" t="n">
        <v/>
      </c>
      <c r="O3350" s="10" t="n">
        <v/>
      </c>
    </row>
    <row r="3351">
      <c r="D3351" s="10" t="n">
        <v/>
      </c>
      <c r="E3351" s="10" t="n">
        <v/>
      </c>
      <c r="F3351" s="10" t="n">
        <v/>
      </c>
      <c r="G3351" s="10" t="n">
        <v/>
      </c>
      <c r="H3351" s="10" t="n">
        <v/>
      </c>
      <c r="I3351" s="10" t="n">
        <v/>
      </c>
      <c r="J3351" s="10" t="n">
        <v/>
      </c>
      <c r="K3351" s="10" t="n">
        <v/>
      </c>
      <c r="L3351" s="10" t="n">
        <v/>
      </c>
      <c r="M3351" s="10" t="n">
        <v/>
      </c>
      <c r="N3351" s="10" t="n">
        <v/>
      </c>
      <c r="O3351" s="10" t="n">
        <v/>
      </c>
    </row>
    <row r="3352">
      <c r="D3352" s="10" t="n">
        <v/>
      </c>
      <c r="E3352" s="10" t="n">
        <v/>
      </c>
      <c r="F3352" s="10" t="n">
        <v/>
      </c>
      <c r="G3352" s="10" t="n">
        <v/>
      </c>
      <c r="H3352" s="10" t="n">
        <v/>
      </c>
      <c r="I3352" s="10" t="n">
        <v/>
      </c>
      <c r="J3352" s="10" t="n">
        <v/>
      </c>
      <c r="K3352" s="10" t="n">
        <v/>
      </c>
      <c r="L3352" s="10" t="n">
        <v/>
      </c>
      <c r="M3352" s="10" t="n">
        <v/>
      </c>
      <c r="N3352" s="10" t="n">
        <v/>
      </c>
      <c r="O3352" s="10" t="n">
        <v/>
      </c>
    </row>
    <row r="3353">
      <c r="D3353" s="10" t="n">
        <v/>
      </c>
      <c r="E3353" s="10" t="n">
        <v/>
      </c>
      <c r="F3353" s="10" t="n">
        <v/>
      </c>
      <c r="G3353" s="10" t="n">
        <v/>
      </c>
      <c r="H3353" s="10" t="n">
        <v/>
      </c>
      <c r="I3353" s="10" t="n">
        <v/>
      </c>
      <c r="J3353" s="10" t="n">
        <v/>
      </c>
      <c r="K3353" s="10" t="n">
        <v/>
      </c>
      <c r="L3353" s="10" t="n">
        <v/>
      </c>
      <c r="M3353" s="10" t="n">
        <v/>
      </c>
      <c r="N3353" s="10" t="n">
        <v/>
      </c>
      <c r="O3353" s="10" t="n">
        <v/>
      </c>
    </row>
    <row r="3354">
      <c r="D3354" s="10" t="n">
        <v/>
      </c>
      <c r="E3354" s="10" t="n">
        <v/>
      </c>
      <c r="F3354" s="10" t="n">
        <v/>
      </c>
      <c r="G3354" s="10" t="n">
        <v/>
      </c>
      <c r="H3354" s="10" t="n">
        <v/>
      </c>
      <c r="I3354" s="10" t="n">
        <v/>
      </c>
      <c r="J3354" s="10" t="n">
        <v/>
      </c>
      <c r="K3354" s="10" t="n">
        <v/>
      </c>
      <c r="L3354" s="10" t="n">
        <v/>
      </c>
      <c r="M3354" s="10" t="n">
        <v/>
      </c>
      <c r="N3354" s="10" t="n">
        <v/>
      </c>
      <c r="O3354" s="10" t="n">
        <v/>
      </c>
    </row>
    <row r="3355">
      <c r="D3355" s="10" t="n">
        <v/>
      </c>
      <c r="E3355" s="10" t="n">
        <v/>
      </c>
      <c r="F3355" s="10" t="n">
        <v/>
      </c>
      <c r="G3355" s="10" t="n">
        <v/>
      </c>
      <c r="H3355" s="10" t="n">
        <v/>
      </c>
      <c r="I3355" s="10" t="n">
        <v/>
      </c>
      <c r="J3355" s="10" t="n">
        <v/>
      </c>
      <c r="K3355" s="10" t="n">
        <v/>
      </c>
      <c r="L3355" s="10" t="n">
        <v/>
      </c>
      <c r="M3355" s="10" t="n">
        <v/>
      </c>
      <c r="N3355" s="10" t="n">
        <v/>
      </c>
      <c r="O3355" s="10" t="n">
        <v/>
      </c>
    </row>
    <row r="3356">
      <c r="D3356" s="10" t="n">
        <v/>
      </c>
      <c r="E3356" s="10" t="n">
        <v/>
      </c>
      <c r="F3356" s="10" t="n">
        <v/>
      </c>
      <c r="G3356" s="10" t="n">
        <v/>
      </c>
      <c r="H3356" s="10" t="n">
        <v/>
      </c>
      <c r="I3356" s="10" t="n">
        <v/>
      </c>
      <c r="J3356" s="10" t="n">
        <v/>
      </c>
      <c r="K3356" s="10" t="n">
        <v/>
      </c>
      <c r="L3356" s="10" t="n">
        <v/>
      </c>
      <c r="M3356" s="10" t="n">
        <v/>
      </c>
      <c r="N3356" s="10" t="n">
        <v/>
      </c>
      <c r="O3356" s="10" t="n">
        <v/>
      </c>
    </row>
    <row r="3357">
      <c r="D3357" s="10" t="n">
        <v/>
      </c>
      <c r="E3357" s="10" t="n">
        <v/>
      </c>
      <c r="F3357" s="10" t="n">
        <v/>
      </c>
      <c r="G3357" s="10" t="n">
        <v/>
      </c>
      <c r="H3357" s="10" t="n">
        <v/>
      </c>
      <c r="I3357" s="10" t="n">
        <v/>
      </c>
      <c r="J3357" s="10" t="n">
        <v/>
      </c>
      <c r="K3357" s="10" t="n">
        <v/>
      </c>
      <c r="L3357" s="10" t="n">
        <v/>
      </c>
      <c r="M3357" s="10" t="n">
        <v/>
      </c>
      <c r="N3357" s="10" t="n">
        <v/>
      </c>
      <c r="O3357" s="10" t="n">
        <v/>
      </c>
    </row>
    <row r="3358">
      <c r="D3358" s="10" t="n">
        <v/>
      </c>
      <c r="E3358" s="10" t="n">
        <v/>
      </c>
      <c r="F3358" s="10" t="n">
        <v/>
      </c>
      <c r="G3358" s="10" t="n">
        <v/>
      </c>
      <c r="H3358" s="10" t="n">
        <v/>
      </c>
      <c r="I3358" s="10" t="n">
        <v/>
      </c>
      <c r="J3358" s="10" t="n">
        <v/>
      </c>
      <c r="K3358" s="10" t="n">
        <v/>
      </c>
      <c r="L3358" s="10" t="n">
        <v/>
      </c>
      <c r="M3358" s="10" t="n">
        <v/>
      </c>
      <c r="N3358" s="10" t="n">
        <v/>
      </c>
      <c r="O3358" s="10" t="n">
        <v/>
      </c>
    </row>
    <row r="3359">
      <c r="D3359" s="10" t="n">
        <v/>
      </c>
      <c r="E3359" s="10" t="n">
        <v/>
      </c>
      <c r="F3359" s="10" t="n">
        <v/>
      </c>
      <c r="G3359" s="10" t="n">
        <v/>
      </c>
      <c r="H3359" s="10" t="n">
        <v/>
      </c>
      <c r="I3359" s="10" t="n">
        <v/>
      </c>
      <c r="J3359" s="10" t="n">
        <v/>
      </c>
      <c r="K3359" s="10" t="n">
        <v/>
      </c>
      <c r="L3359" s="10" t="n">
        <v/>
      </c>
      <c r="M3359" s="10" t="n">
        <v/>
      </c>
      <c r="N3359" s="10" t="n">
        <v/>
      </c>
      <c r="O3359" s="10" t="n">
        <v/>
      </c>
    </row>
    <row r="3360">
      <c r="D3360" s="10" t="n">
        <v/>
      </c>
      <c r="E3360" s="10" t="n">
        <v/>
      </c>
      <c r="F3360" s="10" t="n">
        <v/>
      </c>
      <c r="G3360" s="10" t="n">
        <v/>
      </c>
      <c r="H3360" s="10" t="n">
        <v/>
      </c>
      <c r="I3360" s="10" t="n">
        <v/>
      </c>
      <c r="J3360" s="10" t="n">
        <v/>
      </c>
      <c r="K3360" s="10" t="n">
        <v/>
      </c>
      <c r="L3360" s="10" t="n">
        <v/>
      </c>
      <c r="M3360" s="10" t="n">
        <v/>
      </c>
      <c r="N3360" s="10" t="n">
        <v/>
      </c>
      <c r="O3360" s="10" t="n">
        <v/>
      </c>
    </row>
    <row r="3361">
      <c r="D3361" s="10" t="n">
        <v/>
      </c>
      <c r="E3361" s="10" t="n">
        <v/>
      </c>
      <c r="F3361" s="10" t="n">
        <v/>
      </c>
      <c r="G3361" s="10" t="n">
        <v/>
      </c>
      <c r="H3361" s="10" t="n">
        <v/>
      </c>
      <c r="I3361" s="10" t="n">
        <v/>
      </c>
      <c r="J3361" s="10" t="n">
        <v/>
      </c>
      <c r="K3361" s="10" t="n">
        <v/>
      </c>
      <c r="L3361" s="10" t="n">
        <v/>
      </c>
      <c r="M3361" s="10" t="n">
        <v/>
      </c>
      <c r="N3361" s="10" t="n">
        <v/>
      </c>
      <c r="O3361" s="10" t="n">
        <v/>
      </c>
    </row>
    <row r="3362">
      <c r="D3362" s="10" t="n">
        <v/>
      </c>
      <c r="E3362" s="10" t="n">
        <v/>
      </c>
      <c r="F3362" s="10" t="n">
        <v/>
      </c>
      <c r="G3362" s="10" t="n">
        <v/>
      </c>
      <c r="H3362" s="10" t="n">
        <v/>
      </c>
      <c r="I3362" s="10" t="n">
        <v/>
      </c>
      <c r="J3362" s="10" t="n">
        <v/>
      </c>
      <c r="K3362" s="10" t="n">
        <v/>
      </c>
      <c r="L3362" s="10" t="n">
        <v/>
      </c>
      <c r="M3362" s="10" t="n">
        <v/>
      </c>
      <c r="N3362" s="10" t="n">
        <v/>
      </c>
      <c r="O3362" s="10" t="n">
        <v/>
      </c>
    </row>
    <row r="3363">
      <c r="D3363" s="10" t="n">
        <v/>
      </c>
      <c r="E3363" s="10" t="n">
        <v/>
      </c>
      <c r="F3363" s="10" t="n">
        <v/>
      </c>
      <c r="G3363" s="10" t="n">
        <v/>
      </c>
      <c r="H3363" s="10" t="n">
        <v/>
      </c>
      <c r="I3363" s="10" t="n">
        <v/>
      </c>
      <c r="J3363" s="10" t="n">
        <v/>
      </c>
      <c r="K3363" s="10" t="n">
        <v/>
      </c>
      <c r="L3363" s="10" t="n">
        <v/>
      </c>
      <c r="M3363" s="10" t="n">
        <v/>
      </c>
      <c r="N3363" s="10" t="n">
        <v/>
      </c>
      <c r="O3363" s="10" t="n">
        <v/>
      </c>
    </row>
    <row r="3364">
      <c r="D3364" s="10" t="n">
        <v/>
      </c>
      <c r="E3364" s="10" t="n">
        <v/>
      </c>
      <c r="F3364" s="10" t="n">
        <v/>
      </c>
      <c r="G3364" s="10" t="n">
        <v/>
      </c>
      <c r="H3364" s="10" t="n">
        <v/>
      </c>
      <c r="I3364" s="10" t="n">
        <v/>
      </c>
      <c r="J3364" s="10" t="n">
        <v/>
      </c>
      <c r="K3364" s="10" t="n">
        <v/>
      </c>
      <c r="L3364" s="10" t="n">
        <v/>
      </c>
      <c r="M3364" s="10" t="n">
        <v/>
      </c>
      <c r="N3364" s="10" t="n">
        <v/>
      </c>
      <c r="O3364" s="10" t="n">
        <v/>
      </c>
    </row>
    <row r="3365">
      <c r="D3365" s="10" t="n">
        <v/>
      </c>
      <c r="E3365" s="10" t="n">
        <v/>
      </c>
      <c r="F3365" s="10" t="n">
        <v/>
      </c>
      <c r="G3365" s="10" t="n">
        <v/>
      </c>
      <c r="H3365" s="10" t="n">
        <v/>
      </c>
      <c r="I3365" s="10" t="n">
        <v/>
      </c>
      <c r="J3365" s="10" t="n">
        <v/>
      </c>
      <c r="K3365" s="10" t="n">
        <v/>
      </c>
      <c r="L3365" s="10" t="n">
        <v/>
      </c>
      <c r="M3365" s="10" t="n">
        <v/>
      </c>
      <c r="N3365" s="10" t="n">
        <v/>
      </c>
      <c r="O3365" s="10" t="n">
        <v/>
      </c>
    </row>
    <row r="3366">
      <c r="D3366" s="10" t="n">
        <v/>
      </c>
      <c r="E3366" s="10" t="n">
        <v/>
      </c>
      <c r="F3366" s="10" t="n">
        <v/>
      </c>
      <c r="G3366" s="10" t="n">
        <v/>
      </c>
      <c r="H3366" s="10" t="n">
        <v/>
      </c>
      <c r="I3366" s="10" t="n">
        <v/>
      </c>
      <c r="J3366" s="10" t="n">
        <v/>
      </c>
      <c r="K3366" s="10" t="n">
        <v/>
      </c>
      <c r="L3366" s="10" t="n">
        <v/>
      </c>
      <c r="M3366" s="10" t="n">
        <v/>
      </c>
      <c r="N3366" s="10" t="n">
        <v/>
      </c>
      <c r="O3366" s="10" t="n">
        <v/>
      </c>
    </row>
    <row r="3367">
      <c r="D3367" s="10" t="n">
        <v/>
      </c>
      <c r="E3367" s="10" t="n">
        <v/>
      </c>
      <c r="F3367" s="10" t="n">
        <v/>
      </c>
      <c r="G3367" s="10" t="n">
        <v/>
      </c>
      <c r="H3367" s="10" t="n">
        <v/>
      </c>
      <c r="I3367" s="10" t="n">
        <v/>
      </c>
      <c r="J3367" s="10" t="n">
        <v/>
      </c>
      <c r="K3367" s="10" t="n">
        <v/>
      </c>
      <c r="L3367" s="10" t="n">
        <v/>
      </c>
      <c r="M3367" s="10" t="n">
        <v/>
      </c>
      <c r="N3367" s="10" t="n">
        <v/>
      </c>
      <c r="O3367" s="10" t="n">
        <v/>
      </c>
    </row>
    <row r="3368">
      <c r="D3368" s="10" t="n">
        <v/>
      </c>
      <c r="E3368" s="10" t="n">
        <v/>
      </c>
      <c r="F3368" s="10" t="n">
        <v/>
      </c>
      <c r="G3368" s="10" t="n">
        <v/>
      </c>
      <c r="H3368" s="10" t="n">
        <v/>
      </c>
      <c r="I3368" s="10" t="n">
        <v/>
      </c>
      <c r="J3368" s="10" t="n">
        <v/>
      </c>
      <c r="K3368" s="10" t="n">
        <v/>
      </c>
      <c r="L3368" s="10" t="n">
        <v/>
      </c>
      <c r="M3368" s="10" t="n">
        <v/>
      </c>
      <c r="N3368" s="10" t="n">
        <v/>
      </c>
      <c r="O3368" s="10" t="n">
        <v/>
      </c>
    </row>
    <row r="3369">
      <c r="D3369" s="10" t="n">
        <v/>
      </c>
      <c r="E3369" s="10" t="n">
        <v/>
      </c>
      <c r="F3369" s="10" t="n">
        <v/>
      </c>
      <c r="G3369" s="10" t="n">
        <v/>
      </c>
      <c r="H3369" s="10" t="n">
        <v/>
      </c>
      <c r="I3369" s="10" t="n">
        <v/>
      </c>
      <c r="J3369" s="10" t="n">
        <v/>
      </c>
      <c r="K3369" s="10" t="n">
        <v/>
      </c>
      <c r="L3369" s="10" t="n">
        <v/>
      </c>
      <c r="M3369" s="10" t="n">
        <v/>
      </c>
      <c r="N3369" s="10" t="n">
        <v/>
      </c>
      <c r="O3369" s="10" t="n">
        <v/>
      </c>
    </row>
    <row r="3370">
      <c r="D3370" s="10" t="n">
        <v/>
      </c>
      <c r="E3370" s="10" t="n">
        <v/>
      </c>
      <c r="F3370" s="10" t="n">
        <v/>
      </c>
      <c r="G3370" s="10" t="n">
        <v/>
      </c>
      <c r="H3370" s="10" t="n">
        <v/>
      </c>
      <c r="I3370" s="10" t="n">
        <v/>
      </c>
      <c r="J3370" s="10" t="n">
        <v/>
      </c>
      <c r="K3370" s="10" t="n">
        <v/>
      </c>
      <c r="L3370" s="10" t="n">
        <v/>
      </c>
      <c r="M3370" s="10" t="n">
        <v/>
      </c>
      <c r="N3370" s="10" t="n">
        <v/>
      </c>
      <c r="O3370" s="10" t="n">
        <v/>
      </c>
    </row>
    <row r="3371">
      <c r="D3371" s="10" t="n">
        <v/>
      </c>
      <c r="E3371" s="10" t="n">
        <v/>
      </c>
      <c r="F3371" s="10" t="n">
        <v/>
      </c>
      <c r="G3371" s="10" t="n">
        <v/>
      </c>
      <c r="H3371" s="10" t="n">
        <v/>
      </c>
      <c r="I3371" s="10" t="n">
        <v/>
      </c>
      <c r="J3371" s="10" t="n">
        <v/>
      </c>
      <c r="K3371" s="10" t="n">
        <v/>
      </c>
      <c r="L3371" s="10" t="n">
        <v/>
      </c>
      <c r="M3371" s="10" t="n">
        <v/>
      </c>
      <c r="N3371" s="10" t="n">
        <v/>
      </c>
      <c r="O3371" s="10" t="n">
        <v/>
      </c>
    </row>
    <row r="3372">
      <c r="D3372" s="10" t="n">
        <v/>
      </c>
      <c r="E3372" s="10" t="n">
        <v/>
      </c>
      <c r="F3372" s="10" t="n">
        <v/>
      </c>
      <c r="G3372" s="10" t="n">
        <v/>
      </c>
      <c r="H3372" s="10" t="n">
        <v/>
      </c>
      <c r="I3372" s="10" t="n">
        <v/>
      </c>
      <c r="J3372" s="10" t="n">
        <v/>
      </c>
      <c r="K3372" s="10" t="n">
        <v/>
      </c>
      <c r="L3372" s="10" t="n">
        <v/>
      </c>
      <c r="M3372" s="10" t="n">
        <v/>
      </c>
      <c r="N3372" s="10" t="n">
        <v/>
      </c>
      <c r="O3372" s="10" t="n">
        <v/>
      </c>
    </row>
    <row r="3373">
      <c r="D3373" s="10" t="n">
        <v/>
      </c>
      <c r="E3373" s="10" t="n">
        <v/>
      </c>
      <c r="F3373" s="10" t="n">
        <v/>
      </c>
      <c r="G3373" s="10" t="n">
        <v/>
      </c>
      <c r="H3373" s="10" t="n">
        <v/>
      </c>
      <c r="I3373" s="10" t="n">
        <v/>
      </c>
      <c r="J3373" s="10" t="n">
        <v/>
      </c>
      <c r="K3373" s="10" t="n">
        <v/>
      </c>
      <c r="L3373" s="10" t="n">
        <v/>
      </c>
      <c r="M3373" s="10" t="n">
        <v/>
      </c>
      <c r="N3373" s="10" t="n">
        <v/>
      </c>
      <c r="O3373" s="10" t="n">
        <v/>
      </c>
    </row>
    <row r="3374">
      <c r="D3374" s="10" t="n">
        <v/>
      </c>
      <c r="E3374" s="10" t="n">
        <v/>
      </c>
      <c r="F3374" s="10" t="n">
        <v/>
      </c>
      <c r="G3374" s="10" t="n">
        <v/>
      </c>
      <c r="H3374" s="10" t="n">
        <v/>
      </c>
      <c r="I3374" s="10" t="n">
        <v/>
      </c>
      <c r="J3374" s="10" t="n">
        <v/>
      </c>
      <c r="K3374" s="10" t="n">
        <v/>
      </c>
      <c r="L3374" s="10" t="n">
        <v/>
      </c>
      <c r="M3374" s="10" t="n">
        <v/>
      </c>
      <c r="N3374" s="10" t="n">
        <v/>
      </c>
      <c r="O3374" s="10" t="n">
        <v/>
      </c>
    </row>
    <row r="3375">
      <c r="D3375" s="10" t="n">
        <v/>
      </c>
      <c r="E3375" s="10" t="n">
        <v/>
      </c>
      <c r="F3375" s="10" t="n">
        <v/>
      </c>
      <c r="G3375" s="10" t="n">
        <v/>
      </c>
      <c r="H3375" s="10" t="n">
        <v/>
      </c>
      <c r="I3375" s="10" t="n">
        <v/>
      </c>
      <c r="J3375" s="10" t="n">
        <v/>
      </c>
      <c r="K3375" s="10" t="n">
        <v/>
      </c>
      <c r="L3375" s="10" t="n">
        <v/>
      </c>
      <c r="M3375" s="10" t="n">
        <v/>
      </c>
      <c r="N3375" s="10" t="n">
        <v/>
      </c>
      <c r="O3375" s="10" t="n">
        <v/>
      </c>
    </row>
    <row r="3376">
      <c r="D3376" s="10" t="n">
        <v/>
      </c>
      <c r="E3376" s="10" t="n">
        <v/>
      </c>
      <c r="F3376" s="10" t="n">
        <v/>
      </c>
      <c r="G3376" s="10" t="n">
        <v/>
      </c>
      <c r="H3376" s="10" t="n">
        <v/>
      </c>
      <c r="I3376" s="10" t="n">
        <v/>
      </c>
      <c r="J3376" s="10" t="n">
        <v/>
      </c>
      <c r="K3376" s="10" t="n">
        <v/>
      </c>
      <c r="L3376" s="10" t="n">
        <v/>
      </c>
      <c r="M3376" s="10" t="n">
        <v/>
      </c>
      <c r="N3376" s="10" t="n">
        <v/>
      </c>
      <c r="O3376" s="10" t="n">
        <v/>
      </c>
    </row>
    <row r="3377">
      <c r="D3377" s="10" t="n">
        <v/>
      </c>
      <c r="E3377" s="10" t="n">
        <v/>
      </c>
      <c r="F3377" s="10" t="n">
        <v/>
      </c>
      <c r="G3377" s="10" t="n">
        <v/>
      </c>
      <c r="H3377" s="10" t="n">
        <v/>
      </c>
      <c r="I3377" s="10" t="n">
        <v/>
      </c>
      <c r="J3377" s="10" t="n">
        <v/>
      </c>
      <c r="K3377" s="10" t="n">
        <v/>
      </c>
      <c r="L3377" s="10" t="n">
        <v/>
      </c>
      <c r="M3377" s="10" t="n">
        <v/>
      </c>
      <c r="N3377" s="10" t="n">
        <v/>
      </c>
      <c r="O3377" s="10" t="n">
        <v/>
      </c>
    </row>
    <row r="3378">
      <c r="D3378" s="10" t="n">
        <v/>
      </c>
      <c r="E3378" s="10" t="n">
        <v/>
      </c>
      <c r="F3378" s="10" t="n">
        <v/>
      </c>
      <c r="G3378" s="10" t="n">
        <v/>
      </c>
      <c r="H3378" s="10" t="n">
        <v/>
      </c>
      <c r="I3378" s="10" t="n">
        <v/>
      </c>
      <c r="J3378" s="10" t="n">
        <v/>
      </c>
      <c r="K3378" s="10" t="n">
        <v/>
      </c>
      <c r="L3378" s="10" t="n">
        <v/>
      </c>
      <c r="M3378" s="10" t="n">
        <v/>
      </c>
      <c r="N3378" s="10" t="n">
        <v/>
      </c>
      <c r="O3378" s="10" t="n">
        <v/>
      </c>
    </row>
    <row r="3379">
      <c r="D3379" s="10" t="n">
        <v/>
      </c>
      <c r="E3379" s="10" t="n">
        <v/>
      </c>
      <c r="F3379" s="10" t="n">
        <v/>
      </c>
      <c r="G3379" s="10" t="n">
        <v/>
      </c>
      <c r="H3379" s="10" t="n">
        <v/>
      </c>
      <c r="I3379" s="10" t="n">
        <v/>
      </c>
      <c r="J3379" s="10" t="n">
        <v/>
      </c>
      <c r="K3379" s="10" t="n">
        <v/>
      </c>
      <c r="L3379" s="10" t="n">
        <v/>
      </c>
      <c r="M3379" s="10" t="n">
        <v/>
      </c>
      <c r="N3379" s="10" t="n">
        <v/>
      </c>
      <c r="O3379" s="10" t="n">
        <v/>
      </c>
    </row>
    <row r="3380">
      <c r="D3380" s="10" t="n">
        <v/>
      </c>
      <c r="E3380" s="10" t="n">
        <v/>
      </c>
      <c r="F3380" s="10" t="n">
        <v/>
      </c>
      <c r="G3380" s="10" t="n">
        <v/>
      </c>
      <c r="H3380" s="10" t="n">
        <v/>
      </c>
      <c r="I3380" s="10" t="n">
        <v/>
      </c>
      <c r="J3380" s="10" t="n">
        <v/>
      </c>
      <c r="K3380" s="10" t="n">
        <v/>
      </c>
      <c r="L3380" s="10" t="n">
        <v/>
      </c>
      <c r="M3380" s="10" t="n">
        <v/>
      </c>
      <c r="N3380" s="10" t="n">
        <v/>
      </c>
      <c r="O3380" s="10" t="n">
        <v/>
      </c>
    </row>
    <row r="3381">
      <c r="D3381" s="10" t="n">
        <v/>
      </c>
      <c r="E3381" s="10" t="n">
        <v/>
      </c>
      <c r="F3381" s="10" t="n">
        <v/>
      </c>
      <c r="G3381" s="10" t="n">
        <v/>
      </c>
      <c r="H3381" s="10" t="n">
        <v/>
      </c>
      <c r="I3381" s="10" t="n">
        <v/>
      </c>
      <c r="J3381" s="10" t="n">
        <v/>
      </c>
      <c r="K3381" s="10" t="n">
        <v/>
      </c>
      <c r="L3381" s="10" t="n">
        <v/>
      </c>
      <c r="M3381" s="10" t="n">
        <v/>
      </c>
      <c r="N3381" s="10" t="n">
        <v/>
      </c>
      <c r="O3381" s="10" t="n">
        <v/>
      </c>
    </row>
    <row r="3382">
      <c r="D3382" s="10" t="n">
        <v/>
      </c>
      <c r="E3382" s="10" t="n">
        <v/>
      </c>
      <c r="F3382" s="10" t="n">
        <v/>
      </c>
      <c r="G3382" s="10" t="n">
        <v/>
      </c>
      <c r="H3382" s="10" t="n">
        <v/>
      </c>
      <c r="I3382" s="10" t="n">
        <v/>
      </c>
      <c r="J3382" s="10" t="n">
        <v/>
      </c>
      <c r="K3382" s="10" t="n">
        <v/>
      </c>
      <c r="L3382" s="10" t="n">
        <v/>
      </c>
      <c r="M3382" s="10" t="n">
        <v/>
      </c>
      <c r="N3382" s="10" t="n">
        <v/>
      </c>
      <c r="O3382" s="10" t="n">
        <v/>
      </c>
    </row>
    <row r="3383">
      <c r="D3383" s="10" t="n">
        <v/>
      </c>
      <c r="E3383" s="10" t="n">
        <v/>
      </c>
      <c r="F3383" s="10" t="n">
        <v/>
      </c>
      <c r="G3383" s="10" t="n">
        <v/>
      </c>
      <c r="H3383" s="10" t="n">
        <v/>
      </c>
      <c r="I3383" s="10" t="n">
        <v/>
      </c>
      <c r="J3383" s="10" t="n">
        <v/>
      </c>
      <c r="K3383" s="10" t="n">
        <v/>
      </c>
      <c r="L3383" s="10" t="n">
        <v/>
      </c>
      <c r="M3383" s="10" t="n">
        <v/>
      </c>
      <c r="N3383" s="10" t="n">
        <v/>
      </c>
      <c r="O3383" s="10" t="n">
        <v/>
      </c>
    </row>
    <row r="3384">
      <c r="D3384" s="10" t="n">
        <v/>
      </c>
      <c r="E3384" s="10" t="n">
        <v/>
      </c>
      <c r="F3384" s="10" t="n">
        <v/>
      </c>
      <c r="G3384" s="10" t="n">
        <v/>
      </c>
      <c r="H3384" s="10" t="n">
        <v/>
      </c>
      <c r="I3384" s="10" t="n">
        <v/>
      </c>
      <c r="J3384" s="10" t="n">
        <v/>
      </c>
      <c r="K3384" s="10" t="n">
        <v/>
      </c>
      <c r="L3384" s="10" t="n">
        <v/>
      </c>
      <c r="M3384" s="10" t="n">
        <v/>
      </c>
      <c r="N3384" s="10" t="n">
        <v/>
      </c>
      <c r="O3384" s="10" t="n">
        <v/>
      </c>
    </row>
    <row r="3385">
      <c r="D3385" s="10" t="n">
        <v/>
      </c>
      <c r="E3385" s="10" t="n">
        <v/>
      </c>
      <c r="F3385" s="10" t="n">
        <v/>
      </c>
      <c r="G3385" s="10" t="n">
        <v/>
      </c>
      <c r="H3385" s="10" t="n">
        <v/>
      </c>
      <c r="I3385" s="10" t="n">
        <v/>
      </c>
      <c r="J3385" s="10" t="n">
        <v/>
      </c>
      <c r="K3385" s="10" t="n">
        <v/>
      </c>
      <c r="L3385" s="10" t="n">
        <v/>
      </c>
      <c r="M3385" s="10" t="n">
        <v/>
      </c>
      <c r="N3385" s="10" t="n">
        <v/>
      </c>
      <c r="O3385" s="10" t="n">
        <v/>
      </c>
    </row>
    <row r="3386">
      <c r="D3386" s="10" t="n">
        <v/>
      </c>
      <c r="E3386" s="10" t="n">
        <v/>
      </c>
      <c r="F3386" s="10" t="n">
        <v/>
      </c>
      <c r="G3386" s="10" t="n">
        <v/>
      </c>
      <c r="H3386" s="10" t="n">
        <v/>
      </c>
      <c r="I3386" s="10" t="n">
        <v/>
      </c>
      <c r="J3386" s="10" t="n">
        <v/>
      </c>
      <c r="K3386" s="10" t="n">
        <v/>
      </c>
      <c r="L3386" s="10" t="n">
        <v/>
      </c>
      <c r="M3386" s="10" t="n">
        <v/>
      </c>
      <c r="N3386" s="10" t="n">
        <v/>
      </c>
      <c r="O3386" s="10" t="n">
        <v/>
      </c>
    </row>
    <row r="3387">
      <c r="D3387" s="10" t="n">
        <v/>
      </c>
      <c r="E3387" s="10" t="n">
        <v/>
      </c>
      <c r="F3387" s="10" t="n">
        <v/>
      </c>
      <c r="G3387" s="10" t="n">
        <v/>
      </c>
      <c r="H3387" s="10" t="n">
        <v/>
      </c>
      <c r="I3387" s="10" t="n">
        <v/>
      </c>
      <c r="J3387" s="10" t="n">
        <v/>
      </c>
      <c r="K3387" s="10" t="n">
        <v/>
      </c>
      <c r="L3387" s="10" t="n">
        <v/>
      </c>
      <c r="M3387" s="10" t="n">
        <v/>
      </c>
      <c r="N3387" s="10" t="n">
        <v/>
      </c>
      <c r="O3387" s="10" t="n">
        <v/>
      </c>
    </row>
    <row r="3388">
      <c r="D3388" s="10" t="n">
        <v/>
      </c>
      <c r="E3388" s="10" t="n">
        <v/>
      </c>
      <c r="F3388" s="10" t="n">
        <v/>
      </c>
      <c r="G3388" s="10" t="n">
        <v/>
      </c>
      <c r="H3388" s="10" t="n">
        <v/>
      </c>
      <c r="I3388" s="10" t="n">
        <v/>
      </c>
      <c r="J3388" s="10" t="n">
        <v/>
      </c>
      <c r="K3388" s="10" t="n">
        <v/>
      </c>
      <c r="L3388" s="10" t="n">
        <v/>
      </c>
      <c r="M3388" s="10" t="n">
        <v/>
      </c>
      <c r="N3388" s="10" t="n">
        <v/>
      </c>
      <c r="O3388" s="10" t="n">
        <v/>
      </c>
    </row>
    <row r="3389">
      <c r="D3389" s="10" t="n">
        <v/>
      </c>
      <c r="E3389" s="10" t="n">
        <v/>
      </c>
      <c r="F3389" s="10" t="n">
        <v/>
      </c>
      <c r="G3389" s="10" t="n">
        <v/>
      </c>
      <c r="H3389" s="10" t="n">
        <v/>
      </c>
      <c r="I3389" s="10" t="n">
        <v/>
      </c>
      <c r="J3389" s="10" t="n">
        <v/>
      </c>
      <c r="K3389" s="10" t="n">
        <v/>
      </c>
      <c r="L3389" s="10" t="n">
        <v/>
      </c>
      <c r="M3389" s="10" t="n">
        <v/>
      </c>
      <c r="N3389" s="10" t="n">
        <v/>
      </c>
      <c r="O3389" s="10" t="n">
        <v/>
      </c>
    </row>
    <row r="3390">
      <c r="D3390" s="10" t="n">
        <v/>
      </c>
      <c r="E3390" s="10" t="n">
        <v/>
      </c>
      <c r="F3390" s="10" t="n">
        <v/>
      </c>
      <c r="G3390" s="10" t="n">
        <v/>
      </c>
      <c r="H3390" s="10" t="n">
        <v/>
      </c>
      <c r="I3390" s="10" t="n">
        <v/>
      </c>
      <c r="J3390" s="10" t="n">
        <v/>
      </c>
      <c r="K3390" s="10" t="n">
        <v/>
      </c>
      <c r="L3390" s="10" t="n">
        <v/>
      </c>
      <c r="M3390" s="10" t="n">
        <v/>
      </c>
      <c r="N3390" s="10" t="n">
        <v/>
      </c>
      <c r="O3390" s="10" t="n">
        <v/>
      </c>
    </row>
    <row r="3391">
      <c r="D3391" s="10" t="n">
        <v/>
      </c>
      <c r="E3391" s="10" t="n">
        <v/>
      </c>
      <c r="F3391" s="10" t="n">
        <v/>
      </c>
      <c r="G3391" s="10" t="n">
        <v/>
      </c>
      <c r="H3391" s="10" t="n">
        <v/>
      </c>
      <c r="I3391" s="10" t="n">
        <v/>
      </c>
      <c r="J3391" s="10" t="n">
        <v/>
      </c>
      <c r="K3391" s="10" t="n">
        <v/>
      </c>
      <c r="L3391" s="10" t="n">
        <v/>
      </c>
      <c r="M3391" s="10" t="n">
        <v/>
      </c>
      <c r="N3391" s="10" t="n">
        <v/>
      </c>
      <c r="O3391" s="10" t="n">
        <v/>
      </c>
    </row>
    <row r="3392">
      <c r="D3392" s="10" t="n">
        <v/>
      </c>
      <c r="E3392" s="10" t="n">
        <v/>
      </c>
      <c r="F3392" s="10" t="n">
        <v/>
      </c>
      <c r="G3392" s="10" t="n">
        <v/>
      </c>
      <c r="H3392" s="10" t="n">
        <v/>
      </c>
      <c r="I3392" s="10" t="n">
        <v/>
      </c>
      <c r="J3392" s="10" t="n">
        <v/>
      </c>
      <c r="K3392" s="10" t="n">
        <v/>
      </c>
      <c r="L3392" s="10" t="n">
        <v/>
      </c>
      <c r="M3392" s="10" t="n">
        <v/>
      </c>
      <c r="N3392" s="10" t="n">
        <v/>
      </c>
      <c r="O3392" s="10" t="n">
        <v/>
      </c>
    </row>
    <row r="3393">
      <c r="D3393" s="10" t="n">
        <v/>
      </c>
      <c r="E3393" s="10" t="n">
        <v/>
      </c>
      <c r="F3393" s="10" t="n">
        <v/>
      </c>
      <c r="G3393" s="10" t="n">
        <v/>
      </c>
      <c r="H3393" s="10" t="n">
        <v/>
      </c>
      <c r="I3393" s="10" t="n">
        <v/>
      </c>
      <c r="J3393" s="10" t="n">
        <v/>
      </c>
      <c r="K3393" s="10" t="n">
        <v/>
      </c>
      <c r="L3393" s="10" t="n">
        <v/>
      </c>
      <c r="M3393" s="10" t="n">
        <v/>
      </c>
      <c r="N3393" s="10" t="n">
        <v/>
      </c>
      <c r="O3393" s="10" t="n">
        <v/>
      </c>
    </row>
    <row r="3394">
      <c r="D3394" s="10" t="n">
        <v/>
      </c>
      <c r="E3394" s="10" t="n">
        <v/>
      </c>
      <c r="F3394" s="10" t="n">
        <v/>
      </c>
      <c r="G3394" s="10" t="n">
        <v/>
      </c>
      <c r="H3394" s="10" t="n">
        <v/>
      </c>
      <c r="I3394" s="10" t="n">
        <v/>
      </c>
      <c r="J3394" s="10" t="n">
        <v/>
      </c>
      <c r="K3394" s="10" t="n">
        <v/>
      </c>
      <c r="L3394" s="10" t="n">
        <v/>
      </c>
      <c r="M3394" s="10" t="n">
        <v/>
      </c>
      <c r="N3394" s="10" t="n">
        <v/>
      </c>
      <c r="O3394" s="10" t="n">
        <v/>
      </c>
    </row>
    <row r="3395">
      <c r="D3395" s="10" t="n">
        <v/>
      </c>
      <c r="E3395" s="10" t="n">
        <v/>
      </c>
      <c r="F3395" s="10" t="n">
        <v/>
      </c>
      <c r="G3395" s="10" t="n">
        <v/>
      </c>
      <c r="H3395" s="10" t="n">
        <v/>
      </c>
      <c r="I3395" s="10" t="n">
        <v/>
      </c>
      <c r="J3395" s="10" t="n">
        <v/>
      </c>
      <c r="K3395" s="10" t="n">
        <v/>
      </c>
      <c r="L3395" s="10" t="n">
        <v/>
      </c>
      <c r="M3395" s="10" t="n">
        <v/>
      </c>
      <c r="N3395" s="10" t="n">
        <v/>
      </c>
      <c r="O3395" s="10" t="n">
        <v/>
      </c>
    </row>
    <row r="3396">
      <c r="D3396" s="10" t="n">
        <v/>
      </c>
      <c r="E3396" s="10" t="n">
        <v/>
      </c>
      <c r="F3396" s="10" t="n">
        <v/>
      </c>
      <c r="G3396" s="10" t="n">
        <v/>
      </c>
      <c r="H3396" s="10" t="n">
        <v/>
      </c>
      <c r="I3396" s="10" t="n">
        <v/>
      </c>
      <c r="J3396" s="10" t="n">
        <v/>
      </c>
      <c r="K3396" s="10" t="n">
        <v/>
      </c>
      <c r="L3396" s="10" t="n">
        <v/>
      </c>
      <c r="M3396" s="10" t="n">
        <v/>
      </c>
      <c r="N3396" s="10" t="n">
        <v/>
      </c>
      <c r="O3396" s="10" t="n">
        <v/>
      </c>
    </row>
    <row r="3397">
      <c r="D3397" s="10" t="n">
        <v/>
      </c>
      <c r="E3397" s="10" t="n">
        <v/>
      </c>
      <c r="F3397" s="10" t="n">
        <v/>
      </c>
      <c r="G3397" s="10" t="n">
        <v/>
      </c>
      <c r="H3397" s="10" t="n">
        <v/>
      </c>
      <c r="I3397" s="10" t="n">
        <v/>
      </c>
      <c r="J3397" s="10" t="n">
        <v/>
      </c>
      <c r="K3397" s="10" t="n">
        <v/>
      </c>
      <c r="L3397" s="10" t="n">
        <v/>
      </c>
      <c r="M3397" s="10" t="n">
        <v/>
      </c>
      <c r="N3397" s="10" t="n">
        <v/>
      </c>
      <c r="O3397" s="10" t="n">
        <v/>
      </c>
    </row>
    <row r="3398">
      <c r="D3398" s="10" t="n">
        <v/>
      </c>
      <c r="E3398" s="10" t="n">
        <v/>
      </c>
      <c r="F3398" s="10" t="n">
        <v/>
      </c>
      <c r="G3398" s="10" t="n">
        <v/>
      </c>
      <c r="H3398" s="10" t="n">
        <v/>
      </c>
      <c r="I3398" s="10" t="n">
        <v/>
      </c>
      <c r="J3398" s="10" t="n">
        <v/>
      </c>
      <c r="K3398" s="10" t="n">
        <v/>
      </c>
      <c r="L3398" s="10" t="n">
        <v/>
      </c>
      <c r="M3398" s="10" t="n">
        <v/>
      </c>
      <c r="N3398" s="10" t="n">
        <v/>
      </c>
      <c r="O3398" s="10" t="n">
        <v/>
      </c>
    </row>
    <row r="3399">
      <c r="D3399" s="10" t="n">
        <v/>
      </c>
      <c r="E3399" s="10" t="n">
        <v/>
      </c>
      <c r="F3399" s="10" t="n">
        <v/>
      </c>
      <c r="G3399" s="10" t="n">
        <v/>
      </c>
      <c r="H3399" s="10" t="n">
        <v/>
      </c>
      <c r="I3399" s="10" t="n">
        <v/>
      </c>
      <c r="J3399" s="10" t="n">
        <v/>
      </c>
      <c r="K3399" s="10" t="n">
        <v/>
      </c>
      <c r="L3399" s="10" t="n">
        <v/>
      </c>
      <c r="M3399" s="10" t="n">
        <v/>
      </c>
      <c r="N3399" s="10" t="n">
        <v/>
      </c>
      <c r="O3399" s="10" t="n">
        <v/>
      </c>
    </row>
    <row r="3400">
      <c r="D3400" s="10" t="n">
        <v/>
      </c>
      <c r="E3400" s="10" t="n">
        <v/>
      </c>
      <c r="F3400" s="10" t="n">
        <v/>
      </c>
      <c r="G3400" s="10" t="n">
        <v/>
      </c>
      <c r="H3400" s="10" t="n">
        <v/>
      </c>
      <c r="I3400" s="10" t="n">
        <v/>
      </c>
      <c r="J3400" s="10" t="n">
        <v/>
      </c>
      <c r="K3400" s="10" t="n">
        <v/>
      </c>
      <c r="L3400" s="10" t="n">
        <v/>
      </c>
      <c r="M3400" s="10" t="n">
        <v/>
      </c>
      <c r="N3400" s="10" t="n">
        <v/>
      </c>
      <c r="O3400" s="10" t="n">
        <v/>
      </c>
    </row>
    <row r="3401">
      <c r="D3401" s="10" t="n">
        <v/>
      </c>
      <c r="E3401" s="10" t="n">
        <v/>
      </c>
      <c r="F3401" s="10" t="n">
        <v/>
      </c>
      <c r="G3401" s="10" t="n">
        <v/>
      </c>
      <c r="H3401" s="10" t="n">
        <v/>
      </c>
      <c r="I3401" s="10" t="n">
        <v/>
      </c>
      <c r="J3401" s="10" t="n">
        <v/>
      </c>
      <c r="K3401" s="10" t="n">
        <v/>
      </c>
      <c r="L3401" s="10" t="n">
        <v/>
      </c>
      <c r="M3401" s="10" t="n">
        <v/>
      </c>
      <c r="N3401" s="10" t="n">
        <v/>
      </c>
      <c r="O3401" s="10" t="n">
        <v/>
      </c>
    </row>
    <row r="3402">
      <c r="D3402" s="10" t="n">
        <v/>
      </c>
      <c r="E3402" s="10" t="n">
        <v/>
      </c>
      <c r="F3402" s="10" t="n">
        <v/>
      </c>
      <c r="G3402" s="10" t="n">
        <v/>
      </c>
      <c r="H3402" s="10" t="n">
        <v/>
      </c>
      <c r="I3402" s="10" t="n">
        <v/>
      </c>
      <c r="J3402" s="10" t="n">
        <v/>
      </c>
      <c r="K3402" s="10" t="n">
        <v/>
      </c>
      <c r="L3402" s="10" t="n">
        <v/>
      </c>
      <c r="M3402" s="10" t="n">
        <v/>
      </c>
      <c r="N3402" s="10" t="n">
        <v/>
      </c>
      <c r="O3402" s="10" t="n">
        <v/>
      </c>
    </row>
    <row r="3403">
      <c r="D3403" s="10" t="n">
        <v/>
      </c>
      <c r="E3403" s="10" t="n">
        <v/>
      </c>
      <c r="F3403" s="10" t="n">
        <v/>
      </c>
      <c r="G3403" s="10" t="n">
        <v/>
      </c>
      <c r="H3403" s="10" t="n">
        <v/>
      </c>
      <c r="I3403" s="10" t="n">
        <v/>
      </c>
      <c r="J3403" s="10" t="n">
        <v/>
      </c>
      <c r="K3403" s="10" t="n">
        <v/>
      </c>
      <c r="L3403" s="10" t="n">
        <v/>
      </c>
      <c r="M3403" s="10" t="n">
        <v/>
      </c>
      <c r="N3403" s="10" t="n">
        <v/>
      </c>
      <c r="O3403" s="10" t="n">
        <v/>
      </c>
    </row>
    <row r="3404">
      <c r="D3404" s="10" t="n">
        <v/>
      </c>
      <c r="E3404" s="10" t="n">
        <v/>
      </c>
      <c r="F3404" s="10" t="n">
        <v/>
      </c>
      <c r="G3404" s="10" t="n">
        <v/>
      </c>
      <c r="H3404" s="10" t="n">
        <v/>
      </c>
      <c r="I3404" s="10" t="n">
        <v/>
      </c>
      <c r="J3404" s="10" t="n">
        <v/>
      </c>
      <c r="K3404" s="10" t="n">
        <v/>
      </c>
      <c r="L3404" s="10" t="n">
        <v/>
      </c>
      <c r="M3404" s="10" t="n">
        <v/>
      </c>
      <c r="N3404" s="10" t="n">
        <v/>
      </c>
      <c r="O3404" s="10" t="n">
        <v/>
      </c>
    </row>
    <row r="3405">
      <c r="D3405" s="10" t="n">
        <v/>
      </c>
      <c r="E3405" s="10" t="n">
        <v/>
      </c>
      <c r="F3405" s="10" t="n">
        <v/>
      </c>
      <c r="G3405" s="10" t="n">
        <v/>
      </c>
      <c r="H3405" s="10" t="n">
        <v/>
      </c>
      <c r="I3405" s="10" t="n">
        <v/>
      </c>
      <c r="J3405" s="10" t="n">
        <v/>
      </c>
      <c r="K3405" s="10" t="n">
        <v/>
      </c>
      <c r="L3405" s="10" t="n">
        <v/>
      </c>
      <c r="M3405" s="10" t="n">
        <v/>
      </c>
      <c r="N3405" s="10" t="n">
        <v/>
      </c>
      <c r="O3405" s="10" t="n">
        <v/>
      </c>
    </row>
    <row r="3406">
      <c r="D3406" s="10" t="n">
        <v/>
      </c>
      <c r="E3406" s="10" t="n">
        <v/>
      </c>
      <c r="F3406" s="10" t="n">
        <v/>
      </c>
      <c r="G3406" s="10" t="n">
        <v/>
      </c>
      <c r="H3406" s="10" t="n">
        <v/>
      </c>
      <c r="I3406" s="10" t="n">
        <v/>
      </c>
      <c r="J3406" s="10" t="n">
        <v/>
      </c>
      <c r="K3406" s="10" t="n">
        <v/>
      </c>
      <c r="L3406" s="10" t="n">
        <v/>
      </c>
      <c r="M3406" s="10" t="n">
        <v/>
      </c>
      <c r="N3406" s="10" t="n">
        <v/>
      </c>
      <c r="O3406" s="10" t="n">
        <v/>
      </c>
    </row>
    <row r="3407">
      <c r="D3407" s="10" t="n">
        <v/>
      </c>
      <c r="E3407" s="10" t="n">
        <v/>
      </c>
      <c r="F3407" s="10" t="n">
        <v/>
      </c>
      <c r="G3407" s="10" t="n">
        <v/>
      </c>
      <c r="H3407" s="10" t="n">
        <v/>
      </c>
      <c r="I3407" s="10" t="n">
        <v/>
      </c>
      <c r="J3407" s="10" t="n">
        <v/>
      </c>
      <c r="K3407" s="10" t="n">
        <v/>
      </c>
      <c r="L3407" s="10" t="n">
        <v/>
      </c>
      <c r="M3407" s="10" t="n">
        <v/>
      </c>
      <c r="N3407" s="10" t="n">
        <v/>
      </c>
      <c r="O3407" s="10" t="n">
        <v/>
      </c>
    </row>
    <row r="3408">
      <c r="D3408" s="10" t="n">
        <v/>
      </c>
      <c r="E3408" s="10" t="n">
        <v/>
      </c>
      <c r="F3408" s="10" t="n">
        <v/>
      </c>
      <c r="G3408" s="10" t="n">
        <v/>
      </c>
      <c r="H3408" s="10" t="n">
        <v/>
      </c>
      <c r="I3408" s="10" t="n">
        <v/>
      </c>
      <c r="J3408" s="10" t="n">
        <v/>
      </c>
      <c r="K3408" s="10" t="n">
        <v/>
      </c>
      <c r="L3408" s="10" t="n">
        <v/>
      </c>
      <c r="M3408" s="10" t="n">
        <v/>
      </c>
      <c r="N3408" s="10" t="n">
        <v/>
      </c>
      <c r="O3408" s="10" t="n">
        <v/>
      </c>
    </row>
    <row r="3409">
      <c r="D3409" s="10" t="n">
        <v/>
      </c>
      <c r="E3409" s="10" t="n">
        <v/>
      </c>
      <c r="F3409" s="10" t="n">
        <v/>
      </c>
      <c r="G3409" s="10" t="n">
        <v/>
      </c>
      <c r="H3409" s="10" t="n">
        <v/>
      </c>
      <c r="I3409" s="10" t="n">
        <v/>
      </c>
      <c r="J3409" s="10" t="n">
        <v/>
      </c>
      <c r="K3409" s="10" t="n">
        <v/>
      </c>
      <c r="L3409" s="10" t="n">
        <v/>
      </c>
      <c r="M3409" s="10" t="n">
        <v/>
      </c>
      <c r="N3409" s="10" t="n">
        <v/>
      </c>
      <c r="O3409" s="10" t="n">
        <v/>
      </c>
    </row>
    <row r="3410">
      <c r="D3410" s="10" t="n">
        <v/>
      </c>
      <c r="E3410" s="10" t="n">
        <v/>
      </c>
      <c r="F3410" s="10" t="n">
        <v/>
      </c>
      <c r="G3410" s="10" t="n">
        <v/>
      </c>
      <c r="H3410" s="10" t="n">
        <v/>
      </c>
      <c r="I3410" s="10" t="n">
        <v/>
      </c>
      <c r="J3410" s="10" t="n">
        <v/>
      </c>
      <c r="K3410" s="10" t="n">
        <v/>
      </c>
      <c r="L3410" s="10" t="n">
        <v/>
      </c>
      <c r="M3410" s="10" t="n">
        <v/>
      </c>
      <c r="N3410" s="10" t="n">
        <v/>
      </c>
      <c r="O3410" s="10" t="n">
        <v/>
      </c>
    </row>
    <row r="3411">
      <c r="D3411" s="10" t="n">
        <v/>
      </c>
      <c r="E3411" s="10" t="n">
        <v/>
      </c>
      <c r="F3411" s="10" t="n">
        <v/>
      </c>
      <c r="G3411" s="10" t="n">
        <v/>
      </c>
      <c r="H3411" s="10" t="n">
        <v/>
      </c>
      <c r="I3411" s="10" t="n">
        <v/>
      </c>
      <c r="J3411" s="10" t="n">
        <v/>
      </c>
      <c r="K3411" s="10" t="n">
        <v/>
      </c>
      <c r="L3411" s="10" t="n">
        <v/>
      </c>
      <c r="M3411" s="10" t="n">
        <v/>
      </c>
      <c r="N3411" s="10" t="n">
        <v/>
      </c>
      <c r="O3411" s="10" t="n">
        <v/>
      </c>
    </row>
    <row r="3412">
      <c r="D3412" s="10" t="n">
        <v/>
      </c>
      <c r="E3412" s="10" t="n">
        <v/>
      </c>
      <c r="F3412" s="10" t="n">
        <v/>
      </c>
      <c r="G3412" s="10" t="n">
        <v/>
      </c>
      <c r="H3412" s="10" t="n">
        <v/>
      </c>
      <c r="I3412" s="10" t="n">
        <v/>
      </c>
      <c r="J3412" s="10" t="n">
        <v/>
      </c>
      <c r="K3412" s="10" t="n">
        <v/>
      </c>
      <c r="L3412" s="10" t="n">
        <v/>
      </c>
      <c r="M3412" s="10" t="n">
        <v/>
      </c>
      <c r="N3412" s="10" t="n">
        <v/>
      </c>
      <c r="O3412" s="10" t="n">
        <v/>
      </c>
    </row>
    <row r="3413">
      <c r="D3413" s="10" t="n">
        <v/>
      </c>
      <c r="E3413" s="10" t="n">
        <v/>
      </c>
      <c r="F3413" s="10" t="n">
        <v/>
      </c>
      <c r="G3413" s="10" t="n">
        <v/>
      </c>
      <c r="H3413" s="10" t="n">
        <v/>
      </c>
      <c r="I3413" s="10" t="n">
        <v/>
      </c>
      <c r="J3413" s="10" t="n">
        <v/>
      </c>
      <c r="K3413" s="10" t="n">
        <v/>
      </c>
      <c r="L3413" s="10" t="n">
        <v/>
      </c>
      <c r="M3413" s="10" t="n">
        <v/>
      </c>
      <c r="N3413" s="10" t="n">
        <v/>
      </c>
      <c r="O3413" s="10" t="n">
        <v/>
      </c>
    </row>
    <row r="3414">
      <c r="D3414" s="10" t="n">
        <v/>
      </c>
      <c r="E3414" s="10" t="n">
        <v/>
      </c>
      <c r="F3414" s="10" t="n">
        <v/>
      </c>
      <c r="G3414" s="10" t="n">
        <v/>
      </c>
      <c r="H3414" s="10" t="n">
        <v/>
      </c>
      <c r="I3414" s="10" t="n">
        <v/>
      </c>
      <c r="J3414" s="10" t="n">
        <v/>
      </c>
      <c r="K3414" s="10" t="n">
        <v/>
      </c>
      <c r="L3414" s="10" t="n">
        <v/>
      </c>
      <c r="M3414" s="10" t="n">
        <v/>
      </c>
      <c r="N3414" s="10" t="n">
        <v/>
      </c>
      <c r="O3414" s="10" t="n">
        <v/>
      </c>
    </row>
    <row r="3415">
      <c r="D3415" s="10" t="n">
        <v/>
      </c>
      <c r="E3415" s="10" t="n">
        <v/>
      </c>
      <c r="F3415" s="10" t="n">
        <v/>
      </c>
      <c r="G3415" s="10" t="n">
        <v/>
      </c>
      <c r="H3415" s="10" t="n">
        <v/>
      </c>
      <c r="I3415" s="10" t="n">
        <v/>
      </c>
      <c r="J3415" s="10" t="n">
        <v/>
      </c>
      <c r="K3415" s="10" t="n">
        <v/>
      </c>
      <c r="L3415" s="10" t="n">
        <v/>
      </c>
      <c r="M3415" s="10" t="n">
        <v/>
      </c>
      <c r="N3415" s="10" t="n">
        <v/>
      </c>
      <c r="O3415" s="10" t="n">
        <v/>
      </c>
    </row>
    <row r="3416">
      <c r="D3416" s="10" t="n">
        <v/>
      </c>
      <c r="E3416" s="10" t="n">
        <v/>
      </c>
      <c r="F3416" s="10" t="n">
        <v/>
      </c>
      <c r="G3416" s="10" t="n">
        <v/>
      </c>
      <c r="H3416" s="10" t="n">
        <v/>
      </c>
      <c r="I3416" s="10" t="n">
        <v/>
      </c>
      <c r="J3416" s="10" t="n">
        <v/>
      </c>
      <c r="K3416" s="10" t="n">
        <v/>
      </c>
      <c r="L3416" s="10" t="n">
        <v/>
      </c>
      <c r="M3416" s="10" t="n">
        <v/>
      </c>
      <c r="N3416" s="10" t="n">
        <v/>
      </c>
      <c r="O3416" s="10" t="n">
        <v/>
      </c>
    </row>
    <row r="3417">
      <c r="D3417" s="10" t="n">
        <v/>
      </c>
      <c r="E3417" s="10" t="n">
        <v/>
      </c>
      <c r="F3417" s="10" t="n">
        <v/>
      </c>
      <c r="G3417" s="10" t="n">
        <v/>
      </c>
      <c r="H3417" s="10" t="n">
        <v/>
      </c>
      <c r="I3417" s="10" t="n">
        <v/>
      </c>
      <c r="J3417" s="10" t="n">
        <v/>
      </c>
      <c r="K3417" s="10" t="n">
        <v/>
      </c>
      <c r="L3417" s="10" t="n">
        <v/>
      </c>
      <c r="M3417" s="10" t="n">
        <v/>
      </c>
      <c r="N3417" s="10" t="n">
        <v/>
      </c>
      <c r="O3417" s="10" t="n">
        <v/>
      </c>
    </row>
    <row r="3418">
      <c r="D3418" s="10" t="n">
        <v/>
      </c>
      <c r="E3418" s="10" t="n">
        <v/>
      </c>
      <c r="F3418" s="10" t="n">
        <v/>
      </c>
      <c r="G3418" s="10" t="n">
        <v/>
      </c>
      <c r="H3418" s="10" t="n">
        <v/>
      </c>
      <c r="I3418" s="10" t="n">
        <v/>
      </c>
      <c r="J3418" s="10" t="n">
        <v/>
      </c>
      <c r="K3418" s="10" t="n">
        <v/>
      </c>
      <c r="L3418" s="10" t="n">
        <v/>
      </c>
      <c r="M3418" s="10" t="n">
        <v/>
      </c>
      <c r="N3418" s="10" t="n">
        <v/>
      </c>
      <c r="O3418" s="10" t="n">
        <v/>
      </c>
    </row>
    <row r="3419">
      <c r="D3419" s="10" t="n">
        <v/>
      </c>
      <c r="E3419" s="10" t="n">
        <v/>
      </c>
      <c r="F3419" s="10" t="n">
        <v/>
      </c>
      <c r="G3419" s="10" t="n">
        <v/>
      </c>
      <c r="H3419" s="10" t="n">
        <v/>
      </c>
      <c r="I3419" s="10" t="n">
        <v/>
      </c>
      <c r="J3419" s="10" t="n">
        <v/>
      </c>
      <c r="K3419" s="10" t="n">
        <v/>
      </c>
      <c r="L3419" s="10" t="n">
        <v/>
      </c>
      <c r="M3419" s="10" t="n">
        <v/>
      </c>
      <c r="N3419" s="10" t="n">
        <v/>
      </c>
      <c r="O3419" s="10" t="n">
        <v/>
      </c>
    </row>
    <row r="3420">
      <c r="D3420" s="10" t="n">
        <v/>
      </c>
      <c r="E3420" s="10" t="n">
        <v/>
      </c>
      <c r="F3420" s="10" t="n">
        <v/>
      </c>
      <c r="G3420" s="10" t="n">
        <v/>
      </c>
      <c r="H3420" s="10" t="n">
        <v/>
      </c>
      <c r="I3420" s="10" t="n">
        <v/>
      </c>
      <c r="J3420" s="10" t="n">
        <v/>
      </c>
      <c r="K3420" s="10" t="n">
        <v/>
      </c>
      <c r="L3420" s="10" t="n">
        <v/>
      </c>
      <c r="M3420" s="10" t="n">
        <v/>
      </c>
      <c r="N3420" s="10" t="n">
        <v/>
      </c>
      <c r="O3420" s="10" t="n">
        <v/>
      </c>
    </row>
    <row r="3421">
      <c r="D3421" s="10" t="n">
        <v/>
      </c>
      <c r="E3421" s="10" t="n">
        <v/>
      </c>
      <c r="F3421" s="10" t="n">
        <v/>
      </c>
      <c r="G3421" s="10" t="n">
        <v/>
      </c>
      <c r="H3421" s="10" t="n">
        <v/>
      </c>
      <c r="I3421" s="10" t="n">
        <v/>
      </c>
      <c r="J3421" s="10" t="n">
        <v/>
      </c>
      <c r="K3421" s="10" t="n">
        <v/>
      </c>
      <c r="L3421" s="10" t="n">
        <v/>
      </c>
      <c r="M3421" s="10" t="n">
        <v/>
      </c>
      <c r="N3421" s="10" t="n">
        <v/>
      </c>
      <c r="O3421" s="10" t="n">
        <v/>
      </c>
    </row>
    <row r="3422">
      <c r="D3422" s="10" t="n">
        <v/>
      </c>
      <c r="E3422" s="10" t="n">
        <v/>
      </c>
      <c r="F3422" s="10" t="n">
        <v/>
      </c>
      <c r="G3422" s="10" t="n">
        <v/>
      </c>
      <c r="H3422" s="10" t="n">
        <v/>
      </c>
      <c r="I3422" s="10" t="n">
        <v/>
      </c>
      <c r="J3422" s="10" t="n">
        <v/>
      </c>
      <c r="K3422" s="10" t="n">
        <v/>
      </c>
      <c r="L3422" s="10" t="n">
        <v/>
      </c>
      <c r="M3422" s="10" t="n">
        <v/>
      </c>
      <c r="N3422" s="10" t="n">
        <v/>
      </c>
      <c r="O3422" s="10" t="n">
        <v/>
      </c>
    </row>
    <row r="3423">
      <c r="D3423" s="10" t="n">
        <v/>
      </c>
      <c r="E3423" s="10" t="n">
        <v/>
      </c>
      <c r="F3423" s="10" t="n">
        <v/>
      </c>
      <c r="G3423" s="10" t="n">
        <v/>
      </c>
      <c r="H3423" s="10" t="n">
        <v/>
      </c>
      <c r="I3423" s="10" t="n">
        <v/>
      </c>
      <c r="J3423" s="10" t="n">
        <v/>
      </c>
      <c r="K3423" s="10" t="n">
        <v/>
      </c>
      <c r="L3423" s="10" t="n">
        <v/>
      </c>
      <c r="M3423" s="10" t="n">
        <v/>
      </c>
      <c r="N3423" s="10" t="n">
        <v/>
      </c>
      <c r="O3423" s="10" t="n">
        <v/>
      </c>
    </row>
    <row r="3424">
      <c r="D3424" s="10" t="n">
        <v/>
      </c>
      <c r="E3424" s="10" t="n">
        <v/>
      </c>
      <c r="F3424" s="10" t="n">
        <v/>
      </c>
      <c r="G3424" s="10" t="n">
        <v/>
      </c>
      <c r="H3424" s="10" t="n">
        <v/>
      </c>
      <c r="I3424" s="10" t="n">
        <v/>
      </c>
      <c r="J3424" s="10" t="n">
        <v/>
      </c>
      <c r="K3424" s="10" t="n">
        <v/>
      </c>
      <c r="L3424" s="10" t="n">
        <v/>
      </c>
      <c r="M3424" s="10" t="n">
        <v/>
      </c>
      <c r="N3424" s="10" t="n">
        <v/>
      </c>
      <c r="O3424" s="10" t="n">
        <v/>
      </c>
    </row>
    <row r="3425">
      <c r="D3425" s="10" t="n">
        <v/>
      </c>
      <c r="E3425" s="10" t="n">
        <v/>
      </c>
      <c r="F3425" s="10" t="n">
        <v/>
      </c>
      <c r="G3425" s="10" t="n">
        <v/>
      </c>
      <c r="H3425" s="10" t="n">
        <v/>
      </c>
      <c r="I3425" s="10" t="n">
        <v/>
      </c>
      <c r="J3425" s="10" t="n">
        <v/>
      </c>
      <c r="K3425" s="10" t="n">
        <v/>
      </c>
      <c r="L3425" s="10" t="n">
        <v/>
      </c>
      <c r="M3425" s="10" t="n">
        <v/>
      </c>
      <c r="N3425" s="10" t="n">
        <v/>
      </c>
      <c r="O3425" s="10" t="n">
        <v/>
      </c>
    </row>
    <row r="3426">
      <c r="D3426" s="10" t="n">
        <v/>
      </c>
      <c r="E3426" s="10" t="n">
        <v/>
      </c>
      <c r="F3426" s="10" t="n">
        <v/>
      </c>
      <c r="G3426" s="10" t="n">
        <v/>
      </c>
      <c r="H3426" s="10" t="n">
        <v/>
      </c>
      <c r="I3426" s="10" t="n">
        <v/>
      </c>
      <c r="J3426" s="10" t="n">
        <v/>
      </c>
      <c r="K3426" s="10" t="n">
        <v/>
      </c>
      <c r="L3426" s="10" t="n">
        <v/>
      </c>
      <c r="M3426" s="10" t="n">
        <v/>
      </c>
      <c r="N3426" s="10" t="n">
        <v/>
      </c>
      <c r="O3426" s="10" t="n">
        <v/>
      </c>
    </row>
    <row r="3427">
      <c r="D3427" s="10" t="n">
        <v/>
      </c>
      <c r="E3427" s="10" t="n">
        <v/>
      </c>
      <c r="F3427" s="10" t="n">
        <v/>
      </c>
      <c r="G3427" s="10" t="n">
        <v/>
      </c>
      <c r="H3427" s="10" t="n">
        <v/>
      </c>
      <c r="I3427" s="10" t="n">
        <v/>
      </c>
      <c r="J3427" s="10" t="n">
        <v/>
      </c>
      <c r="K3427" s="10" t="n">
        <v/>
      </c>
      <c r="L3427" s="10" t="n">
        <v/>
      </c>
      <c r="M3427" s="10" t="n">
        <v/>
      </c>
      <c r="N3427" s="10" t="n">
        <v/>
      </c>
      <c r="O3427" s="10" t="n">
        <v/>
      </c>
    </row>
    <row r="3428">
      <c r="D3428" s="10" t="n">
        <v/>
      </c>
      <c r="E3428" s="10" t="n">
        <v/>
      </c>
      <c r="F3428" s="10" t="n">
        <v/>
      </c>
      <c r="G3428" s="10" t="n">
        <v/>
      </c>
      <c r="H3428" s="10" t="n">
        <v/>
      </c>
      <c r="I3428" s="10" t="n">
        <v/>
      </c>
      <c r="J3428" s="10" t="n">
        <v/>
      </c>
      <c r="K3428" s="10" t="n">
        <v/>
      </c>
      <c r="L3428" s="10" t="n">
        <v/>
      </c>
      <c r="M3428" s="10" t="n">
        <v/>
      </c>
      <c r="N3428" s="10" t="n">
        <v/>
      </c>
      <c r="O3428" s="10" t="n">
        <v/>
      </c>
    </row>
    <row r="3429">
      <c r="D3429" s="10" t="n">
        <v/>
      </c>
      <c r="E3429" s="10" t="n">
        <v/>
      </c>
      <c r="F3429" s="10" t="n">
        <v/>
      </c>
      <c r="G3429" s="10" t="n">
        <v/>
      </c>
      <c r="H3429" s="10" t="n">
        <v/>
      </c>
      <c r="I3429" s="10" t="n">
        <v/>
      </c>
      <c r="J3429" s="10" t="n">
        <v/>
      </c>
      <c r="K3429" s="10" t="n">
        <v/>
      </c>
      <c r="L3429" s="10" t="n">
        <v/>
      </c>
      <c r="M3429" s="10" t="n">
        <v/>
      </c>
      <c r="N3429" s="10" t="n">
        <v/>
      </c>
      <c r="O3429" s="10" t="n">
        <v/>
      </c>
    </row>
    <row r="3430">
      <c r="D3430" s="10" t="n">
        <v/>
      </c>
      <c r="E3430" s="10" t="n">
        <v/>
      </c>
      <c r="F3430" s="10" t="n">
        <v/>
      </c>
      <c r="G3430" s="10" t="n">
        <v/>
      </c>
      <c r="H3430" s="10" t="n">
        <v/>
      </c>
      <c r="I3430" s="10" t="n">
        <v/>
      </c>
      <c r="J3430" s="10" t="n">
        <v/>
      </c>
      <c r="K3430" s="10" t="n">
        <v/>
      </c>
      <c r="L3430" s="10" t="n">
        <v/>
      </c>
      <c r="M3430" s="10" t="n">
        <v/>
      </c>
      <c r="N3430" s="10" t="n">
        <v/>
      </c>
      <c r="O3430" s="10" t="n">
        <v/>
      </c>
    </row>
    <row r="3431">
      <c r="D3431" s="10" t="n">
        <v/>
      </c>
      <c r="E3431" s="10" t="n">
        <v/>
      </c>
      <c r="F3431" s="10" t="n">
        <v/>
      </c>
      <c r="G3431" s="10" t="n">
        <v/>
      </c>
      <c r="H3431" s="10" t="n">
        <v/>
      </c>
      <c r="I3431" s="10" t="n">
        <v/>
      </c>
      <c r="J3431" s="10" t="n">
        <v/>
      </c>
      <c r="K3431" s="10" t="n">
        <v/>
      </c>
      <c r="L3431" s="10" t="n">
        <v/>
      </c>
      <c r="M3431" s="10" t="n">
        <v/>
      </c>
      <c r="N3431" s="10" t="n">
        <v/>
      </c>
      <c r="O3431" s="10" t="n">
        <v/>
      </c>
    </row>
    <row r="3432">
      <c r="D3432" s="10" t="n">
        <v/>
      </c>
      <c r="E3432" s="10" t="n">
        <v/>
      </c>
      <c r="F3432" s="10" t="n">
        <v/>
      </c>
      <c r="G3432" s="10" t="n">
        <v/>
      </c>
      <c r="H3432" s="10" t="n">
        <v/>
      </c>
      <c r="I3432" s="10" t="n">
        <v/>
      </c>
      <c r="J3432" s="10" t="n">
        <v/>
      </c>
      <c r="K3432" s="10" t="n">
        <v/>
      </c>
      <c r="L3432" s="10" t="n">
        <v/>
      </c>
      <c r="M3432" s="10" t="n">
        <v/>
      </c>
      <c r="N3432" s="10" t="n">
        <v/>
      </c>
      <c r="O3432" s="10" t="n">
        <v/>
      </c>
    </row>
    <row r="3433">
      <c r="D3433" s="10" t="n">
        <v/>
      </c>
      <c r="E3433" s="10" t="n">
        <v/>
      </c>
      <c r="F3433" s="10" t="n">
        <v/>
      </c>
      <c r="G3433" s="10" t="n">
        <v/>
      </c>
      <c r="H3433" s="10" t="n">
        <v/>
      </c>
      <c r="I3433" s="10" t="n">
        <v/>
      </c>
      <c r="J3433" s="10" t="n">
        <v/>
      </c>
      <c r="K3433" s="10" t="n">
        <v/>
      </c>
      <c r="L3433" s="10" t="n">
        <v/>
      </c>
      <c r="M3433" s="10" t="n">
        <v/>
      </c>
      <c r="N3433" s="10" t="n">
        <v/>
      </c>
      <c r="O3433" s="10" t="n">
        <v/>
      </c>
    </row>
    <row r="3434">
      <c r="D3434" s="10" t="n">
        <v/>
      </c>
      <c r="E3434" s="10" t="n">
        <v/>
      </c>
      <c r="F3434" s="10" t="n">
        <v/>
      </c>
      <c r="G3434" s="10" t="n">
        <v/>
      </c>
      <c r="H3434" s="10" t="n">
        <v/>
      </c>
      <c r="I3434" s="10" t="n">
        <v/>
      </c>
      <c r="J3434" s="10" t="n">
        <v/>
      </c>
      <c r="K3434" s="10" t="n">
        <v/>
      </c>
      <c r="L3434" s="10" t="n">
        <v/>
      </c>
      <c r="M3434" s="10" t="n">
        <v/>
      </c>
      <c r="N3434" s="10" t="n">
        <v/>
      </c>
      <c r="O3434" s="10" t="n">
        <v/>
      </c>
    </row>
    <row r="3435">
      <c r="D3435" s="10" t="n">
        <v/>
      </c>
      <c r="E3435" s="10" t="n">
        <v/>
      </c>
      <c r="F3435" s="10" t="n">
        <v/>
      </c>
      <c r="G3435" s="10" t="n">
        <v/>
      </c>
      <c r="H3435" s="10" t="n">
        <v/>
      </c>
      <c r="I3435" s="10" t="n">
        <v/>
      </c>
      <c r="J3435" s="10" t="n">
        <v/>
      </c>
      <c r="K3435" s="10" t="n">
        <v/>
      </c>
      <c r="L3435" s="10" t="n">
        <v/>
      </c>
      <c r="M3435" s="10" t="n">
        <v/>
      </c>
      <c r="N3435" s="10" t="n">
        <v/>
      </c>
      <c r="O3435" s="10" t="n">
        <v/>
      </c>
    </row>
    <row r="3436">
      <c r="D3436" s="10" t="n">
        <v/>
      </c>
      <c r="E3436" s="10" t="n">
        <v/>
      </c>
      <c r="F3436" s="10" t="n">
        <v/>
      </c>
      <c r="G3436" s="10" t="n">
        <v/>
      </c>
      <c r="H3436" s="10" t="n">
        <v/>
      </c>
      <c r="I3436" s="10" t="n">
        <v/>
      </c>
      <c r="J3436" s="10" t="n">
        <v/>
      </c>
      <c r="K3436" s="10" t="n">
        <v/>
      </c>
      <c r="L3436" s="10" t="n">
        <v/>
      </c>
      <c r="M3436" s="10" t="n">
        <v/>
      </c>
      <c r="N3436" s="10" t="n">
        <v/>
      </c>
      <c r="O3436" s="10" t="n">
        <v/>
      </c>
    </row>
    <row r="3437">
      <c r="D3437" s="10" t="n">
        <v/>
      </c>
      <c r="E3437" s="10" t="n">
        <v/>
      </c>
      <c r="F3437" s="10" t="n">
        <v/>
      </c>
      <c r="G3437" s="10" t="n">
        <v/>
      </c>
      <c r="H3437" s="10" t="n">
        <v/>
      </c>
      <c r="I3437" s="10" t="n">
        <v/>
      </c>
      <c r="J3437" s="10" t="n">
        <v/>
      </c>
      <c r="K3437" s="10" t="n">
        <v/>
      </c>
      <c r="L3437" s="10" t="n">
        <v/>
      </c>
      <c r="M3437" s="10" t="n">
        <v/>
      </c>
      <c r="N3437" s="10" t="n">
        <v/>
      </c>
      <c r="O3437" s="10" t="n">
        <v/>
      </c>
    </row>
    <row r="3438">
      <c r="D3438" s="10" t="n">
        <v/>
      </c>
      <c r="E3438" s="10" t="n">
        <v/>
      </c>
      <c r="F3438" s="10" t="n">
        <v/>
      </c>
      <c r="G3438" s="10" t="n">
        <v/>
      </c>
      <c r="H3438" s="10" t="n">
        <v/>
      </c>
      <c r="I3438" s="10" t="n">
        <v/>
      </c>
      <c r="J3438" s="10" t="n">
        <v/>
      </c>
      <c r="K3438" s="10" t="n">
        <v/>
      </c>
      <c r="L3438" s="10" t="n">
        <v/>
      </c>
      <c r="M3438" s="10" t="n">
        <v/>
      </c>
      <c r="N3438" s="10" t="n">
        <v/>
      </c>
      <c r="O3438" s="10" t="n">
        <v/>
      </c>
    </row>
    <row r="3439">
      <c r="D3439" s="10" t="n">
        <v/>
      </c>
      <c r="E3439" s="10" t="n">
        <v/>
      </c>
      <c r="F3439" s="10" t="n">
        <v/>
      </c>
      <c r="G3439" s="10" t="n">
        <v/>
      </c>
      <c r="H3439" s="10" t="n">
        <v/>
      </c>
      <c r="I3439" s="10" t="n">
        <v/>
      </c>
      <c r="J3439" s="10" t="n">
        <v/>
      </c>
      <c r="K3439" s="10" t="n">
        <v/>
      </c>
      <c r="L3439" s="10" t="n">
        <v/>
      </c>
      <c r="M3439" s="10" t="n">
        <v/>
      </c>
      <c r="N3439" s="10" t="n">
        <v/>
      </c>
      <c r="O3439" s="10" t="n">
        <v/>
      </c>
    </row>
    <row r="3440">
      <c r="D3440" s="10" t="n">
        <v/>
      </c>
      <c r="E3440" s="10" t="n">
        <v/>
      </c>
      <c r="F3440" s="10" t="n">
        <v/>
      </c>
      <c r="G3440" s="10" t="n">
        <v/>
      </c>
      <c r="H3440" s="10" t="n">
        <v/>
      </c>
      <c r="I3440" s="10" t="n">
        <v/>
      </c>
      <c r="J3440" s="10" t="n">
        <v/>
      </c>
      <c r="K3440" s="10" t="n">
        <v/>
      </c>
      <c r="L3440" s="10" t="n">
        <v/>
      </c>
      <c r="M3440" s="10" t="n">
        <v/>
      </c>
      <c r="N3440" s="10" t="n">
        <v/>
      </c>
      <c r="O3440" s="10" t="n">
        <v/>
      </c>
    </row>
    <row r="3441">
      <c r="D3441" s="10" t="n">
        <v/>
      </c>
      <c r="E3441" s="10" t="n">
        <v/>
      </c>
      <c r="F3441" s="10" t="n">
        <v/>
      </c>
      <c r="G3441" s="10" t="n">
        <v/>
      </c>
      <c r="H3441" s="10" t="n">
        <v/>
      </c>
      <c r="I3441" s="10" t="n">
        <v/>
      </c>
      <c r="J3441" s="10" t="n">
        <v/>
      </c>
      <c r="K3441" s="10" t="n">
        <v/>
      </c>
      <c r="L3441" s="10" t="n">
        <v/>
      </c>
      <c r="M3441" s="10" t="n">
        <v/>
      </c>
      <c r="N3441" s="10" t="n">
        <v/>
      </c>
      <c r="O3441" s="10" t="n">
        <v/>
      </c>
    </row>
    <row r="3442">
      <c r="D3442" s="10" t="n">
        <v/>
      </c>
      <c r="E3442" s="10" t="n">
        <v/>
      </c>
      <c r="F3442" s="10" t="n">
        <v/>
      </c>
      <c r="G3442" s="10" t="n">
        <v/>
      </c>
      <c r="H3442" s="10" t="n">
        <v/>
      </c>
      <c r="I3442" s="10" t="n">
        <v/>
      </c>
      <c r="J3442" s="10" t="n">
        <v/>
      </c>
      <c r="K3442" s="10" t="n">
        <v/>
      </c>
      <c r="L3442" s="10" t="n">
        <v/>
      </c>
      <c r="M3442" s="10" t="n">
        <v/>
      </c>
      <c r="N3442" s="10" t="n">
        <v/>
      </c>
      <c r="O3442" s="10" t="n">
        <v/>
      </c>
    </row>
    <row r="3443">
      <c r="D3443" s="10" t="n">
        <v/>
      </c>
      <c r="E3443" s="10" t="n">
        <v/>
      </c>
      <c r="F3443" s="10" t="n">
        <v/>
      </c>
      <c r="G3443" s="10" t="n">
        <v/>
      </c>
      <c r="H3443" s="10" t="n">
        <v/>
      </c>
      <c r="I3443" s="10" t="n">
        <v/>
      </c>
      <c r="J3443" s="10" t="n">
        <v/>
      </c>
      <c r="K3443" s="10" t="n">
        <v/>
      </c>
      <c r="L3443" s="10" t="n">
        <v/>
      </c>
      <c r="M3443" s="10" t="n">
        <v/>
      </c>
      <c r="N3443" s="10" t="n">
        <v/>
      </c>
      <c r="O3443" s="10" t="n">
        <v/>
      </c>
    </row>
    <row r="3444">
      <c r="D3444" s="10" t="n">
        <v/>
      </c>
      <c r="E3444" s="10" t="n">
        <v/>
      </c>
      <c r="F3444" s="10" t="n">
        <v/>
      </c>
      <c r="G3444" s="10" t="n">
        <v/>
      </c>
      <c r="H3444" s="10" t="n">
        <v/>
      </c>
      <c r="I3444" s="10" t="n">
        <v/>
      </c>
      <c r="J3444" s="10" t="n">
        <v/>
      </c>
      <c r="K3444" s="10" t="n">
        <v/>
      </c>
      <c r="L3444" s="10" t="n">
        <v/>
      </c>
      <c r="M3444" s="10" t="n">
        <v/>
      </c>
      <c r="N3444" s="10" t="n">
        <v/>
      </c>
      <c r="O3444" s="10" t="n">
        <v/>
      </c>
    </row>
    <row r="3445">
      <c r="D3445" s="10" t="n">
        <v/>
      </c>
      <c r="E3445" s="10" t="n">
        <v/>
      </c>
      <c r="F3445" s="10" t="n">
        <v/>
      </c>
      <c r="G3445" s="10" t="n">
        <v/>
      </c>
      <c r="H3445" s="10" t="n">
        <v/>
      </c>
      <c r="I3445" s="10" t="n">
        <v/>
      </c>
      <c r="J3445" s="10" t="n">
        <v/>
      </c>
      <c r="K3445" s="10" t="n">
        <v/>
      </c>
      <c r="L3445" s="10" t="n">
        <v/>
      </c>
      <c r="M3445" s="10" t="n">
        <v/>
      </c>
      <c r="N3445" s="10" t="n">
        <v/>
      </c>
      <c r="O3445" s="10" t="n">
        <v/>
      </c>
    </row>
    <row r="3446">
      <c r="D3446" s="10" t="n">
        <v/>
      </c>
      <c r="E3446" s="10" t="n">
        <v/>
      </c>
      <c r="F3446" s="10" t="n">
        <v/>
      </c>
      <c r="G3446" s="10" t="n">
        <v/>
      </c>
      <c r="H3446" s="10" t="n">
        <v/>
      </c>
      <c r="I3446" s="10" t="n">
        <v/>
      </c>
      <c r="J3446" s="10" t="n">
        <v/>
      </c>
      <c r="K3446" s="10" t="n">
        <v/>
      </c>
      <c r="L3446" s="10" t="n">
        <v/>
      </c>
      <c r="M3446" s="10" t="n">
        <v/>
      </c>
      <c r="N3446" s="10" t="n">
        <v/>
      </c>
      <c r="O3446" s="10" t="n">
        <v/>
      </c>
    </row>
    <row r="3447">
      <c r="D3447" s="10" t="n">
        <v/>
      </c>
      <c r="E3447" s="10" t="n">
        <v/>
      </c>
      <c r="F3447" s="10" t="n">
        <v/>
      </c>
      <c r="G3447" s="10" t="n">
        <v/>
      </c>
      <c r="H3447" s="10" t="n">
        <v/>
      </c>
      <c r="I3447" s="10" t="n">
        <v/>
      </c>
      <c r="J3447" s="10" t="n">
        <v/>
      </c>
      <c r="K3447" s="10" t="n">
        <v/>
      </c>
      <c r="L3447" s="10" t="n">
        <v/>
      </c>
      <c r="M3447" s="10" t="n">
        <v/>
      </c>
      <c r="N3447" s="10" t="n">
        <v/>
      </c>
      <c r="O3447" s="10" t="n">
        <v/>
      </c>
    </row>
    <row r="3448">
      <c r="D3448" s="10" t="n">
        <v/>
      </c>
      <c r="E3448" s="10" t="n">
        <v/>
      </c>
      <c r="F3448" s="10" t="n">
        <v/>
      </c>
      <c r="G3448" s="10" t="n">
        <v/>
      </c>
      <c r="H3448" s="10" t="n">
        <v/>
      </c>
      <c r="I3448" s="10" t="n">
        <v/>
      </c>
      <c r="J3448" s="10" t="n">
        <v/>
      </c>
      <c r="K3448" s="10" t="n">
        <v/>
      </c>
      <c r="L3448" s="10" t="n">
        <v/>
      </c>
      <c r="M3448" s="10" t="n">
        <v/>
      </c>
      <c r="N3448" s="10" t="n">
        <v/>
      </c>
      <c r="O3448" s="10" t="n">
        <v/>
      </c>
    </row>
    <row r="3449">
      <c r="D3449" s="10" t="n">
        <v/>
      </c>
      <c r="E3449" s="10" t="n">
        <v/>
      </c>
      <c r="F3449" s="10" t="n">
        <v/>
      </c>
      <c r="G3449" s="10" t="n">
        <v/>
      </c>
      <c r="H3449" s="10" t="n">
        <v/>
      </c>
      <c r="I3449" s="10" t="n">
        <v/>
      </c>
      <c r="J3449" s="10" t="n">
        <v/>
      </c>
      <c r="K3449" s="10" t="n">
        <v/>
      </c>
      <c r="L3449" s="10" t="n">
        <v/>
      </c>
      <c r="M3449" s="10" t="n">
        <v/>
      </c>
      <c r="N3449" s="10" t="n">
        <v/>
      </c>
      <c r="O3449" s="10" t="n">
        <v/>
      </c>
    </row>
    <row r="3450">
      <c r="D3450" s="10" t="n">
        <v/>
      </c>
      <c r="E3450" s="10" t="n">
        <v/>
      </c>
      <c r="F3450" s="10" t="n">
        <v/>
      </c>
      <c r="G3450" s="10" t="n">
        <v/>
      </c>
      <c r="H3450" s="10" t="n">
        <v/>
      </c>
      <c r="I3450" s="10" t="n">
        <v/>
      </c>
      <c r="J3450" s="10" t="n">
        <v/>
      </c>
      <c r="K3450" s="10" t="n">
        <v/>
      </c>
      <c r="L3450" s="10" t="n">
        <v/>
      </c>
      <c r="M3450" s="10" t="n">
        <v/>
      </c>
      <c r="N3450" s="10" t="n">
        <v/>
      </c>
      <c r="O3450" s="10" t="n">
        <v/>
      </c>
    </row>
    <row r="3451">
      <c r="D3451" s="10" t="n">
        <v/>
      </c>
      <c r="E3451" s="10" t="n">
        <v/>
      </c>
      <c r="F3451" s="10" t="n">
        <v/>
      </c>
      <c r="G3451" s="10" t="n">
        <v/>
      </c>
      <c r="H3451" s="10" t="n">
        <v/>
      </c>
      <c r="I3451" s="10" t="n">
        <v/>
      </c>
      <c r="J3451" s="10" t="n">
        <v/>
      </c>
      <c r="K3451" s="10" t="n">
        <v/>
      </c>
      <c r="L3451" s="10" t="n">
        <v/>
      </c>
      <c r="M3451" s="10" t="n">
        <v/>
      </c>
      <c r="N3451" s="10" t="n">
        <v/>
      </c>
      <c r="O3451" s="10" t="n">
        <v/>
      </c>
    </row>
    <row r="3452">
      <c r="D3452" s="10" t="n">
        <v/>
      </c>
      <c r="E3452" s="10" t="n">
        <v/>
      </c>
      <c r="F3452" s="10" t="n">
        <v/>
      </c>
      <c r="G3452" s="10" t="n">
        <v/>
      </c>
      <c r="H3452" s="10" t="n">
        <v/>
      </c>
      <c r="I3452" s="10" t="n">
        <v/>
      </c>
      <c r="J3452" s="10" t="n">
        <v/>
      </c>
      <c r="K3452" s="10" t="n">
        <v/>
      </c>
      <c r="L3452" s="10" t="n">
        <v/>
      </c>
      <c r="M3452" s="10" t="n">
        <v/>
      </c>
      <c r="N3452" s="10" t="n">
        <v/>
      </c>
      <c r="O3452" s="10" t="n">
        <v/>
      </c>
    </row>
    <row r="3453">
      <c r="D3453" s="10" t="n">
        <v/>
      </c>
      <c r="E3453" s="10" t="n">
        <v/>
      </c>
      <c r="F3453" s="10" t="n">
        <v/>
      </c>
      <c r="G3453" s="10" t="n">
        <v/>
      </c>
      <c r="H3453" s="10" t="n">
        <v/>
      </c>
      <c r="I3453" s="10" t="n">
        <v/>
      </c>
      <c r="J3453" s="10" t="n">
        <v/>
      </c>
      <c r="K3453" s="10" t="n">
        <v/>
      </c>
      <c r="L3453" s="10" t="n">
        <v/>
      </c>
      <c r="M3453" s="10" t="n">
        <v/>
      </c>
      <c r="N3453" s="10" t="n">
        <v/>
      </c>
      <c r="O3453" s="10" t="n">
        <v/>
      </c>
    </row>
    <row r="3454">
      <c r="D3454" s="10" t="n">
        <v/>
      </c>
      <c r="E3454" s="10" t="n">
        <v/>
      </c>
      <c r="F3454" s="10" t="n">
        <v/>
      </c>
      <c r="G3454" s="10" t="n">
        <v/>
      </c>
      <c r="H3454" s="10" t="n">
        <v/>
      </c>
      <c r="I3454" s="10" t="n">
        <v/>
      </c>
      <c r="J3454" s="10" t="n">
        <v/>
      </c>
      <c r="K3454" s="10" t="n">
        <v/>
      </c>
      <c r="L3454" s="10" t="n">
        <v/>
      </c>
      <c r="M3454" s="10" t="n">
        <v/>
      </c>
      <c r="N3454" s="10" t="n">
        <v/>
      </c>
      <c r="O3454" s="10" t="n">
        <v/>
      </c>
    </row>
    <row r="3455">
      <c r="D3455" s="10" t="n">
        <v/>
      </c>
      <c r="E3455" s="10" t="n">
        <v/>
      </c>
      <c r="F3455" s="10" t="n">
        <v/>
      </c>
      <c r="G3455" s="10" t="n">
        <v/>
      </c>
      <c r="H3455" s="10" t="n">
        <v/>
      </c>
      <c r="I3455" s="10" t="n">
        <v/>
      </c>
      <c r="J3455" s="10" t="n">
        <v/>
      </c>
      <c r="K3455" s="10" t="n">
        <v/>
      </c>
      <c r="L3455" s="10" t="n">
        <v/>
      </c>
      <c r="M3455" s="10" t="n">
        <v/>
      </c>
      <c r="N3455" s="10" t="n">
        <v/>
      </c>
      <c r="O3455" s="10" t="n">
        <v/>
      </c>
    </row>
    <row r="3456">
      <c r="D3456" s="10" t="n">
        <v/>
      </c>
      <c r="E3456" s="10" t="n">
        <v/>
      </c>
      <c r="F3456" s="10" t="n">
        <v/>
      </c>
      <c r="G3456" s="10" t="n">
        <v/>
      </c>
      <c r="H3456" s="10" t="n">
        <v/>
      </c>
      <c r="I3456" s="10" t="n">
        <v/>
      </c>
      <c r="J3456" s="10" t="n">
        <v/>
      </c>
      <c r="K3456" s="10" t="n">
        <v/>
      </c>
      <c r="L3456" s="10" t="n">
        <v/>
      </c>
      <c r="M3456" s="10" t="n">
        <v/>
      </c>
      <c r="N3456" s="10" t="n">
        <v/>
      </c>
      <c r="O3456" s="10" t="n">
        <v/>
      </c>
    </row>
    <row r="3457">
      <c r="D3457" s="10" t="n">
        <v/>
      </c>
      <c r="E3457" s="10" t="n">
        <v/>
      </c>
      <c r="F3457" s="10" t="n">
        <v/>
      </c>
      <c r="G3457" s="10" t="n">
        <v/>
      </c>
      <c r="H3457" s="10" t="n">
        <v/>
      </c>
      <c r="I3457" s="10" t="n">
        <v/>
      </c>
      <c r="J3457" s="10" t="n">
        <v/>
      </c>
      <c r="K3457" s="10" t="n">
        <v/>
      </c>
      <c r="L3457" s="10" t="n">
        <v/>
      </c>
      <c r="M3457" s="10" t="n">
        <v/>
      </c>
      <c r="N3457" s="10" t="n">
        <v/>
      </c>
      <c r="O3457" s="10" t="n">
        <v/>
      </c>
    </row>
    <row r="3458">
      <c r="D3458" s="10" t="n">
        <v/>
      </c>
      <c r="E3458" s="10" t="n">
        <v/>
      </c>
      <c r="F3458" s="10" t="n">
        <v/>
      </c>
      <c r="G3458" s="10" t="n">
        <v/>
      </c>
      <c r="H3458" s="10" t="n">
        <v/>
      </c>
      <c r="I3458" s="10" t="n">
        <v/>
      </c>
      <c r="J3458" s="10" t="n">
        <v/>
      </c>
      <c r="K3458" s="10" t="n">
        <v/>
      </c>
      <c r="L3458" s="10" t="n">
        <v/>
      </c>
      <c r="M3458" s="10" t="n">
        <v/>
      </c>
      <c r="N3458" s="10" t="n">
        <v/>
      </c>
      <c r="O3458" s="10" t="n">
        <v/>
      </c>
    </row>
    <row r="3459">
      <c r="D3459" s="10" t="n">
        <v/>
      </c>
      <c r="E3459" s="10" t="n">
        <v/>
      </c>
      <c r="F3459" s="10" t="n">
        <v/>
      </c>
      <c r="G3459" s="10" t="n">
        <v/>
      </c>
      <c r="H3459" s="10" t="n">
        <v/>
      </c>
      <c r="I3459" s="10" t="n">
        <v/>
      </c>
      <c r="J3459" s="10" t="n">
        <v/>
      </c>
      <c r="K3459" s="10" t="n">
        <v/>
      </c>
      <c r="L3459" s="10" t="n">
        <v/>
      </c>
      <c r="M3459" s="10" t="n">
        <v/>
      </c>
      <c r="N3459" s="10" t="n">
        <v/>
      </c>
      <c r="O3459" s="10" t="n">
        <v/>
      </c>
    </row>
    <row r="3460">
      <c r="D3460" s="10" t="n">
        <v/>
      </c>
      <c r="E3460" s="10" t="n">
        <v/>
      </c>
      <c r="F3460" s="10" t="n">
        <v/>
      </c>
      <c r="G3460" s="10" t="n">
        <v/>
      </c>
      <c r="H3460" s="10" t="n">
        <v/>
      </c>
      <c r="I3460" s="10" t="n">
        <v/>
      </c>
      <c r="J3460" s="10" t="n">
        <v/>
      </c>
      <c r="K3460" s="10" t="n">
        <v/>
      </c>
      <c r="L3460" s="10" t="n">
        <v/>
      </c>
      <c r="M3460" s="10" t="n">
        <v/>
      </c>
      <c r="N3460" s="10" t="n">
        <v/>
      </c>
      <c r="O3460" s="10" t="n">
        <v/>
      </c>
    </row>
    <row r="3461">
      <c r="D3461" s="10" t="n">
        <v/>
      </c>
      <c r="E3461" s="10" t="n">
        <v/>
      </c>
      <c r="F3461" s="10" t="n">
        <v/>
      </c>
      <c r="G3461" s="10" t="n">
        <v/>
      </c>
      <c r="H3461" s="10" t="n">
        <v/>
      </c>
      <c r="I3461" s="10" t="n">
        <v/>
      </c>
      <c r="J3461" s="10" t="n">
        <v/>
      </c>
      <c r="K3461" s="10" t="n">
        <v/>
      </c>
      <c r="L3461" s="10" t="n">
        <v/>
      </c>
      <c r="M3461" s="10" t="n">
        <v/>
      </c>
      <c r="N3461" s="10" t="n">
        <v/>
      </c>
      <c r="O3461" s="10" t="n">
        <v/>
      </c>
    </row>
    <row r="3462">
      <c r="D3462" s="10" t="n">
        <v/>
      </c>
      <c r="E3462" s="10" t="n">
        <v/>
      </c>
      <c r="F3462" s="10" t="n">
        <v/>
      </c>
      <c r="G3462" s="10" t="n">
        <v/>
      </c>
      <c r="H3462" s="10" t="n">
        <v/>
      </c>
      <c r="I3462" s="10" t="n">
        <v/>
      </c>
      <c r="J3462" s="10" t="n">
        <v/>
      </c>
      <c r="K3462" s="10" t="n">
        <v/>
      </c>
      <c r="L3462" s="10" t="n">
        <v/>
      </c>
      <c r="M3462" s="10" t="n">
        <v/>
      </c>
      <c r="N3462" s="10" t="n">
        <v/>
      </c>
      <c r="O3462" s="10" t="n">
        <v/>
      </c>
    </row>
    <row r="3463">
      <c r="D3463" s="10" t="n">
        <v/>
      </c>
      <c r="E3463" s="10" t="n">
        <v/>
      </c>
      <c r="F3463" s="10" t="n">
        <v/>
      </c>
      <c r="G3463" s="10" t="n">
        <v/>
      </c>
      <c r="H3463" s="10" t="n">
        <v/>
      </c>
      <c r="I3463" s="10" t="n">
        <v/>
      </c>
      <c r="J3463" s="10" t="n">
        <v/>
      </c>
      <c r="K3463" s="10" t="n">
        <v/>
      </c>
      <c r="L3463" s="10" t="n">
        <v/>
      </c>
      <c r="M3463" s="10" t="n">
        <v/>
      </c>
      <c r="N3463" s="10" t="n">
        <v/>
      </c>
      <c r="O3463" s="10" t="n">
        <v/>
      </c>
    </row>
    <row r="3464">
      <c r="D3464" s="10" t="n">
        <v/>
      </c>
      <c r="E3464" s="10" t="n">
        <v/>
      </c>
      <c r="F3464" s="10" t="n">
        <v/>
      </c>
      <c r="G3464" s="10" t="n">
        <v/>
      </c>
      <c r="H3464" s="10" t="n">
        <v/>
      </c>
      <c r="I3464" s="10" t="n">
        <v/>
      </c>
      <c r="J3464" s="10" t="n">
        <v/>
      </c>
      <c r="K3464" s="10" t="n">
        <v/>
      </c>
      <c r="L3464" s="10" t="n">
        <v/>
      </c>
      <c r="M3464" s="10" t="n">
        <v/>
      </c>
      <c r="N3464" s="10" t="n">
        <v/>
      </c>
      <c r="O3464" s="10" t="n">
        <v/>
      </c>
    </row>
    <row r="3465">
      <c r="D3465" s="10" t="n">
        <v/>
      </c>
      <c r="E3465" s="10" t="n">
        <v/>
      </c>
      <c r="F3465" s="10" t="n">
        <v/>
      </c>
      <c r="G3465" s="10" t="n">
        <v/>
      </c>
      <c r="H3465" s="10" t="n">
        <v/>
      </c>
      <c r="I3465" s="10" t="n">
        <v/>
      </c>
      <c r="J3465" s="10" t="n">
        <v/>
      </c>
      <c r="K3465" s="10" t="n">
        <v/>
      </c>
      <c r="L3465" s="10" t="n">
        <v/>
      </c>
      <c r="M3465" s="10" t="n">
        <v/>
      </c>
      <c r="N3465" s="10" t="n">
        <v/>
      </c>
      <c r="O3465" s="10" t="n">
        <v/>
      </c>
    </row>
    <row r="3466">
      <c r="D3466" s="10" t="n">
        <v/>
      </c>
      <c r="E3466" s="10" t="n">
        <v/>
      </c>
      <c r="F3466" s="10" t="n">
        <v/>
      </c>
      <c r="G3466" s="10" t="n">
        <v/>
      </c>
      <c r="H3466" s="10" t="n">
        <v/>
      </c>
      <c r="I3466" s="10" t="n">
        <v/>
      </c>
      <c r="J3466" s="10" t="n">
        <v/>
      </c>
      <c r="K3466" s="10" t="n">
        <v/>
      </c>
      <c r="L3466" s="10" t="n">
        <v/>
      </c>
      <c r="M3466" s="10" t="n">
        <v/>
      </c>
      <c r="N3466" s="10" t="n">
        <v/>
      </c>
      <c r="O3466" s="10" t="n">
        <v/>
      </c>
    </row>
    <row r="3467">
      <c r="D3467" s="10" t="n">
        <v/>
      </c>
      <c r="E3467" s="10" t="n">
        <v/>
      </c>
      <c r="F3467" s="10" t="n">
        <v/>
      </c>
      <c r="G3467" s="10" t="n">
        <v/>
      </c>
      <c r="H3467" s="10" t="n">
        <v/>
      </c>
      <c r="I3467" s="10" t="n">
        <v/>
      </c>
      <c r="J3467" s="10" t="n">
        <v/>
      </c>
      <c r="K3467" s="10" t="n">
        <v/>
      </c>
      <c r="L3467" s="10" t="n">
        <v/>
      </c>
      <c r="M3467" s="10" t="n">
        <v/>
      </c>
      <c r="N3467" s="10" t="n">
        <v/>
      </c>
      <c r="O3467" s="10" t="n">
        <v/>
      </c>
    </row>
    <row r="3468">
      <c r="D3468" s="10" t="n">
        <v/>
      </c>
      <c r="E3468" s="10" t="n">
        <v/>
      </c>
      <c r="F3468" s="10" t="n">
        <v/>
      </c>
      <c r="G3468" s="10" t="n">
        <v/>
      </c>
      <c r="H3468" s="10" t="n">
        <v/>
      </c>
      <c r="I3468" s="10" t="n">
        <v/>
      </c>
      <c r="J3468" s="10" t="n">
        <v/>
      </c>
      <c r="K3468" s="10" t="n">
        <v/>
      </c>
      <c r="L3468" s="10" t="n">
        <v/>
      </c>
      <c r="M3468" s="10" t="n">
        <v/>
      </c>
      <c r="N3468" s="10" t="n">
        <v/>
      </c>
      <c r="O3468" s="10" t="n">
        <v/>
      </c>
    </row>
    <row r="3469">
      <c r="D3469" s="10" t="n">
        <v/>
      </c>
      <c r="E3469" s="10" t="n">
        <v/>
      </c>
      <c r="F3469" s="10" t="n">
        <v/>
      </c>
      <c r="G3469" s="10" t="n">
        <v/>
      </c>
      <c r="H3469" s="10" t="n">
        <v/>
      </c>
      <c r="I3469" s="10" t="n">
        <v/>
      </c>
      <c r="J3469" s="10" t="n">
        <v/>
      </c>
      <c r="K3469" s="10" t="n">
        <v/>
      </c>
      <c r="L3469" s="10" t="n">
        <v/>
      </c>
      <c r="M3469" s="10" t="n">
        <v/>
      </c>
      <c r="N3469" s="10" t="n">
        <v/>
      </c>
      <c r="O3469" s="10" t="n">
        <v/>
      </c>
    </row>
    <row r="3470">
      <c r="D3470" s="10" t="n">
        <v/>
      </c>
      <c r="E3470" s="10" t="n">
        <v/>
      </c>
      <c r="F3470" s="10" t="n">
        <v/>
      </c>
      <c r="G3470" s="10" t="n">
        <v/>
      </c>
      <c r="H3470" s="10" t="n">
        <v/>
      </c>
      <c r="I3470" s="10" t="n">
        <v/>
      </c>
      <c r="J3470" s="10" t="n">
        <v/>
      </c>
      <c r="K3470" s="10" t="n">
        <v/>
      </c>
      <c r="L3470" s="10" t="n">
        <v/>
      </c>
      <c r="M3470" s="10" t="n">
        <v/>
      </c>
      <c r="N3470" s="10" t="n">
        <v/>
      </c>
      <c r="O3470" s="10" t="n">
        <v/>
      </c>
    </row>
    <row r="3471">
      <c r="D3471" s="10" t="n">
        <v/>
      </c>
      <c r="E3471" s="10" t="n">
        <v/>
      </c>
      <c r="F3471" s="10" t="n">
        <v/>
      </c>
      <c r="G3471" s="10" t="n">
        <v/>
      </c>
      <c r="H3471" s="10" t="n">
        <v/>
      </c>
      <c r="I3471" s="10" t="n">
        <v/>
      </c>
      <c r="J3471" s="10" t="n">
        <v/>
      </c>
      <c r="K3471" s="10" t="n">
        <v/>
      </c>
      <c r="L3471" s="10" t="n">
        <v/>
      </c>
      <c r="M3471" s="10" t="n">
        <v/>
      </c>
      <c r="N3471" s="10" t="n">
        <v/>
      </c>
      <c r="O3471" s="10" t="n">
        <v/>
      </c>
    </row>
    <row r="3472">
      <c r="D3472" s="10" t="n">
        <v/>
      </c>
      <c r="E3472" s="10" t="n">
        <v/>
      </c>
      <c r="F3472" s="10" t="n">
        <v/>
      </c>
      <c r="G3472" s="10" t="n">
        <v/>
      </c>
      <c r="H3472" s="10" t="n">
        <v/>
      </c>
      <c r="I3472" s="10" t="n">
        <v/>
      </c>
      <c r="J3472" s="10" t="n">
        <v/>
      </c>
      <c r="K3472" s="10" t="n">
        <v/>
      </c>
      <c r="L3472" s="10" t="n">
        <v/>
      </c>
      <c r="M3472" s="10" t="n">
        <v/>
      </c>
      <c r="N3472" s="10" t="n">
        <v/>
      </c>
      <c r="O3472" s="10" t="n">
        <v/>
      </c>
    </row>
    <row r="3473">
      <c r="D3473" s="10" t="n">
        <v/>
      </c>
      <c r="E3473" s="10" t="n">
        <v/>
      </c>
      <c r="F3473" s="10" t="n">
        <v/>
      </c>
      <c r="G3473" s="10" t="n">
        <v/>
      </c>
      <c r="H3473" s="10" t="n">
        <v/>
      </c>
      <c r="I3473" s="10" t="n">
        <v/>
      </c>
      <c r="J3473" s="10" t="n">
        <v/>
      </c>
      <c r="K3473" s="10" t="n">
        <v/>
      </c>
      <c r="L3473" s="10" t="n">
        <v/>
      </c>
      <c r="M3473" s="10" t="n">
        <v/>
      </c>
      <c r="N3473" s="10" t="n">
        <v/>
      </c>
      <c r="O3473" s="10" t="n">
        <v/>
      </c>
    </row>
    <row r="3474">
      <c r="D3474" s="10" t="n">
        <v/>
      </c>
      <c r="E3474" s="10" t="n">
        <v/>
      </c>
      <c r="F3474" s="10" t="n">
        <v/>
      </c>
      <c r="G3474" s="10" t="n">
        <v/>
      </c>
      <c r="H3474" s="10" t="n">
        <v/>
      </c>
      <c r="I3474" s="10" t="n">
        <v/>
      </c>
      <c r="J3474" s="10" t="n">
        <v/>
      </c>
      <c r="K3474" s="10" t="n">
        <v/>
      </c>
      <c r="L3474" s="10" t="n">
        <v/>
      </c>
      <c r="M3474" s="10" t="n">
        <v/>
      </c>
      <c r="N3474" s="10" t="n">
        <v/>
      </c>
      <c r="O3474" s="10" t="n">
        <v/>
      </c>
    </row>
    <row r="3475">
      <c r="D3475" s="10" t="n">
        <v/>
      </c>
      <c r="E3475" s="10" t="n">
        <v/>
      </c>
      <c r="F3475" s="10" t="n">
        <v/>
      </c>
      <c r="G3475" s="10" t="n">
        <v/>
      </c>
      <c r="H3475" s="10" t="n">
        <v/>
      </c>
      <c r="I3475" s="10" t="n">
        <v/>
      </c>
      <c r="J3475" s="10" t="n">
        <v/>
      </c>
      <c r="K3475" s="10" t="n">
        <v/>
      </c>
      <c r="L3475" s="10" t="n">
        <v/>
      </c>
      <c r="M3475" s="10" t="n">
        <v/>
      </c>
      <c r="N3475" s="10" t="n">
        <v/>
      </c>
      <c r="O3475" s="10" t="n">
        <v/>
      </c>
    </row>
    <row r="3476">
      <c r="D3476" s="10" t="n">
        <v/>
      </c>
      <c r="E3476" s="10" t="n">
        <v/>
      </c>
      <c r="F3476" s="10" t="n">
        <v/>
      </c>
      <c r="G3476" s="10" t="n">
        <v/>
      </c>
      <c r="H3476" s="10" t="n">
        <v/>
      </c>
      <c r="I3476" s="10" t="n">
        <v/>
      </c>
      <c r="J3476" s="10" t="n">
        <v/>
      </c>
      <c r="K3476" s="10" t="n">
        <v/>
      </c>
      <c r="L3476" s="10" t="n">
        <v/>
      </c>
      <c r="M3476" s="10" t="n">
        <v/>
      </c>
      <c r="N3476" s="10" t="n">
        <v/>
      </c>
      <c r="O3476" s="10" t="n">
        <v/>
      </c>
    </row>
    <row r="3477">
      <c r="D3477" s="10" t="n">
        <v/>
      </c>
      <c r="E3477" s="10" t="n">
        <v/>
      </c>
      <c r="F3477" s="10" t="n">
        <v/>
      </c>
      <c r="G3477" s="10" t="n">
        <v/>
      </c>
      <c r="H3477" s="10" t="n">
        <v/>
      </c>
      <c r="I3477" s="10" t="n">
        <v/>
      </c>
      <c r="J3477" s="10" t="n">
        <v/>
      </c>
      <c r="K3477" s="10" t="n">
        <v/>
      </c>
      <c r="L3477" s="10" t="n">
        <v/>
      </c>
      <c r="M3477" s="10" t="n">
        <v/>
      </c>
      <c r="N3477" s="10" t="n">
        <v/>
      </c>
      <c r="O3477" s="10" t="n">
        <v/>
      </c>
    </row>
    <row r="3478">
      <c r="D3478" s="10" t="n">
        <v/>
      </c>
      <c r="E3478" s="10" t="n">
        <v/>
      </c>
      <c r="F3478" s="10" t="n">
        <v/>
      </c>
      <c r="G3478" s="10" t="n">
        <v/>
      </c>
      <c r="H3478" s="10" t="n">
        <v/>
      </c>
      <c r="I3478" s="10" t="n">
        <v/>
      </c>
      <c r="J3478" s="10" t="n">
        <v/>
      </c>
      <c r="K3478" s="10" t="n">
        <v/>
      </c>
      <c r="L3478" s="10" t="n">
        <v/>
      </c>
      <c r="M3478" s="10" t="n">
        <v/>
      </c>
      <c r="N3478" s="10" t="n">
        <v/>
      </c>
      <c r="O3478" s="10" t="n">
        <v/>
      </c>
    </row>
    <row r="3479">
      <c r="D3479" s="10" t="n">
        <v/>
      </c>
      <c r="E3479" s="10" t="n">
        <v/>
      </c>
      <c r="F3479" s="10" t="n">
        <v/>
      </c>
      <c r="G3479" s="10" t="n">
        <v/>
      </c>
      <c r="H3479" s="10" t="n">
        <v/>
      </c>
      <c r="I3479" s="10" t="n">
        <v/>
      </c>
      <c r="J3479" s="10" t="n">
        <v/>
      </c>
      <c r="K3479" s="10" t="n">
        <v/>
      </c>
      <c r="L3479" s="10" t="n">
        <v/>
      </c>
      <c r="M3479" s="10" t="n">
        <v/>
      </c>
      <c r="N3479" s="10" t="n">
        <v/>
      </c>
      <c r="O3479" s="10" t="n">
        <v/>
      </c>
    </row>
    <row r="3480">
      <c r="D3480" s="10" t="n">
        <v/>
      </c>
      <c r="E3480" s="10" t="n">
        <v/>
      </c>
      <c r="F3480" s="10" t="n">
        <v/>
      </c>
      <c r="G3480" s="10" t="n">
        <v/>
      </c>
      <c r="H3480" s="10" t="n">
        <v/>
      </c>
      <c r="I3480" s="10" t="n">
        <v/>
      </c>
      <c r="J3480" s="10" t="n">
        <v/>
      </c>
      <c r="K3480" s="10" t="n">
        <v/>
      </c>
      <c r="L3480" s="10" t="n">
        <v/>
      </c>
      <c r="M3480" s="10" t="n">
        <v/>
      </c>
      <c r="N3480" s="10" t="n">
        <v/>
      </c>
      <c r="O3480" s="10" t="n">
        <v/>
      </c>
    </row>
    <row r="3481">
      <c r="D3481" s="10" t="n">
        <v/>
      </c>
      <c r="E3481" s="10" t="n">
        <v/>
      </c>
      <c r="F3481" s="10" t="n">
        <v/>
      </c>
      <c r="G3481" s="10" t="n">
        <v/>
      </c>
      <c r="H3481" s="10" t="n">
        <v/>
      </c>
      <c r="I3481" s="10" t="n">
        <v/>
      </c>
      <c r="J3481" s="10" t="n">
        <v/>
      </c>
      <c r="K3481" s="10" t="n">
        <v/>
      </c>
      <c r="L3481" s="10" t="n">
        <v/>
      </c>
      <c r="M3481" s="10" t="n">
        <v/>
      </c>
      <c r="N3481" s="10" t="n">
        <v/>
      </c>
      <c r="O3481" s="10" t="n">
        <v/>
      </c>
    </row>
    <row r="3482">
      <c r="D3482" s="10" t="n">
        <v/>
      </c>
      <c r="E3482" s="10" t="n">
        <v/>
      </c>
      <c r="F3482" s="10" t="n">
        <v/>
      </c>
      <c r="G3482" s="10" t="n">
        <v/>
      </c>
      <c r="H3482" s="10" t="n">
        <v/>
      </c>
      <c r="I3482" s="10" t="n">
        <v/>
      </c>
      <c r="J3482" s="10" t="n">
        <v/>
      </c>
      <c r="K3482" s="10" t="n">
        <v/>
      </c>
      <c r="L3482" s="10" t="n">
        <v/>
      </c>
      <c r="M3482" s="10" t="n">
        <v/>
      </c>
      <c r="N3482" s="10" t="n">
        <v/>
      </c>
      <c r="O3482" s="10" t="n">
        <v/>
      </c>
    </row>
    <row r="3483">
      <c r="D3483" s="10" t="n">
        <v/>
      </c>
      <c r="E3483" s="10" t="n">
        <v/>
      </c>
      <c r="F3483" s="10" t="n">
        <v/>
      </c>
      <c r="G3483" s="10" t="n">
        <v/>
      </c>
      <c r="H3483" s="10" t="n">
        <v/>
      </c>
      <c r="I3483" s="10" t="n">
        <v/>
      </c>
      <c r="J3483" s="10" t="n">
        <v/>
      </c>
      <c r="K3483" s="10" t="n">
        <v/>
      </c>
      <c r="L3483" s="10" t="n">
        <v/>
      </c>
      <c r="M3483" s="10" t="n">
        <v/>
      </c>
      <c r="N3483" s="10" t="n">
        <v/>
      </c>
      <c r="O3483" s="10" t="n">
        <v/>
      </c>
    </row>
    <row r="3484">
      <c r="D3484" s="10" t="n">
        <v/>
      </c>
      <c r="E3484" s="10" t="n">
        <v/>
      </c>
      <c r="F3484" s="10" t="n">
        <v/>
      </c>
      <c r="G3484" s="10" t="n">
        <v/>
      </c>
      <c r="H3484" s="10" t="n">
        <v/>
      </c>
      <c r="I3484" s="10" t="n">
        <v/>
      </c>
      <c r="J3484" s="10" t="n">
        <v/>
      </c>
      <c r="K3484" s="10" t="n">
        <v/>
      </c>
      <c r="L3484" s="10" t="n">
        <v/>
      </c>
      <c r="M3484" s="10" t="n">
        <v/>
      </c>
      <c r="N3484" s="10" t="n">
        <v/>
      </c>
      <c r="O3484" s="10" t="n">
        <v/>
      </c>
    </row>
    <row r="3485">
      <c r="D3485" s="10" t="n">
        <v/>
      </c>
      <c r="E3485" s="10" t="n">
        <v/>
      </c>
      <c r="F3485" s="10" t="n">
        <v/>
      </c>
      <c r="G3485" s="10" t="n">
        <v/>
      </c>
      <c r="H3485" s="10" t="n">
        <v/>
      </c>
      <c r="I3485" s="10" t="n">
        <v/>
      </c>
      <c r="J3485" s="10" t="n">
        <v/>
      </c>
      <c r="K3485" s="10" t="n">
        <v/>
      </c>
      <c r="L3485" s="10" t="n">
        <v/>
      </c>
      <c r="M3485" s="10" t="n">
        <v/>
      </c>
      <c r="N3485" s="10" t="n">
        <v/>
      </c>
      <c r="O3485" s="10" t="n">
        <v/>
      </c>
    </row>
    <row r="3486">
      <c r="D3486" s="10" t="n">
        <v/>
      </c>
      <c r="E3486" s="10" t="n">
        <v/>
      </c>
      <c r="F3486" s="10" t="n">
        <v/>
      </c>
      <c r="G3486" s="10" t="n">
        <v/>
      </c>
      <c r="H3486" s="10" t="n">
        <v/>
      </c>
      <c r="I3486" s="10" t="n">
        <v/>
      </c>
      <c r="J3486" s="10" t="n">
        <v/>
      </c>
      <c r="K3486" s="10" t="n">
        <v/>
      </c>
      <c r="L3486" s="10" t="n">
        <v/>
      </c>
      <c r="M3486" s="10" t="n">
        <v/>
      </c>
      <c r="N3486" s="10" t="n">
        <v/>
      </c>
      <c r="O3486" s="10" t="n">
        <v/>
      </c>
    </row>
    <row r="3487">
      <c r="D3487" s="10" t="n">
        <v/>
      </c>
      <c r="E3487" s="10" t="n">
        <v/>
      </c>
      <c r="F3487" s="10" t="n">
        <v/>
      </c>
      <c r="G3487" s="10" t="n">
        <v/>
      </c>
      <c r="H3487" s="10" t="n">
        <v/>
      </c>
      <c r="I3487" s="10" t="n">
        <v/>
      </c>
      <c r="J3487" s="10" t="n">
        <v/>
      </c>
      <c r="K3487" s="10" t="n">
        <v/>
      </c>
      <c r="L3487" s="10" t="n">
        <v/>
      </c>
      <c r="M3487" s="10" t="n">
        <v/>
      </c>
      <c r="N3487" s="10" t="n">
        <v/>
      </c>
      <c r="O3487" s="10" t="n">
        <v/>
      </c>
    </row>
    <row r="3488">
      <c r="D3488" s="10" t="n">
        <v/>
      </c>
      <c r="E3488" s="10" t="n">
        <v/>
      </c>
      <c r="F3488" s="10" t="n">
        <v/>
      </c>
      <c r="G3488" s="10" t="n">
        <v/>
      </c>
      <c r="H3488" s="10" t="n">
        <v/>
      </c>
      <c r="I3488" s="10" t="n">
        <v/>
      </c>
      <c r="J3488" s="10" t="n">
        <v/>
      </c>
      <c r="K3488" s="10" t="n">
        <v/>
      </c>
      <c r="L3488" s="10" t="n">
        <v/>
      </c>
      <c r="M3488" s="10" t="n">
        <v/>
      </c>
      <c r="N3488" s="10" t="n">
        <v/>
      </c>
      <c r="O3488" s="10" t="n">
        <v/>
      </c>
    </row>
    <row r="3489">
      <c r="D3489" s="10" t="n">
        <v/>
      </c>
      <c r="E3489" s="10" t="n">
        <v/>
      </c>
      <c r="F3489" s="10" t="n">
        <v/>
      </c>
      <c r="G3489" s="10" t="n">
        <v/>
      </c>
      <c r="H3489" s="10" t="n">
        <v/>
      </c>
      <c r="I3489" s="10" t="n">
        <v/>
      </c>
      <c r="J3489" s="10" t="n">
        <v/>
      </c>
      <c r="K3489" s="10" t="n">
        <v/>
      </c>
      <c r="L3489" s="10" t="n">
        <v/>
      </c>
      <c r="M3489" s="10" t="n">
        <v/>
      </c>
      <c r="N3489" s="10" t="n">
        <v/>
      </c>
      <c r="O3489" s="10" t="n">
        <v/>
      </c>
    </row>
    <row r="3490">
      <c r="D3490" s="10" t="n">
        <v/>
      </c>
      <c r="E3490" s="10" t="n">
        <v/>
      </c>
      <c r="F3490" s="10" t="n">
        <v/>
      </c>
      <c r="G3490" s="10" t="n">
        <v/>
      </c>
      <c r="H3490" s="10" t="n">
        <v/>
      </c>
      <c r="I3490" s="10" t="n">
        <v/>
      </c>
      <c r="J3490" s="10" t="n">
        <v/>
      </c>
      <c r="K3490" s="10" t="n">
        <v/>
      </c>
      <c r="L3490" s="10" t="n">
        <v/>
      </c>
      <c r="M3490" s="10" t="n">
        <v/>
      </c>
      <c r="N3490" s="10" t="n">
        <v/>
      </c>
      <c r="O3490" s="10" t="n">
        <v/>
      </c>
    </row>
    <row r="3491">
      <c r="D3491" s="10" t="n">
        <v/>
      </c>
      <c r="E3491" s="10" t="n">
        <v/>
      </c>
      <c r="F3491" s="10" t="n">
        <v/>
      </c>
      <c r="G3491" s="10" t="n">
        <v/>
      </c>
      <c r="H3491" s="10" t="n">
        <v/>
      </c>
      <c r="I3491" s="10" t="n">
        <v/>
      </c>
      <c r="J3491" s="10" t="n">
        <v/>
      </c>
      <c r="K3491" s="10" t="n">
        <v/>
      </c>
      <c r="L3491" s="10" t="n">
        <v/>
      </c>
      <c r="M3491" s="10" t="n">
        <v/>
      </c>
      <c r="N3491" s="10" t="n">
        <v/>
      </c>
      <c r="O3491" s="10" t="n">
        <v/>
      </c>
    </row>
    <row r="3492">
      <c r="D3492" s="10" t="n">
        <v/>
      </c>
      <c r="E3492" s="10" t="n">
        <v/>
      </c>
      <c r="F3492" s="10" t="n">
        <v/>
      </c>
      <c r="G3492" s="10" t="n">
        <v/>
      </c>
      <c r="H3492" s="10" t="n">
        <v/>
      </c>
      <c r="I3492" s="10" t="n">
        <v/>
      </c>
      <c r="J3492" s="10" t="n">
        <v/>
      </c>
      <c r="K3492" s="10" t="n">
        <v/>
      </c>
      <c r="L3492" s="10" t="n">
        <v/>
      </c>
      <c r="M3492" s="10" t="n">
        <v/>
      </c>
      <c r="N3492" s="10" t="n">
        <v/>
      </c>
      <c r="O3492" s="10" t="n">
        <v/>
      </c>
    </row>
    <row r="3493">
      <c r="D3493" s="10" t="n">
        <v/>
      </c>
      <c r="E3493" s="10" t="n">
        <v/>
      </c>
      <c r="F3493" s="10" t="n">
        <v/>
      </c>
      <c r="G3493" s="10" t="n">
        <v/>
      </c>
      <c r="H3493" s="10" t="n">
        <v/>
      </c>
      <c r="I3493" s="10" t="n">
        <v/>
      </c>
      <c r="J3493" s="10" t="n">
        <v/>
      </c>
      <c r="K3493" s="10" t="n">
        <v/>
      </c>
      <c r="L3493" s="10" t="n">
        <v/>
      </c>
      <c r="M3493" s="10" t="n">
        <v/>
      </c>
      <c r="N3493" s="10" t="n">
        <v/>
      </c>
      <c r="O3493" s="10" t="n">
        <v/>
      </c>
    </row>
    <row r="3494">
      <c r="D3494" s="10" t="n">
        <v/>
      </c>
      <c r="E3494" s="10" t="n">
        <v/>
      </c>
      <c r="F3494" s="10" t="n">
        <v/>
      </c>
      <c r="G3494" s="10" t="n">
        <v/>
      </c>
      <c r="H3494" s="10" t="n">
        <v/>
      </c>
      <c r="I3494" s="10" t="n">
        <v/>
      </c>
      <c r="J3494" s="10" t="n">
        <v/>
      </c>
      <c r="K3494" s="10" t="n">
        <v/>
      </c>
      <c r="L3494" s="10" t="n">
        <v/>
      </c>
      <c r="M3494" s="10" t="n">
        <v/>
      </c>
      <c r="N3494" s="10" t="n">
        <v/>
      </c>
      <c r="O3494" s="10" t="n">
        <v/>
      </c>
    </row>
    <row r="3495">
      <c r="D3495" s="10" t="n">
        <v/>
      </c>
      <c r="E3495" s="10" t="n">
        <v/>
      </c>
      <c r="F3495" s="10" t="n">
        <v/>
      </c>
      <c r="G3495" s="10" t="n">
        <v/>
      </c>
      <c r="H3495" s="10" t="n">
        <v/>
      </c>
      <c r="I3495" s="10" t="n">
        <v/>
      </c>
      <c r="J3495" s="10" t="n">
        <v/>
      </c>
      <c r="K3495" s="10" t="n">
        <v/>
      </c>
      <c r="L3495" s="10" t="n">
        <v/>
      </c>
      <c r="M3495" s="10" t="n">
        <v/>
      </c>
      <c r="N3495" s="10" t="n">
        <v/>
      </c>
      <c r="O3495" s="10" t="n">
        <v/>
      </c>
    </row>
    <row r="3496">
      <c r="D3496" s="10" t="n">
        <v/>
      </c>
      <c r="E3496" s="10" t="n">
        <v/>
      </c>
      <c r="F3496" s="10" t="n">
        <v/>
      </c>
      <c r="G3496" s="10" t="n">
        <v/>
      </c>
      <c r="H3496" s="10" t="n">
        <v/>
      </c>
      <c r="I3496" s="10" t="n">
        <v/>
      </c>
      <c r="J3496" s="10" t="n">
        <v/>
      </c>
      <c r="K3496" s="10" t="n">
        <v/>
      </c>
      <c r="L3496" s="10" t="n">
        <v/>
      </c>
      <c r="M3496" s="10" t="n">
        <v/>
      </c>
      <c r="N3496" s="10" t="n">
        <v/>
      </c>
      <c r="O3496" s="10" t="n">
        <v/>
      </c>
    </row>
    <row r="3497">
      <c r="D3497" s="10" t="n">
        <v/>
      </c>
      <c r="E3497" s="10" t="n">
        <v/>
      </c>
      <c r="F3497" s="10" t="n">
        <v/>
      </c>
      <c r="G3497" s="10" t="n">
        <v/>
      </c>
      <c r="H3497" s="10" t="n">
        <v/>
      </c>
      <c r="I3497" s="10" t="n">
        <v/>
      </c>
      <c r="J3497" s="10" t="n">
        <v/>
      </c>
      <c r="K3497" s="10" t="n">
        <v/>
      </c>
      <c r="L3497" s="10" t="n">
        <v/>
      </c>
      <c r="M3497" s="10" t="n">
        <v/>
      </c>
      <c r="N3497" s="10" t="n">
        <v/>
      </c>
      <c r="O3497" s="10" t="n">
        <v/>
      </c>
    </row>
    <row r="3498">
      <c r="D3498" s="10" t="n">
        <v/>
      </c>
      <c r="E3498" s="10" t="n">
        <v/>
      </c>
      <c r="F3498" s="10" t="n">
        <v/>
      </c>
      <c r="G3498" s="10" t="n">
        <v/>
      </c>
      <c r="H3498" s="10" t="n">
        <v/>
      </c>
      <c r="I3498" s="10" t="n">
        <v/>
      </c>
      <c r="J3498" s="10" t="n">
        <v/>
      </c>
      <c r="K3498" s="10" t="n">
        <v/>
      </c>
      <c r="L3498" s="10" t="n">
        <v/>
      </c>
      <c r="M3498" s="10" t="n">
        <v/>
      </c>
      <c r="N3498" s="10" t="n">
        <v/>
      </c>
      <c r="O3498" s="10" t="n">
        <v/>
      </c>
    </row>
    <row r="3499">
      <c r="D3499" s="10" t="n">
        <v/>
      </c>
      <c r="E3499" s="10" t="n">
        <v/>
      </c>
      <c r="F3499" s="10" t="n">
        <v/>
      </c>
      <c r="G3499" s="10" t="n">
        <v/>
      </c>
      <c r="H3499" s="10" t="n">
        <v/>
      </c>
      <c r="I3499" s="10" t="n">
        <v/>
      </c>
      <c r="J3499" s="10" t="n">
        <v/>
      </c>
      <c r="K3499" s="10" t="n">
        <v/>
      </c>
      <c r="L3499" s="10" t="n">
        <v/>
      </c>
      <c r="M3499" s="10" t="n">
        <v/>
      </c>
      <c r="N3499" s="10" t="n">
        <v/>
      </c>
      <c r="O3499" s="10" t="n">
        <v/>
      </c>
    </row>
    <row r="3500">
      <c r="D3500" s="10" t="n">
        <v/>
      </c>
      <c r="E3500" s="10" t="n">
        <v/>
      </c>
      <c r="F3500" s="10" t="n">
        <v/>
      </c>
      <c r="G3500" s="10" t="n">
        <v/>
      </c>
      <c r="H3500" s="10" t="n">
        <v/>
      </c>
      <c r="I3500" s="10" t="n">
        <v/>
      </c>
      <c r="J3500" s="10" t="n">
        <v/>
      </c>
      <c r="K3500" s="10" t="n">
        <v/>
      </c>
      <c r="L3500" s="10" t="n">
        <v/>
      </c>
      <c r="M3500" s="10" t="n">
        <v/>
      </c>
      <c r="N3500" s="10" t="n">
        <v/>
      </c>
      <c r="O3500" s="10" t="n">
        <v/>
      </c>
    </row>
    <row r="3501">
      <c r="D3501" s="10" t="n">
        <v/>
      </c>
      <c r="E3501" s="10" t="n">
        <v/>
      </c>
      <c r="F3501" s="10" t="n">
        <v/>
      </c>
      <c r="G3501" s="10" t="n">
        <v/>
      </c>
      <c r="H3501" s="10" t="n">
        <v/>
      </c>
      <c r="I3501" s="10" t="n">
        <v/>
      </c>
      <c r="J3501" s="10" t="n">
        <v/>
      </c>
      <c r="K3501" s="10" t="n">
        <v/>
      </c>
      <c r="L3501" s="10" t="n">
        <v/>
      </c>
      <c r="M3501" s="10" t="n">
        <v/>
      </c>
      <c r="N3501" s="10" t="n">
        <v/>
      </c>
      <c r="O3501" s="10" t="n">
        <v/>
      </c>
    </row>
    <row r="3502">
      <c r="D3502" s="10" t="n">
        <v/>
      </c>
      <c r="E3502" s="10" t="n">
        <v/>
      </c>
      <c r="F3502" s="10" t="n">
        <v/>
      </c>
      <c r="G3502" s="10" t="n">
        <v/>
      </c>
      <c r="H3502" s="10" t="n">
        <v/>
      </c>
      <c r="I3502" s="10" t="n">
        <v/>
      </c>
      <c r="J3502" s="10" t="n">
        <v/>
      </c>
      <c r="K3502" s="10" t="n">
        <v/>
      </c>
      <c r="L3502" s="10" t="n">
        <v/>
      </c>
      <c r="M3502" s="10" t="n">
        <v/>
      </c>
      <c r="N3502" s="10" t="n">
        <v/>
      </c>
      <c r="O3502" s="10" t="n">
        <v/>
      </c>
    </row>
    <row r="3503">
      <c r="D3503" s="10" t="n">
        <v/>
      </c>
      <c r="E3503" s="10" t="n">
        <v/>
      </c>
      <c r="F3503" s="10" t="n">
        <v/>
      </c>
      <c r="G3503" s="10" t="n">
        <v/>
      </c>
      <c r="H3503" s="10" t="n">
        <v/>
      </c>
      <c r="I3503" s="10" t="n">
        <v/>
      </c>
      <c r="J3503" s="10" t="n">
        <v/>
      </c>
      <c r="K3503" s="10" t="n">
        <v/>
      </c>
      <c r="L3503" s="10" t="n">
        <v/>
      </c>
      <c r="M3503" s="10" t="n">
        <v/>
      </c>
      <c r="N3503" s="10" t="n">
        <v/>
      </c>
      <c r="O3503" s="10" t="n">
        <v/>
      </c>
    </row>
    <row r="3504">
      <c r="D3504" s="10" t="n">
        <v/>
      </c>
      <c r="E3504" s="10" t="n">
        <v/>
      </c>
      <c r="F3504" s="10" t="n">
        <v/>
      </c>
      <c r="G3504" s="10" t="n">
        <v/>
      </c>
      <c r="H3504" s="10" t="n">
        <v/>
      </c>
      <c r="I3504" s="10" t="n">
        <v/>
      </c>
      <c r="J3504" s="10" t="n">
        <v/>
      </c>
      <c r="K3504" s="10" t="n">
        <v/>
      </c>
      <c r="L3504" s="10" t="n">
        <v/>
      </c>
      <c r="M3504" s="10" t="n">
        <v/>
      </c>
      <c r="N3504" s="10" t="n">
        <v/>
      </c>
      <c r="O3504" s="10" t="n">
        <v/>
      </c>
    </row>
    <row r="3505">
      <c r="D3505" s="10" t="n">
        <v/>
      </c>
      <c r="E3505" s="10" t="n">
        <v/>
      </c>
      <c r="F3505" s="10" t="n">
        <v/>
      </c>
      <c r="G3505" s="10" t="n">
        <v/>
      </c>
      <c r="H3505" s="10" t="n">
        <v/>
      </c>
      <c r="I3505" s="10" t="n">
        <v/>
      </c>
      <c r="J3505" s="10" t="n">
        <v/>
      </c>
      <c r="K3505" s="10" t="n">
        <v/>
      </c>
      <c r="L3505" s="10" t="n">
        <v/>
      </c>
      <c r="M3505" s="10" t="n">
        <v/>
      </c>
      <c r="N3505" s="10" t="n">
        <v/>
      </c>
      <c r="O3505" s="10" t="n">
        <v/>
      </c>
    </row>
    <row r="3506">
      <c r="D3506" s="10" t="n">
        <v/>
      </c>
      <c r="E3506" s="10" t="n">
        <v/>
      </c>
      <c r="F3506" s="10" t="n">
        <v/>
      </c>
      <c r="G3506" s="10" t="n">
        <v/>
      </c>
      <c r="H3506" s="10" t="n">
        <v/>
      </c>
      <c r="I3506" s="10" t="n">
        <v/>
      </c>
      <c r="J3506" s="10" t="n">
        <v/>
      </c>
      <c r="K3506" s="10" t="n">
        <v/>
      </c>
      <c r="L3506" s="10" t="n">
        <v/>
      </c>
      <c r="M3506" s="10" t="n">
        <v/>
      </c>
      <c r="N3506" s="10" t="n">
        <v/>
      </c>
      <c r="O3506" s="10" t="n">
        <v/>
      </c>
    </row>
    <row r="3507">
      <c r="D3507" s="10" t="n">
        <v/>
      </c>
      <c r="E3507" s="10" t="n">
        <v/>
      </c>
      <c r="F3507" s="10" t="n">
        <v/>
      </c>
      <c r="G3507" s="10" t="n">
        <v/>
      </c>
      <c r="H3507" s="10" t="n">
        <v/>
      </c>
      <c r="I3507" s="10" t="n">
        <v/>
      </c>
      <c r="J3507" s="10" t="n">
        <v/>
      </c>
      <c r="K3507" s="10" t="n">
        <v/>
      </c>
      <c r="L3507" s="10" t="n">
        <v/>
      </c>
      <c r="M3507" s="10" t="n">
        <v/>
      </c>
      <c r="N3507" s="10" t="n">
        <v/>
      </c>
      <c r="O3507" s="10" t="n">
        <v/>
      </c>
    </row>
    <row r="3508">
      <c r="D3508" s="10" t="n">
        <v/>
      </c>
      <c r="E3508" s="10" t="n">
        <v/>
      </c>
      <c r="F3508" s="10" t="n">
        <v/>
      </c>
      <c r="G3508" s="10" t="n">
        <v/>
      </c>
      <c r="H3508" s="10" t="n">
        <v/>
      </c>
      <c r="I3508" s="10" t="n">
        <v/>
      </c>
      <c r="J3508" s="10" t="n">
        <v/>
      </c>
      <c r="K3508" s="10" t="n">
        <v/>
      </c>
      <c r="L3508" s="10" t="n">
        <v/>
      </c>
      <c r="M3508" s="10" t="n">
        <v/>
      </c>
      <c r="N3508" s="10" t="n">
        <v/>
      </c>
      <c r="O3508" s="10" t="n">
        <v/>
      </c>
    </row>
    <row r="3509">
      <c r="D3509" s="10" t="n">
        <v/>
      </c>
      <c r="E3509" s="10" t="n">
        <v/>
      </c>
      <c r="F3509" s="10" t="n">
        <v/>
      </c>
      <c r="G3509" s="10" t="n">
        <v/>
      </c>
      <c r="H3509" s="10" t="n">
        <v/>
      </c>
      <c r="I3509" s="10" t="n">
        <v/>
      </c>
      <c r="J3509" s="10" t="n">
        <v/>
      </c>
      <c r="K3509" s="10" t="n">
        <v/>
      </c>
      <c r="L3509" s="10" t="n">
        <v/>
      </c>
      <c r="M3509" s="10" t="n">
        <v/>
      </c>
      <c r="N3509" s="10" t="n">
        <v/>
      </c>
      <c r="O3509" s="10" t="n">
        <v/>
      </c>
    </row>
    <row r="3510">
      <c r="D3510" s="10" t="n">
        <v/>
      </c>
      <c r="E3510" s="10" t="n">
        <v/>
      </c>
      <c r="F3510" s="10" t="n">
        <v/>
      </c>
      <c r="G3510" s="10" t="n">
        <v/>
      </c>
      <c r="H3510" s="10" t="n">
        <v/>
      </c>
      <c r="I3510" s="10" t="n">
        <v/>
      </c>
      <c r="J3510" s="10" t="n">
        <v/>
      </c>
      <c r="K3510" s="10" t="n">
        <v/>
      </c>
      <c r="L3510" s="10" t="n">
        <v/>
      </c>
      <c r="M3510" s="10" t="n">
        <v/>
      </c>
      <c r="N3510" s="10" t="n">
        <v/>
      </c>
      <c r="O3510" s="10" t="n">
        <v/>
      </c>
    </row>
    <row r="3511">
      <c r="D3511" s="10" t="n">
        <v/>
      </c>
      <c r="E3511" s="10" t="n">
        <v/>
      </c>
      <c r="F3511" s="10" t="n">
        <v/>
      </c>
      <c r="G3511" s="10" t="n">
        <v/>
      </c>
      <c r="H3511" s="10" t="n">
        <v/>
      </c>
      <c r="I3511" s="10" t="n">
        <v/>
      </c>
      <c r="J3511" s="10" t="n">
        <v/>
      </c>
      <c r="K3511" s="10" t="n">
        <v/>
      </c>
      <c r="L3511" s="10" t="n">
        <v/>
      </c>
      <c r="M3511" s="10" t="n">
        <v/>
      </c>
      <c r="N3511" s="10" t="n">
        <v/>
      </c>
      <c r="O3511" s="10" t="n">
        <v/>
      </c>
    </row>
    <row r="3512">
      <c r="D3512" s="10" t="n">
        <v/>
      </c>
      <c r="E3512" s="10" t="n">
        <v/>
      </c>
      <c r="F3512" s="10" t="n">
        <v/>
      </c>
      <c r="G3512" s="10" t="n">
        <v/>
      </c>
      <c r="H3512" s="10" t="n">
        <v/>
      </c>
      <c r="I3512" s="10" t="n">
        <v/>
      </c>
      <c r="J3512" s="10" t="n">
        <v/>
      </c>
      <c r="K3512" s="10" t="n">
        <v/>
      </c>
      <c r="L3512" s="10" t="n">
        <v/>
      </c>
      <c r="M3512" s="10" t="n">
        <v/>
      </c>
      <c r="N3512" s="10" t="n">
        <v/>
      </c>
      <c r="O3512" s="10" t="n">
        <v/>
      </c>
    </row>
    <row r="3513">
      <c r="D3513" s="10" t="n">
        <v/>
      </c>
      <c r="E3513" s="10" t="n">
        <v/>
      </c>
      <c r="F3513" s="10" t="n">
        <v/>
      </c>
      <c r="G3513" s="10" t="n">
        <v/>
      </c>
      <c r="H3513" s="10" t="n">
        <v/>
      </c>
      <c r="I3513" s="10" t="n">
        <v/>
      </c>
      <c r="J3513" s="10" t="n">
        <v/>
      </c>
      <c r="K3513" s="10" t="n">
        <v/>
      </c>
      <c r="L3513" s="10" t="n">
        <v/>
      </c>
      <c r="M3513" s="10" t="n">
        <v/>
      </c>
      <c r="N3513" s="10" t="n">
        <v/>
      </c>
      <c r="O3513" s="10" t="n">
        <v/>
      </c>
    </row>
    <row r="3514">
      <c r="D3514" s="10" t="n">
        <v/>
      </c>
      <c r="E3514" s="10" t="n">
        <v/>
      </c>
      <c r="F3514" s="10" t="n">
        <v/>
      </c>
      <c r="G3514" s="10" t="n">
        <v/>
      </c>
      <c r="H3514" s="10" t="n">
        <v/>
      </c>
      <c r="I3514" s="10" t="n">
        <v/>
      </c>
      <c r="J3514" s="10" t="n">
        <v/>
      </c>
      <c r="K3514" s="10" t="n">
        <v/>
      </c>
      <c r="L3514" s="10" t="n">
        <v/>
      </c>
      <c r="M3514" s="10" t="n">
        <v/>
      </c>
      <c r="N3514" s="10" t="n">
        <v/>
      </c>
      <c r="O3514" s="10" t="n">
        <v/>
      </c>
    </row>
    <row r="3515">
      <c r="D3515" s="10" t="n">
        <v/>
      </c>
      <c r="E3515" s="10" t="n">
        <v/>
      </c>
      <c r="F3515" s="10" t="n">
        <v/>
      </c>
      <c r="G3515" s="10" t="n">
        <v/>
      </c>
      <c r="H3515" s="10" t="n">
        <v/>
      </c>
      <c r="I3515" s="10" t="n">
        <v/>
      </c>
      <c r="J3515" s="10" t="n">
        <v/>
      </c>
      <c r="K3515" s="10" t="n">
        <v/>
      </c>
      <c r="L3515" s="10" t="n">
        <v/>
      </c>
      <c r="M3515" s="10" t="n">
        <v/>
      </c>
      <c r="N3515" s="10" t="n">
        <v/>
      </c>
      <c r="O3515" s="10" t="n">
        <v/>
      </c>
    </row>
    <row r="3516">
      <c r="D3516" s="10" t="n">
        <v/>
      </c>
      <c r="E3516" s="10" t="n">
        <v/>
      </c>
      <c r="F3516" s="10" t="n">
        <v/>
      </c>
      <c r="G3516" s="10" t="n">
        <v/>
      </c>
      <c r="H3516" s="10" t="n">
        <v/>
      </c>
      <c r="I3516" s="10" t="n">
        <v/>
      </c>
      <c r="J3516" s="10" t="n">
        <v/>
      </c>
      <c r="K3516" s="10" t="n">
        <v/>
      </c>
      <c r="L3516" s="10" t="n">
        <v/>
      </c>
      <c r="M3516" s="10" t="n">
        <v/>
      </c>
      <c r="N3516" s="10" t="n">
        <v/>
      </c>
      <c r="O3516" s="10" t="n">
        <v/>
      </c>
    </row>
    <row r="3517">
      <c r="D3517" s="10" t="n">
        <v/>
      </c>
      <c r="E3517" s="10" t="n">
        <v/>
      </c>
      <c r="F3517" s="10" t="n">
        <v/>
      </c>
      <c r="G3517" s="10" t="n">
        <v/>
      </c>
      <c r="H3517" s="10" t="n">
        <v/>
      </c>
      <c r="I3517" s="10" t="n">
        <v/>
      </c>
      <c r="J3517" s="10" t="n">
        <v/>
      </c>
      <c r="K3517" s="10" t="n">
        <v/>
      </c>
      <c r="L3517" s="10" t="n">
        <v/>
      </c>
      <c r="M3517" s="10" t="n">
        <v/>
      </c>
      <c r="N3517" s="10" t="n">
        <v/>
      </c>
      <c r="O3517" s="10" t="n">
        <v/>
      </c>
    </row>
    <row r="3518">
      <c r="D3518" s="10" t="n">
        <v/>
      </c>
      <c r="E3518" s="10" t="n">
        <v/>
      </c>
      <c r="F3518" s="10" t="n">
        <v/>
      </c>
      <c r="G3518" s="10" t="n">
        <v/>
      </c>
      <c r="H3518" s="10" t="n">
        <v/>
      </c>
      <c r="I3518" s="10" t="n">
        <v/>
      </c>
      <c r="J3518" s="10" t="n">
        <v/>
      </c>
      <c r="K3518" s="10" t="n">
        <v/>
      </c>
      <c r="L3518" s="10" t="n">
        <v/>
      </c>
      <c r="M3518" s="10" t="n">
        <v/>
      </c>
      <c r="N3518" s="10" t="n">
        <v/>
      </c>
      <c r="O3518" s="10" t="n">
        <v/>
      </c>
    </row>
    <row r="3519">
      <c r="D3519" s="10" t="n">
        <v/>
      </c>
      <c r="E3519" s="10" t="n">
        <v/>
      </c>
      <c r="F3519" s="10" t="n">
        <v/>
      </c>
      <c r="G3519" s="10" t="n">
        <v/>
      </c>
      <c r="H3519" s="10" t="n">
        <v/>
      </c>
      <c r="I3519" s="10" t="n">
        <v/>
      </c>
      <c r="J3519" s="10" t="n">
        <v/>
      </c>
      <c r="K3519" s="10" t="n">
        <v/>
      </c>
      <c r="L3519" s="10" t="n">
        <v/>
      </c>
      <c r="M3519" s="10" t="n">
        <v/>
      </c>
      <c r="N3519" s="10" t="n">
        <v/>
      </c>
      <c r="O3519" s="10" t="n">
        <v/>
      </c>
    </row>
    <row r="3520">
      <c r="D3520" s="10" t="n">
        <v/>
      </c>
      <c r="E3520" s="10" t="n">
        <v/>
      </c>
      <c r="F3520" s="10" t="n">
        <v/>
      </c>
      <c r="G3520" s="10" t="n">
        <v/>
      </c>
      <c r="H3520" s="10" t="n">
        <v/>
      </c>
      <c r="I3520" s="10" t="n">
        <v/>
      </c>
      <c r="J3520" s="10" t="n">
        <v/>
      </c>
      <c r="K3520" s="10" t="n">
        <v/>
      </c>
      <c r="L3520" s="10" t="n">
        <v/>
      </c>
      <c r="M3520" s="10" t="n">
        <v/>
      </c>
      <c r="N3520" s="10" t="n">
        <v/>
      </c>
      <c r="O3520" s="10" t="n">
        <v/>
      </c>
    </row>
    <row r="3521">
      <c r="D3521" s="10" t="n">
        <v/>
      </c>
      <c r="E3521" s="10" t="n">
        <v/>
      </c>
      <c r="F3521" s="10" t="n">
        <v/>
      </c>
      <c r="G3521" s="10" t="n">
        <v/>
      </c>
      <c r="H3521" s="10" t="n">
        <v/>
      </c>
      <c r="I3521" s="10" t="n">
        <v/>
      </c>
      <c r="J3521" s="10" t="n">
        <v/>
      </c>
      <c r="K3521" s="10" t="n">
        <v/>
      </c>
      <c r="L3521" s="10" t="n">
        <v/>
      </c>
      <c r="M3521" s="10" t="n">
        <v/>
      </c>
      <c r="N3521" s="10" t="n">
        <v/>
      </c>
      <c r="O3521" s="10" t="n">
        <v/>
      </c>
    </row>
    <row r="3522">
      <c r="D3522" s="10" t="n">
        <v/>
      </c>
      <c r="E3522" s="10" t="n">
        <v/>
      </c>
      <c r="F3522" s="10" t="n">
        <v/>
      </c>
      <c r="G3522" s="10" t="n">
        <v/>
      </c>
      <c r="H3522" s="10" t="n">
        <v/>
      </c>
      <c r="I3522" s="10" t="n">
        <v/>
      </c>
      <c r="J3522" s="10" t="n">
        <v/>
      </c>
      <c r="K3522" s="10" t="n">
        <v/>
      </c>
      <c r="L3522" s="10" t="n">
        <v/>
      </c>
      <c r="M3522" s="10" t="n">
        <v/>
      </c>
      <c r="N3522" s="10" t="n">
        <v/>
      </c>
      <c r="O3522" s="10" t="n">
        <v/>
      </c>
    </row>
    <row r="3523">
      <c r="D3523" s="10" t="n">
        <v/>
      </c>
      <c r="E3523" s="10" t="n">
        <v/>
      </c>
      <c r="F3523" s="10" t="n">
        <v/>
      </c>
      <c r="G3523" s="10" t="n">
        <v/>
      </c>
      <c r="H3523" s="10" t="n">
        <v/>
      </c>
      <c r="I3523" s="10" t="n">
        <v/>
      </c>
      <c r="J3523" s="10" t="n">
        <v/>
      </c>
      <c r="K3523" s="10" t="n">
        <v/>
      </c>
      <c r="L3523" s="10" t="n">
        <v/>
      </c>
      <c r="M3523" s="10" t="n">
        <v/>
      </c>
      <c r="N3523" s="10" t="n">
        <v/>
      </c>
      <c r="O3523" s="10" t="n">
        <v/>
      </c>
    </row>
    <row r="3524">
      <c r="D3524" s="10" t="n">
        <v/>
      </c>
      <c r="E3524" s="10" t="n">
        <v/>
      </c>
      <c r="F3524" s="10" t="n">
        <v/>
      </c>
      <c r="G3524" s="10" t="n">
        <v/>
      </c>
      <c r="H3524" s="10" t="n">
        <v/>
      </c>
      <c r="I3524" s="10" t="n">
        <v/>
      </c>
      <c r="J3524" s="10" t="n">
        <v/>
      </c>
      <c r="K3524" s="10" t="n">
        <v/>
      </c>
      <c r="L3524" s="10" t="n">
        <v/>
      </c>
      <c r="M3524" s="10" t="n">
        <v/>
      </c>
      <c r="N3524" s="10" t="n">
        <v/>
      </c>
      <c r="O3524" s="10" t="n">
        <v/>
      </c>
    </row>
    <row r="3525">
      <c r="D3525" s="10" t="n">
        <v/>
      </c>
      <c r="E3525" s="10" t="n">
        <v/>
      </c>
      <c r="F3525" s="10" t="n">
        <v/>
      </c>
      <c r="G3525" s="10" t="n">
        <v/>
      </c>
      <c r="H3525" s="10" t="n">
        <v/>
      </c>
      <c r="I3525" s="10" t="n">
        <v/>
      </c>
      <c r="J3525" s="10" t="n">
        <v/>
      </c>
      <c r="K3525" s="10" t="n">
        <v/>
      </c>
      <c r="L3525" s="10" t="n">
        <v/>
      </c>
      <c r="M3525" s="10" t="n">
        <v/>
      </c>
      <c r="N3525" s="10" t="n">
        <v/>
      </c>
      <c r="O3525" s="10" t="n">
        <v/>
      </c>
    </row>
    <row r="3526">
      <c r="D3526" s="10" t="n">
        <v/>
      </c>
      <c r="E3526" s="10" t="n">
        <v/>
      </c>
      <c r="F3526" s="10" t="n">
        <v/>
      </c>
      <c r="G3526" s="10" t="n">
        <v/>
      </c>
      <c r="H3526" s="10" t="n">
        <v/>
      </c>
      <c r="I3526" s="10" t="n">
        <v/>
      </c>
      <c r="J3526" s="10" t="n">
        <v/>
      </c>
      <c r="K3526" s="10" t="n">
        <v/>
      </c>
      <c r="L3526" s="10" t="n">
        <v/>
      </c>
      <c r="M3526" s="10" t="n">
        <v/>
      </c>
      <c r="N3526" s="10" t="n">
        <v/>
      </c>
      <c r="O3526" s="10" t="n">
        <v/>
      </c>
    </row>
    <row r="3527">
      <c r="D3527" s="10" t="n">
        <v/>
      </c>
      <c r="E3527" s="10" t="n">
        <v/>
      </c>
      <c r="F3527" s="10" t="n">
        <v/>
      </c>
      <c r="G3527" s="10" t="n">
        <v/>
      </c>
      <c r="H3527" s="10" t="n">
        <v/>
      </c>
      <c r="I3527" s="10" t="n">
        <v/>
      </c>
      <c r="J3527" s="10" t="n">
        <v/>
      </c>
      <c r="K3527" s="10" t="n">
        <v/>
      </c>
      <c r="L3527" s="10" t="n">
        <v/>
      </c>
      <c r="M3527" s="10" t="n">
        <v/>
      </c>
      <c r="N3527" s="10" t="n">
        <v/>
      </c>
      <c r="O3527" s="10" t="n">
        <v/>
      </c>
    </row>
    <row r="3528">
      <c r="D3528" s="10" t="n">
        <v/>
      </c>
      <c r="E3528" s="10" t="n">
        <v/>
      </c>
      <c r="F3528" s="10" t="n">
        <v/>
      </c>
      <c r="G3528" s="10" t="n">
        <v/>
      </c>
      <c r="H3528" s="10" t="n">
        <v/>
      </c>
      <c r="I3528" s="10" t="n">
        <v/>
      </c>
      <c r="J3528" s="10" t="n">
        <v/>
      </c>
      <c r="K3528" s="10" t="n">
        <v/>
      </c>
      <c r="L3528" s="10" t="n">
        <v/>
      </c>
      <c r="M3528" s="10" t="n">
        <v/>
      </c>
      <c r="N3528" s="10" t="n">
        <v/>
      </c>
      <c r="O3528" s="10" t="n">
        <v/>
      </c>
    </row>
    <row r="3529">
      <c r="D3529" s="10" t="n">
        <v/>
      </c>
      <c r="E3529" s="10" t="n">
        <v/>
      </c>
      <c r="F3529" s="10" t="n">
        <v/>
      </c>
      <c r="G3529" s="10" t="n">
        <v/>
      </c>
      <c r="H3529" s="10" t="n">
        <v/>
      </c>
      <c r="I3529" s="10" t="n">
        <v/>
      </c>
      <c r="J3529" s="10" t="n">
        <v/>
      </c>
      <c r="K3529" s="10" t="n">
        <v/>
      </c>
      <c r="L3529" s="10" t="n">
        <v/>
      </c>
      <c r="M3529" s="10" t="n">
        <v/>
      </c>
      <c r="N3529" s="10" t="n">
        <v/>
      </c>
      <c r="O3529" s="10" t="n">
        <v/>
      </c>
    </row>
    <row r="3530">
      <c r="D3530" s="10" t="n">
        <v/>
      </c>
      <c r="E3530" s="10" t="n">
        <v/>
      </c>
      <c r="F3530" s="10" t="n">
        <v/>
      </c>
      <c r="G3530" s="10" t="n">
        <v/>
      </c>
      <c r="H3530" s="10" t="n">
        <v/>
      </c>
      <c r="I3530" s="10" t="n">
        <v/>
      </c>
      <c r="J3530" s="10" t="n">
        <v/>
      </c>
      <c r="K3530" s="10" t="n">
        <v/>
      </c>
      <c r="L3530" s="10" t="n">
        <v/>
      </c>
      <c r="M3530" s="10" t="n">
        <v/>
      </c>
      <c r="N3530" s="10" t="n">
        <v/>
      </c>
      <c r="O3530" s="10" t="n">
        <v/>
      </c>
    </row>
    <row r="3531">
      <c r="D3531" s="10" t="n">
        <v/>
      </c>
      <c r="E3531" s="10" t="n">
        <v/>
      </c>
      <c r="F3531" s="10" t="n">
        <v/>
      </c>
      <c r="G3531" s="10" t="n">
        <v/>
      </c>
      <c r="H3531" s="10" t="n">
        <v/>
      </c>
      <c r="I3531" s="10" t="n">
        <v/>
      </c>
      <c r="J3531" s="10" t="n">
        <v/>
      </c>
      <c r="K3531" s="10" t="n">
        <v/>
      </c>
      <c r="L3531" s="10" t="n">
        <v/>
      </c>
      <c r="M3531" s="10" t="n">
        <v/>
      </c>
      <c r="N3531" s="10" t="n">
        <v/>
      </c>
      <c r="O3531" s="10" t="n">
        <v/>
      </c>
    </row>
    <row r="3532">
      <c r="D3532" s="10" t="n">
        <v/>
      </c>
      <c r="E3532" s="10" t="n">
        <v/>
      </c>
      <c r="F3532" s="10" t="n">
        <v/>
      </c>
      <c r="G3532" s="10" t="n">
        <v/>
      </c>
      <c r="H3532" s="10" t="n">
        <v/>
      </c>
      <c r="I3532" s="10" t="n">
        <v/>
      </c>
      <c r="J3532" s="10" t="n">
        <v/>
      </c>
      <c r="K3532" s="10" t="n">
        <v/>
      </c>
      <c r="L3532" s="10" t="n">
        <v/>
      </c>
      <c r="M3532" s="10" t="n">
        <v/>
      </c>
      <c r="N3532" s="10" t="n">
        <v/>
      </c>
      <c r="O3532" s="10" t="n">
        <v/>
      </c>
    </row>
    <row r="3533">
      <c r="D3533" s="10" t="n">
        <v/>
      </c>
      <c r="E3533" s="10" t="n">
        <v/>
      </c>
      <c r="F3533" s="10" t="n">
        <v/>
      </c>
      <c r="G3533" s="10" t="n">
        <v/>
      </c>
      <c r="H3533" s="10" t="n">
        <v/>
      </c>
      <c r="I3533" s="10" t="n">
        <v/>
      </c>
      <c r="J3533" s="10" t="n">
        <v/>
      </c>
      <c r="K3533" s="10" t="n">
        <v/>
      </c>
      <c r="L3533" s="10" t="n">
        <v/>
      </c>
      <c r="M3533" s="10" t="n">
        <v/>
      </c>
      <c r="N3533" s="10" t="n">
        <v/>
      </c>
      <c r="O3533" s="10" t="n">
        <v/>
      </c>
    </row>
    <row r="3534">
      <c r="D3534" s="10" t="n">
        <v/>
      </c>
      <c r="E3534" s="10" t="n">
        <v/>
      </c>
      <c r="F3534" s="10" t="n">
        <v/>
      </c>
      <c r="G3534" s="10" t="n">
        <v/>
      </c>
      <c r="H3534" s="10" t="n">
        <v/>
      </c>
      <c r="I3534" s="10" t="n">
        <v/>
      </c>
      <c r="J3534" s="10" t="n">
        <v/>
      </c>
      <c r="K3534" s="10" t="n">
        <v/>
      </c>
      <c r="L3534" s="10" t="n">
        <v/>
      </c>
      <c r="M3534" s="10" t="n">
        <v/>
      </c>
      <c r="N3534" s="10" t="n">
        <v/>
      </c>
      <c r="O3534" s="10" t="n">
        <v/>
      </c>
    </row>
    <row r="3535">
      <c r="D3535" s="10" t="n">
        <v/>
      </c>
      <c r="E3535" s="10" t="n">
        <v/>
      </c>
      <c r="F3535" s="10" t="n">
        <v/>
      </c>
      <c r="G3535" s="10" t="n">
        <v/>
      </c>
      <c r="H3535" s="10" t="n">
        <v/>
      </c>
      <c r="I3535" s="10" t="n">
        <v/>
      </c>
      <c r="J3535" s="10" t="n">
        <v/>
      </c>
      <c r="K3535" s="10" t="n">
        <v/>
      </c>
      <c r="L3535" s="10" t="n">
        <v/>
      </c>
      <c r="M3535" s="10" t="n">
        <v/>
      </c>
      <c r="N3535" s="10" t="n">
        <v/>
      </c>
      <c r="O3535" s="10" t="n">
        <v/>
      </c>
    </row>
    <row r="3536">
      <c r="D3536" s="10" t="n">
        <v/>
      </c>
      <c r="E3536" s="10" t="n">
        <v/>
      </c>
      <c r="F3536" s="10" t="n">
        <v/>
      </c>
      <c r="G3536" s="10" t="n">
        <v/>
      </c>
      <c r="H3536" s="10" t="n">
        <v/>
      </c>
      <c r="I3536" s="10" t="n">
        <v/>
      </c>
      <c r="J3536" s="10" t="n">
        <v/>
      </c>
      <c r="K3536" s="10" t="n">
        <v/>
      </c>
      <c r="L3536" s="10" t="n">
        <v/>
      </c>
      <c r="M3536" s="10" t="n">
        <v/>
      </c>
      <c r="N3536" s="10" t="n">
        <v/>
      </c>
      <c r="O3536" s="10" t="n">
        <v/>
      </c>
    </row>
    <row r="3537">
      <c r="D3537" s="10" t="n">
        <v/>
      </c>
      <c r="E3537" s="10" t="n">
        <v/>
      </c>
      <c r="F3537" s="10" t="n">
        <v/>
      </c>
      <c r="G3537" s="10" t="n">
        <v/>
      </c>
      <c r="H3537" s="10" t="n">
        <v/>
      </c>
      <c r="I3537" s="10" t="n">
        <v/>
      </c>
      <c r="J3537" s="10" t="n">
        <v/>
      </c>
      <c r="K3537" s="10" t="n">
        <v/>
      </c>
      <c r="L3537" s="10" t="n">
        <v/>
      </c>
      <c r="M3537" s="10" t="n">
        <v/>
      </c>
      <c r="N3537" s="10" t="n">
        <v/>
      </c>
      <c r="O3537" s="10" t="n">
        <v/>
      </c>
    </row>
    <row r="3538">
      <c r="D3538" s="10" t="n">
        <v/>
      </c>
      <c r="E3538" s="10" t="n">
        <v/>
      </c>
      <c r="F3538" s="10" t="n">
        <v/>
      </c>
      <c r="G3538" s="10" t="n">
        <v/>
      </c>
      <c r="H3538" s="10" t="n">
        <v/>
      </c>
      <c r="I3538" s="10" t="n">
        <v/>
      </c>
      <c r="J3538" s="10" t="n">
        <v/>
      </c>
      <c r="K3538" s="10" t="n">
        <v/>
      </c>
      <c r="L3538" s="10" t="n">
        <v/>
      </c>
      <c r="M3538" s="10" t="n">
        <v/>
      </c>
      <c r="N3538" s="10" t="n">
        <v/>
      </c>
      <c r="O3538" s="10" t="n">
        <v/>
      </c>
    </row>
    <row r="3539">
      <c r="D3539" s="10" t="n">
        <v/>
      </c>
      <c r="E3539" s="10" t="n">
        <v/>
      </c>
      <c r="F3539" s="10" t="n">
        <v/>
      </c>
      <c r="G3539" s="10" t="n">
        <v/>
      </c>
      <c r="H3539" s="10" t="n">
        <v/>
      </c>
      <c r="I3539" s="10" t="n">
        <v/>
      </c>
      <c r="J3539" s="10" t="n">
        <v/>
      </c>
      <c r="K3539" s="10" t="n">
        <v/>
      </c>
      <c r="L3539" s="10" t="n">
        <v/>
      </c>
      <c r="M3539" s="10" t="n">
        <v/>
      </c>
      <c r="N3539" s="10" t="n">
        <v/>
      </c>
      <c r="O3539" s="10" t="n">
        <v/>
      </c>
    </row>
    <row r="3540">
      <c r="D3540" s="10" t="n">
        <v/>
      </c>
      <c r="E3540" s="10" t="n">
        <v/>
      </c>
      <c r="F3540" s="10" t="n">
        <v/>
      </c>
      <c r="G3540" s="10" t="n">
        <v/>
      </c>
      <c r="H3540" s="10" t="n">
        <v/>
      </c>
      <c r="I3540" s="10" t="n">
        <v/>
      </c>
      <c r="J3540" s="10" t="n">
        <v/>
      </c>
      <c r="K3540" s="10" t="n">
        <v/>
      </c>
      <c r="L3540" s="10" t="n">
        <v/>
      </c>
      <c r="M3540" s="10" t="n">
        <v/>
      </c>
      <c r="N3540" s="10" t="n">
        <v/>
      </c>
      <c r="O3540" s="10" t="n">
        <v/>
      </c>
    </row>
    <row r="3541">
      <c r="D3541" s="10" t="n">
        <v/>
      </c>
      <c r="E3541" s="10" t="n">
        <v/>
      </c>
      <c r="F3541" s="10" t="n">
        <v/>
      </c>
      <c r="G3541" s="10" t="n">
        <v/>
      </c>
      <c r="H3541" s="10" t="n">
        <v/>
      </c>
      <c r="I3541" s="10" t="n">
        <v/>
      </c>
      <c r="J3541" s="10" t="n">
        <v/>
      </c>
      <c r="K3541" s="10" t="n">
        <v/>
      </c>
      <c r="L3541" s="10" t="n">
        <v/>
      </c>
      <c r="M3541" s="10" t="n">
        <v/>
      </c>
      <c r="N3541" s="10" t="n">
        <v/>
      </c>
      <c r="O3541" s="10" t="n">
        <v/>
      </c>
    </row>
    <row r="3542">
      <c r="D3542" s="10" t="n">
        <v/>
      </c>
      <c r="E3542" s="10" t="n">
        <v/>
      </c>
      <c r="F3542" s="10" t="n">
        <v/>
      </c>
      <c r="G3542" s="10" t="n">
        <v/>
      </c>
      <c r="H3542" s="10" t="n">
        <v/>
      </c>
      <c r="I3542" s="10" t="n">
        <v/>
      </c>
      <c r="J3542" s="10" t="n">
        <v/>
      </c>
      <c r="K3542" s="10" t="n">
        <v/>
      </c>
      <c r="L3542" s="10" t="n">
        <v/>
      </c>
      <c r="M3542" s="10" t="n">
        <v/>
      </c>
      <c r="N3542" s="10" t="n">
        <v/>
      </c>
      <c r="O3542" s="10" t="n">
        <v/>
      </c>
    </row>
    <row r="3543">
      <c r="D3543" s="10" t="n">
        <v/>
      </c>
      <c r="E3543" s="10" t="n">
        <v/>
      </c>
      <c r="F3543" s="10" t="n">
        <v/>
      </c>
      <c r="G3543" s="10" t="n">
        <v/>
      </c>
      <c r="H3543" s="10" t="n">
        <v/>
      </c>
      <c r="I3543" s="10" t="n">
        <v/>
      </c>
      <c r="J3543" s="10" t="n">
        <v/>
      </c>
      <c r="K3543" s="10" t="n">
        <v/>
      </c>
      <c r="L3543" s="10" t="n">
        <v/>
      </c>
      <c r="M3543" s="10" t="n">
        <v/>
      </c>
      <c r="N3543" s="10" t="n">
        <v/>
      </c>
      <c r="O3543" s="10" t="n">
        <v/>
      </c>
    </row>
    <row r="3544">
      <c r="D3544" s="10" t="n">
        <v/>
      </c>
      <c r="E3544" s="10" t="n">
        <v/>
      </c>
      <c r="F3544" s="10" t="n">
        <v/>
      </c>
      <c r="G3544" s="10" t="n">
        <v/>
      </c>
      <c r="H3544" s="10" t="n">
        <v/>
      </c>
      <c r="I3544" s="10" t="n">
        <v/>
      </c>
      <c r="J3544" s="10" t="n">
        <v/>
      </c>
      <c r="K3544" s="10" t="n">
        <v/>
      </c>
      <c r="L3544" s="10" t="n">
        <v/>
      </c>
      <c r="M3544" s="10" t="n">
        <v/>
      </c>
      <c r="N3544" s="10" t="n">
        <v/>
      </c>
      <c r="O3544" s="10" t="n">
        <v/>
      </c>
    </row>
    <row r="3545">
      <c r="D3545" s="10" t="n">
        <v/>
      </c>
      <c r="E3545" s="10" t="n">
        <v/>
      </c>
      <c r="F3545" s="10" t="n">
        <v/>
      </c>
      <c r="G3545" s="10" t="n">
        <v/>
      </c>
      <c r="H3545" s="10" t="n">
        <v/>
      </c>
      <c r="I3545" s="10" t="n">
        <v/>
      </c>
      <c r="J3545" s="10" t="n">
        <v/>
      </c>
      <c r="K3545" s="10" t="n">
        <v/>
      </c>
      <c r="L3545" s="10" t="n">
        <v/>
      </c>
      <c r="M3545" s="10" t="n">
        <v/>
      </c>
      <c r="N3545" s="10" t="n">
        <v/>
      </c>
      <c r="O3545" s="10" t="n">
        <v/>
      </c>
    </row>
    <row r="3546">
      <c r="D3546" s="10" t="n">
        <v/>
      </c>
      <c r="E3546" s="10" t="n">
        <v/>
      </c>
      <c r="F3546" s="10" t="n">
        <v/>
      </c>
      <c r="G3546" s="10" t="n">
        <v/>
      </c>
      <c r="H3546" s="10" t="n">
        <v/>
      </c>
      <c r="I3546" s="10" t="n">
        <v/>
      </c>
      <c r="J3546" s="10" t="n">
        <v/>
      </c>
      <c r="K3546" s="10" t="n">
        <v/>
      </c>
      <c r="L3546" s="10" t="n">
        <v/>
      </c>
      <c r="M3546" s="10" t="n">
        <v/>
      </c>
      <c r="N3546" s="10" t="n">
        <v/>
      </c>
      <c r="O3546" s="10" t="n">
        <v/>
      </c>
    </row>
    <row r="3547">
      <c r="D3547" s="10" t="n">
        <v/>
      </c>
      <c r="E3547" s="10" t="n">
        <v/>
      </c>
      <c r="F3547" s="10" t="n">
        <v/>
      </c>
      <c r="G3547" s="10" t="n">
        <v/>
      </c>
      <c r="H3547" s="10" t="n">
        <v/>
      </c>
      <c r="I3547" s="10" t="n">
        <v/>
      </c>
      <c r="J3547" s="10" t="n">
        <v/>
      </c>
      <c r="K3547" s="10" t="n">
        <v/>
      </c>
      <c r="L3547" s="10" t="n">
        <v/>
      </c>
      <c r="M3547" s="10" t="n">
        <v/>
      </c>
      <c r="N3547" s="10" t="n">
        <v/>
      </c>
      <c r="O3547" s="10" t="n">
        <v/>
      </c>
    </row>
    <row r="3548">
      <c r="D3548" s="10" t="n">
        <v/>
      </c>
      <c r="E3548" s="10" t="n">
        <v/>
      </c>
      <c r="F3548" s="10" t="n">
        <v/>
      </c>
      <c r="G3548" s="10" t="n">
        <v/>
      </c>
      <c r="H3548" s="10" t="n">
        <v/>
      </c>
      <c r="I3548" s="10" t="n">
        <v/>
      </c>
      <c r="J3548" s="10" t="n">
        <v/>
      </c>
      <c r="K3548" s="10" t="n">
        <v/>
      </c>
      <c r="L3548" s="10" t="n">
        <v/>
      </c>
      <c r="M3548" s="10" t="n">
        <v/>
      </c>
      <c r="N3548" s="10" t="n">
        <v/>
      </c>
      <c r="O3548" s="10" t="n">
        <v/>
      </c>
    </row>
    <row r="3549">
      <c r="D3549" s="10" t="n">
        <v/>
      </c>
      <c r="E3549" s="10" t="n">
        <v/>
      </c>
      <c r="F3549" s="10" t="n">
        <v/>
      </c>
      <c r="G3549" s="10" t="n">
        <v/>
      </c>
      <c r="H3549" s="10" t="n">
        <v/>
      </c>
      <c r="I3549" s="10" t="n">
        <v/>
      </c>
      <c r="J3549" s="10" t="n">
        <v/>
      </c>
      <c r="K3549" s="10" t="n">
        <v/>
      </c>
      <c r="L3549" s="10" t="n">
        <v/>
      </c>
      <c r="M3549" s="10" t="n">
        <v/>
      </c>
      <c r="N3549" s="10" t="n">
        <v/>
      </c>
      <c r="O3549" s="10" t="n">
        <v/>
      </c>
    </row>
    <row r="3550">
      <c r="D3550" s="10" t="n">
        <v/>
      </c>
      <c r="E3550" s="10" t="n">
        <v/>
      </c>
      <c r="F3550" s="10" t="n">
        <v/>
      </c>
      <c r="G3550" s="10" t="n">
        <v/>
      </c>
      <c r="H3550" s="10" t="n">
        <v/>
      </c>
      <c r="I3550" s="10" t="n">
        <v/>
      </c>
      <c r="J3550" s="10" t="n">
        <v/>
      </c>
      <c r="K3550" s="10" t="n">
        <v/>
      </c>
      <c r="L3550" s="10" t="n">
        <v/>
      </c>
      <c r="M3550" s="10" t="n">
        <v/>
      </c>
      <c r="N3550" s="10" t="n">
        <v/>
      </c>
      <c r="O3550" s="10" t="n">
        <v/>
      </c>
    </row>
    <row r="3551">
      <c r="D3551" s="10" t="n">
        <v/>
      </c>
      <c r="E3551" s="10" t="n">
        <v/>
      </c>
      <c r="F3551" s="10" t="n">
        <v/>
      </c>
      <c r="G3551" s="10" t="n">
        <v/>
      </c>
      <c r="H3551" s="10" t="n">
        <v/>
      </c>
      <c r="I3551" s="10" t="n">
        <v/>
      </c>
      <c r="J3551" s="10" t="n">
        <v/>
      </c>
      <c r="K3551" s="10" t="n">
        <v/>
      </c>
      <c r="L3551" s="10" t="n">
        <v/>
      </c>
      <c r="M3551" s="10" t="n">
        <v/>
      </c>
      <c r="N3551" s="10" t="n">
        <v/>
      </c>
      <c r="O3551" s="10" t="n">
        <v/>
      </c>
    </row>
    <row r="3552">
      <c r="D3552" s="10" t="n">
        <v/>
      </c>
      <c r="E3552" s="10" t="n">
        <v/>
      </c>
      <c r="F3552" s="10" t="n">
        <v/>
      </c>
      <c r="G3552" s="10" t="n">
        <v/>
      </c>
      <c r="H3552" s="10" t="n">
        <v/>
      </c>
      <c r="I3552" s="10" t="n">
        <v/>
      </c>
      <c r="J3552" s="10" t="n">
        <v/>
      </c>
      <c r="K3552" s="10" t="n">
        <v/>
      </c>
      <c r="L3552" s="10" t="n">
        <v/>
      </c>
      <c r="M3552" s="10" t="n">
        <v/>
      </c>
      <c r="N3552" s="10" t="n">
        <v/>
      </c>
      <c r="O3552" s="10" t="n">
        <v/>
      </c>
    </row>
    <row r="3553">
      <c r="D3553" s="10" t="n">
        <v/>
      </c>
      <c r="E3553" s="10" t="n">
        <v/>
      </c>
      <c r="F3553" s="10" t="n">
        <v/>
      </c>
      <c r="G3553" s="10" t="n">
        <v/>
      </c>
      <c r="H3553" s="10" t="n">
        <v/>
      </c>
      <c r="I3553" s="10" t="n">
        <v/>
      </c>
      <c r="J3553" s="10" t="n">
        <v/>
      </c>
      <c r="K3553" s="10" t="n">
        <v/>
      </c>
      <c r="L3553" s="10" t="n">
        <v/>
      </c>
      <c r="M3553" s="10" t="n">
        <v/>
      </c>
      <c r="N3553" s="10" t="n">
        <v/>
      </c>
      <c r="O3553" s="10" t="n">
        <v/>
      </c>
    </row>
    <row r="3554">
      <c r="D3554" s="10" t="n">
        <v/>
      </c>
      <c r="E3554" s="10" t="n">
        <v/>
      </c>
      <c r="F3554" s="10" t="n">
        <v/>
      </c>
      <c r="G3554" s="10" t="n">
        <v/>
      </c>
      <c r="H3554" s="10" t="n">
        <v/>
      </c>
      <c r="I3554" s="10" t="n">
        <v/>
      </c>
      <c r="J3554" s="10" t="n">
        <v/>
      </c>
      <c r="K3554" s="10" t="n">
        <v/>
      </c>
      <c r="L3554" s="10" t="n">
        <v/>
      </c>
      <c r="M3554" s="10" t="n">
        <v/>
      </c>
      <c r="N3554" s="10" t="n">
        <v/>
      </c>
      <c r="O3554" s="10" t="n">
        <v/>
      </c>
    </row>
    <row r="3555">
      <c r="D3555" s="10" t="n">
        <v/>
      </c>
      <c r="E3555" s="10" t="n">
        <v/>
      </c>
      <c r="F3555" s="10" t="n">
        <v/>
      </c>
      <c r="G3555" s="10" t="n">
        <v/>
      </c>
      <c r="H3555" s="10" t="n">
        <v/>
      </c>
      <c r="I3555" s="10" t="n">
        <v/>
      </c>
      <c r="J3555" s="10" t="n">
        <v/>
      </c>
      <c r="K3555" s="10" t="n">
        <v/>
      </c>
      <c r="L3555" s="10" t="n">
        <v/>
      </c>
      <c r="M3555" s="10" t="n">
        <v/>
      </c>
      <c r="N3555" s="10" t="n">
        <v/>
      </c>
      <c r="O3555" s="10" t="n">
        <v/>
      </c>
    </row>
    <row r="3556">
      <c r="D3556" s="10" t="n">
        <v/>
      </c>
      <c r="E3556" s="10" t="n">
        <v/>
      </c>
      <c r="F3556" s="10" t="n">
        <v/>
      </c>
      <c r="G3556" s="10" t="n">
        <v/>
      </c>
      <c r="H3556" s="10" t="n">
        <v/>
      </c>
      <c r="I3556" s="10" t="n">
        <v/>
      </c>
      <c r="J3556" s="10" t="n">
        <v/>
      </c>
      <c r="K3556" s="10" t="n">
        <v/>
      </c>
      <c r="L3556" s="10" t="n">
        <v/>
      </c>
      <c r="M3556" s="10" t="n">
        <v/>
      </c>
      <c r="N3556" s="10" t="n">
        <v/>
      </c>
      <c r="O3556" s="10" t="n">
        <v/>
      </c>
    </row>
    <row r="3557">
      <c r="D3557" s="10" t="n">
        <v/>
      </c>
      <c r="E3557" s="10" t="n">
        <v/>
      </c>
      <c r="F3557" s="10" t="n">
        <v/>
      </c>
      <c r="G3557" s="10" t="n">
        <v/>
      </c>
      <c r="H3557" s="10" t="n">
        <v/>
      </c>
      <c r="I3557" s="10" t="n">
        <v/>
      </c>
      <c r="J3557" s="10" t="n">
        <v/>
      </c>
      <c r="K3557" s="10" t="n">
        <v/>
      </c>
      <c r="L3557" s="10" t="n">
        <v/>
      </c>
      <c r="M3557" s="10" t="n">
        <v/>
      </c>
      <c r="N3557" s="10" t="n">
        <v/>
      </c>
      <c r="O3557" s="10" t="n">
        <v/>
      </c>
    </row>
    <row r="3558">
      <c r="D3558" s="10" t="n">
        <v/>
      </c>
      <c r="E3558" s="10" t="n">
        <v/>
      </c>
      <c r="F3558" s="10" t="n">
        <v/>
      </c>
      <c r="G3558" s="10" t="n">
        <v/>
      </c>
      <c r="H3558" s="10" t="n">
        <v/>
      </c>
      <c r="I3558" s="10" t="n">
        <v/>
      </c>
      <c r="J3558" s="10" t="n">
        <v/>
      </c>
      <c r="K3558" s="10" t="n">
        <v/>
      </c>
      <c r="L3558" s="10" t="n">
        <v/>
      </c>
      <c r="M3558" s="10" t="n">
        <v/>
      </c>
      <c r="N3558" s="10" t="n">
        <v/>
      </c>
      <c r="O3558" s="10" t="n">
        <v/>
      </c>
    </row>
    <row r="3559">
      <c r="D3559" s="10" t="n">
        <v/>
      </c>
      <c r="E3559" s="10" t="n">
        <v/>
      </c>
      <c r="F3559" s="10" t="n">
        <v/>
      </c>
      <c r="G3559" s="10" t="n">
        <v/>
      </c>
      <c r="H3559" s="10" t="n">
        <v/>
      </c>
      <c r="I3559" s="10" t="n">
        <v/>
      </c>
      <c r="J3559" s="10" t="n">
        <v/>
      </c>
      <c r="K3559" s="10" t="n">
        <v/>
      </c>
      <c r="L3559" s="10" t="n">
        <v/>
      </c>
      <c r="M3559" s="10" t="n">
        <v/>
      </c>
      <c r="N3559" s="10" t="n">
        <v/>
      </c>
      <c r="O3559" s="10" t="n">
        <v/>
      </c>
    </row>
    <row r="3560">
      <c r="D3560" s="10" t="n">
        <v/>
      </c>
      <c r="E3560" s="10" t="n">
        <v/>
      </c>
      <c r="F3560" s="10" t="n">
        <v/>
      </c>
      <c r="G3560" s="10" t="n">
        <v/>
      </c>
      <c r="H3560" s="10" t="n">
        <v/>
      </c>
      <c r="I3560" s="10" t="n">
        <v/>
      </c>
      <c r="J3560" s="10" t="n">
        <v/>
      </c>
      <c r="K3560" s="10" t="n">
        <v/>
      </c>
      <c r="L3560" s="10" t="n">
        <v/>
      </c>
      <c r="M3560" s="10" t="n">
        <v/>
      </c>
      <c r="N3560" s="10" t="n">
        <v/>
      </c>
      <c r="O3560" s="10" t="n">
        <v/>
      </c>
    </row>
    <row r="3561">
      <c r="D3561" s="10" t="n">
        <v/>
      </c>
      <c r="E3561" s="10" t="n">
        <v/>
      </c>
      <c r="F3561" s="10" t="n">
        <v/>
      </c>
      <c r="G3561" s="10" t="n">
        <v/>
      </c>
      <c r="H3561" s="10" t="n">
        <v/>
      </c>
      <c r="I3561" s="10" t="n">
        <v/>
      </c>
      <c r="J3561" s="10" t="n">
        <v/>
      </c>
      <c r="K3561" s="10" t="n">
        <v/>
      </c>
      <c r="L3561" s="10" t="n">
        <v/>
      </c>
      <c r="M3561" s="10" t="n">
        <v/>
      </c>
      <c r="N3561" s="10" t="n">
        <v/>
      </c>
      <c r="O3561" s="10" t="n">
        <v/>
      </c>
    </row>
    <row r="3562">
      <c r="D3562" s="10" t="n">
        <v/>
      </c>
      <c r="E3562" s="10" t="n">
        <v/>
      </c>
      <c r="F3562" s="10" t="n">
        <v/>
      </c>
      <c r="G3562" s="10" t="n">
        <v/>
      </c>
      <c r="H3562" s="10" t="n">
        <v/>
      </c>
      <c r="I3562" s="10" t="n">
        <v/>
      </c>
      <c r="J3562" s="10" t="n">
        <v/>
      </c>
      <c r="K3562" s="10" t="n">
        <v/>
      </c>
      <c r="L3562" s="10" t="n">
        <v/>
      </c>
      <c r="M3562" s="10" t="n">
        <v/>
      </c>
      <c r="N3562" s="10" t="n">
        <v/>
      </c>
      <c r="O3562" s="10" t="n">
        <v/>
      </c>
    </row>
    <row r="3563">
      <c r="D3563" s="10" t="n">
        <v/>
      </c>
      <c r="E3563" s="10" t="n">
        <v/>
      </c>
      <c r="F3563" s="10" t="n">
        <v/>
      </c>
      <c r="G3563" s="10" t="n">
        <v/>
      </c>
      <c r="H3563" s="10" t="n">
        <v/>
      </c>
      <c r="I3563" s="10" t="n">
        <v/>
      </c>
      <c r="J3563" s="10" t="n">
        <v/>
      </c>
      <c r="K3563" s="10" t="n">
        <v/>
      </c>
      <c r="L3563" s="10" t="n">
        <v/>
      </c>
      <c r="M3563" s="10" t="n">
        <v/>
      </c>
      <c r="N3563" s="10" t="n">
        <v/>
      </c>
      <c r="O3563" s="10" t="n">
        <v/>
      </c>
    </row>
    <row r="3564">
      <c r="D3564" s="10" t="n">
        <v/>
      </c>
      <c r="E3564" s="10" t="n">
        <v/>
      </c>
      <c r="F3564" s="10" t="n">
        <v/>
      </c>
      <c r="G3564" s="10" t="n">
        <v/>
      </c>
      <c r="H3564" s="10" t="n">
        <v/>
      </c>
      <c r="I3564" s="10" t="n">
        <v/>
      </c>
      <c r="J3564" s="10" t="n">
        <v/>
      </c>
      <c r="K3564" s="10" t="n">
        <v/>
      </c>
      <c r="L3564" s="10" t="n">
        <v/>
      </c>
      <c r="M3564" s="10" t="n">
        <v/>
      </c>
      <c r="N3564" s="10" t="n">
        <v/>
      </c>
      <c r="O3564" s="10" t="n">
        <v/>
      </c>
    </row>
    <row r="3565">
      <c r="D3565" s="10" t="n">
        <v/>
      </c>
      <c r="E3565" s="10" t="n">
        <v/>
      </c>
      <c r="F3565" s="10" t="n">
        <v/>
      </c>
      <c r="G3565" s="10" t="n">
        <v/>
      </c>
      <c r="H3565" s="10" t="n">
        <v/>
      </c>
      <c r="I3565" s="10" t="n">
        <v/>
      </c>
      <c r="J3565" s="10" t="n">
        <v/>
      </c>
      <c r="K3565" s="10" t="n">
        <v/>
      </c>
      <c r="L3565" s="10" t="n">
        <v/>
      </c>
      <c r="M3565" s="10" t="n">
        <v/>
      </c>
      <c r="N3565" s="10" t="n">
        <v/>
      </c>
      <c r="O3565" s="10" t="n">
        <v/>
      </c>
    </row>
    <row r="3566">
      <c r="D3566" s="10" t="n">
        <v/>
      </c>
      <c r="E3566" s="10" t="n">
        <v/>
      </c>
      <c r="F3566" s="10" t="n">
        <v/>
      </c>
      <c r="G3566" s="10" t="n">
        <v/>
      </c>
      <c r="H3566" s="10" t="n">
        <v/>
      </c>
      <c r="I3566" s="10" t="n">
        <v/>
      </c>
      <c r="J3566" s="10" t="n">
        <v/>
      </c>
      <c r="K3566" s="10" t="n">
        <v/>
      </c>
      <c r="L3566" s="10" t="n">
        <v/>
      </c>
      <c r="M3566" s="10" t="n">
        <v/>
      </c>
      <c r="N3566" s="10" t="n">
        <v/>
      </c>
      <c r="O3566" s="10" t="n">
        <v/>
      </c>
    </row>
    <row r="3567">
      <c r="D3567" s="10" t="n">
        <v/>
      </c>
      <c r="E3567" s="10" t="n">
        <v/>
      </c>
      <c r="F3567" s="10" t="n">
        <v/>
      </c>
      <c r="G3567" s="10" t="n">
        <v/>
      </c>
      <c r="H3567" s="10" t="n">
        <v/>
      </c>
      <c r="I3567" s="10" t="n">
        <v/>
      </c>
      <c r="J3567" s="10" t="n">
        <v/>
      </c>
      <c r="K3567" s="10" t="n">
        <v/>
      </c>
      <c r="L3567" s="10" t="n">
        <v/>
      </c>
      <c r="M3567" s="10" t="n">
        <v/>
      </c>
      <c r="N3567" s="10" t="n">
        <v/>
      </c>
      <c r="O3567" s="10" t="n">
        <v/>
      </c>
    </row>
    <row r="3568">
      <c r="D3568" s="10" t="n">
        <v/>
      </c>
      <c r="E3568" s="10" t="n">
        <v/>
      </c>
      <c r="F3568" s="10" t="n">
        <v/>
      </c>
      <c r="G3568" s="10" t="n">
        <v/>
      </c>
      <c r="H3568" s="10" t="n">
        <v/>
      </c>
      <c r="I3568" s="10" t="n">
        <v/>
      </c>
      <c r="J3568" s="10" t="n">
        <v/>
      </c>
      <c r="K3568" s="10" t="n">
        <v/>
      </c>
      <c r="L3568" s="10" t="n">
        <v/>
      </c>
      <c r="M3568" s="10" t="n">
        <v/>
      </c>
      <c r="N3568" s="10" t="n">
        <v/>
      </c>
      <c r="O3568" s="10" t="n">
        <v/>
      </c>
    </row>
    <row r="3569">
      <c r="D3569" s="10" t="n">
        <v/>
      </c>
      <c r="E3569" s="10" t="n">
        <v/>
      </c>
      <c r="F3569" s="10" t="n">
        <v/>
      </c>
      <c r="G3569" s="10" t="n">
        <v/>
      </c>
      <c r="H3569" s="10" t="n">
        <v/>
      </c>
      <c r="I3569" s="10" t="n">
        <v/>
      </c>
      <c r="J3569" s="10" t="n">
        <v/>
      </c>
      <c r="K3569" s="10" t="n">
        <v/>
      </c>
      <c r="L3569" s="10" t="n">
        <v/>
      </c>
      <c r="M3569" s="10" t="n">
        <v/>
      </c>
      <c r="N3569" s="10" t="n">
        <v/>
      </c>
      <c r="O3569" s="10" t="n">
        <v/>
      </c>
    </row>
    <row r="3570">
      <c r="D3570" s="10" t="n">
        <v/>
      </c>
      <c r="E3570" s="10" t="n">
        <v/>
      </c>
      <c r="F3570" s="10" t="n">
        <v/>
      </c>
      <c r="G3570" s="10" t="n">
        <v/>
      </c>
      <c r="H3570" s="10" t="n">
        <v/>
      </c>
      <c r="I3570" s="10" t="n">
        <v/>
      </c>
      <c r="J3570" s="10" t="n">
        <v/>
      </c>
      <c r="K3570" s="10" t="n">
        <v/>
      </c>
      <c r="L3570" s="10" t="n">
        <v/>
      </c>
      <c r="M3570" s="10" t="n">
        <v/>
      </c>
      <c r="N3570" s="10" t="n">
        <v/>
      </c>
      <c r="O3570" s="10" t="n">
        <v/>
      </c>
    </row>
    <row r="3571">
      <c r="D3571" s="10" t="n">
        <v/>
      </c>
      <c r="E3571" s="10" t="n">
        <v/>
      </c>
      <c r="F3571" s="10" t="n">
        <v/>
      </c>
      <c r="G3571" s="10" t="n">
        <v/>
      </c>
      <c r="H3571" s="10" t="n">
        <v/>
      </c>
      <c r="I3571" s="10" t="n">
        <v/>
      </c>
      <c r="J3571" s="10" t="n">
        <v/>
      </c>
      <c r="K3571" s="10" t="n">
        <v/>
      </c>
      <c r="L3571" s="10" t="n">
        <v/>
      </c>
      <c r="M3571" s="10" t="n">
        <v/>
      </c>
      <c r="N3571" s="10" t="n">
        <v/>
      </c>
      <c r="O3571" s="10" t="n">
        <v/>
      </c>
    </row>
    <row r="3572">
      <c r="D3572" s="10" t="n">
        <v/>
      </c>
      <c r="E3572" s="10" t="n">
        <v/>
      </c>
      <c r="F3572" s="10" t="n">
        <v/>
      </c>
      <c r="G3572" s="10" t="n">
        <v/>
      </c>
      <c r="H3572" s="10" t="n">
        <v/>
      </c>
      <c r="I3572" s="10" t="n">
        <v/>
      </c>
      <c r="J3572" s="10" t="n">
        <v/>
      </c>
      <c r="K3572" s="10" t="n">
        <v/>
      </c>
      <c r="L3572" s="10" t="n">
        <v/>
      </c>
      <c r="M3572" s="10" t="n">
        <v/>
      </c>
      <c r="N3572" s="10" t="n">
        <v/>
      </c>
      <c r="O3572" s="10" t="n">
        <v/>
      </c>
    </row>
    <row r="3573">
      <c r="D3573" s="10" t="n">
        <v/>
      </c>
      <c r="E3573" s="10" t="n">
        <v/>
      </c>
      <c r="F3573" s="10" t="n">
        <v/>
      </c>
      <c r="G3573" s="10" t="n">
        <v/>
      </c>
      <c r="H3573" s="10" t="n">
        <v/>
      </c>
      <c r="I3573" s="10" t="n">
        <v/>
      </c>
      <c r="J3573" s="10" t="n">
        <v/>
      </c>
      <c r="K3573" s="10" t="n">
        <v/>
      </c>
      <c r="L3573" s="10" t="n">
        <v/>
      </c>
      <c r="M3573" s="10" t="n">
        <v/>
      </c>
      <c r="N3573" s="10" t="n">
        <v/>
      </c>
      <c r="O3573" s="10" t="n">
        <v/>
      </c>
    </row>
    <row r="3574">
      <c r="D3574" s="10" t="n">
        <v/>
      </c>
      <c r="E3574" s="10" t="n">
        <v/>
      </c>
      <c r="F3574" s="10" t="n">
        <v/>
      </c>
      <c r="G3574" s="10" t="n">
        <v/>
      </c>
      <c r="H3574" s="10" t="n">
        <v/>
      </c>
      <c r="I3574" s="10" t="n">
        <v/>
      </c>
      <c r="J3574" s="10" t="n">
        <v/>
      </c>
      <c r="K3574" s="10" t="n">
        <v/>
      </c>
      <c r="L3574" s="10" t="n">
        <v/>
      </c>
      <c r="M3574" s="10" t="n">
        <v/>
      </c>
      <c r="N3574" s="10" t="n">
        <v/>
      </c>
      <c r="O3574" s="10" t="n">
        <v/>
      </c>
    </row>
    <row r="3575">
      <c r="D3575" s="10" t="n">
        <v/>
      </c>
      <c r="E3575" s="10" t="n">
        <v/>
      </c>
      <c r="F3575" s="10" t="n">
        <v/>
      </c>
      <c r="G3575" s="10" t="n">
        <v/>
      </c>
      <c r="H3575" s="10" t="n">
        <v/>
      </c>
      <c r="I3575" s="10" t="n">
        <v/>
      </c>
      <c r="J3575" s="10" t="n">
        <v/>
      </c>
      <c r="K3575" s="10" t="n">
        <v/>
      </c>
      <c r="L3575" s="10" t="n">
        <v/>
      </c>
      <c r="M3575" s="10" t="n">
        <v/>
      </c>
      <c r="N3575" s="10" t="n">
        <v/>
      </c>
      <c r="O3575" s="10" t="n">
        <v/>
      </c>
    </row>
    <row r="3576">
      <c r="D3576" s="10" t="n">
        <v/>
      </c>
      <c r="E3576" s="10" t="n">
        <v/>
      </c>
      <c r="F3576" s="10" t="n">
        <v/>
      </c>
      <c r="G3576" s="10" t="n">
        <v/>
      </c>
      <c r="H3576" s="10" t="n">
        <v/>
      </c>
      <c r="I3576" s="10" t="n">
        <v/>
      </c>
      <c r="J3576" s="10" t="n">
        <v/>
      </c>
      <c r="K3576" s="10" t="n">
        <v/>
      </c>
      <c r="L3576" s="10" t="n">
        <v/>
      </c>
      <c r="M3576" s="10" t="n">
        <v/>
      </c>
      <c r="N3576" s="10" t="n">
        <v/>
      </c>
      <c r="O3576" s="10" t="n">
        <v/>
      </c>
    </row>
    <row r="3577">
      <c r="D3577" s="10" t="n">
        <v/>
      </c>
      <c r="E3577" s="10" t="n">
        <v/>
      </c>
      <c r="F3577" s="10" t="n">
        <v/>
      </c>
      <c r="G3577" s="10" t="n">
        <v/>
      </c>
      <c r="H3577" s="10" t="n">
        <v/>
      </c>
      <c r="I3577" s="10" t="n">
        <v/>
      </c>
      <c r="J3577" s="10" t="n">
        <v/>
      </c>
      <c r="K3577" s="10" t="n">
        <v/>
      </c>
      <c r="L3577" s="10" t="n">
        <v/>
      </c>
      <c r="M3577" s="10" t="n">
        <v/>
      </c>
      <c r="N3577" s="10" t="n">
        <v/>
      </c>
      <c r="O3577" s="10" t="n">
        <v/>
      </c>
    </row>
    <row r="3578">
      <c r="D3578" s="10" t="n">
        <v/>
      </c>
      <c r="E3578" s="10" t="n">
        <v/>
      </c>
      <c r="F3578" s="10" t="n">
        <v/>
      </c>
      <c r="G3578" s="10" t="n">
        <v/>
      </c>
      <c r="H3578" s="10" t="n">
        <v/>
      </c>
      <c r="I3578" s="10" t="n">
        <v/>
      </c>
      <c r="J3578" s="10" t="n">
        <v/>
      </c>
      <c r="K3578" s="10" t="n">
        <v/>
      </c>
      <c r="L3578" s="10" t="n">
        <v/>
      </c>
      <c r="M3578" s="10" t="n">
        <v/>
      </c>
      <c r="N3578" s="10" t="n">
        <v/>
      </c>
      <c r="O3578" s="10" t="n">
        <v/>
      </c>
    </row>
    <row r="3579">
      <c r="D3579" s="10" t="n">
        <v/>
      </c>
      <c r="E3579" s="10" t="n">
        <v/>
      </c>
      <c r="F3579" s="10" t="n">
        <v/>
      </c>
      <c r="G3579" s="10" t="n">
        <v/>
      </c>
      <c r="H3579" s="10" t="n">
        <v/>
      </c>
      <c r="I3579" s="10" t="n">
        <v/>
      </c>
      <c r="J3579" s="10" t="n">
        <v/>
      </c>
      <c r="K3579" s="10" t="n">
        <v/>
      </c>
      <c r="L3579" s="10" t="n">
        <v/>
      </c>
      <c r="M3579" s="10" t="n">
        <v/>
      </c>
      <c r="N3579" s="10" t="n">
        <v/>
      </c>
      <c r="O3579" s="10" t="n">
        <v/>
      </c>
    </row>
    <row r="3580">
      <c r="D3580" s="10" t="n">
        <v/>
      </c>
      <c r="E3580" s="10" t="n">
        <v/>
      </c>
      <c r="F3580" s="10" t="n">
        <v/>
      </c>
      <c r="G3580" s="10" t="n">
        <v/>
      </c>
      <c r="H3580" s="10" t="n">
        <v/>
      </c>
      <c r="I3580" s="10" t="n">
        <v/>
      </c>
      <c r="J3580" s="10" t="n">
        <v/>
      </c>
      <c r="K3580" s="10" t="n">
        <v/>
      </c>
      <c r="L3580" s="10" t="n">
        <v/>
      </c>
      <c r="M3580" s="10" t="n">
        <v/>
      </c>
      <c r="N3580" s="10" t="n">
        <v/>
      </c>
      <c r="O3580" s="10" t="n">
        <v/>
      </c>
    </row>
    <row r="3581">
      <c r="D3581" s="10" t="n">
        <v/>
      </c>
      <c r="E3581" s="10" t="n">
        <v/>
      </c>
      <c r="F3581" s="10" t="n">
        <v/>
      </c>
      <c r="G3581" s="10" t="n">
        <v/>
      </c>
      <c r="H3581" s="10" t="n">
        <v/>
      </c>
      <c r="I3581" s="10" t="n">
        <v/>
      </c>
      <c r="J3581" s="10" t="n">
        <v/>
      </c>
      <c r="K3581" s="10" t="n">
        <v/>
      </c>
      <c r="L3581" s="10" t="n">
        <v/>
      </c>
      <c r="M3581" s="10" t="n">
        <v/>
      </c>
      <c r="N3581" s="10" t="n">
        <v/>
      </c>
      <c r="O3581" s="10" t="n">
        <v/>
      </c>
    </row>
    <row r="3582">
      <c r="D3582" s="10" t="n">
        <v/>
      </c>
      <c r="E3582" s="10" t="n">
        <v/>
      </c>
      <c r="F3582" s="10" t="n">
        <v/>
      </c>
      <c r="G3582" s="10" t="n">
        <v/>
      </c>
      <c r="H3582" s="10" t="n">
        <v/>
      </c>
      <c r="I3582" s="10" t="n">
        <v/>
      </c>
      <c r="J3582" s="10" t="n">
        <v/>
      </c>
      <c r="K3582" s="10" t="n">
        <v/>
      </c>
      <c r="L3582" s="10" t="n">
        <v/>
      </c>
      <c r="M3582" s="10" t="n">
        <v/>
      </c>
      <c r="N3582" s="10" t="n">
        <v/>
      </c>
      <c r="O3582" s="10" t="n">
        <v/>
      </c>
    </row>
    <row r="3583">
      <c r="D3583" s="10" t="n">
        <v/>
      </c>
      <c r="E3583" s="10" t="n">
        <v/>
      </c>
      <c r="F3583" s="10" t="n">
        <v/>
      </c>
      <c r="G3583" s="10" t="n">
        <v/>
      </c>
      <c r="H3583" s="10" t="n">
        <v/>
      </c>
      <c r="I3583" s="10" t="n">
        <v/>
      </c>
      <c r="J3583" s="10" t="n">
        <v/>
      </c>
      <c r="K3583" s="10" t="n">
        <v/>
      </c>
      <c r="L3583" s="10" t="n">
        <v/>
      </c>
      <c r="M3583" s="10" t="n">
        <v/>
      </c>
      <c r="N3583" s="10" t="n">
        <v/>
      </c>
      <c r="O3583" s="10" t="n">
        <v/>
      </c>
    </row>
    <row r="3584">
      <c r="D3584" s="10" t="n">
        <v/>
      </c>
      <c r="E3584" s="10" t="n">
        <v/>
      </c>
      <c r="F3584" s="10" t="n">
        <v/>
      </c>
      <c r="G3584" s="10" t="n">
        <v/>
      </c>
      <c r="H3584" s="10" t="n">
        <v/>
      </c>
      <c r="I3584" s="10" t="n">
        <v/>
      </c>
      <c r="J3584" s="10" t="n">
        <v/>
      </c>
      <c r="K3584" s="10" t="n">
        <v/>
      </c>
      <c r="L3584" s="10" t="n">
        <v/>
      </c>
      <c r="M3584" s="10" t="n">
        <v/>
      </c>
      <c r="N3584" s="10" t="n">
        <v/>
      </c>
      <c r="O3584" s="10" t="n">
        <v/>
      </c>
    </row>
    <row r="3585">
      <c r="D3585" s="10" t="n">
        <v/>
      </c>
      <c r="E3585" s="10" t="n">
        <v/>
      </c>
      <c r="F3585" s="10" t="n">
        <v/>
      </c>
      <c r="G3585" s="10" t="n">
        <v/>
      </c>
      <c r="H3585" s="10" t="n">
        <v/>
      </c>
      <c r="I3585" s="10" t="n">
        <v/>
      </c>
      <c r="J3585" s="10" t="n">
        <v/>
      </c>
      <c r="K3585" s="10" t="n">
        <v/>
      </c>
      <c r="L3585" s="10" t="n">
        <v/>
      </c>
      <c r="M3585" s="10" t="n">
        <v/>
      </c>
      <c r="N3585" s="10" t="n">
        <v/>
      </c>
      <c r="O3585" s="10" t="n">
        <v/>
      </c>
    </row>
    <row r="3586">
      <c r="D3586" s="10" t="n">
        <v/>
      </c>
      <c r="E3586" s="10" t="n">
        <v/>
      </c>
      <c r="F3586" s="10" t="n">
        <v/>
      </c>
      <c r="G3586" s="10" t="n">
        <v/>
      </c>
      <c r="H3586" s="10" t="n">
        <v/>
      </c>
      <c r="I3586" s="10" t="n">
        <v/>
      </c>
      <c r="J3586" s="10" t="n">
        <v/>
      </c>
      <c r="K3586" s="10" t="n">
        <v/>
      </c>
      <c r="L3586" s="10" t="n">
        <v/>
      </c>
      <c r="M3586" s="10" t="n">
        <v/>
      </c>
      <c r="N3586" s="10" t="n">
        <v/>
      </c>
      <c r="O3586" s="10" t="n">
        <v/>
      </c>
    </row>
    <row r="3587">
      <c r="D3587" s="10" t="n">
        <v/>
      </c>
      <c r="E3587" s="10" t="n">
        <v/>
      </c>
      <c r="F3587" s="10" t="n">
        <v/>
      </c>
      <c r="G3587" s="10" t="n">
        <v/>
      </c>
      <c r="H3587" s="10" t="n">
        <v/>
      </c>
      <c r="I3587" s="10" t="n">
        <v/>
      </c>
      <c r="J3587" s="10" t="n">
        <v/>
      </c>
      <c r="K3587" s="10" t="n">
        <v/>
      </c>
      <c r="L3587" s="10" t="n">
        <v/>
      </c>
      <c r="M3587" s="10" t="n">
        <v/>
      </c>
      <c r="N3587" s="10" t="n">
        <v/>
      </c>
      <c r="O3587" s="10" t="n">
        <v/>
      </c>
    </row>
    <row r="3588">
      <c r="D3588" s="10" t="n">
        <v/>
      </c>
      <c r="E3588" s="10" t="n">
        <v/>
      </c>
      <c r="F3588" s="10" t="n">
        <v/>
      </c>
      <c r="G3588" s="10" t="n">
        <v/>
      </c>
      <c r="H3588" s="10" t="n">
        <v/>
      </c>
      <c r="I3588" s="10" t="n">
        <v/>
      </c>
      <c r="J3588" s="10" t="n">
        <v/>
      </c>
      <c r="K3588" s="10" t="n">
        <v/>
      </c>
      <c r="L3588" s="10" t="n">
        <v/>
      </c>
      <c r="M3588" s="10" t="n">
        <v/>
      </c>
      <c r="N3588" s="10" t="n">
        <v/>
      </c>
      <c r="O3588" s="10" t="n">
        <v/>
      </c>
    </row>
    <row r="3589">
      <c r="D3589" s="10" t="n">
        <v/>
      </c>
      <c r="E3589" s="10" t="n">
        <v/>
      </c>
      <c r="F3589" s="10" t="n">
        <v/>
      </c>
      <c r="G3589" s="10" t="n">
        <v/>
      </c>
      <c r="H3589" s="10" t="n">
        <v/>
      </c>
      <c r="I3589" s="10" t="n">
        <v/>
      </c>
      <c r="J3589" s="10" t="n">
        <v/>
      </c>
      <c r="K3589" s="10" t="n">
        <v/>
      </c>
      <c r="L3589" s="10" t="n">
        <v/>
      </c>
      <c r="M3589" s="10" t="n">
        <v/>
      </c>
      <c r="N3589" s="10" t="n">
        <v/>
      </c>
      <c r="O3589" s="10" t="n">
        <v/>
      </c>
    </row>
    <row r="3590">
      <c r="D3590" s="10" t="n">
        <v/>
      </c>
      <c r="E3590" s="10" t="n">
        <v/>
      </c>
      <c r="F3590" s="10" t="n">
        <v/>
      </c>
      <c r="G3590" s="10" t="n">
        <v/>
      </c>
      <c r="H3590" s="10" t="n">
        <v/>
      </c>
      <c r="I3590" s="10" t="n">
        <v/>
      </c>
      <c r="J3590" s="10" t="n">
        <v/>
      </c>
      <c r="K3590" s="10" t="n">
        <v/>
      </c>
      <c r="L3590" s="10" t="n">
        <v/>
      </c>
      <c r="M3590" s="10" t="n">
        <v/>
      </c>
      <c r="N3590" s="10" t="n">
        <v/>
      </c>
      <c r="O3590" s="10" t="n">
        <v/>
      </c>
    </row>
    <row r="3591">
      <c r="D3591" s="10" t="n">
        <v/>
      </c>
      <c r="E3591" s="10" t="n">
        <v/>
      </c>
      <c r="F3591" s="10" t="n">
        <v/>
      </c>
      <c r="G3591" s="10" t="n">
        <v/>
      </c>
      <c r="H3591" s="10" t="n">
        <v/>
      </c>
      <c r="I3591" s="10" t="n">
        <v/>
      </c>
      <c r="J3591" s="10" t="n">
        <v/>
      </c>
      <c r="K3591" s="10" t="n">
        <v/>
      </c>
      <c r="L3591" s="10" t="n">
        <v/>
      </c>
      <c r="M3591" s="10" t="n">
        <v/>
      </c>
      <c r="N3591" s="10" t="n">
        <v/>
      </c>
      <c r="O3591" s="10" t="n">
        <v/>
      </c>
    </row>
    <row r="3592">
      <c r="D3592" s="10" t="n">
        <v/>
      </c>
      <c r="E3592" s="10" t="n">
        <v/>
      </c>
      <c r="F3592" s="10" t="n">
        <v/>
      </c>
      <c r="G3592" s="10" t="n">
        <v/>
      </c>
      <c r="H3592" s="10" t="n">
        <v/>
      </c>
      <c r="I3592" s="10" t="n">
        <v/>
      </c>
      <c r="J3592" s="10" t="n">
        <v/>
      </c>
      <c r="K3592" s="10" t="n">
        <v/>
      </c>
      <c r="L3592" s="10" t="n">
        <v/>
      </c>
      <c r="M3592" s="10" t="n">
        <v/>
      </c>
      <c r="N3592" s="10" t="n">
        <v/>
      </c>
      <c r="O3592" s="10" t="n">
        <v/>
      </c>
    </row>
    <row r="3593">
      <c r="D3593" s="10" t="n">
        <v/>
      </c>
      <c r="E3593" s="10" t="n">
        <v/>
      </c>
      <c r="F3593" s="10" t="n">
        <v/>
      </c>
      <c r="G3593" s="10" t="n">
        <v/>
      </c>
      <c r="H3593" s="10" t="n">
        <v/>
      </c>
      <c r="I3593" s="10" t="n">
        <v/>
      </c>
      <c r="J3593" s="10" t="n">
        <v/>
      </c>
      <c r="K3593" s="10" t="n">
        <v/>
      </c>
      <c r="L3593" s="10" t="n">
        <v/>
      </c>
      <c r="M3593" s="10" t="n">
        <v/>
      </c>
      <c r="N3593" s="10" t="n">
        <v/>
      </c>
      <c r="O3593" s="10" t="n">
        <v/>
      </c>
    </row>
    <row r="3594">
      <c r="D3594" s="10" t="n">
        <v/>
      </c>
      <c r="E3594" s="10" t="n">
        <v/>
      </c>
      <c r="F3594" s="10" t="n">
        <v/>
      </c>
      <c r="G3594" s="10" t="n">
        <v/>
      </c>
      <c r="H3594" s="10" t="n">
        <v/>
      </c>
      <c r="I3594" s="10" t="n">
        <v/>
      </c>
      <c r="J3594" s="10" t="n">
        <v/>
      </c>
      <c r="K3594" s="10" t="n">
        <v/>
      </c>
      <c r="L3594" s="10" t="n">
        <v/>
      </c>
      <c r="M3594" s="10" t="n">
        <v/>
      </c>
      <c r="N3594" s="10" t="n">
        <v/>
      </c>
      <c r="O3594" s="10" t="n">
        <v/>
      </c>
    </row>
    <row r="3595">
      <c r="D3595" s="10" t="n">
        <v/>
      </c>
      <c r="E3595" s="10" t="n">
        <v/>
      </c>
      <c r="F3595" s="10" t="n">
        <v/>
      </c>
      <c r="G3595" s="10" t="n">
        <v/>
      </c>
      <c r="H3595" s="10" t="n">
        <v/>
      </c>
      <c r="I3595" s="10" t="n">
        <v/>
      </c>
      <c r="J3595" s="10" t="n">
        <v/>
      </c>
      <c r="K3595" s="10" t="n">
        <v/>
      </c>
      <c r="L3595" s="10" t="n">
        <v/>
      </c>
      <c r="M3595" s="10" t="n">
        <v/>
      </c>
      <c r="N3595" s="10" t="n">
        <v/>
      </c>
      <c r="O3595" s="10" t="n">
        <v/>
      </c>
    </row>
    <row r="3596">
      <c r="D3596" s="10" t="n">
        <v/>
      </c>
      <c r="E3596" s="10" t="n">
        <v/>
      </c>
      <c r="F3596" s="10" t="n">
        <v/>
      </c>
      <c r="G3596" s="10" t="n">
        <v/>
      </c>
      <c r="H3596" s="10" t="n">
        <v/>
      </c>
      <c r="I3596" s="10" t="n">
        <v/>
      </c>
      <c r="J3596" s="10" t="n">
        <v/>
      </c>
      <c r="K3596" s="10" t="n">
        <v/>
      </c>
      <c r="L3596" s="10" t="n">
        <v/>
      </c>
      <c r="M3596" s="10" t="n">
        <v/>
      </c>
      <c r="N3596" s="10" t="n">
        <v/>
      </c>
      <c r="O3596" s="10" t="n">
        <v/>
      </c>
    </row>
    <row r="3597">
      <c r="D3597" s="10" t="n">
        <v/>
      </c>
      <c r="E3597" s="10" t="n">
        <v/>
      </c>
      <c r="F3597" s="10" t="n">
        <v/>
      </c>
      <c r="G3597" s="10" t="n">
        <v/>
      </c>
      <c r="H3597" s="10" t="n">
        <v/>
      </c>
      <c r="I3597" s="10" t="n">
        <v/>
      </c>
      <c r="J3597" s="10" t="n">
        <v/>
      </c>
      <c r="K3597" s="10" t="n">
        <v/>
      </c>
      <c r="L3597" s="10" t="n">
        <v/>
      </c>
      <c r="M3597" s="10" t="n">
        <v/>
      </c>
      <c r="N3597" s="10" t="n">
        <v/>
      </c>
      <c r="O3597" s="10" t="n">
        <v/>
      </c>
    </row>
    <row r="3598">
      <c r="D3598" s="10" t="n">
        <v/>
      </c>
      <c r="E3598" s="10" t="n">
        <v/>
      </c>
      <c r="F3598" s="10" t="n">
        <v/>
      </c>
      <c r="G3598" s="10" t="n">
        <v/>
      </c>
      <c r="H3598" s="10" t="n">
        <v/>
      </c>
      <c r="I3598" s="10" t="n">
        <v/>
      </c>
      <c r="J3598" s="10" t="n">
        <v/>
      </c>
      <c r="K3598" s="10" t="n">
        <v/>
      </c>
      <c r="L3598" s="10" t="n">
        <v/>
      </c>
      <c r="M3598" s="10" t="n">
        <v/>
      </c>
      <c r="N3598" s="10" t="n">
        <v/>
      </c>
      <c r="O3598" s="10" t="n">
        <v/>
      </c>
    </row>
    <row r="3599">
      <c r="D3599" s="10" t="n">
        <v/>
      </c>
      <c r="E3599" s="10" t="n">
        <v/>
      </c>
      <c r="F3599" s="10" t="n">
        <v/>
      </c>
      <c r="G3599" s="10" t="n">
        <v/>
      </c>
      <c r="H3599" s="10" t="n">
        <v/>
      </c>
      <c r="I3599" s="10" t="n">
        <v/>
      </c>
      <c r="J3599" s="10" t="n">
        <v/>
      </c>
      <c r="K3599" s="10" t="n">
        <v/>
      </c>
      <c r="L3599" s="10" t="n">
        <v/>
      </c>
      <c r="M3599" s="10" t="n">
        <v/>
      </c>
      <c r="N3599" s="10" t="n">
        <v/>
      </c>
      <c r="O3599" s="10" t="n">
        <v/>
      </c>
    </row>
    <row r="3600">
      <c r="D3600" s="10" t="n">
        <v/>
      </c>
      <c r="E3600" s="10" t="n">
        <v/>
      </c>
      <c r="F3600" s="10" t="n">
        <v/>
      </c>
      <c r="G3600" s="10" t="n">
        <v/>
      </c>
      <c r="H3600" s="10" t="n">
        <v/>
      </c>
      <c r="I3600" s="10" t="n">
        <v/>
      </c>
      <c r="J3600" s="10" t="n">
        <v/>
      </c>
      <c r="K3600" s="10" t="n">
        <v/>
      </c>
      <c r="L3600" s="10" t="n">
        <v/>
      </c>
      <c r="M3600" s="10" t="n">
        <v/>
      </c>
      <c r="N3600" s="10" t="n">
        <v/>
      </c>
      <c r="O3600" s="10" t="n">
        <v/>
      </c>
    </row>
    <row r="3601">
      <c r="D3601" s="10" t="n">
        <v/>
      </c>
      <c r="E3601" s="10" t="n">
        <v/>
      </c>
      <c r="F3601" s="10" t="n">
        <v/>
      </c>
      <c r="G3601" s="10" t="n">
        <v/>
      </c>
      <c r="H3601" s="10" t="n">
        <v/>
      </c>
      <c r="I3601" s="10" t="n">
        <v/>
      </c>
      <c r="J3601" s="10" t="n">
        <v/>
      </c>
      <c r="K3601" s="10" t="n">
        <v/>
      </c>
      <c r="L3601" s="10" t="n">
        <v/>
      </c>
      <c r="M3601" s="10" t="n">
        <v/>
      </c>
      <c r="N3601" s="10" t="n">
        <v/>
      </c>
      <c r="O3601" s="10" t="n">
        <v/>
      </c>
    </row>
    <row r="3602">
      <c r="D3602" s="10" t="n">
        <v/>
      </c>
      <c r="E3602" s="10" t="n">
        <v/>
      </c>
      <c r="F3602" s="10" t="n">
        <v/>
      </c>
      <c r="G3602" s="10" t="n">
        <v/>
      </c>
      <c r="H3602" s="10" t="n">
        <v/>
      </c>
      <c r="I3602" s="10" t="n">
        <v/>
      </c>
      <c r="J3602" s="10" t="n">
        <v/>
      </c>
      <c r="K3602" s="10" t="n">
        <v/>
      </c>
      <c r="L3602" s="10" t="n">
        <v/>
      </c>
      <c r="M3602" s="10" t="n">
        <v/>
      </c>
      <c r="N3602" s="10" t="n">
        <v/>
      </c>
      <c r="O3602" s="10" t="n">
        <v/>
      </c>
    </row>
    <row r="3603">
      <c r="D3603" s="10" t="n">
        <v/>
      </c>
      <c r="E3603" s="10" t="n">
        <v/>
      </c>
      <c r="F3603" s="10" t="n">
        <v/>
      </c>
      <c r="G3603" s="10" t="n">
        <v/>
      </c>
      <c r="H3603" s="10" t="n">
        <v/>
      </c>
      <c r="I3603" s="10" t="n">
        <v/>
      </c>
      <c r="J3603" s="10" t="n">
        <v/>
      </c>
      <c r="K3603" s="10" t="n">
        <v/>
      </c>
      <c r="L3603" s="10" t="n">
        <v/>
      </c>
      <c r="M3603" s="10" t="n">
        <v/>
      </c>
      <c r="N3603" s="10" t="n">
        <v/>
      </c>
      <c r="O3603" s="10" t="n">
        <v/>
      </c>
    </row>
    <row r="3604">
      <c r="D3604" s="10" t="n">
        <v/>
      </c>
      <c r="E3604" s="10" t="n">
        <v/>
      </c>
      <c r="F3604" s="10" t="n">
        <v/>
      </c>
      <c r="G3604" s="10" t="n">
        <v/>
      </c>
      <c r="H3604" s="10" t="n">
        <v/>
      </c>
      <c r="I3604" s="10" t="n">
        <v/>
      </c>
      <c r="J3604" s="10" t="n">
        <v/>
      </c>
      <c r="K3604" s="10" t="n">
        <v/>
      </c>
      <c r="L3604" s="10" t="n">
        <v/>
      </c>
      <c r="M3604" s="10" t="n">
        <v/>
      </c>
      <c r="N3604" s="10" t="n">
        <v/>
      </c>
      <c r="O3604" s="10" t="n">
        <v/>
      </c>
    </row>
    <row r="3605">
      <c r="D3605" s="10" t="n">
        <v/>
      </c>
      <c r="E3605" s="10" t="n">
        <v/>
      </c>
      <c r="F3605" s="10" t="n">
        <v/>
      </c>
      <c r="G3605" s="10" t="n">
        <v/>
      </c>
      <c r="H3605" s="10" t="n">
        <v/>
      </c>
      <c r="I3605" s="10" t="n">
        <v/>
      </c>
      <c r="J3605" s="10" t="n">
        <v/>
      </c>
      <c r="K3605" s="10" t="n">
        <v/>
      </c>
      <c r="L3605" s="10" t="n">
        <v/>
      </c>
      <c r="M3605" s="10" t="n">
        <v/>
      </c>
      <c r="N3605" s="10" t="n">
        <v/>
      </c>
      <c r="O3605" s="10" t="n">
        <v/>
      </c>
    </row>
    <row r="3606">
      <c r="D3606" s="10" t="n">
        <v/>
      </c>
      <c r="E3606" s="10" t="n">
        <v/>
      </c>
      <c r="F3606" s="10" t="n">
        <v/>
      </c>
      <c r="G3606" s="10" t="n">
        <v/>
      </c>
      <c r="H3606" s="10" t="n">
        <v/>
      </c>
      <c r="I3606" s="10" t="n">
        <v/>
      </c>
      <c r="J3606" s="10" t="n">
        <v/>
      </c>
      <c r="K3606" s="10" t="n">
        <v/>
      </c>
      <c r="L3606" s="10" t="n">
        <v/>
      </c>
      <c r="M3606" s="10" t="n">
        <v/>
      </c>
      <c r="N3606" s="10" t="n">
        <v/>
      </c>
      <c r="O3606" s="10" t="n">
        <v/>
      </c>
    </row>
    <row r="3607">
      <c r="D3607" s="10" t="n">
        <v/>
      </c>
      <c r="E3607" s="10" t="n">
        <v/>
      </c>
      <c r="F3607" s="10" t="n">
        <v/>
      </c>
      <c r="G3607" s="10" t="n">
        <v/>
      </c>
      <c r="H3607" s="10" t="n">
        <v/>
      </c>
      <c r="I3607" s="10" t="n">
        <v/>
      </c>
      <c r="J3607" s="10" t="n">
        <v/>
      </c>
      <c r="K3607" s="10" t="n">
        <v/>
      </c>
      <c r="L3607" s="10" t="n">
        <v/>
      </c>
      <c r="M3607" s="10" t="n">
        <v/>
      </c>
      <c r="N3607" s="10" t="n">
        <v/>
      </c>
      <c r="O3607" s="10" t="n">
        <v/>
      </c>
    </row>
    <row r="3608">
      <c r="D3608" s="10" t="n">
        <v/>
      </c>
      <c r="E3608" s="10" t="n">
        <v/>
      </c>
      <c r="F3608" s="10" t="n">
        <v/>
      </c>
      <c r="G3608" s="10" t="n">
        <v/>
      </c>
      <c r="H3608" s="10" t="n">
        <v/>
      </c>
      <c r="I3608" s="10" t="n">
        <v/>
      </c>
      <c r="J3608" s="10" t="n">
        <v/>
      </c>
      <c r="K3608" s="10" t="n">
        <v/>
      </c>
      <c r="L3608" s="10" t="n">
        <v/>
      </c>
      <c r="M3608" s="10" t="n">
        <v/>
      </c>
      <c r="N3608" s="10" t="n">
        <v/>
      </c>
      <c r="O3608" s="10" t="n">
        <v/>
      </c>
    </row>
    <row r="3609">
      <c r="D3609" s="10" t="n">
        <v/>
      </c>
      <c r="E3609" s="10" t="n">
        <v/>
      </c>
      <c r="F3609" s="10" t="n">
        <v/>
      </c>
      <c r="G3609" s="10" t="n">
        <v/>
      </c>
      <c r="H3609" s="10" t="n">
        <v/>
      </c>
      <c r="I3609" s="10" t="n">
        <v/>
      </c>
      <c r="J3609" s="10" t="n">
        <v/>
      </c>
      <c r="K3609" s="10" t="n">
        <v/>
      </c>
      <c r="L3609" s="10" t="n">
        <v/>
      </c>
      <c r="M3609" s="10" t="n">
        <v/>
      </c>
      <c r="N3609" s="10" t="n">
        <v/>
      </c>
      <c r="O3609" s="10" t="n">
        <v/>
      </c>
    </row>
    <row r="3610">
      <c r="D3610" s="10" t="n">
        <v/>
      </c>
      <c r="E3610" s="10" t="n">
        <v/>
      </c>
      <c r="F3610" s="10" t="n">
        <v/>
      </c>
      <c r="G3610" s="10" t="n">
        <v/>
      </c>
      <c r="H3610" s="10" t="n">
        <v/>
      </c>
      <c r="I3610" s="10" t="n">
        <v/>
      </c>
      <c r="J3610" s="10" t="n">
        <v/>
      </c>
      <c r="K3610" s="10" t="n">
        <v/>
      </c>
      <c r="L3610" s="10" t="n">
        <v/>
      </c>
      <c r="M3610" s="10" t="n">
        <v/>
      </c>
      <c r="N3610" s="10" t="n">
        <v/>
      </c>
      <c r="O3610" s="10" t="n">
        <v/>
      </c>
    </row>
    <row r="3611">
      <c r="D3611" s="10" t="n">
        <v/>
      </c>
      <c r="E3611" s="10" t="n">
        <v/>
      </c>
      <c r="F3611" s="10" t="n">
        <v/>
      </c>
      <c r="G3611" s="10" t="n">
        <v/>
      </c>
      <c r="H3611" s="10" t="n">
        <v/>
      </c>
      <c r="I3611" s="10" t="n">
        <v/>
      </c>
      <c r="J3611" s="10" t="n">
        <v/>
      </c>
      <c r="K3611" s="10" t="n">
        <v/>
      </c>
      <c r="L3611" s="10" t="n">
        <v/>
      </c>
      <c r="M3611" s="10" t="n">
        <v/>
      </c>
      <c r="N3611" s="10" t="n">
        <v/>
      </c>
      <c r="O3611" s="10" t="n">
        <v/>
      </c>
    </row>
    <row r="3612">
      <c r="D3612" s="10" t="n">
        <v/>
      </c>
      <c r="E3612" s="10" t="n">
        <v/>
      </c>
      <c r="F3612" s="10" t="n">
        <v/>
      </c>
      <c r="G3612" s="10" t="n">
        <v/>
      </c>
      <c r="H3612" s="10" t="n">
        <v/>
      </c>
      <c r="I3612" s="10" t="n">
        <v/>
      </c>
      <c r="J3612" s="10" t="n">
        <v/>
      </c>
      <c r="K3612" s="10" t="n">
        <v/>
      </c>
      <c r="L3612" s="10" t="n">
        <v/>
      </c>
      <c r="M3612" s="10" t="n">
        <v/>
      </c>
      <c r="N3612" s="10" t="n">
        <v/>
      </c>
      <c r="O3612" s="10" t="n">
        <v/>
      </c>
    </row>
    <row r="3613">
      <c r="D3613" s="10" t="n">
        <v/>
      </c>
      <c r="E3613" s="10" t="n">
        <v/>
      </c>
      <c r="F3613" s="10" t="n">
        <v/>
      </c>
      <c r="G3613" s="10" t="n">
        <v/>
      </c>
      <c r="H3613" s="10" t="n">
        <v/>
      </c>
      <c r="I3613" s="10" t="n">
        <v/>
      </c>
      <c r="J3613" s="10" t="n">
        <v/>
      </c>
      <c r="K3613" s="10" t="n">
        <v/>
      </c>
      <c r="L3613" s="10" t="n">
        <v/>
      </c>
      <c r="M3613" s="10" t="n">
        <v/>
      </c>
      <c r="N3613" s="10" t="n">
        <v/>
      </c>
      <c r="O3613" s="10" t="n">
        <v/>
      </c>
    </row>
    <row r="3614">
      <c r="D3614" s="10" t="n">
        <v/>
      </c>
      <c r="E3614" s="10" t="n">
        <v/>
      </c>
      <c r="F3614" s="10" t="n">
        <v/>
      </c>
      <c r="G3614" s="10" t="n">
        <v/>
      </c>
      <c r="H3614" s="10" t="n">
        <v/>
      </c>
      <c r="I3614" s="10" t="n">
        <v/>
      </c>
      <c r="J3614" s="10" t="n">
        <v/>
      </c>
      <c r="K3614" s="10" t="n">
        <v/>
      </c>
      <c r="L3614" s="10" t="n">
        <v/>
      </c>
      <c r="M3614" s="10" t="n">
        <v/>
      </c>
      <c r="N3614" s="10" t="n">
        <v/>
      </c>
      <c r="O3614" s="10" t="n">
        <v/>
      </c>
    </row>
    <row r="3615">
      <c r="D3615" s="10" t="n">
        <v/>
      </c>
      <c r="E3615" s="10" t="n">
        <v/>
      </c>
      <c r="F3615" s="10" t="n">
        <v/>
      </c>
      <c r="G3615" s="10" t="n">
        <v/>
      </c>
      <c r="H3615" s="10" t="n">
        <v/>
      </c>
      <c r="I3615" s="10" t="n">
        <v/>
      </c>
      <c r="J3615" s="10" t="n">
        <v/>
      </c>
      <c r="K3615" s="10" t="n">
        <v/>
      </c>
      <c r="L3615" s="10" t="n">
        <v/>
      </c>
      <c r="M3615" s="10" t="n">
        <v/>
      </c>
      <c r="N3615" s="10" t="n">
        <v/>
      </c>
      <c r="O3615" s="10" t="n">
        <v/>
      </c>
    </row>
    <row r="3616">
      <c r="D3616" s="10" t="n">
        <v/>
      </c>
      <c r="E3616" s="10" t="n">
        <v/>
      </c>
      <c r="F3616" s="10" t="n">
        <v/>
      </c>
      <c r="G3616" s="10" t="n">
        <v/>
      </c>
      <c r="H3616" s="10" t="n">
        <v/>
      </c>
      <c r="I3616" s="10" t="n">
        <v/>
      </c>
      <c r="J3616" s="10" t="n">
        <v/>
      </c>
      <c r="K3616" s="10" t="n">
        <v/>
      </c>
      <c r="L3616" s="10" t="n">
        <v/>
      </c>
      <c r="M3616" s="10" t="n">
        <v/>
      </c>
      <c r="N3616" s="10" t="n">
        <v/>
      </c>
      <c r="O3616" s="10" t="n">
        <v/>
      </c>
    </row>
    <row r="3617">
      <c r="D3617" s="10" t="n">
        <v/>
      </c>
      <c r="E3617" s="10" t="n">
        <v/>
      </c>
      <c r="F3617" s="10" t="n">
        <v/>
      </c>
      <c r="G3617" s="10" t="n">
        <v/>
      </c>
      <c r="H3617" s="10" t="n">
        <v/>
      </c>
      <c r="I3617" s="10" t="n">
        <v/>
      </c>
      <c r="J3617" s="10" t="n">
        <v/>
      </c>
      <c r="K3617" s="10" t="n">
        <v/>
      </c>
      <c r="L3617" s="10" t="n">
        <v/>
      </c>
      <c r="M3617" s="10" t="n">
        <v/>
      </c>
      <c r="N3617" s="10" t="n">
        <v/>
      </c>
      <c r="O3617" s="10" t="n">
        <v/>
      </c>
    </row>
    <row r="3618">
      <c r="D3618" s="10" t="n">
        <v/>
      </c>
      <c r="E3618" s="10" t="n">
        <v/>
      </c>
      <c r="F3618" s="10" t="n">
        <v/>
      </c>
      <c r="G3618" s="10" t="n">
        <v/>
      </c>
      <c r="H3618" s="10" t="n">
        <v/>
      </c>
      <c r="I3618" s="10" t="n">
        <v/>
      </c>
      <c r="J3618" s="10" t="n">
        <v/>
      </c>
      <c r="K3618" s="10" t="n">
        <v/>
      </c>
      <c r="L3618" s="10" t="n">
        <v/>
      </c>
      <c r="M3618" s="10" t="n">
        <v/>
      </c>
      <c r="N3618" s="10" t="n">
        <v/>
      </c>
      <c r="O3618" s="10" t="n">
        <v/>
      </c>
    </row>
    <row r="3619">
      <c r="D3619" s="10" t="n">
        <v/>
      </c>
      <c r="E3619" s="10" t="n">
        <v/>
      </c>
      <c r="F3619" s="10" t="n">
        <v/>
      </c>
      <c r="G3619" s="10" t="n">
        <v/>
      </c>
      <c r="H3619" s="10" t="n">
        <v/>
      </c>
      <c r="I3619" s="10" t="n">
        <v/>
      </c>
      <c r="J3619" s="10" t="n">
        <v/>
      </c>
      <c r="K3619" s="10" t="n">
        <v/>
      </c>
      <c r="L3619" s="10" t="n">
        <v/>
      </c>
      <c r="M3619" s="10" t="n">
        <v/>
      </c>
      <c r="N3619" s="10" t="n">
        <v/>
      </c>
      <c r="O3619" s="10" t="n">
        <v/>
      </c>
    </row>
    <row r="3620">
      <c r="D3620" s="10" t="n">
        <v/>
      </c>
      <c r="E3620" s="10" t="n">
        <v/>
      </c>
      <c r="F3620" s="10" t="n">
        <v/>
      </c>
      <c r="G3620" s="10" t="n">
        <v/>
      </c>
      <c r="H3620" s="10" t="n">
        <v/>
      </c>
      <c r="I3620" s="10" t="n">
        <v/>
      </c>
      <c r="J3620" s="10" t="n">
        <v/>
      </c>
      <c r="K3620" s="10" t="n">
        <v/>
      </c>
      <c r="L3620" s="10" t="n">
        <v/>
      </c>
      <c r="M3620" s="10" t="n">
        <v/>
      </c>
      <c r="N3620" s="10" t="n">
        <v/>
      </c>
      <c r="O3620" s="10" t="n">
        <v/>
      </c>
    </row>
    <row r="3621">
      <c r="D3621" s="10" t="n">
        <v/>
      </c>
      <c r="E3621" s="10" t="n">
        <v/>
      </c>
      <c r="F3621" s="10" t="n">
        <v/>
      </c>
      <c r="G3621" s="10" t="n">
        <v/>
      </c>
      <c r="H3621" s="10" t="n">
        <v/>
      </c>
      <c r="I3621" s="10" t="n">
        <v/>
      </c>
      <c r="J3621" s="10" t="n">
        <v/>
      </c>
      <c r="K3621" s="10" t="n">
        <v/>
      </c>
      <c r="L3621" s="10" t="n">
        <v/>
      </c>
      <c r="M3621" s="10" t="n">
        <v/>
      </c>
      <c r="N3621" s="10" t="n">
        <v/>
      </c>
      <c r="O3621" s="10" t="n">
        <v/>
      </c>
    </row>
    <row r="3622">
      <c r="D3622" s="10" t="n">
        <v/>
      </c>
      <c r="E3622" s="10" t="n">
        <v/>
      </c>
      <c r="F3622" s="10" t="n">
        <v/>
      </c>
      <c r="G3622" s="10" t="n">
        <v/>
      </c>
      <c r="H3622" s="10" t="n">
        <v/>
      </c>
      <c r="I3622" s="10" t="n">
        <v/>
      </c>
      <c r="J3622" s="10" t="n">
        <v/>
      </c>
      <c r="K3622" s="10" t="n">
        <v/>
      </c>
      <c r="L3622" s="10" t="n">
        <v/>
      </c>
      <c r="M3622" s="10" t="n">
        <v/>
      </c>
      <c r="N3622" s="10" t="n">
        <v/>
      </c>
      <c r="O3622" s="10" t="n">
        <v/>
      </c>
    </row>
    <row r="3623">
      <c r="D3623" s="10" t="n">
        <v/>
      </c>
      <c r="E3623" s="10" t="n">
        <v/>
      </c>
      <c r="F3623" s="10" t="n">
        <v/>
      </c>
      <c r="G3623" s="10" t="n">
        <v/>
      </c>
      <c r="H3623" s="10" t="n">
        <v/>
      </c>
      <c r="I3623" s="10" t="n">
        <v/>
      </c>
      <c r="J3623" s="10" t="n">
        <v/>
      </c>
      <c r="K3623" s="10" t="n">
        <v/>
      </c>
      <c r="L3623" s="10" t="n">
        <v/>
      </c>
      <c r="M3623" s="10" t="n">
        <v/>
      </c>
      <c r="N3623" s="10" t="n">
        <v/>
      </c>
      <c r="O3623" s="10" t="n">
        <v/>
      </c>
    </row>
    <row r="3624">
      <c r="D3624" s="10" t="n">
        <v/>
      </c>
      <c r="E3624" s="10" t="n">
        <v/>
      </c>
      <c r="F3624" s="10" t="n">
        <v/>
      </c>
      <c r="G3624" s="10" t="n">
        <v/>
      </c>
      <c r="H3624" s="10" t="n">
        <v/>
      </c>
      <c r="I3624" s="10" t="n">
        <v/>
      </c>
      <c r="J3624" s="10" t="n">
        <v/>
      </c>
      <c r="K3624" s="10" t="n">
        <v/>
      </c>
      <c r="L3624" s="10" t="n">
        <v/>
      </c>
      <c r="M3624" s="10" t="n">
        <v/>
      </c>
      <c r="N3624" s="10" t="n">
        <v/>
      </c>
      <c r="O3624" s="10" t="n">
        <v/>
      </c>
    </row>
    <row r="3625">
      <c r="D3625" s="10" t="n">
        <v/>
      </c>
      <c r="E3625" s="10" t="n">
        <v/>
      </c>
      <c r="F3625" s="10" t="n">
        <v/>
      </c>
      <c r="G3625" s="10" t="n">
        <v/>
      </c>
      <c r="H3625" s="10" t="n">
        <v/>
      </c>
      <c r="I3625" s="10" t="n">
        <v/>
      </c>
      <c r="J3625" s="10" t="n">
        <v/>
      </c>
      <c r="K3625" s="10" t="n">
        <v/>
      </c>
      <c r="L3625" s="10" t="n">
        <v/>
      </c>
      <c r="M3625" s="10" t="n">
        <v/>
      </c>
      <c r="N3625" s="10" t="n">
        <v/>
      </c>
      <c r="O3625" s="10" t="n">
        <v/>
      </c>
    </row>
    <row r="3626">
      <c r="D3626" s="10" t="n">
        <v/>
      </c>
      <c r="E3626" s="10" t="n">
        <v/>
      </c>
      <c r="F3626" s="10" t="n">
        <v/>
      </c>
      <c r="G3626" s="10" t="n">
        <v/>
      </c>
      <c r="H3626" s="10" t="n">
        <v/>
      </c>
      <c r="I3626" s="10" t="n">
        <v/>
      </c>
      <c r="J3626" s="10" t="n">
        <v/>
      </c>
      <c r="K3626" s="10" t="n">
        <v/>
      </c>
      <c r="L3626" s="10" t="n">
        <v/>
      </c>
      <c r="M3626" s="10" t="n">
        <v/>
      </c>
      <c r="N3626" s="10" t="n">
        <v/>
      </c>
      <c r="O3626" s="10" t="n">
        <v/>
      </c>
    </row>
    <row r="3627">
      <c r="D3627" s="10" t="n">
        <v/>
      </c>
      <c r="E3627" s="10" t="n">
        <v/>
      </c>
      <c r="F3627" s="10" t="n">
        <v/>
      </c>
      <c r="G3627" s="10" t="n">
        <v/>
      </c>
      <c r="H3627" s="10" t="n">
        <v/>
      </c>
      <c r="I3627" s="10" t="n">
        <v/>
      </c>
      <c r="J3627" s="10" t="n">
        <v/>
      </c>
      <c r="K3627" s="10" t="n">
        <v/>
      </c>
      <c r="L3627" s="10" t="n">
        <v/>
      </c>
      <c r="M3627" s="10" t="n">
        <v/>
      </c>
      <c r="N3627" s="10" t="n">
        <v/>
      </c>
      <c r="O3627" s="10" t="n">
        <v/>
      </c>
    </row>
    <row r="3628">
      <c r="D3628" s="10" t="n">
        <v/>
      </c>
      <c r="E3628" s="10" t="n">
        <v/>
      </c>
      <c r="F3628" s="10" t="n">
        <v/>
      </c>
      <c r="G3628" s="10" t="n">
        <v/>
      </c>
      <c r="H3628" s="10" t="n">
        <v/>
      </c>
      <c r="I3628" s="10" t="n">
        <v/>
      </c>
      <c r="J3628" s="10" t="n">
        <v/>
      </c>
      <c r="K3628" s="10" t="n">
        <v/>
      </c>
      <c r="L3628" s="10" t="n">
        <v/>
      </c>
      <c r="M3628" s="10" t="n">
        <v/>
      </c>
      <c r="N3628" s="10" t="n">
        <v/>
      </c>
      <c r="O3628" s="10" t="n">
        <v/>
      </c>
    </row>
    <row r="3629">
      <c r="D3629" s="10" t="n">
        <v/>
      </c>
      <c r="E3629" s="10" t="n">
        <v/>
      </c>
      <c r="F3629" s="10" t="n">
        <v/>
      </c>
      <c r="G3629" s="10" t="n">
        <v/>
      </c>
      <c r="H3629" s="10" t="n">
        <v/>
      </c>
      <c r="I3629" s="10" t="n">
        <v/>
      </c>
      <c r="J3629" s="10" t="n">
        <v/>
      </c>
      <c r="K3629" s="10" t="n">
        <v/>
      </c>
      <c r="L3629" s="10" t="n">
        <v/>
      </c>
      <c r="M3629" s="10" t="n">
        <v/>
      </c>
      <c r="N3629" s="10" t="n">
        <v/>
      </c>
      <c r="O3629" s="10" t="n">
        <v/>
      </c>
    </row>
    <row r="3630">
      <c r="D3630" s="10" t="n">
        <v/>
      </c>
      <c r="E3630" s="10" t="n">
        <v/>
      </c>
      <c r="F3630" s="10" t="n">
        <v/>
      </c>
      <c r="G3630" s="10" t="n">
        <v/>
      </c>
      <c r="H3630" s="10" t="n">
        <v/>
      </c>
      <c r="I3630" s="10" t="n">
        <v/>
      </c>
      <c r="J3630" s="10" t="n">
        <v/>
      </c>
      <c r="K3630" s="10" t="n">
        <v/>
      </c>
      <c r="L3630" s="10" t="n">
        <v/>
      </c>
      <c r="M3630" s="10" t="n">
        <v/>
      </c>
      <c r="N3630" s="10" t="n">
        <v/>
      </c>
      <c r="O3630" s="10" t="n">
        <v/>
      </c>
    </row>
    <row r="3631">
      <c r="D3631" s="10" t="n">
        <v/>
      </c>
      <c r="E3631" s="10" t="n">
        <v/>
      </c>
      <c r="F3631" s="10" t="n">
        <v/>
      </c>
      <c r="G3631" s="10" t="n">
        <v/>
      </c>
      <c r="H3631" s="10" t="n">
        <v/>
      </c>
      <c r="I3631" s="10" t="n">
        <v/>
      </c>
      <c r="J3631" s="10" t="n">
        <v/>
      </c>
      <c r="K3631" s="10" t="n">
        <v/>
      </c>
      <c r="L3631" s="10" t="n">
        <v/>
      </c>
      <c r="M3631" s="10" t="n">
        <v/>
      </c>
      <c r="N3631" s="10" t="n">
        <v/>
      </c>
      <c r="O3631" s="10" t="n">
        <v/>
      </c>
    </row>
    <row r="3632">
      <c r="D3632" s="10" t="n">
        <v/>
      </c>
      <c r="E3632" s="10" t="n">
        <v/>
      </c>
      <c r="F3632" s="10" t="n">
        <v/>
      </c>
      <c r="G3632" s="10" t="n">
        <v/>
      </c>
      <c r="H3632" s="10" t="n">
        <v/>
      </c>
      <c r="I3632" s="10" t="n">
        <v/>
      </c>
      <c r="J3632" s="10" t="n">
        <v/>
      </c>
      <c r="K3632" s="10" t="n">
        <v/>
      </c>
      <c r="L3632" s="10" t="n">
        <v/>
      </c>
      <c r="M3632" s="10" t="n">
        <v/>
      </c>
      <c r="N3632" s="10" t="n">
        <v/>
      </c>
      <c r="O3632" s="10" t="n">
        <v/>
      </c>
    </row>
    <row r="3633">
      <c r="D3633" s="10" t="n">
        <v/>
      </c>
      <c r="E3633" s="10" t="n">
        <v/>
      </c>
      <c r="F3633" s="10" t="n">
        <v/>
      </c>
      <c r="G3633" s="10" t="n">
        <v/>
      </c>
      <c r="H3633" s="10" t="n">
        <v/>
      </c>
      <c r="I3633" s="10" t="n">
        <v/>
      </c>
      <c r="J3633" s="10" t="n">
        <v/>
      </c>
      <c r="K3633" s="10" t="n">
        <v/>
      </c>
      <c r="L3633" s="10" t="n">
        <v/>
      </c>
      <c r="M3633" s="10" t="n">
        <v/>
      </c>
      <c r="N3633" s="10" t="n">
        <v/>
      </c>
      <c r="O3633" s="10" t="n">
        <v/>
      </c>
    </row>
    <row r="3634">
      <c r="D3634" s="10" t="n">
        <v/>
      </c>
      <c r="E3634" s="10" t="n">
        <v/>
      </c>
      <c r="F3634" s="10" t="n">
        <v/>
      </c>
      <c r="G3634" s="10" t="n">
        <v/>
      </c>
      <c r="H3634" s="10" t="n">
        <v/>
      </c>
      <c r="I3634" s="10" t="n">
        <v/>
      </c>
      <c r="J3634" s="10" t="n">
        <v/>
      </c>
      <c r="K3634" s="10" t="n">
        <v/>
      </c>
      <c r="L3634" s="10" t="n">
        <v/>
      </c>
      <c r="M3634" s="10" t="n">
        <v/>
      </c>
      <c r="N3634" s="10" t="n">
        <v/>
      </c>
      <c r="O3634" s="10" t="n">
        <v/>
      </c>
    </row>
    <row r="3635">
      <c r="D3635" s="10" t="n">
        <v/>
      </c>
      <c r="E3635" s="10" t="n">
        <v/>
      </c>
      <c r="F3635" s="10" t="n">
        <v/>
      </c>
      <c r="G3635" s="10" t="n">
        <v/>
      </c>
      <c r="H3635" s="10" t="n">
        <v/>
      </c>
      <c r="I3635" s="10" t="n">
        <v/>
      </c>
      <c r="J3635" s="10" t="n">
        <v/>
      </c>
      <c r="K3635" s="10" t="n">
        <v/>
      </c>
      <c r="L3635" s="10" t="n">
        <v/>
      </c>
      <c r="M3635" s="10" t="n">
        <v/>
      </c>
      <c r="N3635" s="10" t="n">
        <v/>
      </c>
      <c r="O3635" s="10" t="n">
        <v/>
      </c>
    </row>
    <row r="3636">
      <c r="D3636" s="10" t="n">
        <v/>
      </c>
      <c r="E3636" s="10" t="n">
        <v/>
      </c>
      <c r="F3636" s="10" t="n">
        <v/>
      </c>
      <c r="G3636" s="10" t="n">
        <v/>
      </c>
      <c r="H3636" s="10" t="n">
        <v/>
      </c>
      <c r="I3636" s="10" t="n">
        <v/>
      </c>
      <c r="J3636" s="10" t="n">
        <v/>
      </c>
      <c r="K3636" s="10" t="n">
        <v/>
      </c>
      <c r="L3636" s="10" t="n">
        <v/>
      </c>
      <c r="M3636" s="10" t="n">
        <v/>
      </c>
      <c r="N3636" s="10" t="n">
        <v/>
      </c>
      <c r="O3636" s="10" t="n">
        <v/>
      </c>
    </row>
    <row r="3637">
      <c r="D3637" s="10" t="n">
        <v/>
      </c>
      <c r="E3637" s="10" t="n">
        <v/>
      </c>
      <c r="F3637" s="10" t="n">
        <v/>
      </c>
      <c r="G3637" s="10" t="n">
        <v/>
      </c>
      <c r="H3637" s="10" t="n">
        <v/>
      </c>
      <c r="I3637" s="10" t="n">
        <v/>
      </c>
      <c r="J3637" s="10" t="n">
        <v/>
      </c>
      <c r="K3637" s="10" t="n">
        <v/>
      </c>
      <c r="L3637" s="10" t="n">
        <v/>
      </c>
      <c r="M3637" s="10" t="n">
        <v/>
      </c>
      <c r="N3637" s="10" t="n">
        <v/>
      </c>
      <c r="O3637" s="10" t="n">
        <v/>
      </c>
    </row>
    <row r="3638">
      <c r="D3638" s="10" t="n">
        <v/>
      </c>
      <c r="E3638" s="10" t="n">
        <v/>
      </c>
      <c r="F3638" s="10" t="n">
        <v/>
      </c>
      <c r="G3638" s="10" t="n">
        <v/>
      </c>
      <c r="H3638" s="10" t="n">
        <v/>
      </c>
      <c r="I3638" s="10" t="n">
        <v/>
      </c>
      <c r="J3638" s="10" t="n">
        <v/>
      </c>
      <c r="K3638" s="10" t="n">
        <v/>
      </c>
      <c r="L3638" s="10" t="n">
        <v/>
      </c>
      <c r="M3638" s="10" t="n">
        <v/>
      </c>
      <c r="N3638" s="10" t="n">
        <v/>
      </c>
      <c r="O3638" s="10" t="n">
        <v/>
      </c>
    </row>
    <row r="3639">
      <c r="D3639" s="10" t="n">
        <v/>
      </c>
      <c r="E3639" s="10" t="n">
        <v/>
      </c>
      <c r="F3639" s="10" t="n">
        <v/>
      </c>
      <c r="G3639" s="10" t="n">
        <v/>
      </c>
      <c r="H3639" s="10" t="n">
        <v/>
      </c>
      <c r="I3639" s="10" t="n">
        <v/>
      </c>
      <c r="J3639" s="10" t="n">
        <v/>
      </c>
      <c r="K3639" s="10" t="n">
        <v/>
      </c>
      <c r="L3639" s="10" t="n">
        <v/>
      </c>
      <c r="M3639" s="10" t="n">
        <v/>
      </c>
      <c r="N3639" s="10" t="n">
        <v/>
      </c>
      <c r="O3639" s="10" t="n">
        <v/>
      </c>
    </row>
    <row r="3640">
      <c r="D3640" s="10" t="n">
        <v/>
      </c>
      <c r="E3640" s="10" t="n">
        <v/>
      </c>
      <c r="F3640" s="10" t="n">
        <v/>
      </c>
      <c r="G3640" s="10" t="n">
        <v/>
      </c>
      <c r="H3640" s="10" t="n">
        <v/>
      </c>
      <c r="I3640" s="10" t="n">
        <v/>
      </c>
      <c r="J3640" s="10" t="n">
        <v/>
      </c>
      <c r="K3640" s="10" t="n">
        <v/>
      </c>
      <c r="L3640" s="10" t="n">
        <v/>
      </c>
      <c r="M3640" s="10" t="n">
        <v/>
      </c>
      <c r="N3640" s="10" t="n">
        <v/>
      </c>
      <c r="O3640" s="10" t="n">
        <v/>
      </c>
    </row>
    <row r="3641">
      <c r="D3641" s="10" t="n">
        <v/>
      </c>
      <c r="E3641" s="10" t="n">
        <v/>
      </c>
      <c r="F3641" s="10" t="n">
        <v/>
      </c>
      <c r="G3641" s="10" t="n">
        <v/>
      </c>
      <c r="H3641" s="10" t="n">
        <v/>
      </c>
      <c r="I3641" s="10" t="n">
        <v/>
      </c>
      <c r="J3641" s="10" t="n">
        <v/>
      </c>
      <c r="K3641" s="10" t="n">
        <v/>
      </c>
      <c r="L3641" s="10" t="n">
        <v/>
      </c>
      <c r="M3641" s="10" t="n">
        <v/>
      </c>
      <c r="N3641" s="10" t="n">
        <v/>
      </c>
      <c r="O3641" s="10" t="n">
        <v/>
      </c>
    </row>
    <row r="3642">
      <c r="D3642" s="10" t="n">
        <v/>
      </c>
      <c r="E3642" s="10" t="n">
        <v/>
      </c>
      <c r="F3642" s="10" t="n">
        <v/>
      </c>
      <c r="G3642" s="10" t="n">
        <v/>
      </c>
      <c r="H3642" s="10" t="n">
        <v/>
      </c>
      <c r="I3642" s="10" t="n">
        <v/>
      </c>
      <c r="J3642" s="10" t="n">
        <v/>
      </c>
      <c r="K3642" s="10" t="n">
        <v/>
      </c>
      <c r="L3642" s="10" t="n">
        <v/>
      </c>
      <c r="M3642" s="10" t="n">
        <v/>
      </c>
      <c r="N3642" s="10" t="n">
        <v/>
      </c>
      <c r="O3642" s="10" t="n">
        <v/>
      </c>
    </row>
    <row r="3643">
      <c r="D3643" s="10" t="n">
        <v/>
      </c>
      <c r="E3643" s="10" t="n">
        <v/>
      </c>
      <c r="F3643" s="10" t="n">
        <v/>
      </c>
      <c r="G3643" s="10" t="n">
        <v/>
      </c>
      <c r="H3643" s="10" t="n">
        <v/>
      </c>
      <c r="I3643" s="10" t="n">
        <v/>
      </c>
      <c r="J3643" s="10" t="n">
        <v/>
      </c>
      <c r="K3643" s="10" t="n">
        <v/>
      </c>
      <c r="L3643" s="10" t="n">
        <v/>
      </c>
      <c r="M3643" s="10" t="n">
        <v/>
      </c>
      <c r="N3643" s="10" t="n">
        <v/>
      </c>
      <c r="O3643" s="10" t="n">
        <v/>
      </c>
    </row>
    <row r="3644">
      <c r="D3644" s="10" t="n">
        <v/>
      </c>
      <c r="E3644" s="10" t="n">
        <v/>
      </c>
      <c r="F3644" s="10" t="n">
        <v/>
      </c>
      <c r="G3644" s="10" t="n">
        <v/>
      </c>
      <c r="H3644" s="10" t="n">
        <v/>
      </c>
      <c r="I3644" s="10" t="n">
        <v/>
      </c>
      <c r="J3644" s="10" t="n">
        <v/>
      </c>
      <c r="K3644" s="10" t="n">
        <v/>
      </c>
      <c r="L3644" s="10" t="n">
        <v/>
      </c>
      <c r="M3644" s="10" t="n">
        <v/>
      </c>
      <c r="N3644" s="10" t="n">
        <v/>
      </c>
      <c r="O3644" s="10" t="n">
        <v/>
      </c>
    </row>
    <row r="3645">
      <c r="D3645" s="10" t="n">
        <v/>
      </c>
      <c r="E3645" s="10" t="n">
        <v/>
      </c>
      <c r="F3645" s="10" t="n">
        <v/>
      </c>
      <c r="G3645" s="10" t="n">
        <v/>
      </c>
      <c r="H3645" s="10" t="n">
        <v/>
      </c>
      <c r="I3645" s="10" t="n">
        <v/>
      </c>
      <c r="J3645" s="10" t="n">
        <v/>
      </c>
      <c r="K3645" s="10" t="n">
        <v/>
      </c>
      <c r="L3645" s="10" t="n">
        <v/>
      </c>
      <c r="M3645" s="10" t="n">
        <v/>
      </c>
      <c r="N3645" s="10" t="n">
        <v/>
      </c>
      <c r="O3645" s="10" t="n">
        <v/>
      </c>
    </row>
    <row r="3646">
      <c r="D3646" s="10" t="n">
        <v/>
      </c>
      <c r="E3646" s="10" t="n">
        <v/>
      </c>
      <c r="F3646" s="10" t="n">
        <v/>
      </c>
      <c r="G3646" s="10" t="n">
        <v/>
      </c>
      <c r="H3646" s="10" t="n">
        <v/>
      </c>
      <c r="I3646" s="10" t="n">
        <v/>
      </c>
      <c r="J3646" s="10" t="n">
        <v/>
      </c>
      <c r="K3646" s="10" t="n">
        <v/>
      </c>
      <c r="L3646" s="10" t="n">
        <v/>
      </c>
      <c r="M3646" s="10" t="n">
        <v/>
      </c>
      <c r="N3646" s="10" t="n">
        <v/>
      </c>
      <c r="O3646" s="10" t="n">
        <v/>
      </c>
    </row>
    <row r="3647">
      <c r="D3647" s="10" t="n">
        <v/>
      </c>
      <c r="E3647" s="10" t="n">
        <v/>
      </c>
      <c r="F3647" s="10" t="n">
        <v/>
      </c>
      <c r="G3647" s="10" t="n">
        <v/>
      </c>
      <c r="H3647" s="10" t="n">
        <v/>
      </c>
      <c r="I3647" s="10" t="n">
        <v/>
      </c>
      <c r="J3647" s="10" t="n">
        <v/>
      </c>
      <c r="K3647" s="10" t="n">
        <v/>
      </c>
      <c r="L3647" s="10" t="n">
        <v/>
      </c>
      <c r="M3647" s="10" t="n">
        <v/>
      </c>
      <c r="N3647" s="10" t="n">
        <v/>
      </c>
      <c r="O3647" s="10" t="n">
        <v/>
      </c>
    </row>
    <row r="3648">
      <c r="D3648" s="10" t="n">
        <v/>
      </c>
      <c r="E3648" s="10" t="n">
        <v/>
      </c>
      <c r="F3648" s="10" t="n">
        <v/>
      </c>
      <c r="G3648" s="10" t="n">
        <v/>
      </c>
      <c r="H3648" s="10" t="n">
        <v/>
      </c>
      <c r="I3648" s="10" t="n">
        <v/>
      </c>
      <c r="J3648" s="10" t="n">
        <v/>
      </c>
      <c r="K3648" s="10" t="n">
        <v/>
      </c>
      <c r="L3648" s="10" t="n">
        <v/>
      </c>
      <c r="M3648" s="10" t="n">
        <v/>
      </c>
      <c r="N3648" s="10" t="n">
        <v/>
      </c>
      <c r="O3648" s="10" t="n">
        <v/>
      </c>
    </row>
    <row r="3649">
      <c r="D3649" s="10" t="n">
        <v/>
      </c>
      <c r="E3649" s="10" t="n">
        <v/>
      </c>
      <c r="F3649" s="10" t="n">
        <v/>
      </c>
      <c r="G3649" s="10" t="n">
        <v/>
      </c>
      <c r="H3649" s="10" t="n">
        <v/>
      </c>
      <c r="I3649" s="10" t="n">
        <v/>
      </c>
      <c r="J3649" s="10" t="n">
        <v/>
      </c>
      <c r="K3649" s="10" t="n">
        <v/>
      </c>
      <c r="L3649" s="10" t="n">
        <v/>
      </c>
      <c r="M3649" s="10" t="n">
        <v/>
      </c>
      <c r="N3649" s="10" t="n">
        <v/>
      </c>
      <c r="O3649" s="10" t="n">
        <v/>
      </c>
    </row>
    <row r="3650">
      <c r="D3650" s="10" t="n">
        <v/>
      </c>
      <c r="E3650" s="10" t="n">
        <v/>
      </c>
      <c r="F3650" s="10" t="n">
        <v/>
      </c>
      <c r="G3650" s="10" t="n">
        <v/>
      </c>
      <c r="H3650" s="10" t="n">
        <v/>
      </c>
      <c r="I3650" s="10" t="n">
        <v/>
      </c>
      <c r="J3650" s="10" t="n">
        <v/>
      </c>
      <c r="K3650" s="10" t="n">
        <v/>
      </c>
      <c r="L3650" s="10" t="n">
        <v/>
      </c>
      <c r="M3650" s="10" t="n">
        <v/>
      </c>
      <c r="N3650" s="10" t="n">
        <v/>
      </c>
      <c r="O3650" s="10" t="n">
        <v/>
      </c>
    </row>
    <row r="3651">
      <c r="D3651" s="10" t="n">
        <v/>
      </c>
      <c r="E3651" s="10" t="n">
        <v/>
      </c>
      <c r="F3651" s="10" t="n">
        <v/>
      </c>
      <c r="G3651" s="10" t="n">
        <v/>
      </c>
      <c r="H3651" s="10" t="n">
        <v/>
      </c>
      <c r="I3651" s="10" t="n">
        <v/>
      </c>
      <c r="J3651" s="10" t="n">
        <v/>
      </c>
      <c r="K3651" s="10" t="n">
        <v/>
      </c>
      <c r="L3651" s="10" t="n">
        <v/>
      </c>
      <c r="M3651" s="10" t="n">
        <v/>
      </c>
      <c r="N3651" s="10" t="n">
        <v/>
      </c>
      <c r="O3651" s="10" t="n">
        <v/>
      </c>
    </row>
    <row r="3652">
      <c r="D3652" s="10" t="n">
        <v/>
      </c>
      <c r="E3652" s="10" t="n">
        <v/>
      </c>
      <c r="F3652" s="10" t="n">
        <v/>
      </c>
      <c r="G3652" s="10" t="n">
        <v/>
      </c>
      <c r="H3652" s="10" t="n">
        <v/>
      </c>
      <c r="I3652" s="10" t="n">
        <v/>
      </c>
      <c r="J3652" s="10" t="n">
        <v/>
      </c>
      <c r="K3652" s="10" t="n">
        <v/>
      </c>
      <c r="L3652" s="10" t="n">
        <v/>
      </c>
      <c r="M3652" s="10" t="n">
        <v/>
      </c>
      <c r="N3652" s="10" t="n">
        <v/>
      </c>
      <c r="O3652" s="10" t="n">
        <v/>
      </c>
    </row>
    <row r="3653">
      <c r="D3653" s="10" t="n">
        <v/>
      </c>
      <c r="E3653" s="10" t="n">
        <v/>
      </c>
      <c r="F3653" s="10" t="n">
        <v/>
      </c>
      <c r="G3653" s="10" t="n">
        <v/>
      </c>
      <c r="H3653" s="10" t="n">
        <v/>
      </c>
      <c r="I3653" s="10" t="n">
        <v/>
      </c>
      <c r="J3653" s="10" t="n">
        <v/>
      </c>
      <c r="K3653" s="10" t="n">
        <v/>
      </c>
      <c r="L3653" s="10" t="n">
        <v/>
      </c>
      <c r="M3653" s="10" t="n">
        <v/>
      </c>
      <c r="N3653" s="10" t="n">
        <v/>
      </c>
      <c r="O3653" s="10" t="n">
        <v/>
      </c>
    </row>
    <row r="3654">
      <c r="D3654" s="10" t="n">
        <v/>
      </c>
      <c r="E3654" s="10" t="n">
        <v/>
      </c>
      <c r="F3654" s="10" t="n">
        <v/>
      </c>
      <c r="G3654" s="10" t="n">
        <v/>
      </c>
      <c r="H3654" s="10" t="n">
        <v/>
      </c>
      <c r="I3654" s="10" t="n">
        <v/>
      </c>
      <c r="J3654" s="10" t="n">
        <v/>
      </c>
      <c r="K3654" s="10" t="n">
        <v/>
      </c>
      <c r="L3654" s="10" t="n">
        <v/>
      </c>
      <c r="M3654" s="10" t="n">
        <v/>
      </c>
      <c r="N3654" s="10" t="n">
        <v/>
      </c>
      <c r="O3654" s="10" t="n">
        <v/>
      </c>
    </row>
    <row r="3655">
      <c r="D3655" s="10" t="n">
        <v/>
      </c>
      <c r="E3655" s="10" t="n">
        <v/>
      </c>
      <c r="F3655" s="10" t="n">
        <v/>
      </c>
      <c r="G3655" s="10" t="n">
        <v/>
      </c>
      <c r="H3655" s="10" t="n">
        <v/>
      </c>
      <c r="I3655" s="10" t="n">
        <v/>
      </c>
      <c r="J3655" s="10" t="n">
        <v/>
      </c>
      <c r="K3655" s="10" t="n">
        <v/>
      </c>
      <c r="L3655" s="10" t="n">
        <v/>
      </c>
      <c r="M3655" s="10" t="n">
        <v/>
      </c>
      <c r="N3655" s="10" t="n">
        <v/>
      </c>
      <c r="O3655" s="10" t="n">
        <v/>
      </c>
    </row>
    <row r="3656">
      <c r="D3656" s="10" t="n">
        <v/>
      </c>
      <c r="E3656" s="10" t="n">
        <v/>
      </c>
      <c r="F3656" s="10" t="n">
        <v/>
      </c>
      <c r="G3656" s="10" t="n">
        <v/>
      </c>
      <c r="H3656" s="10" t="n">
        <v/>
      </c>
      <c r="I3656" s="10" t="n">
        <v/>
      </c>
      <c r="J3656" s="10" t="n">
        <v/>
      </c>
      <c r="K3656" s="10" t="n">
        <v/>
      </c>
      <c r="L3656" s="10" t="n">
        <v/>
      </c>
      <c r="M3656" s="10" t="n">
        <v/>
      </c>
      <c r="N3656" s="10" t="n">
        <v/>
      </c>
      <c r="O3656" s="10" t="n">
        <v/>
      </c>
    </row>
    <row r="3657">
      <c r="D3657" s="10" t="n">
        <v/>
      </c>
      <c r="E3657" s="10" t="n">
        <v/>
      </c>
      <c r="F3657" s="10" t="n">
        <v/>
      </c>
      <c r="G3657" s="10" t="n">
        <v/>
      </c>
      <c r="H3657" s="10" t="n">
        <v/>
      </c>
      <c r="I3657" s="10" t="n">
        <v/>
      </c>
      <c r="J3657" s="10" t="n">
        <v/>
      </c>
      <c r="K3657" s="10" t="n">
        <v/>
      </c>
      <c r="L3657" s="10" t="n">
        <v/>
      </c>
      <c r="M3657" s="10" t="n">
        <v/>
      </c>
      <c r="N3657" s="10" t="n">
        <v/>
      </c>
      <c r="O3657" s="10" t="n">
        <v/>
      </c>
    </row>
    <row r="3658">
      <c r="D3658" s="10" t="n">
        <v/>
      </c>
      <c r="E3658" s="10" t="n">
        <v/>
      </c>
      <c r="F3658" s="10" t="n">
        <v/>
      </c>
      <c r="G3658" s="10" t="n">
        <v/>
      </c>
      <c r="H3658" s="10" t="n">
        <v/>
      </c>
      <c r="I3658" s="10" t="n">
        <v/>
      </c>
      <c r="J3658" s="10" t="n">
        <v/>
      </c>
      <c r="K3658" s="10" t="n">
        <v/>
      </c>
      <c r="L3658" s="10" t="n">
        <v/>
      </c>
      <c r="M3658" s="10" t="n">
        <v/>
      </c>
      <c r="N3658" s="10" t="n">
        <v/>
      </c>
      <c r="O3658" s="10" t="n">
        <v/>
      </c>
    </row>
    <row r="3659">
      <c r="D3659" s="10" t="n">
        <v/>
      </c>
      <c r="E3659" s="10" t="n">
        <v/>
      </c>
      <c r="F3659" s="10" t="n">
        <v/>
      </c>
      <c r="G3659" s="10" t="n">
        <v/>
      </c>
      <c r="H3659" s="10" t="n">
        <v/>
      </c>
      <c r="I3659" s="10" t="n">
        <v/>
      </c>
      <c r="J3659" s="10" t="n">
        <v/>
      </c>
      <c r="K3659" s="10" t="n">
        <v/>
      </c>
      <c r="L3659" s="10" t="n">
        <v/>
      </c>
      <c r="M3659" s="10" t="n">
        <v/>
      </c>
      <c r="N3659" s="10" t="n">
        <v/>
      </c>
      <c r="O3659" s="10" t="n">
        <v/>
      </c>
    </row>
    <row r="3660">
      <c r="D3660" s="10" t="n">
        <v/>
      </c>
      <c r="E3660" s="10" t="n">
        <v/>
      </c>
      <c r="F3660" s="10" t="n">
        <v/>
      </c>
      <c r="G3660" s="10" t="n">
        <v/>
      </c>
      <c r="H3660" s="10" t="n">
        <v/>
      </c>
      <c r="I3660" s="10" t="n">
        <v/>
      </c>
      <c r="J3660" s="10" t="n">
        <v/>
      </c>
      <c r="K3660" s="10" t="n">
        <v/>
      </c>
      <c r="L3660" s="10" t="n">
        <v/>
      </c>
      <c r="M3660" s="10" t="n">
        <v/>
      </c>
      <c r="N3660" s="10" t="n">
        <v/>
      </c>
      <c r="O3660" s="10" t="n">
        <v/>
      </c>
    </row>
    <row r="3661">
      <c r="D3661" s="10" t="n">
        <v/>
      </c>
      <c r="E3661" s="10" t="n">
        <v/>
      </c>
      <c r="F3661" s="10" t="n">
        <v/>
      </c>
      <c r="G3661" s="10" t="n">
        <v/>
      </c>
      <c r="H3661" s="10" t="n">
        <v/>
      </c>
      <c r="I3661" s="10" t="n">
        <v/>
      </c>
      <c r="J3661" s="10" t="n">
        <v/>
      </c>
      <c r="K3661" s="10" t="n">
        <v/>
      </c>
      <c r="L3661" s="10" t="n">
        <v/>
      </c>
      <c r="M3661" s="10" t="n">
        <v/>
      </c>
      <c r="N3661" s="10" t="n">
        <v/>
      </c>
      <c r="O3661" s="10" t="n">
        <v/>
      </c>
    </row>
    <row r="3662">
      <c r="D3662" s="10" t="n">
        <v/>
      </c>
      <c r="E3662" s="10" t="n">
        <v/>
      </c>
      <c r="F3662" s="10" t="n">
        <v/>
      </c>
      <c r="G3662" s="10" t="n">
        <v/>
      </c>
      <c r="H3662" s="10" t="n">
        <v/>
      </c>
      <c r="I3662" s="10" t="n">
        <v/>
      </c>
      <c r="J3662" s="10" t="n">
        <v/>
      </c>
      <c r="K3662" s="10" t="n">
        <v/>
      </c>
      <c r="L3662" s="10" t="n">
        <v/>
      </c>
      <c r="M3662" s="10" t="n">
        <v/>
      </c>
      <c r="N3662" s="10" t="n">
        <v/>
      </c>
      <c r="O3662" s="10" t="n">
        <v/>
      </c>
    </row>
    <row r="3663">
      <c r="D3663" s="10" t="n">
        <v/>
      </c>
      <c r="E3663" s="10" t="n">
        <v/>
      </c>
      <c r="F3663" s="10" t="n">
        <v/>
      </c>
      <c r="G3663" s="10" t="n">
        <v/>
      </c>
      <c r="H3663" s="10" t="n">
        <v/>
      </c>
      <c r="I3663" s="10" t="n">
        <v/>
      </c>
      <c r="J3663" s="10" t="n">
        <v/>
      </c>
      <c r="K3663" s="10" t="n">
        <v/>
      </c>
      <c r="L3663" s="10" t="n">
        <v/>
      </c>
      <c r="M3663" s="10" t="n">
        <v/>
      </c>
      <c r="N3663" s="10" t="n">
        <v/>
      </c>
      <c r="O3663" s="10" t="n">
        <v/>
      </c>
    </row>
    <row r="3664">
      <c r="D3664" s="10" t="n">
        <v/>
      </c>
      <c r="E3664" s="10" t="n">
        <v/>
      </c>
      <c r="F3664" s="10" t="n">
        <v/>
      </c>
      <c r="G3664" s="10" t="n">
        <v/>
      </c>
      <c r="H3664" s="10" t="n">
        <v/>
      </c>
      <c r="I3664" s="10" t="n">
        <v/>
      </c>
      <c r="J3664" s="10" t="n">
        <v/>
      </c>
      <c r="K3664" s="10" t="n">
        <v/>
      </c>
      <c r="L3664" s="10" t="n">
        <v/>
      </c>
      <c r="M3664" s="10" t="n">
        <v/>
      </c>
      <c r="N3664" s="10" t="n">
        <v/>
      </c>
      <c r="O3664" s="10" t="n">
        <v/>
      </c>
    </row>
    <row r="3665">
      <c r="D3665" s="10" t="n">
        <v/>
      </c>
      <c r="E3665" s="10" t="n">
        <v/>
      </c>
      <c r="F3665" s="10" t="n">
        <v/>
      </c>
      <c r="G3665" s="10" t="n">
        <v/>
      </c>
      <c r="H3665" s="10" t="n">
        <v/>
      </c>
      <c r="I3665" s="10" t="n">
        <v/>
      </c>
      <c r="J3665" s="10" t="n">
        <v/>
      </c>
      <c r="K3665" s="10" t="n">
        <v/>
      </c>
      <c r="L3665" s="10" t="n">
        <v/>
      </c>
      <c r="M3665" s="10" t="n">
        <v/>
      </c>
      <c r="N3665" s="10" t="n">
        <v/>
      </c>
      <c r="O3665" s="10" t="n">
        <v/>
      </c>
    </row>
    <row r="3666">
      <c r="D3666" s="10" t="n">
        <v/>
      </c>
      <c r="E3666" s="10" t="n">
        <v/>
      </c>
      <c r="F3666" s="10" t="n">
        <v/>
      </c>
      <c r="G3666" s="10" t="n">
        <v/>
      </c>
      <c r="H3666" s="10" t="n">
        <v/>
      </c>
      <c r="I3666" s="10" t="n">
        <v/>
      </c>
      <c r="J3666" s="10" t="n">
        <v/>
      </c>
      <c r="K3666" s="10" t="n">
        <v/>
      </c>
      <c r="L3666" s="10" t="n">
        <v/>
      </c>
      <c r="M3666" s="10" t="n">
        <v/>
      </c>
      <c r="N3666" s="10" t="n">
        <v/>
      </c>
      <c r="O3666" s="10" t="n">
        <v/>
      </c>
    </row>
    <row r="3667">
      <c r="D3667" s="10" t="n">
        <v/>
      </c>
      <c r="E3667" s="10" t="n">
        <v/>
      </c>
      <c r="F3667" s="10" t="n">
        <v/>
      </c>
      <c r="G3667" s="10" t="n">
        <v/>
      </c>
      <c r="H3667" s="10" t="n">
        <v/>
      </c>
      <c r="I3667" s="10" t="n">
        <v/>
      </c>
      <c r="J3667" s="10" t="n">
        <v/>
      </c>
      <c r="K3667" s="10" t="n">
        <v/>
      </c>
      <c r="L3667" s="10" t="n">
        <v/>
      </c>
      <c r="M3667" s="10" t="n">
        <v/>
      </c>
      <c r="N3667" s="10" t="n">
        <v/>
      </c>
      <c r="O3667" s="10" t="n">
        <v/>
      </c>
    </row>
    <row r="3668">
      <c r="D3668" s="10" t="n">
        <v/>
      </c>
      <c r="E3668" s="10" t="n">
        <v/>
      </c>
      <c r="F3668" s="10" t="n">
        <v/>
      </c>
      <c r="G3668" s="10" t="n">
        <v/>
      </c>
      <c r="H3668" s="10" t="n">
        <v/>
      </c>
      <c r="I3668" s="10" t="n">
        <v/>
      </c>
      <c r="J3668" s="10" t="n">
        <v/>
      </c>
      <c r="K3668" s="10" t="n">
        <v/>
      </c>
      <c r="L3668" s="10" t="n">
        <v/>
      </c>
      <c r="M3668" s="10" t="n">
        <v/>
      </c>
      <c r="N3668" s="10" t="n">
        <v/>
      </c>
      <c r="O3668" s="10" t="n">
        <v/>
      </c>
    </row>
    <row r="3669">
      <c r="D3669" s="10" t="n">
        <v/>
      </c>
      <c r="E3669" s="10" t="n">
        <v/>
      </c>
      <c r="F3669" s="10" t="n">
        <v/>
      </c>
      <c r="G3669" s="10" t="n">
        <v/>
      </c>
      <c r="H3669" s="10" t="n">
        <v/>
      </c>
      <c r="I3669" s="10" t="n">
        <v/>
      </c>
      <c r="J3669" s="10" t="n">
        <v/>
      </c>
      <c r="K3669" s="10" t="n">
        <v/>
      </c>
      <c r="L3669" s="10" t="n">
        <v/>
      </c>
      <c r="M3669" s="10" t="n">
        <v/>
      </c>
      <c r="N3669" s="10" t="n">
        <v/>
      </c>
      <c r="O3669" s="10" t="n">
        <v/>
      </c>
    </row>
    <row r="3670">
      <c r="D3670" s="10" t="n">
        <v/>
      </c>
      <c r="E3670" s="10" t="n">
        <v/>
      </c>
      <c r="F3670" s="10" t="n">
        <v/>
      </c>
      <c r="G3670" s="10" t="n">
        <v/>
      </c>
      <c r="H3670" s="10" t="n">
        <v/>
      </c>
      <c r="I3670" s="10" t="n">
        <v/>
      </c>
      <c r="J3670" s="10" t="n">
        <v/>
      </c>
      <c r="K3670" s="10" t="n">
        <v/>
      </c>
      <c r="L3670" s="10" t="n">
        <v/>
      </c>
      <c r="M3670" s="10" t="n">
        <v/>
      </c>
      <c r="N3670" s="10" t="n">
        <v/>
      </c>
      <c r="O3670" s="10" t="n">
        <v/>
      </c>
    </row>
    <row r="3671">
      <c r="D3671" s="10" t="n">
        <v/>
      </c>
      <c r="E3671" s="10" t="n">
        <v/>
      </c>
      <c r="F3671" s="10" t="n">
        <v/>
      </c>
      <c r="G3671" s="10" t="n">
        <v/>
      </c>
      <c r="H3671" s="10" t="n">
        <v/>
      </c>
      <c r="I3671" s="10" t="n">
        <v/>
      </c>
      <c r="J3671" s="10" t="n">
        <v/>
      </c>
      <c r="K3671" s="10" t="n">
        <v/>
      </c>
      <c r="L3671" s="10" t="n">
        <v/>
      </c>
      <c r="M3671" s="10" t="n">
        <v/>
      </c>
      <c r="N3671" s="10" t="n">
        <v/>
      </c>
      <c r="O3671" s="10" t="n">
        <v/>
      </c>
    </row>
    <row r="3672">
      <c r="D3672" s="10" t="n">
        <v/>
      </c>
      <c r="E3672" s="10" t="n">
        <v/>
      </c>
      <c r="F3672" s="10" t="n">
        <v/>
      </c>
      <c r="G3672" s="10" t="n">
        <v/>
      </c>
      <c r="H3672" s="10" t="n">
        <v/>
      </c>
      <c r="I3672" s="10" t="n">
        <v/>
      </c>
      <c r="J3672" s="10" t="n">
        <v/>
      </c>
      <c r="K3672" s="10" t="n">
        <v/>
      </c>
      <c r="L3672" s="10" t="n">
        <v/>
      </c>
      <c r="M3672" s="10" t="n">
        <v/>
      </c>
      <c r="N3672" s="10" t="n">
        <v/>
      </c>
      <c r="O3672" s="10" t="n">
        <v/>
      </c>
    </row>
    <row r="3673">
      <c r="D3673" s="10" t="n">
        <v/>
      </c>
      <c r="E3673" s="10" t="n">
        <v/>
      </c>
      <c r="F3673" s="10" t="n">
        <v/>
      </c>
      <c r="G3673" s="10" t="n">
        <v/>
      </c>
      <c r="H3673" s="10" t="n">
        <v/>
      </c>
      <c r="I3673" s="10" t="n">
        <v/>
      </c>
      <c r="J3673" s="10" t="n">
        <v/>
      </c>
      <c r="K3673" s="10" t="n">
        <v/>
      </c>
      <c r="L3673" s="10" t="n">
        <v/>
      </c>
      <c r="M3673" s="10" t="n">
        <v/>
      </c>
      <c r="N3673" s="10" t="n">
        <v/>
      </c>
      <c r="O3673" s="10" t="n">
        <v/>
      </c>
    </row>
    <row r="3674">
      <c r="D3674" s="10" t="n">
        <v/>
      </c>
      <c r="E3674" s="10" t="n">
        <v/>
      </c>
      <c r="F3674" s="10" t="n">
        <v/>
      </c>
      <c r="G3674" s="10" t="n">
        <v/>
      </c>
      <c r="H3674" s="10" t="n">
        <v/>
      </c>
      <c r="I3674" s="10" t="n">
        <v/>
      </c>
      <c r="J3674" s="10" t="n">
        <v/>
      </c>
      <c r="K3674" s="10" t="n">
        <v/>
      </c>
      <c r="L3674" s="10" t="n">
        <v/>
      </c>
      <c r="M3674" s="10" t="n">
        <v/>
      </c>
      <c r="N3674" s="10" t="n">
        <v/>
      </c>
      <c r="O3674" s="10" t="n">
        <v/>
      </c>
    </row>
    <row r="3675">
      <c r="D3675" s="10" t="n">
        <v/>
      </c>
      <c r="E3675" s="10" t="n">
        <v/>
      </c>
      <c r="F3675" s="10" t="n">
        <v/>
      </c>
      <c r="G3675" s="10" t="n">
        <v/>
      </c>
      <c r="H3675" s="10" t="n">
        <v/>
      </c>
      <c r="I3675" s="10" t="n">
        <v/>
      </c>
      <c r="J3675" s="10" t="n">
        <v/>
      </c>
      <c r="K3675" s="10" t="n">
        <v/>
      </c>
      <c r="L3675" s="10" t="n">
        <v/>
      </c>
      <c r="M3675" s="10" t="n">
        <v/>
      </c>
      <c r="N3675" s="10" t="n">
        <v/>
      </c>
      <c r="O3675" s="10" t="n">
        <v/>
      </c>
    </row>
    <row r="3676">
      <c r="D3676" s="10" t="n">
        <v/>
      </c>
      <c r="E3676" s="10" t="n">
        <v/>
      </c>
      <c r="F3676" s="10" t="n">
        <v/>
      </c>
      <c r="G3676" s="10" t="n">
        <v/>
      </c>
      <c r="H3676" s="10" t="n">
        <v/>
      </c>
      <c r="I3676" s="10" t="n">
        <v/>
      </c>
      <c r="J3676" s="10" t="n">
        <v/>
      </c>
      <c r="K3676" s="10" t="n">
        <v/>
      </c>
      <c r="L3676" s="10" t="n">
        <v/>
      </c>
      <c r="M3676" s="10" t="n">
        <v/>
      </c>
      <c r="N3676" s="10" t="n">
        <v/>
      </c>
      <c r="O3676" s="10" t="n">
        <v/>
      </c>
    </row>
    <row r="3677">
      <c r="D3677" s="10" t="n">
        <v/>
      </c>
      <c r="E3677" s="10" t="n">
        <v/>
      </c>
      <c r="F3677" s="10" t="n">
        <v/>
      </c>
      <c r="G3677" s="10" t="n">
        <v/>
      </c>
      <c r="H3677" s="10" t="n">
        <v/>
      </c>
      <c r="I3677" s="10" t="n">
        <v/>
      </c>
      <c r="J3677" s="10" t="n">
        <v/>
      </c>
      <c r="K3677" s="10" t="n">
        <v/>
      </c>
      <c r="L3677" s="10" t="n">
        <v/>
      </c>
      <c r="M3677" s="10" t="n">
        <v/>
      </c>
      <c r="N3677" s="10" t="n">
        <v/>
      </c>
      <c r="O3677" s="10" t="n">
        <v/>
      </c>
    </row>
    <row r="3678">
      <c r="D3678" s="10" t="n">
        <v/>
      </c>
      <c r="E3678" s="10" t="n">
        <v/>
      </c>
      <c r="F3678" s="10" t="n">
        <v/>
      </c>
      <c r="G3678" s="10" t="n">
        <v/>
      </c>
      <c r="H3678" s="10" t="n">
        <v/>
      </c>
      <c r="I3678" s="10" t="n">
        <v/>
      </c>
      <c r="J3678" s="10" t="n">
        <v/>
      </c>
      <c r="K3678" s="10" t="n">
        <v/>
      </c>
      <c r="L3678" s="10" t="n">
        <v/>
      </c>
      <c r="M3678" s="10" t="n">
        <v/>
      </c>
      <c r="N3678" s="10" t="n">
        <v/>
      </c>
      <c r="O3678" s="10" t="n">
        <v/>
      </c>
    </row>
    <row r="3679">
      <c r="D3679" s="10" t="n">
        <v/>
      </c>
      <c r="E3679" s="10" t="n">
        <v/>
      </c>
      <c r="F3679" s="10" t="n">
        <v/>
      </c>
      <c r="G3679" s="10" t="n">
        <v/>
      </c>
      <c r="H3679" s="10" t="n">
        <v/>
      </c>
      <c r="I3679" s="10" t="n">
        <v/>
      </c>
      <c r="J3679" s="10" t="n">
        <v/>
      </c>
      <c r="K3679" s="10" t="n">
        <v/>
      </c>
      <c r="L3679" s="10" t="n">
        <v/>
      </c>
      <c r="M3679" s="10" t="n">
        <v/>
      </c>
      <c r="N3679" s="10" t="n">
        <v/>
      </c>
      <c r="O3679" s="10" t="n">
        <v/>
      </c>
    </row>
    <row r="3680">
      <c r="D3680" s="10" t="n">
        <v/>
      </c>
      <c r="E3680" s="10" t="n">
        <v/>
      </c>
      <c r="F3680" s="10" t="n">
        <v/>
      </c>
      <c r="G3680" s="10" t="n">
        <v/>
      </c>
      <c r="H3680" s="10" t="n">
        <v/>
      </c>
      <c r="I3680" s="10" t="n">
        <v/>
      </c>
      <c r="J3680" s="10" t="n">
        <v/>
      </c>
      <c r="K3680" s="10" t="n">
        <v/>
      </c>
      <c r="L3680" s="10" t="n">
        <v/>
      </c>
      <c r="M3680" s="10" t="n">
        <v/>
      </c>
      <c r="N3680" s="10" t="n">
        <v/>
      </c>
      <c r="O3680" s="10" t="n">
        <v/>
      </c>
    </row>
    <row r="3681">
      <c r="D3681" s="10" t="n">
        <v/>
      </c>
      <c r="E3681" s="10" t="n">
        <v/>
      </c>
      <c r="F3681" s="10" t="n">
        <v/>
      </c>
      <c r="G3681" s="10" t="n">
        <v/>
      </c>
      <c r="H3681" s="10" t="n">
        <v/>
      </c>
      <c r="I3681" s="10" t="n">
        <v/>
      </c>
      <c r="J3681" s="10" t="n">
        <v/>
      </c>
      <c r="K3681" s="10" t="n">
        <v/>
      </c>
      <c r="L3681" s="10" t="n">
        <v/>
      </c>
      <c r="M3681" s="10" t="n">
        <v/>
      </c>
      <c r="N3681" s="10" t="n">
        <v/>
      </c>
      <c r="O3681" s="10" t="n">
        <v/>
      </c>
    </row>
    <row r="3682">
      <c r="D3682" s="10" t="n">
        <v/>
      </c>
      <c r="E3682" s="10" t="n">
        <v/>
      </c>
      <c r="F3682" s="10" t="n">
        <v/>
      </c>
      <c r="G3682" s="10" t="n">
        <v/>
      </c>
      <c r="H3682" s="10" t="n">
        <v/>
      </c>
      <c r="I3682" s="10" t="n">
        <v/>
      </c>
      <c r="J3682" s="10" t="n">
        <v/>
      </c>
      <c r="K3682" s="10" t="n">
        <v/>
      </c>
      <c r="L3682" s="10" t="n">
        <v/>
      </c>
      <c r="M3682" s="10" t="n">
        <v/>
      </c>
      <c r="N3682" s="10" t="n">
        <v/>
      </c>
      <c r="O3682" s="10" t="n">
        <v/>
      </c>
    </row>
    <row r="3683">
      <c r="D3683" s="10" t="n">
        <v/>
      </c>
      <c r="E3683" s="10" t="n">
        <v/>
      </c>
      <c r="F3683" s="10" t="n">
        <v/>
      </c>
      <c r="G3683" s="10" t="n">
        <v/>
      </c>
      <c r="H3683" s="10" t="n">
        <v/>
      </c>
      <c r="I3683" s="10" t="n">
        <v/>
      </c>
      <c r="J3683" s="10" t="n">
        <v/>
      </c>
      <c r="K3683" s="10" t="n">
        <v/>
      </c>
      <c r="L3683" s="10" t="n">
        <v/>
      </c>
      <c r="M3683" s="10" t="n">
        <v/>
      </c>
      <c r="N3683" s="10" t="n">
        <v/>
      </c>
      <c r="O3683" s="10" t="n">
        <v/>
      </c>
    </row>
    <row r="3684">
      <c r="D3684" s="10" t="n">
        <v/>
      </c>
      <c r="E3684" s="10" t="n">
        <v/>
      </c>
      <c r="F3684" s="10" t="n">
        <v/>
      </c>
      <c r="G3684" s="10" t="n">
        <v/>
      </c>
      <c r="H3684" s="10" t="n">
        <v/>
      </c>
      <c r="I3684" s="10" t="n">
        <v/>
      </c>
      <c r="J3684" s="10" t="n">
        <v/>
      </c>
      <c r="K3684" s="10" t="n">
        <v/>
      </c>
      <c r="L3684" s="10" t="n">
        <v/>
      </c>
      <c r="M3684" s="10" t="n">
        <v/>
      </c>
      <c r="N3684" s="10" t="n">
        <v/>
      </c>
      <c r="O3684" s="10" t="n">
        <v/>
      </c>
    </row>
    <row r="3685">
      <c r="D3685" s="10" t="n">
        <v/>
      </c>
      <c r="E3685" s="10" t="n">
        <v/>
      </c>
      <c r="F3685" s="10" t="n">
        <v/>
      </c>
      <c r="G3685" s="10" t="n">
        <v/>
      </c>
      <c r="H3685" s="10" t="n">
        <v/>
      </c>
      <c r="I3685" s="10" t="n">
        <v/>
      </c>
      <c r="J3685" s="10" t="n">
        <v/>
      </c>
      <c r="K3685" s="10" t="n">
        <v/>
      </c>
      <c r="L3685" s="10" t="n">
        <v/>
      </c>
      <c r="M3685" s="10" t="n">
        <v/>
      </c>
      <c r="N3685" s="10" t="n">
        <v/>
      </c>
      <c r="O3685" s="10" t="n">
        <v/>
      </c>
    </row>
    <row r="3686">
      <c r="D3686" s="10" t="n">
        <v/>
      </c>
      <c r="E3686" s="10" t="n">
        <v/>
      </c>
      <c r="F3686" s="10" t="n">
        <v/>
      </c>
      <c r="G3686" s="10" t="n">
        <v/>
      </c>
      <c r="H3686" s="10" t="n">
        <v/>
      </c>
      <c r="I3686" s="10" t="n">
        <v/>
      </c>
      <c r="J3686" s="10" t="n">
        <v/>
      </c>
      <c r="K3686" s="10" t="n">
        <v/>
      </c>
      <c r="L3686" s="10" t="n">
        <v/>
      </c>
      <c r="M3686" s="10" t="n">
        <v/>
      </c>
      <c r="N3686" s="10" t="n">
        <v/>
      </c>
      <c r="O3686" s="10" t="n">
        <v/>
      </c>
    </row>
    <row r="3687">
      <c r="D3687" s="10" t="n">
        <v/>
      </c>
      <c r="E3687" s="10" t="n">
        <v/>
      </c>
      <c r="F3687" s="10" t="n">
        <v/>
      </c>
      <c r="G3687" s="10" t="n">
        <v/>
      </c>
      <c r="H3687" s="10" t="n">
        <v/>
      </c>
      <c r="I3687" s="10" t="n">
        <v/>
      </c>
      <c r="J3687" s="10" t="n">
        <v/>
      </c>
      <c r="K3687" s="10" t="n">
        <v/>
      </c>
      <c r="L3687" s="10" t="n">
        <v/>
      </c>
      <c r="M3687" s="10" t="n">
        <v/>
      </c>
      <c r="N3687" s="10" t="n">
        <v/>
      </c>
      <c r="O3687" s="10" t="n">
        <v/>
      </c>
    </row>
    <row r="3688">
      <c r="D3688" s="10" t="n">
        <v/>
      </c>
      <c r="E3688" s="10" t="n">
        <v/>
      </c>
      <c r="F3688" s="10" t="n">
        <v/>
      </c>
      <c r="G3688" s="10" t="n">
        <v/>
      </c>
      <c r="H3688" s="10" t="n">
        <v/>
      </c>
      <c r="I3688" s="10" t="n">
        <v/>
      </c>
      <c r="J3688" s="10" t="n">
        <v/>
      </c>
      <c r="K3688" s="10" t="n">
        <v/>
      </c>
      <c r="L3688" s="10" t="n">
        <v/>
      </c>
      <c r="M3688" s="10" t="n">
        <v/>
      </c>
      <c r="N3688" s="10" t="n">
        <v/>
      </c>
      <c r="O3688" s="10" t="n">
        <v/>
      </c>
    </row>
    <row r="3689">
      <c r="D3689" s="10" t="n">
        <v/>
      </c>
      <c r="E3689" s="10" t="n">
        <v/>
      </c>
      <c r="F3689" s="10" t="n">
        <v/>
      </c>
      <c r="G3689" s="10" t="n">
        <v/>
      </c>
      <c r="H3689" s="10" t="n">
        <v/>
      </c>
      <c r="I3689" s="10" t="n">
        <v/>
      </c>
      <c r="J3689" s="10" t="n">
        <v/>
      </c>
      <c r="K3689" s="10" t="n">
        <v/>
      </c>
      <c r="L3689" s="10" t="n">
        <v/>
      </c>
      <c r="M3689" s="10" t="n">
        <v/>
      </c>
      <c r="N3689" s="10" t="n">
        <v/>
      </c>
      <c r="O3689" s="10" t="n">
        <v/>
      </c>
    </row>
    <row r="3690">
      <c r="D3690" s="10" t="n">
        <v/>
      </c>
      <c r="E3690" s="10" t="n">
        <v/>
      </c>
      <c r="F3690" s="10" t="n">
        <v/>
      </c>
      <c r="G3690" s="10" t="n">
        <v/>
      </c>
      <c r="H3690" s="10" t="n">
        <v/>
      </c>
      <c r="I3690" s="10" t="n">
        <v/>
      </c>
      <c r="J3690" s="10" t="n">
        <v/>
      </c>
      <c r="K3690" s="10" t="n">
        <v/>
      </c>
      <c r="L3690" s="10" t="n">
        <v/>
      </c>
      <c r="M3690" s="10" t="n">
        <v/>
      </c>
      <c r="N3690" s="10" t="n">
        <v/>
      </c>
      <c r="O3690" s="10" t="n">
        <v/>
      </c>
    </row>
    <row r="3691">
      <c r="D3691" s="10" t="n">
        <v/>
      </c>
      <c r="E3691" s="10" t="n">
        <v/>
      </c>
      <c r="F3691" s="10" t="n">
        <v/>
      </c>
      <c r="G3691" s="10" t="n">
        <v/>
      </c>
      <c r="H3691" s="10" t="n">
        <v/>
      </c>
      <c r="I3691" s="10" t="n">
        <v/>
      </c>
      <c r="J3691" s="10" t="n">
        <v/>
      </c>
      <c r="K3691" s="10" t="n">
        <v/>
      </c>
      <c r="L3691" s="10" t="n">
        <v/>
      </c>
      <c r="M3691" s="10" t="n">
        <v/>
      </c>
      <c r="N3691" s="10" t="n">
        <v/>
      </c>
      <c r="O3691" s="10" t="n">
        <v/>
      </c>
    </row>
    <row r="3692">
      <c r="D3692" s="10" t="n">
        <v/>
      </c>
      <c r="E3692" s="10" t="n">
        <v/>
      </c>
      <c r="F3692" s="10" t="n">
        <v/>
      </c>
      <c r="G3692" s="10" t="n">
        <v/>
      </c>
      <c r="H3692" s="10" t="n">
        <v/>
      </c>
      <c r="I3692" s="10" t="n">
        <v/>
      </c>
      <c r="J3692" s="10" t="n">
        <v/>
      </c>
      <c r="K3692" s="10" t="n">
        <v/>
      </c>
      <c r="L3692" s="10" t="n">
        <v/>
      </c>
      <c r="M3692" s="10" t="n">
        <v/>
      </c>
      <c r="N3692" s="10" t="n">
        <v/>
      </c>
      <c r="O3692" s="10" t="n">
        <v/>
      </c>
    </row>
    <row r="3693">
      <c r="D3693" s="10" t="n">
        <v/>
      </c>
      <c r="E3693" s="10" t="n">
        <v/>
      </c>
      <c r="F3693" s="10" t="n">
        <v/>
      </c>
      <c r="G3693" s="10" t="n">
        <v/>
      </c>
      <c r="H3693" s="10" t="n">
        <v/>
      </c>
      <c r="I3693" s="10" t="n">
        <v/>
      </c>
      <c r="J3693" s="10" t="n">
        <v/>
      </c>
      <c r="K3693" s="10" t="n">
        <v/>
      </c>
      <c r="L3693" s="10" t="n">
        <v/>
      </c>
      <c r="M3693" s="10" t="n">
        <v/>
      </c>
      <c r="N3693" s="10" t="n">
        <v/>
      </c>
      <c r="O3693" s="10" t="n">
        <v/>
      </c>
    </row>
    <row r="3694">
      <c r="D3694" s="10" t="n">
        <v/>
      </c>
      <c r="E3694" s="10" t="n">
        <v/>
      </c>
      <c r="F3694" s="10" t="n">
        <v/>
      </c>
      <c r="G3694" s="10" t="n">
        <v/>
      </c>
      <c r="H3694" s="10" t="n">
        <v/>
      </c>
      <c r="I3694" s="10" t="n">
        <v/>
      </c>
      <c r="J3694" s="10" t="n">
        <v/>
      </c>
      <c r="K3694" s="10" t="n">
        <v/>
      </c>
      <c r="L3694" s="10" t="n">
        <v/>
      </c>
      <c r="M3694" s="10" t="n">
        <v/>
      </c>
      <c r="N3694" s="10" t="n">
        <v/>
      </c>
      <c r="O3694" s="10" t="n">
        <v/>
      </c>
    </row>
    <row r="3695">
      <c r="D3695" s="10" t="n">
        <v/>
      </c>
      <c r="E3695" s="10" t="n">
        <v/>
      </c>
      <c r="F3695" s="10" t="n">
        <v/>
      </c>
      <c r="G3695" s="10" t="n">
        <v/>
      </c>
      <c r="H3695" s="10" t="n">
        <v/>
      </c>
      <c r="I3695" s="10" t="n">
        <v/>
      </c>
      <c r="J3695" s="10" t="n">
        <v/>
      </c>
      <c r="K3695" s="10" t="n">
        <v/>
      </c>
      <c r="L3695" s="10" t="n">
        <v/>
      </c>
      <c r="M3695" s="10" t="n">
        <v/>
      </c>
      <c r="N3695" s="10" t="n">
        <v/>
      </c>
      <c r="O3695" s="10" t="n">
        <v/>
      </c>
    </row>
    <row r="3696">
      <c r="D3696" s="10" t="n">
        <v/>
      </c>
      <c r="E3696" s="10" t="n">
        <v/>
      </c>
      <c r="F3696" s="10" t="n">
        <v/>
      </c>
      <c r="G3696" s="10" t="n">
        <v/>
      </c>
      <c r="H3696" s="10" t="n">
        <v/>
      </c>
      <c r="I3696" s="10" t="n">
        <v/>
      </c>
      <c r="J3696" s="10" t="n">
        <v/>
      </c>
      <c r="K3696" s="10" t="n">
        <v/>
      </c>
      <c r="L3696" s="10" t="n">
        <v/>
      </c>
      <c r="M3696" s="10" t="n">
        <v/>
      </c>
      <c r="N3696" s="10" t="n">
        <v/>
      </c>
      <c r="O3696" s="10" t="n">
        <v/>
      </c>
    </row>
    <row r="3697">
      <c r="D3697" s="10" t="n">
        <v/>
      </c>
      <c r="E3697" s="10" t="n">
        <v/>
      </c>
      <c r="F3697" s="10" t="n">
        <v/>
      </c>
      <c r="G3697" s="10" t="n">
        <v/>
      </c>
      <c r="H3697" s="10" t="n">
        <v/>
      </c>
      <c r="I3697" s="10" t="n">
        <v/>
      </c>
      <c r="J3697" s="10" t="n">
        <v/>
      </c>
      <c r="K3697" s="10" t="n">
        <v/>
      </c>
      <c r="L3697" s="10" t="n">
        <v/>
      </c>
      <c r="M3697" s="10" t="n">
        <v/>
      </c>
      <c r="N3697" s="10" t="n">
        <v/>
      </c>
      <c r="O3697" s="10" t="n">
        <v/>
      </c>
    </row>
    <row r="3698">
      <c r="D3698" s="10" t="n">
        <v/>
      </c>
      <c r="E3698" s="10" t="n">
        <v/>
      </c>
      <c r="F3698" s="10" t="n">
        <v/>
      </c>
      <c r="G3698" s="10" t="n">
        <v/>
      </c>
      <c r="H3698" s="10" t="n">
        <v/>
      </c>
      <c r="I3698" s="10" t="n">
        <v/>
      </c>
      <c r="J3698" s="10" t="n">
        <v/>
      </c>
      <c r="K3698" s="10" t="n">
        <v/>
      </c>
      <c r="L3698" s="10" t="n">
        <v/>
      </c>
      <c r="M3698" s="10" t="n">
        <v/>
      </c>
      <c r="N3698" s="10" t="n">
        <v/>
      </c>
      <c r="O3698" s="10" t="n">
        <v/>
      </c>
    </row>
    <row r="3699">
      <c r="D3699" s="10" t="n">
        <v/>
      </c>
      <c r="E3699" s="10" t="n">
        <v/>
      </c>
      <c r="F3699" s="10" t="n">
        <v/>
      </c>
      <c r="G3699" s="10" t="n">
        <v/>
      </c>
      <c r="H3699" s="10" t="n">
        <v/>
      </c>
      <c r="I3699" s="10" t="n">
        <v/>
      </c>
      <c r="J3699" s="10" t="n">
        <v/>
      </c>
      <c r="K3699" s="10" t="n">
        <v/>
      </c>
      <c r="L3699" s="10" t="n">
        <v/>
      </c>
      <c r="M3699" s="10" t="n">
        <v/>
      </c>
      <c r="N3699" s="10" t="n">
        <v/>
      </c>
      <c r="O3699" s="10" t="n">
        <v/>
      </c>
    </row>
    <row r="3700">
      <c r="D3700" s="10" t="n">
        <v/>
      </c>
      <c r="E3700" s="10" t="n">
        <v/>
      </c>
      <c r="F3700" s="10" t="n">
        <v/>
      </c>
      <c r="G3700" s="10" t="n">
        <v/>
      </c>
      <c r="H3700" s="10" t="n">
        <v/>
      </c>
      <c r="I3700" s="10" t="n">
        <v/>
      </c>
      <c r="J3700" s="10" t="n">
        <v/>
      </c>
      <c r="K3700" s="10" t="n">
        <v/>
      </c>
      <c r="L3700" s="10" t="n">
        <v/>
      </c>
      <c r="M3700" s="10" t="n">
        <v/>
      </c>
      <c r="N3700" s="10" t="n">
        <v/>
      </c>
      <c r="O3700" s="10" t="n">
        <v/>
      </c>
    </row>
    <row r="3701">
      <c r="D3701" s="10" t="n">
        <v/>
      </c>
      <c r="E3701" s="10" t="n">
        <v/>
      </c>
      <c r="F3701" s="10" t="n">
        <v/>
      </c>
      <c r="G3701" s="10" t="n">
        <v/>
      </c>
      <c r="H3701" s="10" t="n">
        <v/>
      </c>
      <c r="I3701" s="10" t="n">
        <v/>
      </c>
      <c r="J3701" s="10" t="n">
        <v/>
      </c>
      <c r="K3701" s="10" t="n">
        <v/>
      </c>
      <c r="L3701" s="10" t="n">
        <v/>
      </c>
      <c r="M3701" s="10" t="n">
        <v/>
      </c>
      <c r="N3701" s="10" t="n">
        <v/>
      </c>
      <c r="O3701" s="10" t="n">
        <v/>
      </c>
    </row>
    <row r="3702">
      <c r="D3702" s="10" t="n">
        <v/>
      </c>
      <c r="E3702" s="10" t="n">
        <v/>
      </c>
      <c r="F3702" s="10" t="n">
        <v/>
      </c>
      <c r="G3702" s="10" t="n">
        <v/>
      </c>
      <c r="H3702" s="10" t="n">
        <v/>
      </c>
      <c r="I3702" s="10" t="n">
        <v/>
      </c>
      <c r="J3702" s="10" t="n">
        <v/>
      </c>
      <c r="K3702" s="10" t="n">
        <v/>
      </c>
      <c r="L3702" s="10" t="n">
        <v/>
      </c>
      <c r="M3702" s="10" t="n">
        <v/>
      </c>
      <c r="N3702" s="10" t="n">
        <v/>
      </c>
      <c r="O3702" s="10" t="n">
        <v/>
      </c>
    </row>
    <row r="3703">
      <c r="D3703" s="10" t="n">
        <v/>
      </c>
      <c r="E3703" s="10" t="n">
        <v/>
      </c>
      <c r="F3703" s="10" t="n">
        <v/>
      </c>
      <c r="G3703" s="10" t="n">
        <v/>
      </c>
      <c r="H3703" s="10" t="n">
        <v/>
      </c>
      <c r="I3703" s="10" t="n">
        <v/>
      </c>
      <c r="J3703" s="10" t="n">
        <v/>
      </c>
      <c r="K3703" s="10" t="n">
        <v/>
      </c>
      <c r="L3703" s="10" t="n">
        <v/>
      </c>
      <c r="M3703" s="10" t="n">
        <v/>
      </c>
      <c r="N3703" s="10" t="n">
        <v/>
      </c>
      <c r="O3703" s="10" t="n">
        <v/>
      </c>
    </row>
    <row r="3704">
      <c r="D3704" s="10" t="n">
        <v/>
      </c>
      <c r="E3704" s="10" t="n">
        <v/>
      </c>
      <c r="F3704" s="10" t="n">
        <v/>
      </c>
      <c r="G3704" s="10" t="n">
        <v/>
      </c>
      <c r="H3704" s="10" t="n">
        <v/>
      </c>
      <c r="I3704" s="10" t="n">
        <v/>
      </c>
      <c r="J3704" s="10" t="n">
        <v/>
      </c>
      <c r="K3704" s="10" t="n">
        <v/>
      </c>
      <c r="L3704" s="10" t="n">
        <v/>
      </c>
      <c r="M3704" s="10" t="n">
        <v/>
      </c>
      <c r="N3704" s="10" t="n">
        <v/>
      </c>
      <c r="O3704" s="10" t="n">
        <v/>
      </c>
    </row>
    <row r="3705">
      <c r="D3705" s="10" t="n">
        <v/>
      </c>
      <c r="E3705" s="10" t="n">
        <v/>
      </c>
      <c r="F3705" s="10" t="n">
        <v/>
      </c>
      <c r="G3705" s="10" t="n">
        <v/>
      </c>
      <c r="H3705" s="10" t="n">
        <v/>
      </c>
      <c r="I3705" s="10" t="n">
        <v/>
      </c>
      <c r="J3705" s="10" t="n">
        <v/>
      </c>
      <c r="K3705" s="10" t="n">
        <v/>
      </c>
      <c r="L3705" s="10" t="n">
        <v/>
      </c>
      <c r="M3705" s="10" t="n">
        <v/>
      </c>
      <c r="N3705" s="10" t="n">
        <v/>
      </c>
      <c r="O3705" s="10" t="n">
        <v/>
      </c>
    </row>
    <row r="3706">
      <c r="D3706" s="10" t="n">
        <v/>
      </c>
      <c r="E3706" s="10" t="n">
        <v/>
      </c>
      <c r="F3706" s="10" t="n">
        <v/>
      </c>
      <c r="G3706" s="10" t="n">
        <v/>
      </c>
      <c r="H3706" s="10" t="n">
        <v/>
      </c>
      <c r="I3706" s="10" t="n">
        <v/>
      </c>
      <c r="J3706" s="10" t="n">
        <v/>
      </c>
      <c r="K3706" s="10" t="n">
        <v/>
      </c>
      <c r="L3706" s="10" t="n">
        <v/>
      </c>
      <c r="M3706" s="10" t="n">
        <v/>
      </c>
      <c r="N3706" s="10" t="n">
        <v/>
      </c>
      <c r="O3706" s="10" t="n">
        <v/>
      </c>
    </row>
    <row r="3707">
      <c r="D3707" s="10" t="n">
        <v/>
      </c>
      <c r="E3707" s="10" t="n">
        <v/>
      </c>
      <c r="F3707" s="10" t="n">
        <v/>
      </c>
      <c r="G3707" s="10" t="n">
        <v/>
      </c>
      <c r="H3707" s="10" t="n">
        <v/>
      </c>
      <c r="I3707" s="10" t="n">
        <v/>
      </c>
      <c r="J3707" s="10" t="n">
        <v/>
      </c>
      <c r="K3707" s="10" t="n">
        <v/>
      </c>
      <c r="L3707" s="10" t="n">
        <v/>
      </c>
      <c r="M3707" s="10" t="n">
        <v/>
      </c>
      <c r="N3707" s="10" t="n">
        <v/>
      </c>
      <c r="O3707" s="10" t="n">
        <v/>
      </c>
    </row>
    <row r="3708">
      <c r="D3708" s="10" t="n">
        <v/>
      </c>
      <c r="E3708" s="10" t="n">
        <v/>
      </c>
      <c r="F3708" s="10" t="n">
        <v/>
      </c>
      <c r="G3708" s="10" t="n">
        <v/>
      </c>
      <c r="H3708" s="10" t="n">
        <v/>
      </c>
      <c r="I3708" s="10" t="n">
        <v/>
      </c>
      <c r="J3708" s="10" t="n">
        <v/>
      </c>
      <c r="K3708" s="10" t="n">
        <v/>
      </c>
      <c r="L3708" s="10" t="n">
        <v/>
      </c>
      <c r="M3708" s="10" t="n">
        <v/>
      </c>
      <c r="N3708" s="10" t="n">
        <v/>
      </c>
      <c r="O3708" s="10" t="n">
        <v/>
      </c>
    </row>
    <row r="3709">
      <c r="D3709" s="10" t="n">
        <v/>
      </c>
      <c r="E3709" s="10" t="n">
        <v/>
      </c>
      <c r="F3709" s="10" t="n">
        <v/>
      </c>
      <c r="G3709" s="10" t="n">
        <v/>
      </c>
      <c r="H3709" s="10" t="n">
        <v/>
      </c>
      <c r="I3709" s="10" t="n">
        <v/>
      </c>
      <c r="J3709" s="10" t="n">
        <v/>
      </c>
      <c r="K3709" s="10" t="n">
        <v/>
      </c>
      <c r="L3709" s="10" t="n">
        <v/>
      </c>
      <c r="M3709" s="10" t="n">
        <v/>
      </c>
      <c r="N3709" s="10" t="n">
        <v/>
      </c>
      <c r="O3709" s="10" t="n">
        <v/>
      </c>
    </row>
    <row r="3710">
      <c r="D3710" s="10" t="n">
        <v/>
      </c>
      <c r="E3710" s="10" t="n">
        <v/>
      </c>
      <c r="F3710" s="10" t="n">
        <v/>
      </c>
      <c r="G3710" s="10" t="n">
        <v/>
      </c>
      <c r="H3710" s="10" t="n">
        <v/>
      </c>
      <c r="I3710" s="10" t="n">
        <v/>
      </c>
      <c r="J3710" s="10" t="n">
        <v/>
      </c>
      <c r="K3710" s="10" t="n">
        <v/>
      </c>
      <c r="L3710" s="10" t="n">
        <v/>
      </c>
      <c r="M3710" s="10" t="n">
        <v/>
      </c>
      <c r="N3710" s="10" t="n">
        <v/>
      </c>
      <c r="O3710" s="10" t="n">
        <v/>
      </c>
    </row>
    <row r="3711">
      <c r="D3711" s="10" t="n">
        <v/>
      </c>
      <c r="E3711" s="10" t="n">
        <v/>
      </c>
      <c r="F3711" s="10" t="n">
        <v/>
      </c>
      <c r="G3711" s="10" t="n">
        <v/>
      </c>
      <c r="H3711" s="10" t="n">
        <v/>
      </c>
      <c r="I3711" s="10" t="n">
        <v/>
      </c>
      <c r="J3711" s="10" t="n">
        <v/>
      </c>
      <c r="K3711" s="10" t="n">
        <v/>
      </c>
      <c r="L3711" s="10" t="n">
        <v/>
      </c>
      <c r="M3711" s="10" t="n">
        <v/>
      </c>
      <c r="N3711" s="10" t="n">
        <v/>
      </c>
      <c r="O3711" s="10" t="n">
        <v/>
      </c>
    </row>
    <row r="3712">
      <c r="D3712" s="10" t="n">
        <v/>
      </c>
      <c r="E3712" s="10" t="n">
        <v/>
      </c>
      <c r="F3712" s="10" t="n">
        <v/>
      </c>
      <c r="G3712" s="10" t="n">
        <v/>
      </c>
      <c r="H3712" s="10" t="n">
        <v/>
      </c>
      <c r="I3712" s="10" t="n">
        <v/>
      </c>
      <c r="J3712" s="10" t="n">
        <v/>
      </c>
      <c r="K3712" s="10" t="n">
        <v/>
      </c>
      <c r="L3712" s="10" t="n">
        <v/>
      </c>
      <c r="M3712" s="10" t="n">
        <v/>
      </c>
      <c r="N3712" s="10" t="n">
        <v/>
      </c>
      <c r="O3712" s="10" t="n">
        <v/>
      </c>
    </row>
    <row r="3713">
      <c r="D3713" s="10" t="n">
        <v/>
      </c>
      <c r="E3713" s="10" t="n">
        <v/>
      </c>
      <c r="F3713" s="10" t="n">
        <v/>
      </c>
      <c r="G3713" s="10" t="n">
        <v/>
      </c>
      <c r="H3713" s="10" t="n">
        <v/>
      </c>
      <c r="I3713" s="10" t="n">
        <v/>
      </c>
      <c r="J3713" s="10" t="n">
        <v/>
      </c>
      <c r="K3713" s="10" t="n">
        <v/>
      </c>
      <c r="L3713" s="10" t="n">
        <v/>
      </c>
      <c r="M3713" s="10" t="n">
        <v/>
      </c>
      <c r="N3713" s="10" t="n">
        <v/>
      </c>
      <c r="O3713" s="10" t="n">
        <v/>
      </c>
    </row>
    <row r="3714">
      <c r="D3714" s="10" t="n">
        <v/>
      </c>
      <c r="E3714" s="10" t="n">
        <v/>
      </c>
      <c r="F3714" s="10" t="n">
        <v/>
      </c>
      <c r="G3714" s="10" t="n">
        <v/>
      </c>
      <c r="H3714" s="10" t="n">
        <v/>
      </c>
      <c r="I3714" s="10" t="n">
        <v/>
      </c>
      <c r="J3714" s="10" t="n">
        <v/>
      </c>
      <c r="K3714" s="10" t="n">
        <v/>
      </c>
      <c r="L3714" s="10" t="n">
        <v/>
      </c>
      <c r="M3714" s="10" t="n">
        <v/>
      </c>
      <c r="N3714" s="10" t="n">
        <v/>
      </c>
      <c r="O3714" s="10" t="n">
        <v/>
      </c>
    </row>
    <row r="3715">
      <c r="D3715" s="10" t="n">
        <v/>
      </c>
      <c r="E3715" s="10" t="n">
        <v/>
      </c>
      <c r="F3715" s="10" t="n">
        <v/>
      </c>
      <c r="G3715" s="10" t="n">
        <v/>
      </c>
      <c r="H3715" s="10" t="n">
        <v/>
      </c>
      <c r="I3715" s="10" t="n">
        <v/>
      </c>
      <c r="J3715" s="10" t="n">
        <v/>
      </c>
      <c r="K3715" s="10" t="n">
        <v/>
      </c>
      <c r="L3715" s="10" t="n">
        <v/>
      </c>
      <c r="M3715" s="10" t="n">
        <v/>
      </c>
      <c r="N3715" s="10" t="n">
        <v/>
      </c>
      <c r="O3715" s="10" t="n">
        <v/>
      </c>
    </row>
    <row r="3716">
      <c r="D3716" s="10" t="n">
        <v/>
      </c>
      <c r="E3716" s="10" t="n">
        <v/>
      </c>
      <c r="F3716" s="10" t="n">
        <v/>
      </c>
      <c r="G3716" s="10" t="n">
        <v/>
      </c>
      <c r="H3716" s="10" t="n">
        <v/>
      </c>
      <c r="I3716" s="10" t="n">
        <v/>
      </c>
      <c r="J3716" s="10" t="n">
        <v/>
      </c>
      <c r="K3716" s="10" t="n">
        <v/>
      </c>
      <c r="L3716" s="10" t="n">
        <v/>
      </c>
      <c r="M3716" s="10" t="n">
        <v/>
      </c>
      <c r="N3716" s="10" t="n">
        <v/>
      </c>
      <c r="O3716" s="10" t="n">
        <v/>
      </c>
    </row>
    <row r="3717">
      <c r="D3717" s="10" t="n">
        <v/>
      </c>
      <c r="E3717" s="10" t="n">
        <v/>
      </c>
      <c r="F3717" s="10" t="n">
        <v/>
      </c>
      <c r="G3717" s="10" t="n">
        <v/>
      </c>
      <c r="H3717" s="10" t="n">
        <v/>
      </c>
      <c r="I3717" s="10" t="n">
        <v/>
      </c>
      <c r="J3717" s="10" t="n">
        <v/>
      </c>
      <c r="K3717" s="10" t="n">
        <v/>
      </c>
      <c r="L3717" s="10" t="n">
        <v/>
      </c>
      <c r="M3717" s="10" t="n">
        <v/>
      </c>
      <c r="N3717" s="10" t="n">
        <v/>
      </c>
      <c r="O3717" s="10" t="n">
        <v/>
      </c>
    </row>
    <row r="3718">
      <c r="D3718" s="10" t="n">
        <v/>
      </c>
      <c r="E3718" s="10" t="n">
        <v/>
      </c>
      <c r="F3718" s="10" t="n">
        <v/>
      </c>
      <c r="G3718" s="10" t="n">
        <v/>
      </c>
      <c r="H3718" s="10" t="n">
        <v/>
      </c>
      <c r="I3718" s="10" t="n">
        <v/>
      </c>
      <c r="J3718" s="10" t="n">
        <v/>
      </c>
      <c r="K3718" s="10" t="n">
        <v/>
      </c>
      <c r="L3718" s="10" t="n">
        <v/>
      </c>
      <c r="M3718" s="10" t="n">
        <v/>
      </c>
      <c r="N3718" s="10" t="n">
        <v/>
      </c>
      <c r="O3718" s="10" t="n">
        <v/>
      </c>
    </row>
    <row r="3719">
      <c r="D3719" s="10" t="n">
        <v/>
      </c>
      <c r="E3719" s="10" t="n">
        <v/>
      </c>
      <c r="F3719" s="10" t="n">
        <v/>
      </c>
      <c r="G3719" s="10" t="n">
        <v/>
      </c>
      <c r="H3719" s="10" t="n">
        <v/>
      </c>
      <c r="I3719" s="10" t="n">
        <v/>
      </c>
      <c r="J3719" s="10" t="n">
        <v/>
      </c>
      <c r="K3719" s="10" t="n">
        <v/>
      </c>
      <c r="L3719" s="10" t="n">
        <v/>
      </c>
      <c r="M3719" s="10" t="n">
        <v/>
      </c>
      <c r="N3719" s="10" t="n">
        <v/>
      </c>
      <c r="O3719" s="10" t="n">
        <v/>
      </c>
    </row>
    <row r="3720">
      <c r="D3720" s="10" t="n">
        <v/>
      </c>
      <c r="E3720" s="10" t="n">
        <v/>
      </c>
      <c r="F3720" s="10" t="n">
        <v/>
      </c>
      <c r="G3720" s="10" t="n">
        <v/>
      </c>
      <c r="H3720" s="10" t="n">
        <v/>
      </c>
      <c r="I3720" s="10" t="n">
        <v/>
      </c>
      <c r="J3720" s="10" t="n">
        <v/>
      </c>
      <c r="K3720" s="10" t="n">
        <v/>
      </c>
      <c r="L3720" s="10" t="n">
        <v/>
      </c>
      <c r="M3720" s="10" t="n">
        <v/>
      </c>
      <c r="N3720" s="10" t="n">
        <v/>
      </c>
      <c r="O3720" s="10" t="n">
        <v/>
      </c>
    </row>
    <row r="3721">
      <c r="D3721" s="10" t="n">
        <v/>
      </c>
      <c r="E3721" s="10" t="n">
        <v/>
      </c>
      <c r="F3721" s="10" t="n">
        <v/>
      </c>
      <c r="G3721" s="10" t="n">
        <v/>
      </c>
      <c r="H3721" s="10" t="n">
        <v/>
      </c>
      <c r="I3721" s="10" t="n">
        <v/>
      </c>
      <c r="J3721" s="10" t="n">
        <v/>
      </c>
      <c r="K3721" s="10" t="n">
        <v/>
      </c>
      <c r="L3721" s="10" t="n">
        <v/>
      </c>
      <c r="M3721" s="10" t="n">
        <v/>
      </c>
      <c r="N3721" s="10" t="n">
        <v/>
      </c>
      <c r="O3721" s="10" t="n">
        <v/>
      </c>
    </row>
    <row r="3722">
      <c r="D3722" s="10" t="n">
        <v/>
      </c>
      <c r="E3722" s="10" t="n">
        <v/>
      </c>
      <c r="F3722" s="10" t="n">
        <v/>
      </c>
      <c r="G3722" s="10" t="n">
        <v/>
      </c>
      <c r="H3722" s="10" t="n">
        <v/>
      </c>
      <c r="I3722" s="10" t="n">
        <v/>
      </c>
      <c r="J3722" s="10" t="n">
        <v/>
      </c>
      <c r="K3722" s="10" t="n">
        <v/>
      </c>
      <c r="L3722" s="10" t="n">
        <v/>
      </c>
      <c r="M3722" s="10" t="n">
        <v/>
      </c>
      <c r="N3722" s="10" t="n">
        <v/>
      </c>
      <c r="O3722" s="10" t="n">
        <v/>
      </c>
    </row>
    <row r="3723">
      <c r="D3723" s="10" t="n">
        <v/>
      </c>
      <c r="E3723" s="10" t="n">
        <v/>
      </c>
      <c r="F3723" s="10" t="n">
        <v/>
      </c>
      <c r="G3723" s="10" t="n">
        <v/>
      </c>
      <c r="H3723" s="10" t="n">
        <v/>
      </c>
      <c r="I3723" s="10" t="n">
        <v/>
      </c>
      <c r="J3723" s="10" t="n">
        <v/>
      </c>
      <c r="K3723" s="10" t="n">
        <v/>
      </c>
      <c r="L3723" s="10" t="n">
        <v/>
      </c>
      <c r="M3723" s="10" t="n">
        <v/>
      </c>
      <c r="N3723" s="10" t="n">
        <v/>
      </c>
      <c r="O3723" s="10" t="n">
        <v/>
      </c>
    </row>
    <row r="3724">
      <c r="D3724" s="10" t="n">
        <v/>
      </c>
      <c r="E3724" s="10" t="n">
        <v/>
      </c>
      <c r="F3724" s="10" t="n">
        <v/>
      </c>
      <c r="G3724" s="10" t="n">
        <v/>
      </c>
      <c r="H3724" s="10" t="n">
        <v/>
      </c>
      <c r="I3724" s="10" t="n">
        <v/>
      </c>
      <c r="J3724" s="10" t="n">
        <v/>
      </c>
      <c r="K3724" s="10" t="n">
        <v/>
      </c>
      <c r="L3724" s="10" t="n">
        <v/>
      </c>
      <c r="M3724" s="10" t="n">
        <v/>
      </c>
      <c r="N3724" s="10" t="n">
        <v/>
      </c>
      <c r="O3724" s="10" t="n">
        <v/>
      </c>
    </row>
    <row r="3725">
      <c r="D3725" s="10" t="n">
        <v/>
      </c>
      <c r="E3725" s="10" t="n">
        <v/>
      </c>
      <c r="F3725" s="10" t="n">
        <v/>
      </c>
      <c r="G3725" s="10" t="n">
        <v/>
      </c>
      <c r="H3725" s="10" t="n">
        <v/>
      </c>
      <c r="I3725" s="10" t="n">
        <v/>
      </c>
      <c r="J3725" s="10" t="n">
        <v/>
      </c>
      <c r="K3725" s="10" t="n">
        <v/>
      </c>
      <c r="L3725" s="10" t="n">
        <v/>
      </c>
      <c r="M3725" s="10" t="n">
        <v/>
      </c>
      <c r="N3725" s="10" t="n">
        <v/>
      </c>
      <c r="O3725" s="10" t="n">
        <v/>
      </c>
    </row>
    <row r="3726">
      <c r="D3726" s="10" t="n">
        <v/>
      </c>
      <c r="E3726" s="10" t="n">
        <v/>
      </c>
      <c r="F3726" s="10" t="n">
        <v/>
      </c>
      <c r="G3726" s="10" t="n">
        <v/>
      </c>
      <c r="H3726" s="10" t="n">
        <v/>
      </c>
      <c r="I3726" s="10" t="n">
        <v/>
      </c>
      <c r="J3726" s="10" t="n">
        <v/>
      </c>
      <c r="K3726" s="10" t="n">
        <v/>
      </c>
      <c r="L3726" s="10" t="n">
        <v/>
      </c>
      <c r="M3726" s="10" t="n">
        <v/>
      </c>
      <c r="N3726" s="10" t="n">
        <v/>
      </c>
      <c r="O3726" s="10" t="n">
        <v/>
      </c>
    </row>
    <row r="3727">
      <c r="D3727" s="10" t="n">
        <v/>
      </c>
      <c r="E3727" s="10" t="n">
        <v/>
      </c>
      <c r="F3727" s="10" t="n">
        <v/>
      </c>
      <c r="G3727" s="10" t="n">
        <v/>
      </c>
      <c r="H3727" s="10" t="n">
        <v/>
      </c>
      <c r="I3727" s="10" t="n">
        <v/>
      </c>
      <c r="J3727" s="10" t="n">
        <v/>
      </c>
      <c r="K3727" s="10" t="n">
        <v/>
      </c>
      <c r="L3727" s="10" t="n">
        <v/>
      </c>
      <c r="M3727" s="10" t="n">
        <v/>
      </c>
      <c r="N3727" s="10" t="n">
        <v/>
      </c>
      <c r="O3727" s="10" t="n">
        <v/>
      </c>
    </row>
    <row r="3728">
      <c r="D3728" s="10" t="n">
        <v/>
      </c>
      <c r="E3728" s="10" t="n">
        <v/>
      </c>
      <c r="F3728" s="10" t="n">
        <v/>
      </c>
      <c r="G3728" s="10" t="n">
        <v/>
      </c>
      <c r="H3728" s="10" t="n">
        <v/>
      </c>
      <c r="I3728" s="10" t="n">
        <v/>
      </c>
      <c r="J3728" s="10" t="n">
        <v/>
      </c>
      <c r="K3728" s="10" t="n">
        <v/>
      </c>
      <c r="L3728" s="10" t="n">
        <v/>
      </c>
      <c r="M3728" s="10" t="n">
        <v/>
      </c>
      <c r="N3728" s="10" t="n">
        <v/>
      </c>
      <c r="O3728" s="10" t="n">
        <v/>
      </c>
    </row>
    <row r="3729">
      <c r="D3729" s="10" t="n">
        <v/>
      </c>
      <c r="E3729" s="10" t="n">
        <v/>
      </c>
      <c r="F3729" s="10" t="n">
        <v/>
      </c>
      <c r="G3729" s="10" t="n">
        <v/>
      </c>
      <c r="H3729" s="10" t="n">
        <v/>
      </c>
      <c r="I3729" s="10" t="n">
        <v/>
      </c>
      <c r="J3729" s="10" t="n">
        <v/>
      </c>
      <c r="K3729" s="10" t="n">
        <v/>
      </c>
      <c r="L3729" s="10" t="n">
        <v/>
      </c>
      <c r="M3729" s="10" t="n">
        <v/>
      </c>
      <c r="N3729" s="10" t="n">
        <v/>
      </c>
      <c r="O3729" s="10" t="n">
        <v/>
      </c>
    </row>
    <row r="3730">
      <c r="D3730" s="10" t="n">
        <v/>
      </c>
      <c r="E3730" s="10" t="n">
        <v/>
      </c>
      <c r="F3730" s="10" t="n">
        <v/>
      </c>
      <c r="G3730" s="10" t="n">
        <v/>
      </c>
      <c r="H3730" s="10" t="n">
        <v/>
      </c>
      <c r="I3730" s="10" t="n">
        <v/>
      </c>
      <c r="J3730" s="10" t="n">
        <v/>
      </c>
      <c r="K3730" s="10" t="n">
        <v/>
      </c>
      <c r="L3730" s="10" t="n">
        <v/>
      </c>
      <c r="M3730" s="10" t="n">
        <v/>
      </c>
      <c r="N3730" s="10" t="n">
        <v/>
      </c>
      <c r="O3730" s="10" t="n">
        <v/>
      </c>
    </row>
    <row r="3731">
      <c r="D3731" s="10" t="n">
        <v/>
      </c>
      <c r="E3731" s="10" t="n">
        <v/>
      </c>
      <c r="F3731" s="10" t="n">
        <v/>
      </c>
      <c r="G3731" s="10" t="n">
        <v/>
      </c>
      <c r="H3731" s="10" t="n">
        <v/>
      </c>
      <c r="I3731" s="10" t="n">
        <v/>
      </c>
      <c r="J3731" s="10" t="n">
        <v/>
      </c>
      <c r="K3731" s="10" t="n">
        <v/>
      </c>
      <c r="L3731" s="10" t="n">
        <v/>
      </c>
      <c r="M3731" s="10" t="n">
        <v/>
      </c>
      <c r="N3731" s="10" t="n">
        <v/>
      </c>
      <c r="O3731" s="10" t="n">
        <v/>
      </c>
    </row>
    <row r="3732">
      <c r="D3732" s="10" t="n">
        <v/>
      </c>
      <c r="E3732" s="10" t="n">
        <v/>
      </c>
      <c r="F3732" s="10" t="n">
        <v/>
      </c>
      <c r="G3732" s="10" t="n">
        <v/>
      </c>
      <c r="H3732" s="10" t="n">
        <v/>
      </c>
      <c r="I3732" s="10" t="n">
        <v/>
      </c>
      <c r="J3732" s="10" t="n">
        <v/>
      </c>
      <c r="K3732" s="10" t="n">
        <v/>
      </c>
      <c r="L3732" s="10" t="n">
        <v/>
      </c>
      <c r="M3732" s="10" t="n">
        <v/>
      </c>
      <c r="N3732" s="10" t="n">
        <v/>
      </c>
      <c r="O3732" s="10" t="n">
        <v/>
      </c>
    </row>
    <row r="3733">
      <c r="D3733" s="10" t="n">
        <v/>
      </c>
      <c r="E3733" s="10" t="n">
        <v/>
      </c>
      <c r="F3733" s="10" t="n">
        <v/>
      </c>
      <c r="G3733" s="10" t="n">
        <v/>
      </c>
      <c r="H3733" s="10" t="n">
        <v/>
      </c>
      <c r="I3733" s="10" t="n">
        <v/>
      </c>
      <c r="J3733" s="10" t="n">
        <v/>
      </c>
      <c r="K3733" s="10" t="n">
        <v/>
      </c>
      <c r="L3733" s="10" t="n">
        <v/>
      </c>
      <c r="M3733" s="10" t="n">
        <v/>
      </c>
      <c r="N3733" s="10" t="n">
        <v/>
      </c>
      <c r="O3733" s="10" t="n">
        <v/>
      </c>
    </row>
    <row r="3734">
      <c r="D3734" s="10" t="n">
        <v/>
      </c>
      <c r="E3734" s="10" t="n">
        <v/>
      </c>
      <c r="F3734" s="10" t="n">
        <v/>
      </c>
      <c r="G3734" s="10" t="n">
        <v/>
      </c>
      <c r="H3734" s="10" t="n">
        <v/>
      </c>
      <c r="I3734" s="10" t="n">
        <v/>
      </c>
      <c r="J3734" s="10" t="n">
        <v/>
      </c>
      <c r="K3734" s="10" t="n">
        <v/>
      </c>
      <c r="L3734" s="10" t="n">
        <v/>
      </c>
      <c r="M3734" s="10" t="n">
        <v/>
      </c>
      <c r="N3734" s="10" t="n">
        <v/>
      </c>
      <c r="O3734" s="10" t="n">
        <v/>
      </c>
    </row>
    <row r="3735">
      <c r="D3735" s="10" t="n">
        <v/>
      </c>
      <c r="E3735" s="10" t="n">
        <v/>
      </c>
      <c r="F3735" s="10" t="n">
        <v/>
      </c>
      <c r="G3735" s="10" t="n">
        <v/>
      </c>
      <c r="H3735" s="10" t="n">
        <v/>
      </c>
      <c r="I3735" s="10" t="n">
        <v/>
      </c>
      <c r="J3735" s="10" t="n">
        <v/>
      </c>
      <c r="K3735" s="10" t="n">
        <v/>
      </c>
      <c r="L3735" s="10" t="n">
        <v/>
      </c>
      <c r="M3735" s="10" t="n">
        <v/>
      </c>
      <c r="N3735" s="10" t="n">
        <v/>
      </c>
      <c r="O3735" s="10" t="n">
        <v/>
      </c>
    </row>
    <row r="3736">
      <c r="D3736" s="10" t="n">
        <v/>
      </c>
      <c r="E3736" s="10" t="n">
        <v/>
      </c>
      <c r="F3736" s="10" t="n">
        <v/>
      </c>
      <c r="G3736" s="10" t="n">
        <v/>
      </c>
      <c r="H3736" s="10" t="n">
        <v/>
      </c>
      <c r="I3736" s="10" t="n">
        <v/>
      </c>
      <c r="J3736" s="10" t="n">
        <v/>
      </c>
      <c r="K3736" s="10" t="n">
        <v/>
      </c>
      <c r="L3736" s="10" t="n">
        <v/>
      </c>
      <c r="M3736" s="10" t="n">
        <v/>
      </c>
      <c r="N3736" s="10" t="n">
        <v/>
      </c>
      <c r="O3736" s="10" t="n">
        <v/>
      </c>
    </row>
    <row r="3737">
      <c r="D3737" s="10" t="n">
        <v/>
      </c>
      <c r="E3737" s="10" t="n">
        <v/>
      </c>
      <c r="F3737" s="10" t="n">
        <v/>
      </c>
      <c r="G3737" s="10" t="n">
        <v/>
      </c>
      <c r="H3737" s="10" t="n">
        <v/>
      </c>
      <c r="I3737" s="10" t="n">
        <v/>
      </c>
      <c r="J3737" s="10" t="n">
        <v/>
      </c>
      <c r="K3737" s="10" t="n">
        <v/>
      </c>
      <c r="L3737" s="10" t="n">
        <v/>
      </c>
      <c r="M3737" s="10" t="n">
        <v/>
      </c>
      <c r="N3737" s="10" t="n">
        <v/>
      </c>
      <c r="O3737" s="10" t="n">
        <v/>
      </c>
    </row>
    <row r="3738">
      <c r="D3738" s="10" t="n">
        <v/>
      </c>
      <c r="E3738" s="10" t="n">
        <v/>
      </c>
      <c r="F3738" s="10" t="n">
        <v/>
      </c>
      <c r="G3738" s="10" t="n">
        <v/>
      </c>
      <c r="H3738" s="10" t="n">
        <v/>
      </c>
      <c r="I3738" s="10" t="n">
        <v/>
      </c>
      <c r="J3738" s="10" t="n">
        <v/>
      </c>
      <c r="K3738" s="10" t="n">
        <v/>
      </c>
      <c r="L3738" s="10" t="n">
        <v/>
      </c>
      <c r="M3738" s="10" t="n">
        <v/>
      </c>
      <c r="N3738" s="10" t="n">
        <v/>
      </c>
      <c r="O3738" s="10" t="n">
        <v/>
      </c>
    </row>
    <row r="3739">
      <c r="D3739" s="10" t="n">
        <v/>
      </c>
      <c r="E3739" s="10" t="n">
        <v/>
      </c>
      <c r="F3739" s="10" t="n">
        <v/>
      </c>
      <c r="G3739" s="10" t="n">
        <v/>
      </c>
      <c r="H3739" s="10" t="n">
        <v/>
      </c>
      <c r="I3739" s="10" t="n">
        <v/>
      </c>
      <c r="J3739" s="10" t="n">
        <v/>
      </c>
      <c r="K3739" s="10" t="n">
        <v/>
      </c>
      <c r="L3739" s="10" t="n">
        <v/>
      </c>
      <c r="M3739" s="10" t="n">
        <v/>
      </c>
      <c r="N3739" s="10" t="n">
        <v/>
      </c>
      <c r="O3739" s="10" t="n">
        <v/>
      </c>
    </row>
    <row r="3740">
      <c r="D3740" s="10" t="n">
        <v/>
      </c>
      <c r="E3740" s="10" t="n">
        <v/>
      </c>
      <c r="F3740" s="10" t="n">
        <v/>
      </c>
      <c r="G3740" s="10" t="n">
        <v/>
      </c>
      <c r="H3740" s="10" t="n">
        <v/>
      </c>
      <c r="I3740" s="10" t="n">
        <v/>
      </c>
      <c r="J3740" s="10" t="n">
        <v/>
      </c>
      <c r="K3740" s="10" t="n">
        <v/>
      </c>
      <c r="L3740" s="10" t="n">
        <v/>
      </c>
      <c r="M3740" s="10" t="n">
        <v/>
      </c>
      <c r="N3740" s="10" t="n">
        <v/>
      </c>
      <c r="O3740" s="10" t="n">
        <v/>
      </c>
    </row>
    <row r="3741">
      <c r="D3741" s="10" t="n">
        <v/>
      </c>
      <c r="E3741" s="10" t="n">
        <v/>
      </c>
      <c r="F3741" s="10" t="n">
        <v/>
      </c>
      <c r="G3741" s="10" t="n">
        <v/>
      </c>
      <c r="H3741" s="10" t="n">
        <v/>
      </c>
      <c r="I3741" s="10" t="n">
        <v/>
      </c>
      <c r="J3741" s="10" t="n">
        <v/>
      </c>
      <c r="K3741" s="10" t="n">
        <v/>
      </c>
      <c r="L3741" s="10" t="n">
        <v/>
      </c>
      <c r="M3741" s="10" t="n">
        <v/>
      </c>
      <c r="N3741" s="10" t="n">
        <v/>
      </c>
      <c r="O3741" s="10" t="n">
        <v/>
      </c>
    </row>
    <row r="3742">
      <c r="D3742" s="10" t="n">
        <v/>
      </c>
      <c r="E3742" s="10" t="n">
        <v/>
      </c>
      <c r="F3742" s="10" t="n">
        <v/>
      </c>
      <c r="G3742" s="10" t="n">
        <v/>
      </c>
      <c r="H3742" s="10" t="n">
        <v/>
      </c>
      <c r="I3742" s="10" t="n">
        <v/>
      </c>
      <c r="J3742" s="10" t="n">
        <v/>
      </c>
      <c r="K3742" s="10" t="n">
        <v/>
      </c>
      <c r="L3742" s="10" t="n">
        <v/>
      </c>
      <c r="M3742" s="10" t="n">
        <v/>
      </c>
      <c r="N3742" s="10" t="n">
        <v/>
      </c>
      <c r="O3742" s="10" t="n">
        <v/>
      </c>
    </row>
    <row r="3743">
      <c r="D3743" s="10" t="n">
        <v/>
      </c>
      <c r="E3743" s="10" t="n">
        <v/>
      </c>
      <c r="F3743" s="10" t="n">
        <v/>
      </c>
      <c r="G3743" s="10" t="n">
        <v/>
      </c>
      <c r="H3743" s="10" t="n">
        <v/>
      </c>
      <c r="I3743" s="10" t="n">
        <v/>
      </c>
      <c r="J3743" s="10" t="n">
        <v/>
      </c>
      <c r="K3743" s="10" t="n">
        <v/>
      </c>
      <c r="L3743" s="10" t="n">
        <v/>
      </c>
      <c r="M3743" s="10" t="n">
        <v/>
      </c>
      <c r="N3743" s="10" t="n">
        <v/>
      </c>
      <c r="O3743" s="10" t="n">
        <v/>
      </c>
    </row>
    <row r="3744">
      <c r="D3744" s="10" t="n">
        <v/>
      </c>
      <c r="E3744" s="10" t="n">
        <v/>
      </c>
      <c r="F3744" s="10" t="n">
        <v/>
      </c>
      <c r="G3744" s="10" t="n">
        <v/>
      </c>
      <c r="H3744" s="10" t="n">
        <v/>
      </c>
      <c r="I3744" s="10" t="n">
        <v/>
      </c>
      <c r="J3744" s="10" t="n">
        <v/>
      </c>
      <c r="K3744" s="10" t="n">
        <v/>
      </c>
      <c r="L3744" s="10" t="n">
        <v/>
      </c>
      <c r="M3744" s="10" t="n">
        <v/>
      </c>
      <c r="N3744" s="10" t="n">
        <v/>
      </c>
      <c r="O3744" s="10" t="n">
        <v/>
      </c>
    </row>
    <row r="3745">
      <c r="D3745" s="10" t="n">
        <v/>
      </c>
      <c r="E3745" s="10" t="n">
        <v/>
      </c>
      <c r="F3745" s="10" t="n">
        <v/>
      </c>
      <c r="G3745" s="10" t="n">
        <v/>
      </c>
      <c r="H3745" s="10" t="n">
        <v/>
      </c>
      <c r="I3745" s="10" t="n">
        <v/>
      </c>
      <c r="J3745" s="10" t="n">
        <v/>
      </c>
      <c r="K3745" s="10" t="n">
        <v/>
      </c>
      <c r="L3745" s="10" t="n">
        <v/>
      </c>
      <c r="M3745" s="10" t="n">
        <v/>
      </c>
      <c r="N3745" s="10" t="n">
        <v/>
      </c>
      <c r="O3745" s="10" t="n">
        <v/>
      </c>
    </row>
    <row r="3746">
      <c r="D3746" s="10" t="n">
        <v/>
      </c>
      <c r="E3746" s="10" t="n">
        <v/>
      </c>
      <c r="F3746" s="10" t="n">
        <v/>
      </c>
      <c r="G3746" s="10" t="n">
        <v/>
      </c>
      <c r="H3746" s="10" t="n">
        <v/>
      </c>
      <c r="I3746" s="10" t="n">
        <v/>
      </c>
      <c r="J3746" s="10" t="n">
        <v/>
      </c>
      <c r="K3746" s="10" t="n">
        <v/>
      </c>
      <c r="L3746" s="10" t="n">
        <v/>
      </c>
      <c r="M3746" s="10" t="n">
        <v/>
      </c>
      <c r="N3746" s="10" t="n">
        <v/>
      </c>
      <c r="O3746" s="10" t="n">
        <v/>
      </c>
    </row>
    <row r="3747">
      <c r="D3747" s="10" t="n">
        <v/>
      </c>
      <c r="E3747" s="10" t="n">
        <v/>
      </c>
      <c r="F3747" s="10" t="n">
        <v/>
      </c>
      <c r="G3747" s="10" t="n">
        <v/>
      </c>
      <c r="H3747" s="10" t="n">
        <v/>
      </c>
      <c r="I3747" s="10" t="n">
        <v/>
      </c>
      <c r="J3747" s="10" t="n">
        <v/>
      </c>
      <c r="K3747" s="10" t="n">
        <v/>
      </c>
      <c r="L3747" s="10" t="n">
        <v/>
      </c>
      <c r="M3747" s="10" t="n">
        <v/>
      </c>
      <c r="N3747" s="10" t="n">
        <v/>
      </c>
      <c r="O3747" s="10" t="n">
        <v/>
      </c>
    </row>
    <row r="3748">
      <c r="D3748" s="10" t="n">
        <v/>
      </c>
      <c r="E3748" s="10" t="n">
        <v/>
      </c>
      <c r="F3748" s="10" t="n">
        <v/>
      </c>
      <c r="G3748" s="10" t="n">
        <v/>
      </c>
      <c r="H3748" s="10" t="n">
        <v/>
      </c>
      <c r="I3748" s="10" t="n">
        <v/>
      </c>
      <c r="J3748" s="10" t="n">
        <v/>
      </c>
      <c r="K3748" s="10" t="n">
        <v/>
      </c>
      <c r="L3748" s="10" t="n">
        <v/>
      </c>
      <c r="M3748" s="10" t="n">
        <v/>
      </c>
      <c r="N3748" s="10" t="n">
        <v/>
      </c>
      <c r="O3748" s="10" t="n">
        <v/>
      </c>
    </row>
    <row r="3749">
      <c r="D3749" s="10" t="n">
        <v/>
      </c>
      <c r="E3749" s="10" t="n">
        <v/>
      </c>
      <c r="F3749" s="10" t="n">
        <v/>
      </c>
      <c r="G3749" s="10" t="n">
        <v/>
      </c>
      <c r="H3749" s="10" t="n">
        <v/>
      </c>
      <c r="I3749" s="10" t="n">
        <v/>
      </c>
      <c r="J3749" s="10" t="n">
        <v/>
      </c>
      <c r="K3749" s="10" t="n">
        <v/>
      </c>
      <c r="L3749" s="10" t="n">
        <v/>
      </c>
      <c r="M3749" s="10" t="n">
        <v/>
      </c>
      <c r="N3749" s="10" t="n">
        <v/>
      </c>
      <c r="O3749" s="10" t="n">
        <v/>
      </c>
    </row>
    <row r="3750">
      <c r="D3750" s="10" t="n">
        <v/>
      </c>
      <c r="E3750" s="10" t="n">
        <v/>
      </c>
      <c r="F3750" s="10" t="n">
        <v/>
      </c>
      <c r="G3750" s="10" t="n">
        <v/>
      </c>
      <c r="H3750" s="10" t="n">
        <v/>
      </c>
      <c r="I3750" s="10" t="n">
        <v/>
      </c>
      <c r="J3750" s="10" t="n">
        <v/>
      </c>
      <c r="K3750" s="10" t="n">
        <v/>
      </c>
      <c r="L3750" s="10" t="n">
        <v/>
      </c>
      <c r="M3750" s="10" t="n">
        <v/>
      </c>
      <c r="N3750" s="10" t="n">
        <v/>
      </c>
      <c r="O3750" s="10" t="n">
        <v/>
      </c>
    </row>
    <row r="3751">
      <c r="D3751" s="10" t="n">
        <v/>
      </c>
      <c r="E3751" s="10" t="n">
        <v/>
      </c>
      <c r="F3751" s="10" t="n">
        <v/>
      </c>
      <c r="G3751" s="10" t="n">
        <v/>
      </c>
      <c r="H3751" s="10" t="n">
        <v/>
      </c>
      <c r="I3751" s="10" t="n">
        <v/>
      </c>
      <c r="J3751" s="10" t="n">
        <v/>
      </c>
      <c r="K3751" s="10" t="n">
        <v/>
      </c>
      <c r="L3751" s="10" t="n">
        <v/>
      </c>
      <c r="M3751" s="10" t="n">
        <v/>
      </c>
      <c r="N3751" s="10" t="n">
        <v/>
      </c>
      <c r="O3751" s="10" t="n">
        <v/>
      </c>
    </row>
    <row r="3752">
      <c r="D3752" s="10" t="n">
        <v/>
      </c>
      <c r="E3752" s="10" t="n">
        <v/>
      </c>
      <c r="F3752" s="10" t="n">
        <v/>
      </c>
      <c r="G3752" s="10" t="n">
        <v/>
      </c>
      <c r="H3752" s="10" t="n">
        <v/>
      </c>
      <c r="I3752" s="10" t="n">
        <v/>
      </c>
      <c r="J3752" s="10" t="n">
        <v/>
      </c>
      <c r="K3752" s="10" t="n">
        <v/>
      </c>
      <c r="L3752" s="10" t="n">
        <v/>
      </c>
      <c r="M3752" s="10" t="n">
        <v/>
      </c>
      <c r="N3752" s="10" t="n">
        <v/>
      </c>
      <c r="O3752" s="10" t="n">
        <v/>
      </c>
    </row>
    <row r="3753">
      <c r="D3753" s="10" t="n">
        <v/>
      </c>
      <c r="E3753" s="10" t="n">
        <v/>
      </c>
      <c r="F3753" s="10" t="n">
        <v/>
      </c>
      <c r="G3753" s="10" t="n">
        <v/>
      </c>
      <c r="H3753" s="10" t="n">
        <v/>
      </c>
      <c r="I3753" s="10" t="n">
        <v/>
      </c>
      <c r="J3753" s="10" t="n">
        <v/>
      </c>
      <c r="K3753" s="10" t="n">
        <v/>
      </c>
      <c r="L3753" s="10" t="n">
        <v/>
      </c>
      <c r="M3753" s="10" t="n">
        <v/>
      </c>
      <c r="N3753" s="10" t="n">
        <v/>
      </c>
      <c r="O3753" s="10" t="n">
        <v/>
      </c>
    </row>
    <row r="3754">
      <c r="D3754" s="10" t="n">
        <v/>
      </c>
      <c r="E3754" s="10" t="n">
        <v/>
      </c>
      <c r="F3754" s="10" t="n">
        <v/>
      </c>
      <c r="G3754" s="10" t="n">
        <v/>
      </c>
      <c r="H3754" s="10" t="n">
        <v/>
      </c>
      <c r="I3754" s="10" t="n">
        <v/>
      </c>
      <c r="J3754" s="10" t="n">
        <v/>
      </c>
      <c r="K3754" s="10" t="n">
        <v/>
      </c>
      <c r="L3754" s="10" t="n">
        <v/>
      </c>
      <c r="M3754" s="10" t="n">
        <v/>
      </c>
      <c r="N3754" s="10" t="n">
        <v/>
      </c>
      <c r="O3754" s="10" t="n">
        <v/>
      </c>
    </row>
    <row r="3755">
      <c r="D3755" s="10" t="n">
        <v/>
      </c>
      <c r="E3755" s="10" t="n">
        <v/>
      </c>
      <c r="F3755" s="10" t="n">
        <v/>
      </c>
      <c r="G3755" s="10" t="n">
        <v/>
      </c>
      <c r="H3755" s="10" t="n">
        <v/>
      </c>
      <c r="I3755" s="10" t="n">
        <v/>
      </c>
      <c r="J3755" s="10" t="n">
        <v/>
      </c>
      <c r="K3755" s="10" t="n">
        <v/>
      </c>
      <c r="L3755" s="10" t="n">
        <v/>
      </c>
      <c r="M3755" s="10" t="n">
        <v/>
      </c>
      <c r="N3755" s="10" t="n">
        <v/>
      </c>
      <c r="O3755" s="10" t="n">
        <v/>
      </c>
    </row>
    <row r="3756">
      <c r="D3756" s="10" t="n">
        <v/>
      </c>
      <c r="E3756" s="10" t="n">
        <v/>
      </c>
      <c r="F3756" s="10" t="n">
        <v/>
      </c>
      <c r="G3756" s="10" t="n">
        <v/>
      </c>
      <c r="H3756" s="10" t="n">
        <v/>
      </c>
      <c r="I3756" s="10" t="n">
        <v/>
      </c>
      <c r="J3756" s="10" t="n">
        <v/>
      </c>
      <c r="K3756" s="10" t="n">
        <v/>
      </c>
      <c r="L3756" s="10" t="n">
        <v/>
      </c>
      <c r="M3756" s="10" t="n">
        <v/>
      </c>
      <c r="N3756" s="10" t="n">
        <v/>
      </c>
      <c r="O3756" s="10" t="n">
        <v/>
      </c>
    </row>
    <row r="3757">
      <c r="D3757" s="10" t="n">
        <v/>
      </c>
      <c r="E3757" s="10" t="n">
        <v/>
      </c>
      <c r="F3757" s="10" t="n">
        <v/>
      </c>
      <c r="G3757" s="10" t="n">
        <v/>
      </c>
      <c r="H3757" s="10" t="n">
        <v/>
      </c>
      <c r="I3757" s="10" t="n">
        <v/>
      </c>
      <c r="J3757" s="10" t="n">
        <v/>
      </c>
      <c r="K3757" s="10" t="n">
        <v/>
      </c>
      <c r="L3757" s="10" t="n">
        <v/>
      </c>
      <c r="M3757" s="10" t="n">
        <v/>
      </c>
      <c r="N3757" s="10" t="n">
        <v/>
      </c>
      <c r="O3757" s="10" t="n">
        <v/>
      </c>
    </row>
    <row r="3758">
      <c r="D3758" s="10" t="n">
        <v/>
      </c>
      <c r="E3758" s="10" t="n">
        <v/>
      </c>
      <c r="F3758" s="10" t="n">
        <v/>
      </c>
      <c r="G3758" s="10" t="n">
        <v/>
      </c>
      <c r="H3758" s="10" t="n">
        <v/>
      </c>
      <c r="I3758" s="10" t="n">
        <v/>
      </c>
      <c r="J3758" s="10" t="n">
        <v/>
      </c>
      <c r="K3758" s="10" t="n">
        <v/>
      </c>
      <c r="L3758" s="10" t="n">
        <v/>
      </c>
      <c r="M3758" s="10" t="n">
        <v/>
      </c>
      <c r="N3758" s="10" t="n">
        <v/>
      </c>
      <c r="O3758" s="10" t="n">
        <v/>
      </c>
    </row>
    <row r="3759">
      <c r="D3759" s="10" t="n">
        <v/>
      </c>
      <c r="E3759" s="10" t="n">
        <v/>
      </c>
      <c r="F3759" s="10" t="n">
        <v/>
      </c>
      <c r="G3759" s="10" t="n">
        <v/>
      </c>
      <c r="H3759" s="10" t="n">
        <v/>
      </c>
      <c r="I3759" s="10" t="n">
        <v/>
      </c>
      <c r="J3759" s="10" t="n">
        <v/>
      </c>
      <c r="K3759" s="10" t="n">
        <v/>
      </c>
      <c r="L3759" s="10" t="n">
        <v/>
      </c>
      <c r="M3759" s="10" t="n">
        <v/>
      </c>
      <c r="N3759" s="10" t="n">
        <v/>
      </c>
      <c r="O3759" s="10" t="n">
        <v/>
      </c>
    </row>
    <row r="3760">
      <c r="D3760" s="10" t="n">
        <v/>
      </c>
      <c r="E3760" s="10" t="n">
        <v/>
      </c>
      <c r="F3760" s="10" t="n">
        <v/>
      </c>
      <c r="G3760" s="10" t="n">
        <v/>
      </c>
      <c r="H3760" s="10" t="n">
        <v/>
      </c>
      <c r="I3760" s="10" t="n">
        <v/>
      </c>
      <c r="J3760" s="10" t="n">
        <v/>
      </c>
      <c r="K3760" s="10" t="n">
        <v/>
      </c>
      <c r="L3760" s="10" t="n">
        <v/>
      </c>
      <c r="M3760" s="10" t="n">
        <v/>
      </c>
      <c r="N3760" s="10" t="n">
        <v/>
      </c>
      <c r="O3760" s="10" t="n">
        <v/>
      </c>
    </row>
    <row r="3761">
      <c r="D3761" s="10" t="n">
        <v/>
      </c>
      <c r="E3761" s="10" t="n">
        <v/>
      </c>
      <c r="F3761" s="10" t="n">
        <v/>
      </c>
      <c r="G3761" s="10" t="n">
        <v/>
      </c>
      <c r="H3761" s="10" t="n">
        <v/>
      </c>
      <c r="I3761" s="10" t="n">
        <v/>
      </c>
      <c r="J3761" s="10" t="n">
        <v/>
      </c>
      <c r="K3761" s="10" t="n">
        <v/>
      </c>
      <c r="L3761" s="10" t="n">
        <v/>
      </c>
      <c r="M3761" s="10" t="n">
        <v/>
      </c>
      <c r="N3761" s="10" t="n">
        <v/>
      </c>
      <c r="O3761" s="10" t="n">
        <v/>
      </c>
    </row>
    <row r="3762">
      <c r="D3762" s="10" t="n">
        <v/>
      </c>
      <c r="E3762" s="10" t="n">
        <v/>
      </c>
      <c r="F3762" s="10" t="n">
        <v/>
      </c>
      <c r="G3762" s="10" t="n">
        <v/>
      </c>
      <c r="H3762" s="10" t="n">
        <v/>
      </c>
      <c r="I3762" s="10" t="n">
        <v/>
      </c>
      <c r="J3762" s="10" t="n">
        <v/>
      </c>
      <c r="K3762" s="10" t="n">
        <v/>
      </c>
      <c r="L3762" s="10" t="n">
        <v/>
      </c>
      <c r="M3762" s="10" t="n">
        <v/>
      </c>
      <c r="N3762" s="10" t="n">
        <v/>
      </c>
      <c r="O3762" s="10" t="n">
        <v/>
      </c>
    </row>
    <row r="3763">
      <c r="D3763" s="10" t="n">
        <v/>
      </c>
      <c r="E3763" s="10" t="n">
        <v/>
      </c>
      <c r="F3763" s="10" t="n">
        <v/>
      </c>
      <c r="G3763" s="10" t="n">
        <v/>
      </c>
      <c r="H3763" s="10" t="n">
        <v/>
      </c>
      <c r="I3763" s="10" t="n">
        <v/>
      </c>
      <c r="J3763" s="10" t="n">
        <v/>
      </c>
      <c r="K3763" s="10" t="n">
        <v/>
      </c>
      <c r="L3763" s="10" t="n">
        <v/>
      </c>
      <c r="M3763" s="10" t="n">
        <v/>
      </c>
      <c r="N3763" s="10" t="n">
        <v/>
      </c>
      <c r="O3763" s="10" t="n">
        <v/>
      </c>
    </row>
    <row r="3764">
      <c r="D3764" s="10" t="n">
        <v/>
      </c>
      <c r="E3764" s="10" t="n">
        <v/>
      </c>
      <c r="F3764" s="10" t="n">
        <v/>
      </c>
      <c r="G3764" s="10" t="n">
        <v/>
      </c>
      <c r="H3764" s="10" t="n">
        <v/>
      </c>
      <c r="I3764" s="10" t="n">
        <v/>
      </c>
      <c r="J3764" s="10" t="n">
        <v/>
      </c>
      <c r="K3764" s="10" t="n">
        <v/>
      </c>
      <c r="L3764" s="10" t="n">
        <v/>
      </c>
      <c r="M3764" s="10" t="n">
        <v/>
      </c>
      <c r="N3764" s="10" t="n">
        <v/>
      </c>
      <c r="O3764" s="10" t="n">
        <v/>
      </c>
    </row>
    <row r="3765">
      <c r="D3765" s="10" t="n">
        <v/>
      </c>
      <c r="E3765" s="10" t="n">
        <v/>
      </c>
      <c r="F3765" s="10" t="n">
        <v/>
      </c>
      <c r="G3765" s="10" t="n">
        <v/>
      </c>
      <c r="H3765" s="10" t="n">
        <v/>
      </c>
      <c r="I3765" s="10" t="n">
        <v/>
      </c>
      <c r="J3765" s="10" t="n">
        <v/>
      </c>
      <c r="K3765" s="10" t="n">
        <v/>
      </c>
      <c r="L3765" s="10" t="n">
        <v/>
      </c>
      <c r="M3765" s="10" t="n">
        <v/>
      </c>
      <c r="N3765" s="10" t="n">
        <v/>
      </c>
      <c r="O3765" s="10" t="n">
        <v/>
      </c>
    </row>
    <row r="3766">
      <c r="D3766" s="10" t="n">
        <v/>
      </c>
      <c r="E3766" s="10" t="n">
        <v/>
      </c>
      <c r="F3766" s="10" t="n">
        <v/>
      </c>
      <c r="G3766" s="10" t="n">
        <v/>
      </c>
      <c r="H3766" s="10" t="n">
        <v/>
      </c>
      <c r="I3766" s="10" t="n">
        <v/>
      </c>
      <c r="J3766" s="10" t="n">
        <v/>
      </c>
      <c r="K3766" s="10" t="n">
        <v/>
      </c>
      <c r="L3766" s="10" t="n">
        <v/>
      </c>
      <c r="M3766" s="10" t="n">
        <v/>
      </c>
      <c r="N3766" s="10" t="n">
        <v/>
      </c>
      <c r="O3766" s="10" t="n">
        <v/>
      </c>
    </row>
    <row r="3767">
      <c r="D3767" s="10" t="n">
        <v/>
      </c>
      <c r="E3767" s="10" t="n">
        <v/>
      </c>
      <c r="F3767" s="10" t="n">
        <v/>
      </c>
      <c r="G3767" s="10" t="n">
        <v/>
      </c>
      <c r="H3767" s="10" t="n">
        <v/>
      </c>
      <c r="I3767" s="10" t="n">
        <v/>
      </c>
      <c r="J3767" s="10" t="n">
        <v/>
      </c>
      <c r="K3767" s="10" t="n">
        <v/>
      </c>
      <c r="L3767" s="10" t="n">
        <v/>
      </c>
      <c r="M3767" s="10" t="n">
        <v/>
      </c>
      <c r="N3767" s="10" t="n">
        <v/>
      </c>
      <c r="O3767" s="10" t="n">
        <v/>
      </c>
    </row>
    <row r="3768">
      <c r="D3768" s="10" t="n">
        <v/>
      </c>
      <c r="E3768" s="10" t="n">
        <v/>
      </c>
      <c r="F3768" s="10" t="n">
        <v/>
      </c>
      <c r="G3768" s="10" t="n">
        <v/>
      </c>
      <c r="H3768" s="10" t="n">
        <v/>
      </c>
      <c r="I3768" s="10" t="n">
        <v/>
      </c>
      <c r="J3768" s="10" t="n">
        <v/>
      </c>
      <c r="K3768" s="10" t="n">
        <v/>
      </c>
      <c r="L3768" s="10" t="n">
        <v/>
      </c>
      <c r="M3768" s="10" t="n">
        <v/>
      </c>
      <c r="N3768" s="10" t="n">
        <v/>
      </c>
      <c r="O3768" s="10" t="n">
        <v/>
      </c>
    </row>
    <row r="3769">
      <c r="D3769" s="10" t="n">
        <v/>
      </c>
      <c r="E3769" s="10" t="n">
        <v/>
      </c>
      <c r="F3769" s="10" t="n">
        <v/>
      </c>
      <c r="G3769" s="10" t="n">
        <v/>
      </c>
      <c r="H3769" s="10" t="n">
        <v/>
      </c>
      <c r="I3769" s="10" t="n">
        <v/>
      </c>
      <c r="J3769" s="10" t="n">
        <v/>
      </c>
      <c r="K3769" s="10" t="n">
        <v/>
      </c>
      <c r="L3769" s="10" t="n">
        <v/>
      </c>
      <c r="M3769" s="10" t="n">
        <v/>
      </c>
      <c r="N3769" s="10" t="n">
        <v/>
      </c>
      <c r="O3769" s="10" t="n">
        <v/>
      </c>
    </row>
    <row r="3770">
      <c r="D3770" s="10" t="n">
        <v/>
      </c>
      <c r="E3770" s="10" t="n">
        <v/>
      </c>
      <c r="F3770" s="10" t="n">
        <v/>
      </c>
      <c r="G3770" s="10" t="n">
        <v/>
      </c>
      <c r="H3770" s="10" t="n">
        <v/>
      </c>
      <c r="I3770" s="10" t="n">
        <v/>
      </c>
      <c r="J3770" s="10" t="n">
        <v/>
      </c>
      <c r="K3770" s="10" t="n">
        <v/>
      </c>
      <c r="L3770" s="10" t="n">
        <v/>
      </c>
      <c r="M3770" s="10" t="n">
        <v/>
      </c>
      <c r="N3770" s="10" t="n">
        <v/>
      </c>
      <c r="O3770" s="10" t="n">
        <v/>
      </c>
    </row>
    <row r="3771">
      <c r="D3771" s="10" t="n">
        <v/>
      </c>
      <c r="E3771" s="10" t="n">
        <v/>
      </c>
      <c r="F3771" s="10" t="n">
        <v/>
      </c>
      <c r="G3771" s="10" t="n">
        <v/>
      </c>
      <c r="H3771" s="10" t="n">
        <v/>
      </c>
      <c r="I3771" s="10" t="n">
        <v/>
      </c>
      <c r="J3771" s="10" t="n">
        <v/>
      </c>
      <c r="K3771" s="10" t="n">
        <v/>
      </c>
      <c r="L3771" s="10" t="n">
        <v/>
      </c>
      <c r="M3771" s="10" t="n">
        <v/>
      </c>
      <c r="N3771" s="10" t="n">
        <v/>
      </c>
      <c r="O3771" s="10" t="n">
        <v/>
      </c>
    </row>
    <row r="3772">
      <c r="D3772" s="10" t="n">
        <v/>
      </c>
      <c r="E3772" s="10" t="n">
        <v/>
      </c>
      <c r="F3772" s="10" t="n">
        <v/>
      </c>
      <c r="G3772" s="10" t="n">
        <v/>
      </c>
      <c r="H3772" s="10" t="n">
        <v/>
      </c>
      <c r="I3772" s="10" t="n">
        <v/>
      </c>
      <c r="J3772" s="10" t="n">
        <v/>
      </c>
      <c r="K3772" s="10" t="n">
        <v/>
      </c>
      <c r="L3772" s="10" t="n">
        <v/>
      </c>
      <c r="M3772" s="10" t="n">
        <v/>
      </c>
      <c r="N3772" s="10" t="n">
        <v/>
      </c>
      <c r="O3772" s="10" t="n">
        <v/>
      </c>
    </row>
    <row r="3773">
      <c r="D3773" s="10" t="n">
        <v/>
      </c>
      <c r="E3773" s="10" t="n">
        <v/>
      </c>
      <c r="F3773" s="10" t="n">
        <v/>
      </c>
      <c r="G3773" s="10" t="n">
        <v/>
      </c>
      <c r="H3773" s="10" t="n">
        <v/>
      </c>
      <c r="I3773" s="10" t="n">
        <v/>
      </c>
      <c r="J3773" s="10" t="n">
        <v/>
      </c>
      <c r="K3773" s="10" t="n">
        <v/>
      </c>
      <c r="L3773" s="10" t="n">
        <v/>
      </c>
      <c r="M3773" s="10" t="n">
        <v/>
      </c>
      <c r="N3773" s="10" t="n">
        <v/>
      </c>
      <c r="O3773" s="10" t="n">
        <v/>
      </c>
    </row>
    <row r="3774">
      <c r="D3774" s="10" t="n">
        <v/>
      </c>
      <c r="E3774" s="10" t="n">
        <v/>
      </c>
      <c r="F3774" s="10" t="n">
        <v/>
      </c>
      <c r="G3774" s="10" t="n">
        <v/>
      </c>
      <c r="H3774" s="10" t="n">
        <v/>
      </c>
      <c r="I3774" s="10" t="n">
        <v/>
      </c>
      <c r="J3774" s="10" t="n">
        <v/>
      </c>
      <c r="K3774" s="10" t="n">
        <v/>
      </c>
      <c r="L3774" s="10" t="n">
        <v/>
      </c>
      <c r="M3774" s="10" t="n">
        <v/>
      </c>
      <c r="N3774" s="10" t="n">
        <v/>
      </c>
      <c r="O3774" s="10" t="n">
        <v/>
      </c>
    </row>
    <row r="3775">
      <c r="D3775" s="10" t="n">
        <v/>
      </c>
      <c r="E3775" s="10" t="n">
        <v/>
      </c>
      <c r="F3775" s="10" t="n">
        <v/>
      </c>
      <c r="G3775" s="10" t="n">
        <v/>
      </c>
      <c r="H3775" s="10" t="n">
        <v/>
      </c>
      <c r="I3775" s="10" t="n">
        <v/>
      </c>
      <c r="J3775" s="10" t="n">
        <v/>
      </c>
      <c r="K3775" s="10" t="n">
        <v/>
      </c>
      <c r="L3775" s="10" t="n">
        <v/>
      </c>
      <c r="M3775" s="10" t="n">
        <v/>
      </c>
      <c r="N3775" s="10" t="n">
        <v/>
      </c>
      <c r="O3775" s="10" t="n">
        <v/>
      </c>
    </row>
    <row r="3776">
      <c r="D3776" s="10" t="n">
        <v/>
      </c>
      <c r="E3776" s="10" t="n">
        <v/>
      </c>
      <c r="F3776" s="10" t="n">
        <v/>
      </c>
      <c r="G3776" s="10" t="n">
        <v/>
      </c>
      <c r="H3776" s="10" t="n">
        <v/>
      </c>
      <c r="I3776" s="10" t="n">
        <v/>
      </c>
      <c r="J3776" s="10" t="n">
        <v/>
      </c>
      <c r="K3776" s="10" t="n">
        <v/>
      </c>
      <c r="L3776" s="10" t="n">
        <v/>
      </c>
      <c r="M3776" s="10" t="n">
        <v/>
      </c>
      <c r="N3776" s="10" t="n">
        <v/>
      </c>
      <c r="O3776" s="10" t="n">
        <v/>
      </c>
    </row>
    <row r="3777">
      <c r="D3777" s="10" t="n">
        <v/>
      </c>
      <c r="E3777" s="10" t="n">
        <v/>
      </c>
      <c r="F3777" s="10" t="n">
        <v/>
      </c>
      <c r="G3777" s="10" t="n">
        <v/>
      </c>
      <c r="H3777" s="10" t="n">
        <v/>
      </c>
      <c r="I3777" s="10" t="n">
        <v/>
      </c>
      <c r="J3777" s="10" t="n">
        <v/>
      </c>
      <c r="K3777" s="10" t="n">
        <v/>
      </c>
      <c r="L3777" s="10" t="n">
        <v/>
      </c>
      <c r="M3777" s="10" t="n">
        <v/>
      </c>
      <c r="N3777" s="10" t="n">
        <v/>
      </c>
      <c r="O3777" s="10" t="n">
        <v/>
      </c>
    </row>
    <row r="3778">
      <c r="D3778" s="10" t="n">
        <v/>
      </c>
      <c r="E3778" s="10" t="n">
        <v/>
      </c>
      <c r="F3778" s="10" t="n">
        <v/>
      </c>
      <c r="G3778" s="10" t="n">
        <v/>
      </c>
      <c r="H3778" s="10" t="n">
        <v/>
      </c>
      <c r="I3778" s="10" t="n">
        <v/>
      </c>
      <c r="J3778" s="10" t="n">
        <v/>
      </c>
      <c r="K3778" s="10" t="n">
        <v/>
      </c>
      <c r="L3778" s="10" t="n">
        <v/>
      </c>
      <c r="M3778" s="10" t="n">
        <v/>
      </c>
      <c r="N3778" s="10" t="n">
        <v/>
      </c>
      <c r="O3778" s="10" t="n">
        <v/>
      </c>
    </row>
    <row r="3779">
      <c r="D3779" s="10" t="n">
        <v/>
      </c>
      <c r="E3779" s="10" t="n">
        <v/>
      </c>
      <c r="F3779" s="10" t="n">
        <v/>
      </c>
      <c r="G3779" s="10" t="n">
        <v/>
      </c>
      <c r="H3779" s="10" t="n">
        <v/>
      </c>
      <c r="I3779" s="10" t="n">
        <v/>
      </c>
      <c r="J3779" s="10" t="n">
        <v/>
      </c>
      <c r="K3779" s="10" t="n">
        <v/>
      </c>
      <c r="L3779" s="10" t="n">
        <v/>
      </c>
      <c r="M3779" s="10" t="n">
        <v/>
      </c>
      <c r="N3779" s="10" t="n">
        <v/>
      </c>
      <c r="O3779" s="10" t="n">
        <v/>
      </c>
    </row>
    <row r="3780">
      <c r="D3780" s="10" t="n">
        <v/>
      </c>
      <c r="E3780" s="10" t="n">
        <v/>
      </c>
      <c r="F3780" s="10" t="n">
        <v/>
      </c>
      <c r="G3780" s="10" t="n">
        <v/>
      </c>
      <c r="H3780" s="10" t="n">
        <v/>
      </c>
      <c r="I3780" s="10" t="n">
        <v/>
      </c>
      <c r="J3780" s="10" t="n">
        <v/>
      </c>
      <c r="K3780" s="10" t="n">
        <v/>
      </c>
      <c r="L3780" s="10" t="n">
        <v/>
      </c>
      <c r="M3780" s="10" t="n">
        <v/>
      </c>
      <c r="N3780" s="10" t="n">
        <v/>
      </c>
      <c r="O3780" s="10" t="n">
        <v/>
      </c>
    </row>
    <row r="3781">
      <c r="D3781" s="10" t="n">
        <v/>
      </c>
      <c r="E3781" s="10" t="n">
        <v/>
      </c>
      <c r="F3781" s="10" t="n">
        <v/>
      </c>
      <c r="G3781" s="10" t="n">
        <v/>
      </c>
      <c r="H3781" s="10" t="n">
        <v/>
      </c>
      <c r="I3781" s="10" t="n">
        <v/>
      </c>
      <c r="J3781" s="10" t="n">
        <v/>
      </c>
      <c r="K3781" s="10" t="n">
        <v/>
      </c>
      <c r="L3781" s="10" t="n">
        <v/>
      </c>
      <c r="M3781" s="10" t="n">
        <v/>
      </c>
      <c r="N3781" s="10" t="n">
        <v/>
      </c>
      <c r="O3781" s="10" t="n">
        <v/>
      </c>
    </row>
    <row r="3782">
      <c r="D3782" s="10" t="n">
        <v/>
      </c>
      <c r="E3782" s="10" t="n">
        <v/>
      </c>
      <c r="F3782" s="10" t="n">
        <v/>
      </c>
      <c r="G3782" s="10" t="n">
        <v/>
      </c>
      <c r="H3782" s="10" t="n">
        <v/>
      </c>
      <c r="I3782" s="10" t="n">
        <v/>
      </c>
      <c r="J3782" s="10" t="n">
        <v/>
      </c>
      <c r="K3782" s="10" t="n">
        <v/>
      </c>
      <c r="L3782" s="10" t="n">
        <v/>
      </c>
      <c r="M3782" s="10" t="n">
        <v/>
      </c>
      <c r="N3782" s="10" t="n">
        <v/>
      </c>
      <c r="O3782" s="10" t="n">
        <v/>
      </c>
    </row>
    <row r="3783">
      <c r="D3783" s="10" t="n">
        <v/>
      </c>
      <c r="E3783" s="10" t="n">
        <v/>
      </c>
      <c r="F3783" s="10" t="n">
        <v/>
      </c>
      <c r="G3783" s="10" t="n">
        <v/>
      </c>
      <c r="H3783" s="10" t="n">
        <v/>
      </c>
      <c r="I3783" s="10" t="n">
        <v/>
      </c>
      <c r="J3783" s="10" t="n">
        <v/>
      </c>
      <c r="K3783" s="10" t="n">
        <v/>
      </c>
      <c r="L3783" s="10" t="n">
        <v/>
      </c>
      <c r="M3783" s="10" t="n">
        <v/>
      </c>
      <c r="N3783" s="10" t="n">
        <v/>
      </c>
      <c r="O3783" s="10" t="n">
        <v/>
      </c>
    </row>
    <row r="3784">
      <c r="D3784" s="10" t="n">
        <v/>
      </c>
      <c r="E3784" s="10" t="n">
        <v/>
      </c>
      <c r="F3784" s="10" t="n">
        <v/>
      </c>
      <c r="G3784" s="10" t="n">
        <v/>
      </c>
      <c r="H3784" s="10" t="n">
        <v/>
      </c>
      <c r="I3784" s="10" t="n">
        <v/>
      </c>
      <c r="J3784" s="10" t="n">
        <v/>
      </c>
      <c r="K3784" s="10" t="n">
        <v/>
      </c>
      <c r="L3784" s="10" t="n">
        <v/>
      </c>
      <c r="M3784" s="10" t="n">
        <v/>
      </c>
      <c r="N3784" s="10" t="n">
        <v/>
      </c>
      <c r="O3784" s="10" t="n">
        <v/>
      </c>
    </row>
    <row r="3785">
      <c r="D3785" s="10" t="n">
        <v/>
      </c>
      <c r="E3785" s="10" t="n">
        <v/>
      </c>
      <c r="F3785" s="10" t="n">
        <v/>
      </c>
      <c r="G3785" s="10" t="n">
        <v/>
      </c>
      <c r="H3785" s="10" t="n">
        <v/>
      </c>
      <c r="I3785" s="10" t="n">
        <v/>
      </c>
      <c r="J3785" s="10" t="n">
        <v/>
      </c>
      <c r="K3785" s="10" t="n">
        <v/>
      </c>
      <c r="L3785" s="10" t="n">
        <v/>
      </c>
      <c r="M3785" s="10" t="n">
        <v/>
      </c>
      <c r="N3785" s="10" t="n">
        <v/>
      </c>
      <c r="O3785" s="10" t="n">
        <v/>
      </c>
    </row>
    <row r="3786">
      <c r="D3786" s="10" t="n">
        <v/>
      </c>
      <c r="E3786" s="10" t="n">
        <v/>
      </c>
      <c r="F3786" s="10" t="n">
        <v/>
      </c>
      <c r="G3786" s="10" t="n">
        <v/>
      </c>
      <c r="H3786" s="10" t="n">
        <v/>
      </c>
      <c r="I3786" s="10" t="n">
        <v/>
      </c>
      <c r="J3786" s="10" t="n">
        <v/>
      </c>
      <c r="K3786" s="10" t="n">
        <v/>
      </c>
      <c r="L3786" s="10" t="n">
        <v/>
      </c>
      <c r="M3786" s="10" t="n">
        <v/>
      </c>
      <c r="N3786" s="10" t="n">
        <v/>
      </c>
      <c r="O3786" s="10" t="n">
        <v/>
      </c>
    </row>
    <row r="3787">
      <c r="D3787" s="10" t="n">
        <v/>
      </c>
      <c r="E3787" s="10" t="n">
        <v/>
      </c>
      <c r="F3787" s="10" t="n">
        <v/>
      </c>
      <c r="G3787" s="10" t="n">
        <v/>
      </c>
      <c r="H3787" s="10" t="n">
        <v/>
      </c>
      <c r="I3787" s="10" t="n">
        <v/>
      </c>
      <c r="J3787" s="10" t="n">
        <v/>
      </c>
      <c r="K3787" s="10" t="n">
        <v/>
      </c>
      <c r="L3787" s="10" t="n">
        <v/>
      </c>
      <c r="M3787" s="10" t="n">
        <v/>
      </c>
      <c r="N3787" s="10" t="n">
        <v/>
      </c>
      <c r="O3787" s="10" t="n">
        <v/>
      </c>
    </row>
    <row r="3788">
      <c r="D3788" s="10" t="n">
        <v/>
      </c>
      <c r="E3788" s="10" t="n">
        <v/>
      </c>
      <c r="F3788" s="10" t="n">
        <v/>
      </c>
      <c r="G3788" s="10" t="n">
        <v/>
      </c>
      <c r="H3788" s="10" t="n">
        <v/>
      </c>
      <c r="I3788" s="10" t="n">
        <v/>
      </c>
      <c r="J3788" s="10" t="n">
        <v/>
      </c>
      <c r="K3788" s="10" t="n">
        <v/>
      </c>
      <c r="L3788" s="10" t="n">
        <v/>
      </c>
      <c r="M3788" s="10" t="n">
        <v/>
      </c>
      <c r="N3788" s="10" t="n">
        <v/>
      </c>
      <c r="O3788" s="10" t="n">
        <v/>
      </c>
    </row>
    <row r="3789">
      <c r="D3789" s="10" t="n">
        <v/>
      </c>
      <c r="E3789" s="10" t="n">
        <v/>
      </c>
      <c r="F3789" s="10" t="n">
        <v/>
      </c>
      <c r="G3789" s="10" t="n">
        <v/>
      </c>
      <c r="H3789" s="10" t="n">
        <v/>
      </c>
      <c r="I3789" s="10" t="n">
        <v/>
      </c>
      <c r="J3789" s="10" t="n">
        <v/>
      </c>
      <c r="K3789" s="10" t="n">
        <v/>
      </c>
      <c r="L3789" s="10" t="n">
        <v/>
      </c>
      <c r="M3789" s="10" t="n">
        <v/>
      </c>
      <c r="N3789" s="10" t="n">
        <v/>
      </c>
      <c r="O3789" s="10" t="n">
        <v/>
      </c>
    </row>
    <row r="3790">
      <c r="D3790" s="10" t="n">
        <v/>
      </c>
      <c r="E3790" s="10" t="n">
        <v/>
      </c>
      <c r="F3790" s="10" t="n">
        <v/>
      </c>
      <c r="G3790" s="10" t="n">
        <v/>
      </c>
      <c r="H3790" s="10" t="n">
        <v/>
      </c>
      <c r="I3790" s="10" t="n">
        <v/>
      </c>
      <c r="J3790" s="10" t="n">
        <v/>
      </c>
      <c r="K3790" s="10" t="n">
        <v/>
      </c>
      <c r="L3790" s="10" t="n">
        <v/>
      </c>
      <c r="M3790" s="10" t="n">
        <v/>
      </c>
      <c r="N3790" s="10" t="n">
        <v/>
      </c>
      <c r="O3790" s="10" t="n">
        <v/>
      </c>
    </row>
    <row r="3791">
      <c r="D3791" s="10" t="n">
        <v/>
      </c>
      <c r="E3791" s="10" t="n">
        <v/>
      </c>
      <c r="F3791" s="10" t="n">
        <v/>
      </c>
      <c r="G3791" s="10" t="n">
        <v/>
      </c>
      <c r="H3791" s="10" t="n">
        <v/>
      </c>
      <c r="I3791" s="10" t="n">
        <v/>
      </c>
      <c r="J3791" s="10" t="n">
        <v/>
      </c>
      <c r="K3791" s="10" t="n">
        <v/>
      </c>
      <c r="L3791" s="10" t="n">
        <v/>
      </c>
      <c r="M3791" s="10" t="n">
        <v/>
      </c>
      <c r="N3791" s="10" t="n">
        <v/>
      </c>
      <c r="O3791" s="10" t="n">
        <v/>
      </c>
    </row>
    <row r="3792">
      <c r="D3792" s="10" t="n">
        <v/>
      </c>
      <c r="E3792" s="10" t="n">
        <v/>
      </c>
      <c r="F3792" s="10" t="n">
        <v/>
      </c>
      <c r="G3792" s="10" t="n">
        <v/>
      </c>
      <c r="H3792" s="10" t="n">
        <v/>
      </c>
      <c r="I3792" s="10" t="n">
        <v/>
      </c>
      <c r="J3792" s="10" t="n">
        <v/>
      </c>
      <c r="K3792" s="10" t="n">
        <v/>
      </c>
      <c r="L3792" s="10" t="n">
        <v/>
      </c>
      <c r="M3792" s="10" t="n">
        <v/>
      </c>
      <c r="N3792" s="10" t="n">
        <v/>
      </c>
      <c r="O3792" s="10" t="n">
        <v/>
      </c>
    </row>
    <row r="3793">
      <c r="D3793" s="10" t="n">
        <v/>
      </c>
      <c r="E3793" s="10" t="n">
        <v/>
      </c>
      <c r="F3793" s="10" t="n">
        <v/>
      </c>
      <c r="G3793" s="10" t="n">
        <v/>
      </c>
      <c r="H3793" s="10" t="n">
        <v/>
      </c>
      <c r="I3793" s="10" t="n">
        <v/>
      </c>
      <c r="J3793" s="10" t="n">
        <v/>
      </c>
      <c r="K3793" s="10" t="n">
        <v/>
      </c>
      <c r="L3793" s="10" t="n">
        <v/>
      </c>
      <c r="M3793" s="10" t="n">
        <v/>
      </c>
      <c r="N3793" s="10" t="n">
        <v/>
      </c>
      <c r="O3793" s="10" t="n">
        <v/>
      </c>
    </row>
    <row r="3794">
      <c r="D3794" s="10" t="n">
        <v/>
      </c>
      <c r="E3794" s="10" t="n">
        <v/>
      </c>
      <c r="F3794" s="10" t="n">
        <v/>
      </c>
      <c r="G3794" s="10" t="n">
        <v/>
      </c>
      <c r="H3794" s="10" t="n">
        <v/>
      </c>
      <c r="I3794" s="10" t="n">
        <v/>
      </c>
      <c r="J3794" s="10" t="n">
        <v/>
      </c>
      <c r="K3794" s="10" t="n">
        <v/>
      </c>
      <c r="L3794" s="10" t="n">
        <v/>
      </c>
      <c r="M3794" s="10" t="n">
        <v/>
      </c>
      <c r="N3794" s="10" t="n">
        <v/>
      </c>
      <c r="O3794" s="10" t="n">
        <v/>
      </c>
    </row>
    <row r="3795">
      <c r="D3795" s="10" t="n">
        <v/>
      </c>
      <c r="E3795" s="10" t="n">
        <v/>
      </c>
      <c r="F3795" s="10" t="n">
        <v/>
      </c>
      <c r="G3795" s="10" t="n">
        <v/>
      </c>
      <c r="H3795" s="10" t="n">
        <v/>
      </c>
      <c r="I3795" s="10" t="n">
        <v/>
      </c>
      <c r="J3795" s="10" t="n">
        <v/>
      </c>
      <c r="K3795" s="10" t="n">
        <v/>
      </c>
      <c r="L3795" s="10" t="n">
        <v/>
      </c>
      <c r="M3795" s="10" t="n">
        <v/>
      </c>
      <c r="N3795" s="10" t="n">
        <v/>
      </c>
      <c r="O3795" s="10" t="n">
        <v/>
      </c>
    </row>
    <row r="3796">
      <c r="D3796" s="10" t="n">
        <v/>
      </c>
      <c r="E3796" s="10" t="n">
        <v/>
      </c>
      <c r="F3796" s="10" t="n">
        <v/>
      </c>
      <c r="G3796" s="10" t="n">
        <v/>
      </c>
      <c r="H3796" s="10" t="n">
        <v/>
      </c>
      <c r="I3796" s="10" t="n">
        <v/>
      </c>
      <c r="J3796" s="10" t="n">
        <v/>
      </c>
      <c r="K3796" s="10" t="n">
        <v/>
      </c>
      <c r="L3796" s="10" t="n">
        <v/>
      </c>
      <c r="M3796" s="10" t="n">
        <v/>
      </c>
      <c r="N3796" s="10" t="n">
        <v/>
      </c>
      <c r="O3796" s="10" t="n">
        <v/>
      </c>
    </row>
    <row r="3797">
      <c r="D3797" s="10" t="n">
        <v/>
      </c>
      <c r="E3797" s="10" t="n">
        <v/>
      </c>
      <c r="F3797" s="10" t="n">
        <v/>
      </c>
      <c r="G3797" s="10" t="n">
        <v/>
      </c>
      <c r="H3797" s="10" t="n">
        <v/>
      </c>
      <c r="I3797" s="10" t="n">
        <v/>
      </c>
      <c r="J3797" s="10" t="n">
        <v/>
      </c>
      <c r="K3797" s="10" t="n">
        <v/>
      </c>
      <c r="L3797" s="10" t="n">
        <v/>
      </c>
      <c r="M3797" s="10" t="n">
        <v/>
      </c>
      <c r="N3797" s="10" t="n">
        <v/>
      </c>
      <c r="O3797" s="10" t="n">
        <v/>
      </c>
    </row>
    <row r="3798">
      <c r="D3798" s="10" t="n">
        <v/>
      </c>
      <c r="E3798" s="10" t="n">
        <v/>
      </c>
      <c r="F3798" s="10" t="n">
        <v/>
      </c>
      <c r="G3798" s="10" t="n">
        <v/>
      </c>
      <c r="H3798" s="10" t="n">
        <v/>
      </c>
      <c r="I3798" s="10" t="n">
        <v/>
      </c>
      <c r="J3798" s="10" t="n">
        <v/>
      </c>
      <c r="K3798" s="10" t="n">
        <v/>
      </c>
      <c r="L3798" s="10" t="n">
        <v/>
      </c>
      <c r="M3798" s="10" t="n">
        <v/>
      </c>
      <c r="N3798" s="10" t="n">
        <v/>
      </c>
      <c r="O3798" s="10" t="n">
        <v/>
      </c>
    </row>
    <row r="3799">
      <c r="D3799" s="10" t="n">
        <v/>
      </c>
      <c r="E3799" s="10" t="n">
        <v/>
      </c>
      <c r="F3799" s="10" t="n">
        <v/>
      </c>
      <c r="G3799" s="10" t="n">
        <v/>
      </c>
      <c r="H3799" s="10" t="n">
        <v/>
      </c>
      <c r="I3799" s="10" t="n">
        <v/>
      </c>
      <c r="J3799" s="10" t="n">
        <v/>
      </c>
      <c r="K3799" s="10" t="n">
        <v/>
      </c>
      <c r="L3799" s="10" t="n">
        <v/>
      </c>
      <c r="M3799" s="10" t="n">
        <v/>
      </c>
      <c r="N3799" s="10" t="n">
        <v/>
      </c>
      <c r="O3799" s="10" t="n">
        <v/>
      </c>
    </row>
    <row r="3800">
      <c r="D3800" s="10" t="n">
        <v/>
      </c>
      <c r="E3800" s="10" t="n">
        <v/>
      </c>
      <c r="F3800" s="10" t="n">
        <v/>
      </c>
      <c r="G3800" s="10" t="n">
        <v/>
      </c>
      <c r="H3800" s="10" t="n">
        <v/>
      </c>
      <c r="I3800" s="10" t="n">
        <v/>
      </c>
      <c r="J3800" s="10" t="n">
        <v/>
      </c>
      <c r="K3800" s="10" t="n">
        <v/>
      </c>
      <c r="L3800" s="10" t="n">
        <v/>
      </c>
      <c r="M3800" s="10" t="n">
        <v/>
      </c>
      <c r="N3800" s="10" t="n">
        <v/>
      </c>
      <c r="O3800" s="10" t="n">
        <v/>
      </c>
    </row>
    <row r="3801">
      <c r="D3801" s="10" t="n">
        <v/>
      </c>
      <c r="E3801" s="10" t="n">
        <v/>
      </c>
      <c r="F3801" s="10" t="n">
        <v/>
      </c>
      <c r="G3801" s="10" t="n">
        <v/>
      </c>
      <c r="H3801" s="10" t="n">
        <v/>
      </c>
      <c r="I3801" s="10" t="n">
        <v/>
      </c>
      <c r="J3801" s="10" t="n">
        <v/>
      </c>
      <c r="K3801" s="10" t="n">
        <v/>
      </c>
      <c r="L3801" s="10" t="n">
        <v/>
      </c>
      <c r="M3801" s="10" t="n">
        <v/>
      </c>
      <c r="N3801" s="10" t="n">
        <v/>
      </c>
      <c r="O3801" s="10" t="n">
        <v/>
      </c>
    </row>
    <row r="3802">
      <c r="D3802" s="10" t="n">
        <v/>
      </c>
      <c r="E3802" s="10" t="n">
        <v/>
      </c>
      <c r="F3802" s="10" t="n">
        <v/>
      </c>
      <c r="G3802" s="10" t="n">
        <v/>
      </c>
      <c r="H3802" s="10" t="n">
        <v/>
      </c>
      <c r="I3802" s="10" t="n">
        <v/>
      </c>
      <c r="J3802" s="10" t="n">
        <v/>
      </c>
      <c r="K3802" s="10" t="n">
        <v/>
      </c>
      <c r="L3802" s="10" t="n">
        <v/>
      </c>
      <c r="M3802" s="10" t="n">
        <v/>
      </c>
      <c r="N3802" s="10" t="n">
        <v/>
      </c>
      <c r="O3802" s="10" t="n">
        <v/>
      </c>
    </row>
    <row r="3803">
      <c r="D3803" s="10" t="n">
        <v/>
      </c>
      <c r="E3803" s="10" t="n">
        <v/>
      </c>
      <c r="F3803" s="10" t="n">
        <v/>
      </c>
      <c r="G3803" s="10" t="n">
        <v/>
      </c>
      <c r="H3803" s="10" t="n">
        <v/>
      </c>
      <c r="I3803" s="10" t="n">
        <v/>
      </c>
      <c r="J3803" s="10" t="n">
        <v/>
      </c>
      <c r="K3803" s="10" t="n">
        <v/>
      </c>
      <c r="L3803" s="10" t="n">
        <v/>
      </c>
      <c r="M3803" s="10" t="n">
        <v/>
      </c>
      <c r="N3803" s="10" t="n">
        <v/>
      </c>
      <c r="O3803" s="10" t="n">
        <v/>
      </c>
    </row>
    <row r="3804">
      <c r="D3804" s="10" t="n">
        <v/>
      </c>
      <c r="E3804" s="10" t="n">
        <v/>
      </c>
      <c r="F3804" s="10" t="n">
        <v/>
      </c>
      <c r="G3804" s="10" t="n">
        <v/>
      </c>
      <c r="H3804" s="10" t="n">
        <v/>
      </c>
      <c r="I3804" s="10" t="n">
        <v/>
      </c>
      <c r="J3804" s="10" t="n">
        <v/>
      </c>
      <c r="K3804" s="10" t="n">
        <v/>
      </c>
      <c r="L3804" s="10" t="n">
        <v/>
      </c>
      <c r="M3804" s="10" t="n">
        <v/>
      </c>
      <c r="N3804" s="10" t="n">
        <v/>
      </c>
      <c r="O3804" s="10" t="n">
        <v/>
      </c>
    </row>
    <row r="3805">
      <c r="D3805" s="10" t="n">
        <v/>
      </c>
      <c r="E3805" s="10" t="n">
        <v/>
      </c>
      <c r="F3805" s="10" t="n">
        <v/>
      </c>
      <c r="G3805" s="10" t="n">
        <v/>
      </c>
      <c r="H3805" s="10" t="n">
        <v/>
      </c>
      <c r="I3805" s="10" t="n">
        <v/>
      </c>
      <c r="J3805" s="10" t="n">
        <v/>
      </c>
      <c r="K3805" s="10" t="n">
        <v/>
      </c>
      <c r="L3805" s="10" t="n">
        <v/>
      </c>
      <c r="M3805" s="10" t="n">
        <v/>
      </c>
      <c r="N3805" s="10" t="n">
        <v/>
      </c>
      <c r="O3805" s="10" t="n">
        <v/>
      </c>
    </row>
    <row r="3806">
      <c r="D3806" s="10" t="n">
        <v/>
      </c>
      <c r="E3806" s="10" t="n">
        <v/>
      </c>
      <c r="F3806" s="10" t="n">
        <v/>
      </c>
      <c r="G3806" s="10" t="n">
        <v/>
      </c>
      <c r="H3806" s="10" t="n">
        <v/>
      </c>
      <c r="I3806" s="10" t="n">
        <v/>
      </c>
      <c r="J3806" s="10" t="n">
        <v/>
      </c>
      <c r="K3806" s="10" t="n">
        <v/>
      </c>
      <c r="L3806" s="10" t="n">
        <v/>
      </c>
      <c r="M3806" s="10" t="n">
        <v/>
      </c>
      <c r="N3806" s="10" t="n">
        <v/>
      </c>
      <c r="O3806" s="10" t="n">
        <v/>
      </c>
    </row>
    <row r="3807">
      <c r="D3807" s="10" t="n">
        <v/>
      </c>
      <c r="E3807" s="10" t="n">
        <v/>
      </c>
      <c r="F3807" s="10" t="n">
        <v/>
      </c>
      <c r="G3807" s="10" t="n">
        <v/>
      </c>
      <c r="H3807" s="10" t="n">
        <v/>
      </c>
      <c r="I3807" s="10" t="n">
        <v/>
      </c>
      <c r="J3807" s="10" t="n">
        <v/>
      </c>
      <c r="K3807" s="10" t="n">
        <v/>
      </c>
      <c r="L3807" s="10" t="n">
        <v/>
      </c>
      <c r="M3807" s="10" t="n">
        <v/>
      </c>
      <c r="N3807" s="10" t="n">
        <v/>
      </c>
      <c r="O3807" s="10" t="n">
        <v/>
      </c>
    </row>
    <row r="3808">
      <c r="D3808" s="10" t="n">
        <v/>
      </c>
      <c r="E3808" s="10" t="n">
        <v/>
      </c>
      <c r="F3808" s="10" t="n">
        <v/>
      </c>
      <c r="G3808" s="10" t="n">
        <v/>
      </c>
      <c r="H3808" s="10" t="n">
        <v/>
      </c>
      <c r="I3808" s="10" t="n">
        <v/>
      </c>
      <c r="J3808" s="10" t="n">
        <v/>
      </c>
      <c r="K3808" s="10" t="n">
        <v/>
      </c>
      <c r="L3808" s="10" t="n">
        <v/>
      </c>
      <c r="M3808" s="10" t="n">
        <v/>
      </c>
      <c r="N3808" s="10" t="n">
        <v/>
      </c>
      <c r="O3808" s="10" t="n">
        <v/>
      </c>
    </row>
    <row r="3809">
      <c r="D3809" s="10" t="n">
        <v/>
      </c>
      <c r="E3809" s="10" t="n">
        <v/>
      </c>
      <c r="F3809" s="10" t="n">
        <v/>
      </c>
      <c r="G3809" s="10" t="n">
        <v/>
      </c>
      <c r="H3809" s="10" t="n">
        <v/>
      </c>
      <c r="I3809" s="10" t="n">
        <v/>
      </c>
      <c r="J3809" s="10" t="n">
        <v/>
      </c>
      <c r="K3809" s="10" t="n">
        <v/>
      </c>
      <c r="L3809" s="10" t="n">
        <v/>
      </c>
      <c r="M3809" s="10" t="n">
        <v/>
      </c>
      <c r="N3809" s="10" t="n">
        <v/>
      </c>
      <c r="O3809" s="10" t="n">
        <v/>
      </c>
    </row>
    <row r="3810">
      <c r="D3810" s="10" t="n">
        <v/>
      </c>
      <c r="E3810" s="10" t="n">
        <v/>
      </c>
      <c r="F3810" s="10" t="n">
        <v/>
      </c>
      <c r="G3810" s="10" t="n">
        <v/>
      </c>
      <c r="H3810" s="10" t="n">
        <v/>
      </c>
      <c r="I3810" s="10" t="n">
        <v/>
      </c>
      <c r="J3810" s="10" t="n">
        <v/>
      </c>
      <c r="K3810" s="10" t="n">
        <v/>
      </c>
      <c r="L3810" s="10" t="n">
        <v/>
      </c>
      <c r="M3810" s="10" t="n">
        <v/>
      </c>
      <c r="N3810" s="10" t="n">
        <v/>
      </c>
      <c r="O3810" s="10" t="n">
        <v/>
      </c>
    </row>
    <row r="3811">
      <c r="D3811" s="10" t="n">
        <v/>
      </c>
      <c r="E3811" s="10" t="n">
        <v/>
      </c>
      <c r="F3811" s="10" t="n">
        <v/>
      </c>
      <c r="G3811" s="10" t="n">
        <v/>
      </c>
      <c r="H3811" s="10" t="n">
        <v/>
      </c>
      <c r="I3811" s="10" t="n">
        <v/>
      </c>
      <c r="J3811" s="10" t="n">
        <v/>
      </c>
      <c r="K3811" s="10" t="n">
        <v/>
      </c>
      <c r="L3811" s="10" t="n">
        <v/>
      </c>
      <c r="M3811" s="10" t="n">
        <v/>
      </c>
      <c r="N3811" s="10" t="n">
        <v/>
      </c>
      <c r="O3811" s="10" t="n">
        <v/>
      </c>
    </row>
    <row r="3812">
      <c r="D3812" s="10" t="n">
        <v/>
      </c>
      <c r="E3812" s="10" t="n">
        <v/>
      </c>
      <c r="F3812" s="10" t="n">
        <v/>
      </c>
      <c r="G3812" s="10" t="n">
        <v/>
      </c>
      <c r="H3812" s="10" t="n">
        <v/>
      </c>
      <c r="I3812" s="10" t="n">
        <v/>
      </c>
      <c r="J3812" s="10" t="n">
        <v/>
      </c>
      <c r="K3812" s="10" t="n">
        <v/>
      </c>
      <c r="L3812" s="10" t="n">
        <v/>
      </c>
      <c r="M3812" s="10" t="n">
        <v/>
      </c>
      <c r="N3812" s="10" t="n">
        <v/>
      </c>
      <c r="O3812" s="10" t="n">
        <v/>
      </c>
    </row>
    <row r="3813">
      <c r="D3813" s="10" t="n">
        <v/>
      </c>
      <c r="E3813" s="10" t="n">
        <v/>
      </c>
      <c r="F3813" s="10" t="n">
        <v/>
      </c>
      <c r="G3813" s="10" t="n">
        <v/>
      </c>
      <c r="H3813" s="10" t="n">
        <v/>
      </c>
      <c r="I3813" s="10" t="n">
        <v/>
      </c>
      <c r="J3813" s="10" t="n">
        <v/>
      </c>
      <c r="K3813" s="10" t="n">
        <v/>
      </c>
      <c r="L3813" s="10" t="n">
        <v/>
      </c>
      <c r="M3813" s="10" t="n">
        <v/>
      </c>
      <c r="N3813" s="10" t="n">
        <v/>
      </c>
      <c r="O3813" s="10" t="n">
        <v/>
      </c>
    </row>
    <row r="3814">
      <c r="D3814" s="10" t="n">
        <v/>
      </c>
      <c r="E3814" s="10" t="n">
        <v/>
      </c>
      <c r="F3814" s="10" t="n">
        <v/>
      </c>
      <c r="G3814" s="10" t="n">
        <v/>
      </c>
      <c r="H3814" s="10" t="n">
        <v/>
      </c>
      <c r="I3814" s="10" t="n">
        <v/>
      </c>
      <c r="J3814" s="10" t="n">
        <v/>
      </c>
      <c r="K3814" s="10" t="n">
        <v/>
      </c>
      <c r="L3814" s="10" t="n">
        <v/>
      </c>
      <c r="M3814" s="10" t="n">
        <v/>
      </c>
      <c r="N3814" s="10" t="n">
        <v/>
      </c>
      <c r="O3814" s="10" t="n">
        <v/>
      </c>
    </row>
    <row r="3815">
      <c r="D3815" s="10" t="n">
        <v/>
      </c>
      <c r="E3815" s="10" t="n">
        <v/>
      </c>
      <c r="F3815" s="10" t="n">
        <v/>
      </c>
      <c r="G3815" s="10" t="n">
        <v/>
      </c>
      <c r="H3815" s="10" t="n">
        <v/>
      </c>
      <c r="I3815" s="10" t="n">
        <v/>
      </c>
      <c r="J3815" s="10" t="n">
        <v/>
      </c>
      <c r="K3815" s="10" t="n">
        <v/>
      </c>
      <c r="L3815" s="10" t="n">
        <v/>
      </c>
      <c r="M3815" s="10" t="n">
        <v/>
      </c>
      <c r="N3815" s="10" t="n">
        <v/>
      </c>
      <c r="O3815" s="10" t="n">
        <v/>
      </c>
    </row>
    <row r="3816">
      <c r="D3816" s="10" t="n">
        <v/>
      </c>
      <c r="E3816" s="10" t="n">
        <v/>
      </c>
      <c r="F3816" s="10" t="n">
        <v/>
      </c>
      <c r="G3816" s="10" t="n">
        <v/>
      </c>
      <c r="H3816" s="10" t="n">
        <v/>
      </c>
      <c r="I3816" s="10" t="n">
        <v/>
      </c>
      <c r="J3816" s="10" t="n">
        <v/>
      </c>
      <c r="K3816" s="10" t="n">
        <v/>
      </c>
      <c r="L3816" s="10" t="n">
        <v/>
      </c>
      <c r="M3816" s="10" t="n">
        <v/>
      </c>
      <c r="N3816" s="10" t="n">
        <v/>
      </c>
      <c r="O3816" s="10" t="n">
        <v/>
      </c>
    </row>
    <row r="3817">
      <c r="D3817" s="10" t="n">
        <v/>
      </c>
      <c r="E3817" s="10" t="n">
        <v/>
      </c>
      <c r="F3817" s="10" t="n">
        <v/>
      </c>
      <c r="G3817" s="10" t="n">
        <v/>
      </c>
      <c r="H3817" s="10" t="n">
        <v/>
      </c>
      <c r="I3817" s="10" t="n">
        <v/>
      </c>
      <c r="J3817" s="10" t="n">
        <v/>
      </c>
      <c r="K3817" s="10" t="n">
        <v/>
      </c>
      <c r="L3817" s="10" t="n">
        <v/>
      </c>
      <c r="M3817" s="10" t="n">
        <v/>
      </c>
      <c r="N3817" s="10" t="n">
        <v/>
      </c>
      <c r="O3817" s="10" t="n">
        <v/>
      </c>
    </row>
    <row r="3818">
      <c r="D3818" s="10" t="n">
        <v/>
      </c>
      <c r="E3818" s="10" t="n">
        <v/>
      </c>
      <c r="F3818" s="10" t="n">
        <v/>
      </c>
      <c r="G3818" s="10" t="n">
        <v/>
      </c>
      <c r="H3818" s="10" t="n">
        <v/>
      </c>
      <c r="I3818" s="10" t="n">
        <v/>
      </c>
      <c r="J3818" s="10" t="n">
        <v/>
      </c>
      <c r="K3818" s="10" t="n">
        <v/>
      </c>
      <c r="L3818" s="10" t="n">
        <v/>
      </c>
      <c r="M3818" s="10" t="n">
        <v/>
      </c>
      <c r="N3818" s="10" t="n">
        <v/>
      </c>
      <c r="O3818" s="10" t="n">
        <v/>
      </c>
    </row>
    <row r="3819">
      <c r="D3819" s="10" t="n">
        <v/>
      </c>
      <c r="E3819" s="10" t="n">
        <v/>
      </c>
      <c r="F3819" s="10" t="n">
        <v/>
      </c>
      <c r="G3819" s="10" t="n">
        <v/>
      </c>
      <c r="H3819" s="10" t="n">
        <v/>
      </c>
      <c r="I3819" s="10" t="n">
        <v/>
      </c>
      <c r="J3819" s="10" t="n">
        <v/>
      </c>
      <c r="K3819" s="10" t="n">
        <v/>
      </c>
      <c r="L3819" s="10" t="n">
        <v/>
      </c>
      <c r="M3819" s="10" t="n">
        <v/>
      </c>
      <c r="N3819" s="10" t="n">
        <v/>
      </c>
      <c r="O3819" s="10" t="n">
        <v/>
      </c>
    </row>
    <row r="3820">
      <c r="D3820" s="10" t="n">
        <v/>
      </c>
      <c r="E3820" s="10" t="n">
        <v/>
      </c>
      <c r="F3820" s="10" t="n">
        <v/>
      </c>
      <c r="G3820" s="10" t="n">
        <v/>
      </c>
      <c r="H3820" s="10" t="n">
        <v/>
      </c>
      <c r="I3820" s="10" t="n">
        <v/>
      </c>
      <c r="J3820" s="10" t="n">
        <v/>
      </c>
      <c r="K3820" s="10" t="n">
        <v/>
      </c>
      <c r="L3820" s="10" t="n">
        <v/>
      </c>
      <c r="M3820" s="10" t="n">
        <v/>
      </c>
      <c r="N3820" s="10" t="n">
        <v/>
      </c>
      <c r="O3820" s="10" t="n">
        <v/>
      </c>
    </row>
    <row r="3821">
      <c r="D3821" s="10" t="n">
        <v/>
      </c>
      <c r="E3821" s="10" t="n">
        <v/>
      </c>
      <c r="F3821" s="10" t="n">
        <v/>
      </c>
      <c r="G3821" s="10" t="n">
        <v/>
      </c>
      <c r="H3821" s="10" t="n">
        <v/>
      </c>
      <c r="I3821" s="10" t="n">
        <v/>
      </c>
      <c r="J3821" s="10" t="n">
        <v/>
      </c>
      <c r="K3821" s="10" t="n">
        <v/>
      </c>
      <c r="L3821" s="10" t="n">
        <v/>
      </c>
      <c r="M3821" s="10" t="n">
        <v/>
      </c>
      <c r="N3821" s="10" t="n">
        <v/>
      </c>
      <c r="O3821" s="10" t="n">
        <v/>
      </c>
    </row>
    <row r="3822">
      <c r="D3822" s="10" t="n">
        <v/>
      </c>
      <c r="E3822" s="10" t="n">
        <v/>
      </c>
      <c r="F3822" s="10" t="n">
        <v/>
      </c>
      <c r="G3822" s="10" t="n">
        <v/>
      </c>
      <c r="H3822" s="10" t="n">
        <v/>
      </c>
      <c r="I3822" s="10" t="n">
        <v/>
      </c>
      <c r="J3822" s="10" t="n">
        <v/>
      </c>
      <c r="K3822" s="10" t="n">
        <v/>
      </c>
      <c r="L3822" s="10" t="n">
        <v/>
      </c>
      <c r="M3822" s="10" t="n">
        <v/>
      </c>
      <c r="N3822" s="10" t="n">
        <v/>
      </c>
      <c r="O3822" s="10" t="n">
        <v/>
      </c>
    </row>
    <row r="3823">
      <c r="D3823" s="10" t="n">
        <v/>
      </c>
      <c r="E3823" s="10" t="n">
        <v/>
      </c>
      <c r="F3823" s="10" t="n">
        <v/>
      </c>
      <c r="G3823" s="10" t="n">
        <v/>
      </c>
      <c r="H3823" s="10" t="n">
        <v/>
      </c>
      <c r="I3823" s="10" t="n">
        <v/>
      </c>
      <c r="J3823" s="10" t="n">
        <v/>
      </c>
      <c r="K3823" s="10" t="n">
        <v/>
      </c>
      <c r="L3823" s="10" t="n">
        <v/>
      </c>
      <c r="M3823" s="10" t="n">
        <v/>
      </c>
      <c r="N3823" s="10" t="n">
        <v/>
      </c>
      <c r="O3823" s="10" t="n">
        <v/>
      </c>
    </row>
    <row r="3824">
      <c r="D3824" s="10" t="n">
        <v/>
      </c>
      <c r="E3824" s="10" t="n">
        <v/>
      </c>
      <c r="F3824" s="10" t="n">
        <v/>
      </c>
      <c r="G3824" s="10" t="n">
        <v/>
      </c>
      <c r="H3824" s="10" t="n">
        <v/>
      </c>
      <c r="I3824" s="10" t="n">
        <v/>
      </c>
      <c r="J3824" s="10" t="n">
        <v/>
      </c>
      <c r="K3824" s="10" t="n">
        <v/>
      </c>
      <c r="L3824" s="10" t="n">
        <v/>
      </c>
      <c r="M3824" s="10" t="n">
        <v/>
      </c>
      <c r="N3824" s="10" t="n">
        <v/>
      </c>
      <c r="O3824" s="10" t="n">
        <v/>
      </c>
    </row>
    <row r="3825">
      <c r="D3825" s="10" t="n">
        <v/>
      </c>
      <c r="E3825" s="10" t="n">
        <v/>
      </c>
      <c r="F3825" s="10" t="n">
        <v/>
      </c>
      <c r="G3825" s="10" t="n">
        <v/>
      </c>
      <c r="H3825" s="10" t="n">
        <v/>
      </c>
      <c r="I3825" s="10" t="n">
        <v/>
      </c>
      <c r="J3825" s="10" t="n">
        <v/>
      </c>
      <c r="K3825" s="10" t="n">
        <v/>
      </c>
      <c r="L3825" s="10" t="n">
        <v/>
      </c>
      <c r="M3825" s="10" t="n">
        <v/>
      </c>
      <c r="N3825" s="10" t="n">
        <v/>
      </c>
      <c r="O3825" s="10" t="n">
        <v/>
      </c>
    </row>
    <row r="3826">
      <c r="D3826" s="10" t="n">
        <v/>
      </c>
      <c r="E3826" s="10" t="n">
        <v/>
      </c>
      <c r="F3826" s="10" t="n">
        <v/>
      </c>
      <c r="G3826" s="10" t="n">
        <v/>
      </c>
      <c r="H3826" s="10" t="n">
        <v/>
      </c>
      <c r="I3826" s="10" t="n">
        <v/>
      </c>
      <c r="J3826" s="10" t="n">
        <v/>
      </c>
      <c r="K3826" s="10" t="n">
        <v/>
      </c>
      <c r="L3826" s="10" t="n">
        <v/>
      </c>
      <c r="M3826" s="10" t="n">
        <v/>
      </c>
      <c r="N3826" s="10" t="n">
        <v/>
      </c>
      <c r="O3826" s="10" t="n">
        <v/>
      </c>
    </row>
    <row r="3827">
      <c r="D3827" s="10" t="n">
        <v/>
      </c>
      <c r="E3827" s="10" t="n">
        <v/>
      </c>
      <c r="F3827" s="10" t="n">
        <v/>
      </c>
      <c r="G3827" s="10" t="n">
        <v/>
      </c>
      <c r="H3827" s="10" t="n">
        <v/>
      </c>
      <c r="I3827" s="10" t="n">
        <v/>
      </c>
      <c r="J3827" s="10" t="n">
        <v/>
      </c>
      <c r="K3827" s="10" t="n">
        <v/>
      </c>
      <c r="L3827" s="10" t="n">
        <v/>
      </c>
      <c r="M3827" s="10" t="n">
        <v/>
      </c>
      <c r="N3827" s="10" t="n">
        <v/>
      </c>
      <c r="O3827" s="10" t="n">
        <v/>
      </c>
    </row>
    <row r="3828">
      <c r="D3828" s="10" t="n">
        <v/>
      </c>
      <c r="E3828" s="10" t="n">
        <v/>
      </c>
      <c r="F3828" s="10" t="n">
        <v/>
      </c>
      <c r="G3828" s="10" t="n">
        <v/>
      </c>
      <c r="H3828" s="10" t="n">
        <v/>
      </c>
      <c r="I3828" s="10" t="n">
        <v/>
      </c>
      <c r="J3828" s="10" t="n">
        <v/>
      </c>
      <c r="K3828" s="10" t="n">
        <v/>
      </c>
      <c r="L3828" s="10" t="n">
        <v/>
      </c>
      <c r="M3828" s="10" t="n">
        <v/>
      </c>
      <c r="N3828" s="10" t="n">
        <v/>
      </c>
      <c r="O3828" s="10" t="n">
        <v/>
      </c>
    </row>
    <row r="3829">
      <c r="D3829" s="10" t="n">
        <v/>
      </c>
      <c r="E3829" s="10" t="n">
        <v/>
      </c>
      <c r="F3829" s="10" t="n">
        <v/>
      </c>
      <c r="G3829" s="10" t="n">
        <v/>
      </c>
      <c r="H3829" s="10" t="n">
        <v/>
      </c>
      <c r="I3829" s="10" t="n">
        <v/>
      </c>
      <c r="J3829" s="10" t="n">
        <v/>
      </c>
      <c r="K3829" s="10" t="n">
        <v/>
      </c>
      <c r="L3829" s="10" t="n">
        <v/>
      </c>
      <c r="M3829" s="10" t="n">
        <v/>
      </c>
      <c r="N3829" s="10" t="n">
        <v/>
      </c>
      <c r="O3829" s="10" t="n">
        <v/>
      </c>
    </row>
    <row r="3830">
      <c r="D3830" s="10" t="n">
        <v/>
      </c>
      <c r="E3830" s="10" t="n">
        <v/>
      </c>
      <c r="F3830" s="10" t="n">
        <v/>
      </c>
      <c r="G3830" s="10" t="n">
        <v/>
      </c>
      <c r="H3830" s="10" t="n">
        <v/>
      </c>
      <c r="I3830" s="10" t="n">
        <v/>
      </c>
      <c r="J3830" s="10" t="n">
        <v/>
      </c>
      <c r="K3830" s="10" t="n">
        <v/>
      </c>
      <c r="L3830" s="10" t="n">
        <v/>
      </c>
      <c r="M3830" s="10" t="n">
        <v/>
      </c>
      <c r="N3830" s="10" t="n">
        <v/>
      </c>
      <c r="O3830" s="10" t="n">
        <v/>
      </c>
    </row>
    <row r="3831">
      <c r="D3831" s="10" t="n">
        <v/>
      </c>
      <c r="E3831" s="10" t="n">
        <v/>
      </c>
      <c r="F3831" s="10" t="n">
        <v/>
      </c>
      <c r="G3831" s="10" t="n">
        <v/>
      </c>
      <c r="H3831" s="10" t="n">
        <v/>
      </c>
      <c r="I3831" s="10" t="n">
        <v/>
      </c>
      <c r="J3831" s="10" t="n">
        <v/>
      </c>
      <c r="K3831" s="10" t="n">
        <v/>
      </c>
      <c r="L3831" s="10" t="n">
        <v/>
      </c>
      <c r="M3831" s="10" t="n">
        <v/>
      </c>
      <c r="N3831" s="10" t="n">
        <v/>
      </c>
      <c r="O3831" s="10" t="n">
        <v/>
      </c>
    </row>
    <row r="3832">
      <c r="D3832" s="10" t="n">
        <v/>
      </c>
      <c r="E3832" s="10" t="n">
        <v/>
      </c>
      <c r="F3832" s="10" t="n">
        <v/>
      </c>
      <c r="G3832" s="10" t="n">
        <v/>
      </c>
      <c r="H3832" s="10" t="n">
        <v/>
      </c>
      <c r="I3832" s="10" t="n">
        <v/>
      </c>
      <c r="J3832" s="10" t="n">
        <v/>
      </c>
      <c r="K3832" s="10" t="n">
        <v/>
      </c>
      <c r="L3832" s="10" t="n">
        <v/>
      </c>
      <c r="M3832" s="10" t="n">
        <v/>
      </c>
      <c r="N3832" s="10" t="n">
        <v/>
      </c>
      <c r="O3832" s="10" t="n">
        <v/>
      </c>
    </row>
    <row r="3833">
      <c r="D3833" s="10" t="n">
        <v/>
      </c>
      <c r="E3833" s="10" t="n">
        <v/>
      </c>
      <c r="F3833" s="10" t="n">
        <v/>
      </c>
      <c r="G3833" s="10" t="n">
        <v/>
      </c>
      <c r="H3833" s="10" t="n">
        <v/>
      </c>
      <c r="I3833" s="10" t="n">
        <v/>
      </c>
      <c r="J3833" s="10" t="n">
        <v/>
      </c>
      <c r="K3833" s="10" t="n">
        <v/>
      </c>
      <c r="L3833" s="10" t="n">
        <v/>
      </c>
      <c r="M3833" s="10" t="n">
        <v/>
      </c>
      <c r="N3833" s="10" t="n">
        <v/>
      </c>
      <c r="O3833" s="10" t="n">
        <v/>
      </c>
    </row>
    <row r="3834">
      <c r="D3834" s="10" t="n">
        <v/>
      </c>
      <c r="E3834" s="10" t="n">
        <v/>
      </c>
      <c r="F3834" s="10" t="n">
        <v/>
      </c>
      <c r="G3834" s="10" t="n">
        <v/>
      </c>
      <c r="H3834" s="10" t="n">
        <v/>
      </c>
      <c r="I3834" s="10" t="n">
        <v/>
      </c>
      <c r="J3834" s="10" t="n">
        <v/>
      </c>
      <c r="K3834" s="10" t="n">
        <v/>
      </c>
      <c r="L3834" s="10" t="n">
        <v/>
      </c>
      <c r="M3834" s="10" t="n">
        <v/>
      </c>
      <c r="N3834" s="10" t="n">
        <v/>
      </c>
      <c r="O3834" s="10" t="n">
        <v/>
      </c>
    </row>
    <row r="3835">
      <c r="D3835" s="10" t="n">
        <v/>
      </c>
      <c r="E3835" s="10" t="n">
        <v/>
      </c>
      <c r="F3835" s="10" t="n">
        <v/>
      </c>
      <c r="G3835" s="10" t="n">
        <v/>
      </c>
      <c r="H3835" s="10" t="n">
        <v/>
      </c>
      <c r="I3835" s="10" t="n">
        <v/>
      </c>
      <c r="J3835" s="10" t="n">
        <v/>
      </c>
      <c r="K3835" s="10" t="n">
        <v/>
      </c>
      <c r="L3835" s="10" t="n">
        <v/>
      </c>
      <c r="M3835" s="10" t="n">
        <v/>
      </c>
      <c r="N3835" s="10" t="n">
        <v/>
      </c>
      <c r="O3835" s="10" t="n">
        <v/>
      </c>
    </row>
    <row r="3836">
      <c r="D3836" s="10" t="n">
        <v/>
      </c>
      <c r="E3836" s="10" t="n">
        <v/>
      </c>
      <c r="F3836" s="10" t="n">
        <v/>
      </c>
      <c r="G3836" s="10" t="n">
        <v/>
      </c>
      <c r="H3836" s="10" t="n">
        <v/>
      </c>
      <c r="I3836" s="10" t="n">
        <v/>
      </c>
      <c r="J3836" s="10" t="n">
        <v/>
      </c>
      <c r="K3836" s="10" t="n">
        <v/>
      </c>
      <c r="L3836" s="10" t="n">
        <v/>
      </c>
      <c r="M3836" s="10" t="n">
        <v/>
      </c>
      <c r="N3836" s="10" t="n">
        <v/>
      </c>
      <c r="O3836" s="10" t="n">
        <v/>
      </c>
    </row>
    <row r="3837">
      <c r="D3837" s="10" t="n">
        <v/>
      </c>
      <c r="E3837" s="10" t="n">
        <v/>
      </c>
      <c r="F3837" s="10" t="n">
        <v/>
      </c>
      <c r="G3837" s="10" t="n">
        <v/>
      </c>
      <c r="H3837" s="10" t="n">
        <v/>
      </c>
      <c r="I3837" s="10" t="n">
        <v/>
      </c>
      <c r="J3837" s="10" t="n">
        <v/>
      </c>
      <c r="K3837" s="10" t="n">
        <v/>
      </c>
      <c r="L3837" s="10" t="n">
        <v/>
      </c>
      <c r="M3837" s="10" t="n">
        <v/>
      </c>
      <c r="N3837" s="10" t="n">
        <v/>
      </c>
      <c r="O3837" s="10" t="n">
        <v/>
      </c>
    </row>
    <row r="3838">
      <c r="D3838" s="10" t="n">
        <v/>
      </c>
      <c r="E3838" s="10" t="n">
        <v/>
      </c>
      <c r="F3838" s="10" t="n">
        <v/>
      </c>
      <c r="G3838" s="10" t="n">
        <v/>
      </c>
      <c r="H3838" s="10" t="n">
        <v/>
      </c>
      <c r="I3838" s="10" t="n">
        <v/>
      </c>
      <c r="J3838" s="10" t="n">
        <v/>
      </c>
      <c r="K3838" s="10" t="n">
        <v/>
      </c>
      <c r="L3838" s="10" t="n">
        <v/>
      </c>
      <c r="M3838" s="10" t="n">
        <v/>
      </c>
      <c r="N3838" s="10" t="n">
        <v/>
      </c>
      <c r="O3838" s="10" t="n">
        <v/>
      </c>
    </row>
    <row r="3839">
      <c r="D3839" s="10" t="n">
        <v/>
      </c>
      <c r="E3839" s="10" t="n">
        <v/>
      </c>
      <c r="F3839" s="10" t="n">
        <v/>
      </c>
      <c r="G3839" s="10" t="n">
        <v/>
      </c>
      <c r="H3839" s="10" t="n">
        <v/>
      </c>
      <c r="I3839" s="10" t="n">
        <v/>
      </c>
      <c r="J3839" s="10" t="n">
        <v/>
      </c>
      <c r="K3839" s="10" t="n">
        <v/>
      </c>
      <c r="L3839" s="10" t="n">
        <v/>
      </c>
      <c r="M3839" s="10" t="n">
        <v/>
      </c>
      <c r="N3839" s="10" t="n">
        <v/>
      </c>
      <c r="O3839" s="10" t="n">
        <v/>
      </c>
    </row>
    <row r="3840">
      <c r="D3840" s="10" t="n">
        <v/>
      </c>
      <c r="E3840" s="10" t="n">
        <v/>
      </c>
      <c r="F3840" s="10" t="n">
        <v/>
      </c>
      <c r="G3840" s="10" t="n">
        <v/>
      </c>
      <c r="H3840" s="10" t="n">
        <v/>
      </c>
      <c r="I3840" s="10" t="n">
        <v/>
      </c>
      <c r="J3840" s="10" t="n">
        <v/>
      </c>
      <c r="K3840" s="10" t="n">
        <v/>
      </c>
      <c r="L3840" s="10" t="n">
        <v/>
      </c>
      <c r="M3840" s="10" t="n">
        <v/>
      </c>
      <c r="N3840" s="10" t="n">
        <v/>
      </c>
      <c r="O3840" s="10" t="n">
        <v/>
      </c>
    </row>
    <row r="3841">
      <c r="D3841" s="10" t="n">
        <v/>
      </c>
      <c r="E3841" s="10" t="n">
        <v/>
      </c>
      <c r="F3841" s="10" t="n">
        <v/>
      </c>
      <c r="G3841" s="10" t="n">
        <v/>
      </c>
      <c r="H3841" s="10" t="n">
        <v/>
      </c>
      <c r="I3841" s="10" t="n">
        <v/>
      </c>
      <c r="J3841" s="10" t="n">
        <v/>
      </c>
      <c r="K3841" s="10" t="n">
        <v/>
      </c>
      <c r="L3841" s="10" t="n">
        <v/>
      </c>
      <c r="M3841" s="10" t="n">
        <v/>
      </c>
      <c r="N3841" s="10" t="n">
        <v/>
      </c>
      <c r="O3841" s="10" t="n">
        <v/>
      </c>
    </row>
    <row r="3842">
      <c r="D3842" s="10" t="n">
        <v/>
      </c>
      <c r="E3842" s="10" t="n">
        <v/>
      </c>
      <c r="F3842" s="10" t="n">
        <v/>
      </c>
      <c r="G3842" s="10" t="n">
        <v/>
      </c>
      <c r="H3842" s="10" t="n">
        <v/>
      </c>
      <c r="I3842" s="10" t="n">
        <v/>
      </c>
      <c r="J3842" s="10" t="n">
        <v/>
      </c>
      <c r="K3842" s="10" t="n">
        <v/>
      </c>
      <c r="L3842" s="10" t="n">
        <v/>
      </c>
      <c r="M3842" s="10" t="n">
        <v/>
      </c>
      <c r="N3842" s="10" t="n">
        <v/>
      </c>
      <c r="O3842" s="10" t="n">
        <v/>
      </c>
    </row>
    <row r="3843">
      <c r="D3843" s="10" t="n">
        <v/>
      </c>
      <c r="E3843" s="10" t="n">
        <v/>
      </c>
      <c r="F3843" s="10" t="n">
        <v/>
      </c>
      <c r="G3843" s="10" t="n">
        <v/>
      </c>
      <c r="H3843" s="10" t="n">
        <v/>
      </c>
      <c r="I3843" s="10" t="n">
        <v/>
      </c>
      <c r="J3843" s="10" t="n">
        <v/>
      </c>
      <c r="K3843" s="10" t="n">
        <v/>
      </c>
      <c r="L3843" s="10" t="n">
        <v/>
      </c>
      <c r="M3843" s="10" t="n">
        <v/>
      </c>
      <c r="N3843" s="10" t="n">
        <v/>
      </c>
      <c r="O3843" s="10" t="n">
        <v/>
      </c>
    </row>
    <row r="3844">
      <c r="D3844" s="10" t="n">
        <v/>
      </c>
      <c r="E3844" s="10" t="n">
        <v/>
      </c>
      <c r="F3844" s="10" t="n">
        <v/>
      </c>
      <c r="G3844" s="10" t="n">
        <v/>
      </c>
      <c r="H3844" s="10" t="n">
        <v/>
      </c>
      <c r="I3844" s="10" t="n">
        <v/>
      </c>
      <c r="J3844" s="10" t="n">
        <v/>
      </c>
      <c r="K3844" s="10" t="n">
        <v/>
      </c>
      <c r="L3844" s="10" t="n">
        <v/>
      </c>
      <c r="M3844" s="10" t="n">
        <v/>
      </c>
      <c r="N3844" s="10" t="n">
        <v/>
      </c>
      <c r="O3844" s="10" t="n">
        <v/>
      </c>
    </row>
    <row r="3845">
      <c r="D3845" s="10" t="n">
        <v/>
      </c>
      <c r="E3845" s="10" t="n">
        <v/>
      </c>
      <c r="F3845" s="10" t="n">
        <v/>
      </c>
      <c r="G3845" s="10" t="n">
        <v/>
      </c>
      <c r="H3845" s="10" t="n">
        <v/>
      </c>
      <c r="I3845" s="10" t="n">
        <v/>
      </c>
      <c r="J3845" s="10" t="n">
        <v/>
      </c>
      <c r="K3845" s="10" t="n">
        <v/>
      </c>
      <c r="L3845" s="10" t="n">
        <v/>
      </c>
      <c r="M3845" s="10" t="n">
        <v/>
      </c>
      <c r="N3845" s="10" t="n">
        <v/>
      </c>
      <c r="O3845" s="10" t="n">
        <v/>
      </c>
    </row>
    <row r="3846">
      <c r="D3846" s="10" t="n">
        <v/>
      </c>
      <c r="E3846" s="10" t="n">
        <v/>
      </c>
      <c r="F3846" s="10" t="n">
        <v/>
      </c>
      <c r="G3846" s="10" t="n">
        <v/>
      </c>
      <c r="H3846" s="10" t="n">
        <v/>
      </c>
      <c r="I3846" s="10" t="n">
        <v/>
      </c>
      <c r="J3846" s="10" t="n">
        <v/>
      </c>
      <c r="K3846" s="10" t="n">
        <v/>
      </c>
      <c r="L3846" s="10" t="n">
        <v/>
      </c>
      <c r="M3846" s="10" t="n">
        <v/>
      </c>
      <c r="N3846" s="10" t="n">
        <v/>
      </c>
      <c r="O3846" s="10" t="n">
        <v/>
      </c>
    </row>
    <row r="3847">
      <c r="D3847" s="10" t="n">
        <v/>
      </c>
      <c r="E3847" s="10" t="n">
        <v/>
      </c>
      <c r="F3847" s="10" t="n">
        <v/>
      </c>
      <c r="G3847" s="10" t="n">
        <v/>
      </c>
      <c r="H3847" s="10" t="n">
        <v/>
      </c>
      <c r="I3847" s="10" t="n">
        <v/>
      </c>
      <c r="J3847" s="10" t="n">
        <v/>
      </c>
      <c r="K3847" s="10" t="n">
        <v/>
      </c>
      <c r="L3847" s="10" t="n">
        <v/>
      </c>
      <c r="M3847" s="10" t="n">
        <v/>
      </c>
      <c r="N3847" s="10" t="n">
        <v/>
      </c>
      <c r="O3847" s="10" t="n">
        <v/>
      </c>
    </row>
    <row r="3848">
      <c r="D3848" s="10" t="n">
        <v/>
      </c>
      <c r="E3848" s="10" t="n">
        <v/>
      </c>
      <c r="F3848" s="10" t="n">
        <v/>
      </c>
      <c r="G3848" s="10" t="n">
        <v/>
      </c>
      <c r="H3848" s="10" t="n">
        <v/>
      </c>
      <c r="I3848" s="10" t="n">
        <v/>
      </c>
      <c r="J3848" s="10" t="n">
        <v/>
      </c>
      <c r="K3848" s="10" t="n">
        <v/>
      </c>
      <c r="L3848" s="10" t="n">
        <v/>
      </c>
      <c r="M3848" s="10" t="n">
        <v/>
      </c>
      <c r="N3848" s="10" t="n">
        <v/>
      </c>
      <c r="O3848" s="10" t="n">
        <v/>
      </c>
    </row>
    <row r="3849">
      <c r="D3849" s="10" t="n">
        <v/>
      </c>
      <c r="E3849" s="10" t="n">
        <v/>
      </c>
      <c r="F3849" s="10" t="n">
        <v/>
      </c>
      <c r="G3849" s="10" t="n">
        <v/>
      </c>
      <c r="H3849" s="10" t="n">
        <v/>
      </c>
      <c r="I3849" s="10" t="n">
        <v/>
      </c>
      <c r="J3849" s="10" t="n">
        <v/>
      </c>
      <c r="K3849" s="10" t="n">
        <v/>
      </c>
      <c r="L3849" s="10" t="n">
        <v/>
      </c>
      <c r="M3849" s="10" t="n">
        <v/>
      </c>
      <c r="N3849" s="10" t="n">
        <v/>
      </c>
      <c r="O3849" s="10" t="n">
        <v/>
      </c>
    </row>
    <row r="3850">
      <c r="D3850" s="10" t="n">
        <v/>
      </c>
      <c r="E3850" s="10" t="n">
        <v/>
      </c>
      <c r="F3850" s="10" t="n">
        <v/>
      </c>
      <c r="G3850" s="10" t="n">
        <v/>
      </c>
      <c r="H3850" s="10" t="n">
        <v/>
      </c>
      <c r="I3850" s="10" t="n">
        <v/>
      </c>
      <c r="J3850" s="10" t="n">
        <v/>
      </c>
      <c r="K3850" s="10" t="n">
        <v/>
      </c>
      <c r="L3850" s="10" t="n">
        <v/>
      </c>
      <c r="M3850" s="10" t="n">
        <v/>
      </c>
      <c r="N3850" s="10" t="n">
        <v/>
      </c>
      <c r="O3850" s="10" t="n">
        <v/>
      </c>
    </row>
    <row r="3851">
      <c r="D3851" s="10" t="n">
        <v/>
      </c>
      <c r="E3851" s="10" t="n">
        <v/>
      </c>
      <c r="F3851" s="10" t="n">
        <v/>
      </c>
      <c r="G3851" s="10" t="n">
        <v/>
      </c>
      <c r="H3851" s="10" t="n">
        <v/>
      </c>
      <c r="I3851" s="10" t="n">
        <v/>
      </c>
      <c r="J3851" s="10" t="n">
        <v/>
      </c>
      <c r="K3851" s="10" t="n">
        <v/>
      </c>
      <c r="L3851" s="10" t="n">
        <v/>
      </c>
      <c r="M3851" s="10" t="n">
        <v/>
      </c>
      <c r="N3851" s="10" t="n">
        <v/>
      </c>
      <c r="O3851" s="10" t="n">
        <v/>
      </c>
    </row>
    <row r="3852">
      <c r="D3852" s="10" t="n">
        <v/>
      </c>
      <c r="E3852" s="10" t="n">
        <v/>
      </c>
      <c r="F3852" s="10" t="n">
        <v/>
      </c>
      <c r="G3852" s="10" t="n">
        <v/>
      </c>
      <c r="H3852" s="10" t="n">
        <v/>
      </c>
      <c r="I3852" s="10" t="n">
        <v/>
      </c>
      <c r="J3852" s="10" t="n">
        <v/>
      </c>
      <c r="K3852" s="10" t="n">
        <v/>
      </c>
      <c r="L3852" s="10" t="n">
        <v/>
      </c>
      <c r="M3852" s="10" t="n">
        <v/>
      </c>
      <c r="N3852" s="10" t="n">
        <v/>
      </c>
      <c r="O3852" s="10" t="n">
        <v/>
      </c>
    </row>
    <row r="3853">
      <c r="D3853" s="10" t="n">
        <v/>
      </c>
      <c r="E3853" s="10" t="n">
        <v/>
      </c>
      <c r="F3853" s="10" t="n">
        <v/>
      </c>
      <c r="G3853" s="10" t="n">
        <v/>
      </c>
      <c r="H3853" s="10" t="n">
        <v/>
      </c>
      <c r="I3853" s="10" t="n">
        <v/>
      </c>
      <c r="J3853" s="10" t="n">
        <v/>
      </c>
      <c r="K3853" s="10" t="n">
        <v/>
      </c>
      <c r="L3853" s="10" t="n">
        <v/>
      </c>
      <c r="M3853" s="10" t="n">
        <v/>
      </c>
      <c r="N3853" s="10" t="n">
        <v/>
      </c>
      <c r="O3853" s="10" t="n">
        <v/>
      </c>
    </row>
    <row r="3854">
      <c r="D3854" s="10" t="n">
        <v/>
      </c>
      <c r="E3854" s="10" t="n">
        <v/>
      </c>
      <c r="F3854" s="10" t="n">
        <v/>
      </c>
      <c r="G3854" s="10" t="n">
        <v/>
      </c>
      <c r="H3854" s="10" t="n">
        <v/>
      </c>
      <c r="I3854" s="10" t="n">
        <v/>
      </c>
      <c r="J3854" s="10" t="n">
        <v/>
      </c>
      <c r="K3854" s="10" t="n">
        <v/>
      </c>
      <c r="L3854" s="10" t="n">
        <v/>
      </c>
      <c r="M3854" s="10" t="n">
        <v/>
      </c>
      <c r="N3854" s="10" t="n">
        <v/>
      </c>
      <c r="O3854" s="10" t="n">
        <v/>
      </c>
    </row>
    <row r="3855">
      <c r="D3855" s="10" t="n">
        <v/>
      </c>
      <c r="E3855" s="10" t="n">
        <v/>
      </c>
      <c r="F3855" s="10" t="n">
        <v/>
      </c>
      <c r="G3855" s="10" t="n">
        <v/>
      </c>
      <c r="H3855" s="10" t="n">
        <v/>
      </c>
      <c r="I3855" s="10" t="n">
        <v/>
      </c>
      <c r="J3855" s="10" t="n">
        <v/>
      </c>
      <c r="K3855" s="10" t="n">
        <v/>
      </c>
      <c r="L3855" s="10" t="n">
        <v/>
      </c>
      <c r="M3855" s="10" t="n">
        <v/>
      </c>
      <c r="N3855" s="10" t="n">
        <v/>
      </c>
      <c r="O3855" s="10" t="n">
        <v/>
      </c>
    </row>
    <row r="3856">
      <c r="D3856" s="10" t="n">
        <v/>
      </c>
      <c r="E3856" s="10" t="n">
        <v/>
      </c>
      <c r="F3856" s="10" t="n">
        <v/>
      </c>
      <c r="G3856" s="10" t="n">
        <v/>
      </c>
      <c r="H3856" s="10" t="n">
        <v/>
      </c>
      <c r="I3856" s="10" t="n">
        <v/>
      </c>
      <c r="J3856" s="10" t="n">
        <v/>
      </c>
      <c r="K3856" s="10" t="n">
        <v/>
      </c>
      <c r="L3856" s="10" t="n">
        <v/>
      </c>
      <c r="M3856" s="10" t="n">
        <v/>
      </c>
      <c r="N3856" s="10" t="n">
        <v/>
      </c>
      <c r="O3856" s="10" t="n">
        <v/>
      </c>
    </row>
    <row r="3857">
      <c r="D3857" s="10" t="n">
        <v/>
      </c>
      <c r="E3857" s="10" t="n">
        <v/>
      </c>
      <c r="F3857" s="10" t="n">
        <v/>
      </c>
      <c r="G3857" s="10" t="n">
        <v/>
      </c>
      <c r="H3857" s="10" t="n">
        <v/>
      </c>
      <c r="I3857" s="10" t="n">
        <v/>
      </c>
      <c r="J3857" s="10" t="n">
        <v/>
      </c>
      <c r="K3857" s="10" t="n">
        <v/>
      </c>
      <c r="L3857" s="10" t="n">
        <v/>
      </c>
      <c r="M3857" s="10" t="n">
        <v/>
      </c>
      <c r="N3857" s="10" t="n">
        <v/>
      </c>
      <c r="O3857" s="10" t="n">
        <v/>
      </c>
    </row>
    <row r="3858">
      <c r="D3858" s="10" t="n">
        <v/>
      </c>
      <c r="E3858" s="10" t="n">
        <v/>
      </c>
      <c r="F3858" s="10" t="n">
        <v/>
      </c>
      <c r="G3858" s="10" t="n">
        <v/>
      </c>
      <c r="H3858" s="10" t="n">
        <v/>
      </c>
      <c r="I3858" s="10" t="n">
        <v/>
      </c>
      <c r="J3858" s="10" t="n">
        <v/>
      </c>
      <c r="K3858" s="10" t="n">
        <v/>
      </c>
      <c r="L3858" s="10" t="n">
        <v/>
      </c>
      <c r="M3858" s="10" t="n">
        <v/>
      </c>
      <c r="N3858" s="10" t="n">
        <v/>
      </c>
      <c r="O3858" s="10" t="n">
        <v/>
      </c>
    </row>
    <row r="3859">
      <c r="D3859" s="10" t="n">
        <v/>
      </c>
      <c r="E3859" s="10" t="n">
        <v/>
      </c>
      <c r="F3859" s="10" t="n">
        <v/>
      </c>
      <c r="G3859" s="10" t="n">
        <v/>
      </c>
      <c r="H3859" s="10" t="n">
        <v/>
      </c>
      <c r="I3859" s="10" t="n">
        <v/>
      </c>
      <c r="J3859" s="10" t="n">
        <v/>
      </c>
      <c r="K3859" s="10" t="n">
        <v/>
      </c>
      <c r="L3859" s="10" t="n">
        <v/>
      </c>
      <c r="M3859" s="10" t="n">
        <v/>
      </c>
      <c r="N3859" s="10" t="n">
        <v/>
      </c>
      <c r="O3859" s="10" t="n">
        <v/>
      </c>
    </row>
    <row r="3860">
      <c r="D3860" s="10" t="n">
        <v/>
      </c>
      <c r="E3860" s="10" t="n">
        <v/>
      </c>
      <c r="F3860" s="10" t="n">
        <v/>
      </c>
      <c r="G3860" s="10" t="n">
        <v/>
      </c>
      <c r="H3860" s="10" t="n">
        <v/>
      </c>
      <c r="I3860" s="10" t="n">
        <v/>
      </c>
      <c r="J3860" s="10" t="n">
        <v/>
      </c>
      <c r="K3860" s="10" t="n">
        <v/>
      </c>
      <c r="L3860" s="10" t="n">
        <v/>
      </c>
      <c r="M3860" s="10" t="n">
        <v/>
      </c>
      <c r="N3860" s="10" t="n">
        <v/>
      </c>
      <c r="O3860" s="10" t="n">
        <v/>
      </c>
    </row>
    <row r="3861">
      <c r="D3861" s="10" t="n">
        <v/>
      </c>
      <c r="E3861" s="10" t="n">
        <v/>
      </c>
      <c r="F3861" s="10" t="n">
        <v/>
      </c>
      <c r="G3861" s="10" t="n">
        <v/>
      </c>
      <c r="H3861" s="10" t="n">
        <v/>
      </c>
      <c r="I3861" s="10" t="n">
        <v/>
      </c>
      <c r="J3861" s="10" t="n">
        <v/>
      </c>
      <c r="K3861" s="10" t="n">
        <v/>
      </c>
      <c r="L3861" s="10" t="n">
        <v/>
      </c>
      <c r="M3861" s="10" t="n">
        <v/>
      </c>
      <c r="N3861" s="10" t="n">
        <v/>
      </c>
      <c r="O3861" s="10" t="n">
        <v/>
      </c>
    </row>
    <row r="3862">
      <c r="D3862" s="10" t="n">
        <v/>
      </c>
      <c r="E3862" s="10" t="n">
        <v/>
      </c>
      <c r="F3862" s="10" t="n">
        <v/>
      </c>
      <c r="G3862" s="10" t="n">
        <v/>
      </c>
      <c r="H3862" s="10" t="n">
        <v/>
      </c>
      <c r="I3862" s="10" t="n">
        <v/>
      </c>
      <c r="J3862" s="10" t="n">
        <v/>
      </c>
      <c r="K3862" s="10" t="n">
        <v/>
      </c>
      <c r="L3862" s="10" t="n">
        <v/>
      </c>
      <c r="M3862" s="10" t="n">
        <v/>
      </c>
      <c r="N3862" s="10" t="n">
        <v/>
      </c>
      <c r="O3862" s="10" t="n">
        <v/>
      </c>
    </row>
    <row r="3863">
      <c r="D3863" s="10" t="n">
        <v/>
      </c>
      <c r="E3863" s="10" t="n">
        <v/>
      </c>
      <c r="F3863" s="10" t="n">
        <v/>
      </c>
      <c r="G3863" s="10" t="n">
        <v/>
      </c>
      <c r="H3863" s="10" t="n">
        <v/>
      </c>
      <c r="I3863" s="10" t="n">
        <v/>
      </c>
      <c r="J3863" s="10" t="n">
        <v/>
      </c>
      <c r="K3863" s="10" t="n">
        <v/>
      </c>
      <c r="L3863" s="10" t="n">
        <v/>
      </c>
      <c r="M3863" s="10" t="n">
        <v/>
      </c>
      <c r="N3863" s="10" t="n">
        <v/>
      </c>
      <c r="O3863" s="10" t="n">
        <v/>
      </c>
    </row>
    <row r="3864">
      <c r="D3864" s="10" t="n">
        <v/>
      </c>
      <c r="E3864" s="10" t="n">
        <v/>
      </c>
      <c r="F3864" s="10" t="n">
        <v/>
      </c>
      <c r="G3864" s="10" t="n">
        <v/>
      </c>
      <c r="H3864" s="10" t="n">
        <v/>
      </c>
      <c r="I3864" s="10" t="n">
        <v/>
      </c>
      <c r="J3864" s="10" t="n">
        <v/>
      </c>
      <c r="K3864" s="10" t="n">
        <v/>
      </c>
      <c r="L3864" s="10" t="n">
        <v/>
      </c>
      <c r="M3864" s="10" t="n">
        <v/>
      </c>
      <c r="N3864" s="10" t="n">
        <v/>
      </c>
      <c r="O3864" s="10" t="n">
        <v/>
      </c>
    </row>
    <row r="3865">
      <c r="D3865" s="10" t="n">
        <v/>
      </c>
      <c r="E3865" s="10" t="n">
        <v/>
      </c>
      <c r="F3865" s="10" t="n">
        <v/>
      </c>
      <c r="G3865" s="10" t="n">
        <v/>
      </c>
      <c r="H3865" s="10" t="n">
        <v/>
      </c>
      <c r="I3865" s="10" t="n">
        <v/>
      </c>
      <c r="J3865" s="10" t="n">
        <v/>
      </c>
      <c r="K3865" s="10" t="n">
        <v/>
      </c>
      <c r="L3865" s="10" t="n">
        <v/>
      </c>
      <c r="M3865" s="10" t="n">
        <v/>
      </c>
      <c r="N3865" s="10" t="n">
        <v/>
      </c>
      <c r="O3865" s="10" t="n">
        <v/>
      </c>
    </row>
    <row r="3866">
      <c r="D3866" s="10" t="n">
        <v/>
      </c>
      <c r="E3866" s="10" t="n">
        <v/>
      </c>
      <c r="F3866" s="10" t="n">
        <v/>
      </c>
      <c r="G3866" s="10" t="n">
        <v/>
      </c>
      <c r="H3866" s="10" t="n">
        <v/>
      </c>
      <c r="I3866" s="10" t="n">
        <v/>
      </c>
      <c r="J3866" s="10" t="n">
        <v/>
      </c>
      <c r="K3866" s="10" t="n">
        <v/>
      </c>
      <c r="L3866" s="10" t="n">
        <v/>
      </c>
      <c r="M3866" s="10" t="n">
        <v/>
      </c>
      <c r="N3866" s="10" t="n">
        <v/>
      </c>
      <c r="O3866" s="10" t="n">
        <v/>
      </c>
    </row>
    <row r="3867">
      <c r="D3867" s="10" t="n">
        <v/>
      </c>
      <c r="E3867" s="10" t="n">
        <v/>
      </c>
      <c r="F3867" s="10" t="n">
        <v/>
      </c>
      <c r="G3867" s="10" t="n">
        <v/>
      </c>
      <c r="H3867" s="10" t="n">
        <v/>
      </c>
      <c r="I3867" s="10" t="n">
        <v/>
      </c>
      <c r="J3867" s="10" t="n">
        <v/>
      </c>
      <c r="K3867" s="10" t="n">
        <v/>
      </c>
      <c r="L3867" s="10" t="n">
        <v/>
      </c>
      <c r="M3867" s="10" t="n">
        <v/>
      </c>
      <c r="N3867" s="10" t="n">
        <v/>
      </c>
      <c r="O3867" s="10" t="n">
        <v/>
      </c>
    </row>
    <row r="3868">
      <c r="D3868" s="10" t="n">
        <v/>
      </c>
      <c r="E3868" s="10" t="n">
        <v/>
      </c>
      <c r="F3868" s="10" t="n">
        <v/>
      </c>
      <c r="G3868" s="10" t="n">
        <v/>
      </c>
      <c r="H3868" s="10" t="n">
        <v/>
      </c>
      <c r="I3868" s="10" t="n">
        <v/>
      </c>
      <c r="J3868" s="10" t="n">
        <v/>
      </c>
      <c r="K3868" s="10" t="n">
        <v/>
      </c>
      <c r="L3868" s="10" t="n">
        <v/>
      </c>
      <c r="M3868" s="10" t="n">
        <v/>
      </c>
      <c r="N3868" s="10" t="n">
        <v/>
      </c>
      <c r="O3868" s="10" t="n">
        <v/>
      </c>
    </row>
    <row r="3869">
      <c r="D3869" s="10" t="n">
        <v/>
      </c>
      <c r="E3869" s="10" t="n">
        <v/>
      </c>
      <c r="F3869" s="10" t="n">
        <v/>
      </c>
      <c r="G3869" s="10" t="n">
        <v/>
      </c>
      <c r="H3869" s="10" t="n">
        <v/>
      </c>
      <c r="I3869" s="10" t="n">
        <v/>
      </c>
      <c r="J3869" s="10" t="n">
        <v/>
      </c>
      <c r="K3869" s="10" t="n">
        <v/>
      </c>
      <c r="L3869" s="10" t="n">
        <v/>
      </c>
      <c r="M3869" s="10" t="n">
        <v/>
      </c>
      <c r="N3869" s="10" t="n">
        <v/>
      </c>
      <c r="O3869" s="10" t="n">
        <v/>
      </c>
    </row>
    <row r="3870">
      <c r="D3870" s="10" t="n">
        <v/>
      </c>
      <c r="E3870" s="10" t="n">
        <v/>
      </c>
      <c r="F3870" s="10" t="n">
        <v/>
      </c>
      <c r="G3870" s="10" t="n">
        <v/>
      </c>
      <c r="H3870" s="10" t="n">
        <v/>
      </c>
      <c r="I3870" s="10" t="n">
        <v/>
      </c>
      <c r="J3870" s="10" t="n">
        <v/>
      </c>
      <c r="K3870" s="10" t="n">
        <v/>
      </c>
      <c r="L3870" s="10" t="n">
        <v/>
      </c>
      <c r="M3870" s="10" t="n">
        <v/>
      </c>
      <c r="N3870" s="10" t="n">
        <v/>
      </c>
      <c r="O3870" s="10" t="n">
        <v/>
      </c>
    </row>
    <row r="3871">
      <c r="D3871" s="10" t="n">
        <v/>
      </c>
      <c r="E3871" s="10" t="n">
        <v/>
      </c>
      <c r="F3871" s="10" t="n">
        <v/>
      </c>
      <c r="G3871" s="10" t="n">
        <v/>
      </c>
      <c r="H3871" s="10" t="n">
        <v/>
      </c>
      <c r="I3871" s="10" t="n">
        <v/>
      </c>
      <c r="J3871" s="10" t="n">
        <v/>
      </c>
      <c r="K3871" s="10" t="n">
        <v/>
      </c>
      <c r="L3871" s="10" t="n">
        <v/>
      </c>
      <c r="M3871" s="10" t="n">
        <v/>
      </c>
      <c r="N3871" s="10" t="n">
        <v/>
      </c>
      <c r="O3871" s="10" t="n">
        <v/>
      </c>
    </row>
    <row r="3872">
      <c r="D3872" s="10" t="n">
        <v/>
      </c>
      <c r="E3872" s="10" t="n">
        <v/>
      </c>
      <c r="F3872" s="10" t="n">
        <v/>
      </c>
      <c r="G3872" s="10" t="n">
        <v/>
      </c>
      <c r="H3872" s="10" t="n">
        <v/>
      </c>
      <c r="I3872" s="10" t="n">
        <v/>
      </c>
      <c r="J3872" s="10" t="n">
        <v/>
      </c>
      <c r="K3872" s="10" t="n">
        <v/>
      </c>
      <c r="L3872" s="10" t="n">
        <v/>
      </c>
      <c r="M3872" s="10" t="n">
        <v/>
      </c>
      <c r="N3872" s="10" t="n">
        <v/>
      </c>
      <c r="O3872" s="10" t="n">
        <v/>
      </c>
    </row>
    <row r="3873">
      <c r="D3873" s="10" t="n">
        <v/>
      </c>
      <c r="E3873" s="10" t="n">
        <v/>
      </c>
      <c r="F3873" s="10" t="n">
        <v/>
      </c>
      <c r="G3873" s="10" t="n">
        <v/>
      </c>
      <c r="H3873" s="10" t="n">
        <v/>
      </c>
      <c r="I3873" s="10" t="n">
        <v/>
      </c>
      <c r="J3873" s="10" t="n">
        <v/>
      </c>
      <c r="K3873" s="10" t="n">
        <v/>
      </c>
      <c r="L3873" s="10" t="n">
        <v/>
      </c>
      <c r="M3873" s="10" t="n">
        <v/>
      </c>
      <c r="N3873" s="10" t="n">
        <v/>
      </c>
      <c r="O3873" s="10" t="n">
        <v/>
      </c>
    </row>
    <row r="3874">
      <c r="D3874" s="10" t="n">
        <v/>
      </c>
      <c r="E3874" s="10" t="n">
        <v/>
      </c>
      <c r="F3874" s="10" t="n">
        <v/>
      </c>
      <c r="G3874" s="10" t="n">
        <v/>
      </c>
      <c r="H3874" s="10" t="n">
        <v/>
      </c>
      <c r="I3874" s="10" t="n">
        <v/>
      </c>
      <c r="J3874" s="10" t="n">
        <v/>
      </c>
      <c r="K3874" s="10" t="n">
        <v/>
      </c>
      <c r="L3874" s="10" t="n">
        <v/>
      </c>
      <c r="M3874" s="10" t="n">
        <v/>
      </c>
      <c r="N3874" s="10" t="n">
        <v/>
      </c>
      <c r="O3874" s="10" t="n">
        <v/>
      </c>
    </row>
    <row r="3875">
      <c r="D3875" s="10" t="n">
        <v/>
      </c>
      <c r="E3875" s="10" t="n">
        <v/>
      </c>
      <c r="F3875" s="10" t="n">
        <v/>
      </c>
      <c r="G3875" s="10" t="n">
        <v/>
      </c>
      <c r="H3875" s="10" t="n">
        <v/>
      </c>
      <c r="I3875" s="10" t="n">
        <v/>
      </c>
      <c r="J3875" s="10" t="n">
        <v/>
      </c>
      <c r="K3875" s="10" t="n">
        <v/>
      </c>
      <c r="L3875" s="10" t="n">
        <v/>
      </c>
      <c r="M3875" s="10" t="n">
        <v/>
      </c>
      <c r="N3875" s="10" t="n">
        <v/>
      </c>
      <c r="O3875" s="10" t="n">
        <v/>
      </c>
    </row>
    <row r="3876">
      <c r="D3876" s="10" t="n">
        <v/>
      </c>
      <c r="E3876" s="10" t="n">
        <v/>
      </c>
      <c r="F3876" s="10" t="n">
        <v/>
      </c>
      <c r="G3876" s="10" t="n">
        <v/>
      </c>
      <c r="H3876" s="10" t="n">
        <v/>
      </c>
      <c r="I3876" s="10" t="n">
        <v/>
      </c>
      <c r="J3876" s="10" t="n">
        <v/>
      </c>
      <c r="K3876" s="10" t="n">
        <v/>
      </c>
      <c r="L3876" s="10" t="n">
        <v/>
      </c>
      <c r="M3876" s="10" t="n">
        <v/>
      </c>
      <c r="N3876" s="10" t="n">
        <v/>
      </c>
      <c r="O3876" s="10" t="n">
        <v/>
      </c>
    </row>
    <row r="3877">
      <c r="D3877" s="10" t="n">
        <v/>
      </c>
      <c r="E3877" s="10" t="n">
        <v/>
      </c>
      <c r="F3877" s="10" t="n">
        <v/>
      </c>
      <c r="G3877" s="10" t="n">
        <v/>
      </c>
      <c r="H3877" s="10" t="n">
        <v/>
      </c>
      <c r="I3877" s="10" t="n">
        <v/>
      </c>
      <c r="J3877" s="10" t="n">
        <v/>
      </c>
      <c r="K3877" s="10" t="n">
        <v/>
      </c>
      <c r="L3877" s="10" t="n">
        <v/>
      </c>
      <c r="M3877" s="10" t="n">
        <v/>
      </c>
      <c r="N3877" s="10" t="n">
        <v/>
      </c>
      <c r="O3877" s="10" t="n">
        <v/>
      </c>
    </row>
    <row r="3878">
      <c r="D3878" s="10" t="n">
        <v/>
      </c>
      <c r="E3878" s="10" t="n">
        <v/>
      </c>
      <c r="F3878" s="10" t="n">
        <v/>
      </c>
      <c r="G3878" s="10" t="n">
        <v/>
      </c>
      <c r="H3878" s="10" t="n">
        <v/>
      </c>
      <c r="I3878" s="10" t="n">
        <v/>
      </c>
      <c r="J3878" s="10" t="n">
        <v/>
      </c>
      <c r="K3878" s="10" t="n">
        <v/>
      </c>
      <c r="L3878" s="10" t="n">
        <v/>
      </c>
      <c r="M3878" s="10" t="n">
        <v/>
      </c>
      <c r="N3878" s="10" t="n">
        <v/>
      </c>
      <c r="O3878" s="10" t="n">
        <v/>
      </c>
    </row>
    <row r="3879">
      <c r="D3879" s="10" t="n">
        <v/>
      </c>
      <c r="E3879" s="10" t="n">
        <v/>
      </c>
      <c r="F3879" s="10" t="n">
        <v/>
      </c>
      <c r="G3879" s="10" t="n">
        <v/>
      </c>
      <c r="H3879" s="10" t="n">
        <v/>
      </c>
      <c r="I3879" s="10" t="n">
        <v/>
      </c>
      <c r="J3879" s="10" t="n">
        <v/>
      </c>
      <c r="K3879" s="10" t="n">
        <v/>
      </c>
      <c r="L3879" s="10" t="n">
        <v/>
      </c>
      <c r="M3879" s="10" t="n">
        <v/>
      </c>
      <c r="N3879" s="10" t="n">
        <v/>
      </c>
      <c r="O3879" s="10" t="n">
        <v/>
      </c>
    </row>
    <row r="3880">
      <c r="D3880" s="10" t="n">
        <v/>
      </c>
      <c r="E3880" s="10" t="n">
        <v/>
      </c>
      <c r="F3880" s="10" t="n">
        <v/>
      </c>
      <c r="G3880" s="10" t="n">
        <v/>
      </c>
      <c r="H3880" s="10" t="n">
        <v/>
      </c>
      <c r="I3880" s="10" t="n">
        <v/>
      </c>
      <c r="J3880" s="10" t="n">
        <v/>
      </c>
      <c r="K3880" s="10" t="n">
        <v/>
      </c>
      <c r="L3880" s="10" t="n">
        <v/>
      </c>
      <c r="M3880" s="10" t="n">
        <v/>
      </c>
      <c r="N3880" s="10" t="n">
        <v/>
      </c>
      <c r="O3880" s="10" t="n">
        <v/>
      </c>
    </row>
    <row r="3881">
      <c r="D3881" s="10" t="n">
        <v/>
      </c>
      <c r="E3881" s="10" t="n">
        <v/>
      </c>
      <c r="F3881" s="10" t="n">
        <v/>
      </c>
      <c r="G3881" s="10" t="n">
        <v/>
      </c>
      <c r="H3881" s="10" t="n">
        <v/>
      </c>
      <c r="I3881" s="10" t="n">
        <v/>
      </c>
      <c r="J3881" s="10" t="n">
        <v/>
      </c>
      <c r="K3881" s="10" t="n">
        <v/>
      </c>
      <c r="L3881" s="10" t="n">
        <v/>
      </c>
      <c r="M3881" s="10" t="n">
        <v/>
      </c>
      <c r="N3881" s="10" t="n">
        <v/>
      </c>
      <c r="O3881" s="10" t="n">
        <v/>
      </c>
    </row>
    <row r="3882">
      <c r="D3882" s="10" t="n">
        <v/>
      </c>
      <c r="E3882" s="10" t="n">
        <v/>
      </c>
      <c r="F3882" s="10" t="n">
        <v/>
      </c>
      <c r="G3882" s="10" t="n">
        <v/>
      </c>
      <c r="H3882" s="10" t="n">
        <v/>
      </c>
      <c r="I3882" s="10" t="n">
        <v/>
      </c>
      <c r="J3882" s="10" t="n">
        <v/>
      </c>
      <c r="K3882" s="10" t="n">
        <v/>
      </c>
      <c r="L3882" s="10" t="n">
        <v/>
      </c>
      <c r="M3882" s="10" t="n">
        <v/>
      </c>
      <c r="N3882" s="10" t="n">
        <v/>
      </c>
      <c r="O3882" s="10" t="n">
        <v/>
      </c>
    </row>
    <row r="3883">
      <c r="D3883" s="10" t="n">
        <v/>
      </c>
      <c r="E3883" s="10" t="n">
        <v/>
      </c>
      <c r="F3883" s="10" t="n">
        <v/>
      </c>
      <c r="G3883" s="10" t="n">
        <v/>
      </c>
      <c r="H3883" s="10" t="n">
        <v/>
      </c>
      <c r="I3883" s="10" t="n">
        <v/>
      </c>
      <c r="J3883" s="10" t="n">
        <v/>
      </c>
      <c r="K3883" s="10" t="n">
        <v/>
      </c>
      <c r="L3883" s="10" t="n">
        <v/>
      </c>
      <c r="M3883" s="10" t="n">
        <v/>
      </c>
      <c r="N3883" s="10" t="n">
        <v/>
      </c>
      <c r="O3883" s="10" t="n">
        <v/>
      </c>
    </row>
    <row r="3884">
      <c r="D3884" s="10" t="n">
        <v/>
      </c>
      <c r="E3884" s="10" t="n">
        <v/>
      </c>
      <c r="F3884" s="10" t="n">
        <v/>
      </c>
      <c r="G3884" s="10" t="n">
        <v/>
      </c>
      <c r="H3884" s="10" t="n">
        <v/>
      </c>
      <c r="I3884" s="10" t="n">
        <v/>
      </c>
      <c r="J3884" s="10" t="n">
        <v/>
      </c>
      <c r="K3884" s="10" t="n">
        <v/>
      </c>
      <c r="L3884" s="10" t="n">
        <v/>
      </c>
      <c r="M3884" s="10" t="n">
        <v/>
      </c>
      <c r="N3884" s="10" t="n">
        <v/>
      </c>
      <c r="O3884" s="10" t="n">
        <v/>
      </c>
    </row>
    <row r="3885">
      <c r="D3885" s="10" t="n">
        <v/>
      </c>
      <c r="E3885" s="10" t="n">
        <v/>
      </c>
      <c r="F3885" s="10" t="n">
        <v/>
      </c>
      <c r="G3885" s="10" t="n">
        <v/>
      </c>
      <c r="H3885" s="10" t="n">
        <v/>
      </c>
      <c r="I3885" s="10" t="n">
        <v/>
      </c>
      <c r="J3885" s="10" t="n">
        <v/>
      </c>
      <c r="K3885" s="10" t="n">
        <v/>
      </c>
      <c r="L3885" s="10" t="n">
        <v/>
      </c>
      <c r="M3885" s="10" t="n">
        <v/>
      </c>
      <c r="N3885" s="10" t="n">
        <v/>
      </c>
      <c r="O3885" s="10" t="n">
        <v/>
      </c>
    </row>
    <row r="3886">
      <c r="D3886" s="10" t="n">
        <v/>
      </c>
      <c r="E3886" s="10" t="n">
        <v/>
      </c>
      <c r="F3886" s="10" t="n">
        <v/>
      </c>
      <c r="G3886" s="10" t="n">
        <v/>
      </c>
      <c r="H3886" s="10" t="n">
        <v/>
      </c>
      <c r="I3886" s="10" t="n">
        <v/>
      </c>
      <c r="J3886" s="10" t="n">
        <v/>
      </c>
      <c r="K3886" s="10" t="n">
        <v/>
      </c>
      <c r="L3886" s="10" t="n">
        <v/>
      </c>
      <c r="M3886" s="10" t="n">
        <v/>
      </c>
      <c r="N3886" s="10" t="n">
        <v/>
      </c>
      <c r="O3886" s="10" t="n">
        <v/>
      </c>
    </row>
    <row r="3887">
      <c r="D3887" s="10" t="n">
        <v/>
      </c>
      <c r="E3887" s="10" t="n">
        <v/>
      </c>
      <c r="F3887" s="10" t="n">
        <v/>
      </c>
      <c r="G3887" s="10" t="n">
        <v/>
      </c>
      <c r="H3887" s="10" t="n">
        <v/>
      </c>
      <c r="I3887" s="10" t="n">
        <v/>
      </c>
      <c r="J3887" s="10" t="n">
        <v/>
      </c>
      <c r="K3887" s="10" t="n">
        <v/>
      </c>
      <c r="L3887" s="10" t="n">
        <v/>
      </c>
      <c r="M3887" s="10" t="n">
        <v/>
      </c>
      <c r="N3887" s="10" t="n">
        <v/>
      </c>
      <c r="O3887" s="10" t="n">
        <v/>
      </c>
    </row>
    <row r="3888">
      <c r="D3888" s="10" t="n">
        <v/>
      </c>
      <c r="E3888" s="10" t="n">
        <v/>
      </c>
      <c r="F3888" s="10" t="n">
        <v/>
      </c>
      <c r="G3888" s="10" t="n">
        <v/>
      </c>
      <c r="H3888" s="10" t="n">
        <v/>
      </c>
      <c r="I3888" s="10" t="n">
        <v/>
      </c>
      <c r="J3888" s="10" t="n">
        <v/>
      </c>
      <c r="K3888" s="10" t="n">
        <v/>
      </c>
      <c r="L3888" s="10" t="n">
        <v/>
      </c>
      <c r="M3888" s="10" t="n">
        <v/>
      </c>
      <c r="N3888" s="10" t="n">
        <v/>
      </c>
      <c r="O3888" s="10" t="n">
        <v/>
      </c>
    </row>
    <row r="3889">
      <c r="D3889" s="10" t="n">
        <v/>
      </c>
      <c r="E3889" s="10" t="n">
        <v/>
      </c>
      <c r="F3889" s="10" t="n">
        <v/>
      </c>
      <c r="G3889" s="10" t="n">
        <v/>
      </c>
      <c r="H3889" s="10" t="n">
        <v/>
      </c>
      <c r="I3889" s="10" t="n">
        <v/>
      </c>
      <c r="J3889" s="10" t="n">
        <v/>
      </c>
      <c r="K3889" s="10" t="n">
        <v/>
      </c>
      <c r="L3889" s="10" t="n">
        <v/>
      </c>
      <c r="M3889" s="10" t="n">
        <v/>
      </c>
      <c r="N3889" s="10" t="n">
        <v/>
      </c>
      <c r="O3889" s="10" t="n">
        <v/>
      </c>
    </row>
    <row r="3890">
      <c r="D3890" s="10" t="n">
        <v/>
      </c>
      <c r="E3890" s="10" t="n">
        <v/>
      </c>
      <c r="F3890" s="10" t="n">
        <v/>
      </c>
      <c r="G3890" s="10" t="n">
        <v/>
      </c>
      <c r="H3890" s="10" t="n">
        <v/>
      </c>
      <c r="I3890" s="10" t="n">
        <v/>
      </c>
      <c r="J3890" s="10" t="n">
        <v/>
      </c>
      <c r="K3890" s="10" t="n">
        <v/>
      </c>
      <c r="L3890" s="10" t="n">
        <v/>
      </c>
      <c r="M3890" s="10" t="n">
        <v/>
      </c>
      <c r="N3890" s="10" t="n">
        <v/>
      </c>
      <c r="O3890" s="10" t="n">
        <v/>
      </c>
    </row>
    <row r="3891">
      <c r="D3891" s="10" t="n">
        <v/>
      </c>
      <c r="E3891" s="10" t="n">
        <v/>
      </c>
      <c r="F3891" s="10" t="n">
        <v/>
      </c>
      <c r="G3891" s="10" t="n">
        <v/>
      </c>
      <c r="H3891" s="10" t="n">
        <v/>
      </c>
      <c r="I3891" s="10" t="n">
        <v/>
      </c>
      <c r="J3891" s="10" t="n">
        <v/>
      </c>
      <c r="K3891" s="10" t="n">
        <v/>
      </c>
      <c r="L3891" s="10" t="n">
        <v/>
      </c>
      <c r="M3891" s="10" t="n">
        <v/>
      </c>
      <c r="N3891" s="10" t="n">
        <v/>
      </c>
      <c r="O3891" s="10" t="n">
        <v/>
      </c>
    </row>
    <row r="3892">
      <c r="D3892" s="10" t="n">
        <v/>
      </c>
      <c r="E3892" s="10" t="n">
        <v/>
      </c>
      <c r="F3892" s="10" t="n">
        <v/>
      </c>
      <c r="G3892" s="10" t="n">
        <v/>
      </c>
      <c r="H3892" s="10" t="n">
        <v/>
      </c>
      <c r="I3892" s="10" t="n">
        <v/>
      </c>
      <c r="J3892" s="10" t="n">
        <v/>
      </c>
      <c r="K3892" s="10" t="n">
        <v/>
      </c>
      <c r="L3892" s="10" t="n">
        <v/>
      </c>
      <c r="M3892" s="10" t="n">
        <v/>
      </c>
      <c r="N3892" s="10" t="n">
        <v/>
      </c>
      <c r="O3892" s="10" t="n">
        <v/>
      </c>
    </row>
    <row r="3893">
      <c r="D3893" s="10" t="n">
        <v/>
      </c>
      <c r="E3893" s="10" t="n">
        <v/>
      </c>
      <c r="F3893" s="10" t="n">
        <v/>
      </c>
      <c r="G3893" s="10" t="n">
        <v/>
      </c>
      <c r="H3893" s="10" t="n">
        <v/>
      </c>
      <c r="I3893" s="10" t="n">
        <v/>
      </c>
      <c r="J3893" s="10" t="n">
        <v/>
      </c>
      <c r="K3893" s="10" t="n">
        <v/>
      </c>
      <c r="L3893" s="10" t="n">
        <v/>
      </c>
      <c r="M3893" s="10" t="n">
        <v/>
      </c>
      <c r="N3893" s="10" t="n">
        <v/>
      </c>
      <c r="O3893" s="10" t="n">
        <v/>
      </c>
    </row>
    <row r="3894">
      <c r="D3894" s="10" t="n">
        <v/>
      </c>
      <c r="E3894" s="10" t="n">
        <v/>
      </c>
      <c r="F3894" s="10" t="n">
        <v/>
      </c>
      <c r="G3894" s="10" t="n">
        <v/>
      </c>
      <c r="H3894" s="10" t="n">
        <v/>
      </c>
      <c r="I3894" s="10" t="n">
        <v/>
      </c>
      <c r="J3894" s="10" t="n">
        <v/>
      </c>
      <c r="K3894" s="10" t="n">
        <v/>
      </c>
      <c r="L3894" s="10" t="n">
        <v/>
      </c>
      <c r="M3894" s="10" t="n">
        <v/>
      </c>
      <c r="N3894" s="10" t="n">
        <v/>
      </c>
      <c r="O3894" s="10" t="n">
        <v/>
      </c>
    </row>
    <row r="3895">
      <c r="D3895" s="10" t="n">
        <v/>
      </c>
      <c r="E3895" s="10" t="n">
        <v/>
      </c>
      <c r="F3895" s="10" t="n">
        <v/>
      </c>
      <c r="G3895" s="10" t="n">
        <v/>
      </c>
      <c r="H3895" s="10" t="n">
        <v/>
      </c>
      <c r="I3895" s="10" t="n">
        <v/>
      </c>
      <c r="J3895" s="10" t="n">
        <v/>
      </c>
      <c r="K3895" s="10" t="n">
        <v/>
      </c>
      <c r="L3895" s="10" t="n">
        <v/>
      </c>
      <c r="M3895" s="10" t="n">
        <v/>
      </c>
      <c r="N3895" s="10" t="n">
        <v/>
      </c>
      <c r="O3895" s="10" t="n">
        <v/>
      </c>
    </row>
    <row r="3896">
      <c r="D3896" s="10" t="n">
        <v/>
      </c>
      <c r="E3896" s="10" t="n">
        <v/>
      </c>
      <c r="F3896" s="10" t="n">
        <v/>
      </c>
      <c r="G3896" s="10" t="n">
        <v/>
      </c>
      <c r="H3896" s="10" t="n">
        <v/>
      </c>
      <c r="I3896" s="10" t="n">
        <v/>
      </c>
      <c r="J3896" s="10" t="n">
        <v/>
      </c>
      <c r="K3896" s="10" t="n">
        <v/>
      </c>
      <c r="L3896" s="10" t="n">
        <v/>
      </c>
      <c r="M3896" s="10" t="n">
        <v/>
      </c>
      <c r="N3896" s="10" t="n">
        <v/>
      </c>
      <c r="O3896" s="10" t="n">
        <v/>
      </c>
    </row>
    <row r="3897">
      <c r="D3897" s="10" t="n">
        <v/>
      </c>
      <c r="E3897" s="10" t="n">
        <v/>
      </c>
      <c r="F3897" s="10" t="n">
        <v/>
      </c>
      <c r="G3897" s="10" t="n">
        <v/>
      </c>
      <c r="H3897" s="10" t="n">
        <v/>
      </c>
      <c r="I3897" s="10" t="n">
        <v/>
      </c>
      <c r="J3897" s="10" t="n">
        <v/>
      </c>
      <c r="K3897" s="10" t="n">
        <v/>
      </c>
      <c r="L3897" s="10" t="n">
        <v/>
      </c>
      <c r="M3897" s="10" t="n">
        <v/>
      </c>
      <c r="N3897" s="10" t="n">
        <v/>
      </c>
      <c r="O3897" s="10" t="n">
        <v/>
      </c>
    </row>
    <row r="3898">
      <c r="D3898" s="10" t="n">
        <v/>
      </c>
      <c r="E3898" s="10" t="n">
        <v/>
      </c>
      <c r="F3898" s="10" t="n">
        <v/>
      </c>
      <c r="G3898" s="10" t="n">
        <v/>
      </c>
      <c r="H3898" s="10" t="n">
        <v/>
      </c>
      <c r="I3898" s="10" t="n">
        <v/>
      </c>
      <c r="J3898" s="10" t="n">
        <v/>
      </c>
      <c r="K3898" s="10" t="n">
        <v/>
      </c>
      <c r="L3898" s="10" t="n">
        <v/>
      </c>
      <c r="M3898" s="10" t="n">
        <v/>
      </c>
      <c r="N3898" s="10" t="n">
        <v/>
      </c>
      <c r="O3898" s="10" t="n">
        <v/>
      </c>
    </row>
    <row r="3899">
      <c r="D3899" s="10" t="n">
        <v/>
      </c>
      <c r="E3899" s="10" t="n">
        <v/>
      </c>
      <c r="F3899" s="10" t="n">
        <v/>
      </c>
      <c r="G3899" s="10" t="n">
        <v/>
      </c>
      <c r="H3899" s="10" t="n">
        <v/>
      </c>
      <c r="I3899" s="10" t="n">
        <v/>
      </c>
      <c r="J3899" s="10" t="n">
        <v/>
      </c>
      <c r="K3899" s="10" t="n">
        <v/>
      </c>
      <c r="L3899" s="10" t="n">
        <v/>
      </c>
      <c r="M3899" s="10" t="n">
        <v/>
      </c>
      <c r="N3899" s="10" t="n">
        <v/>
      </c>
      <c r="O3899" s="10" t="n">
        <v/>
      </c>
    </row>
    <row r="3900">
      <c r="D3900" s="10" t="n">
        <v/>
      </c>
      <c r="E3900" s="10" t="n">
        <v/>
      </c>
      <c r="F3900" s="10" t="n">
        <v/>
      </c>
      <c r="G3900" s="10" t="n">
        <v/>
      </c>
      <c r="H3900" s="10" t="n">
        <v/>
      </c>
      <c r="I3900" s="10" t="n">
        <v/>
      </c>
      <c r="J3900" s="10" t="n">
        <v/>
      </c>
      <c r="K3900" s="10" t="n">
        <v/>
      </c>
      <c r="L3900" s="10" t="n">
        <v/>
      </c>
      <c r="M3900" s="10" t="n">
        <v/>
      </c>
      <c r="N3900" s="10" t="n">
        <v/>
      </c>
      <c r="O3900" s="10" t="n">
        <v/>
      </c>
    </row>
    <row r="3901">
      <c r="D3901" s="10" t="n">
        <v/>
      </c>
      <c r="E3901" s="10" t="n">
        <v/>
      </c>
      <c r="F3901" s="10" t="n">
        <v/>
      </c>
      <c r="G3901" s="10" t="n">
        <v/>
      </c>
      <c r="H3901" s="10" t="n">
        <v/>
      </c>
      <c r="I3901" s="10" t="n">
        <v/>
      </c>
      <c r="J3901" s="10" t="n">
        <v/>
      </c>
      <c r="K3901" s="10" t="n">
        <v/>
      </c>
      <c r="L3901" s="10" t="n">
        <v/>
      </c>
      <c r="M3901" s="10" t="n">
        <v/>
      </c>
      <c r="N3901" s="10" t="n">
        <v/>
      </c>
      <c r="O3901" s="10" t="n">
        <v/>
      </c>
    </row>
    <row r="3902">
      <c r="D3902" s="10" t="n">
        <v/>
      </c>
      <c r="E3902" s="10" t="n">
        <v/>
      </c>
      <c r="F3902" s="10" t="n">
        <v/>
      </c>
      <c r="G3902" s="10" t="n">
        <v/>
      </c>
      <c r="H3902" s="10" t="n">
        <v/>
      </c>
      <c r="I3902" s="10" t="n">
        <v/>
      </c>
      <c r="J3902" s="10" t="n">
        <v/>
      </c>
      <c r="K3902" s="10" t="n">
        <v/>
      </c>
      <c r="L3902" s="10" t="n">
        <v/>
      </c>
      <c r="M3902" s="10" t="n">
        <v/>
      </c>
      <c r="N3902" s="10" t="n">
        <v/>
      </c>
      <c r="O3902" s="10" t="n">
        <v/>
      </c>
    </row>
    <row r="3903">
      <c r="D3903" s="10" t="n">
        <v/>
      </c>
      <c r="E3903" s="10" t="n">
        <v/>
      </c>
      <c r="F3903" s="10" t="n">
        <v/>
      </c>
      <c r="G3903" s="10" t="n">
        <v/>
      </c>
      <c r="H3903" s="10" t="n">
        <v/>
      </c>
      <c r="I3903" s="10" t="n">
        <v/>
      </c>
      <c r="J3903" s="10" t="n">
        <v/>
      </c>
      <c r="K3903" s="10" t="n">
        <v/>
      </c>
      <c r="L3903" s="10" t="n">
        <v/>
      </c>
      <c r="M3903" s="10" t="n">
        <v/>
      </c>
      <c r="N3903" s="10" t="n">
        <v/>
      </c>
      <c r="O3903" s="10" t="n">
        <v/>
      </c>
    </row>
    <row r="3904">
      <c r="D3904" s="10" t="n">
        <v/>
      </c>
      <c r="E3904" s="10" t="n">
        <v/>
      </c>
      <c r="F3904" s="10" t="n">
        <v/>
      </c>
      <c r="G3904" s="10" t="n">
        <v/>
      </c>
      <c r="H3904" s="10" t="n">
        <v/>
      </c>
      <c r="I3904" s="10" t="n">
        <v/>
      </c>
      <c r="J3904" s="10" t="n">
        <v/>
      </c>
      <c r="K3904" s="10" t="n">
        <v/>
      </c>
      <c r="L3904" s="10" t="n">
        <v/>
      </c>
      <c r="M3904" s="10" t="n">
        <v/>
      </c>
      <c r="N3904" s="10" t="n">
        <v/>
      </c>
      <c r="O3904" s="10" t="n">
        <v/>
      </c>
    </row>
    <row r="3905">
      <c r="D3905" s="10" t="n">
        <v/>
      </c>
      <c r="E3905" s="10" t="n">
        <v/>
      </c>
      <c r="F3905" s="10" t="n">
        <v/>
      </c>
      <c r="G3905" s="10" t="n">
        <v/>
      </c>
      <c r="H3905" s="10" t="n">
        <v/>
      </c>
      <c r="I3905" s="10" t="n">
        <v/>
      </c>
      <c r="J3905" s="10" t="n">
        <v/>
      </c>
      <c r="K3905" s="10" t="n">
        <v/>
      </c>
      <c r="L3905" s="10" t="n">
        <v/>
      </c>
      <c r="M3905" s="10" t="n">
        <v/>
      </c>
      <c r="N3905" s="10" t="n">
        <v/>
      </c>
      <c r="O3905" s="10" t="n">
        <v/>
      </c>
    </row>
    <row r="3906">
      <c r="D3906" s="10" t="n">
        <v/>
      </c>
      <c r="E3906" s="10" t="n">
        <v/>
      </c>
      <c r="F3906" s="10" t="n">
        <v/>
      </c>
      <c r="G3906" s="10" t="n">
        <v/>
      </c>
      <c r="H3906" s="10" t="n">
        <v/>
      </c>
      <c r="I3906" s="10" t="n">
        <v/>
      </c>
      <c r="J3906" s="10" t="n">
        <v/>
      </c>
      <c r="K3906" s="10" t="n">
        <v/>
      </c>
      <c r="L3906" s="10" t="n">
        <v/>
      </c>
      <c r="M3906" s="10" t="n">
        <v/>
      </c>
      <c r="N3906" s="10" t="n">
        <v/>
      </c>
      <c r="O3906" s="10" t="n">
        <v/>
      </c>
    </row>
    <row r="3907">
      <c r="D3907" s="10" t="n">
        <v/>
      </c>
      <c r="E3907" s="10" t="n">
        <v/>
      </c>
      <c r="F3907" s="10" t="n">
        <v/>
      </c>
      <c r="G3907" s="10" t="n">
        <v/>
      </c>
      <c r="H3907" s="10" t="n">
        <v/>
      </c>
      <c r="I3907" s="10" t="n">
        <v/>
      </c>
      <c r="J3907" s="10" t="n">
        <v/>
      </c>
      <c r="K3907" s="10" t="n">
        <v/>
      </c>
      <c r="L3907" s="10" t="n">
        <v/>
      </c>
      <c r="M3907" s="10" t="n">
        <v/>
      </c>
      <c r="N3907" s="10" t="n">
        <v/>
      </c>
      <c r="O3907" s="10" t="n">
        <v/>
      </c>
    </row>
    <row r="3908">
      <c r="D3908" s="10" t="n">
        <v/>
      </c>
      <c r="E3908" s="10" t="n">
        <v/>
      </c>
      <c r="F3908" s="10" t="n">
        <v/>
      </c>
      <c r="G3908" s="10" t="n">
        <v/>
      </c>
      <c r="H3908" s="10" t="n">
        <v/>
      </c>
      <c r="I3908" s="10" t="n">
        <v/>
      </c>
      <c r="J3908" s="10" t="n">
        <v/>
      </c>
      <c r="K3908" s="10" t="n">
        <v/>
      </c>
      <c r="L3908" s="10" t="n">
        <v/>
      </c>
      <c r="M3908" s="10" t="n">
        <v/>
      </c>
      <c r="N3908" s="10" t="n">
        <v/>
      </c>
      <c r="O3908" s="10" t="n">
        <v/>
      </c>
    </row>
    <row r="3909">
      <c r="D3909" s="10" t="n">
        <v/>
      </c>
      <c r="E3909" s="10" t="n">
        <v/>
      </c>
      <c r="F3909" s="10" t="n">
        <v/>
      </c>
      <c r="G3909" s="10" t="n">
        <v/>
      </c>
      <c r="H3909" s="10" t="n">
        <v/>
      </c>
      <c r="I3909" s="10" t="n">
        <v/>
      </c>
      <c r="J3909" s="10" t="n">
        <v/>
      </c>
      <c r="K3909" s="10" t="n">
        <v/>
      </c>
      <c r="L3909" s="10" t="n">
        <v/>
      </c>
      <c r="M3909" s="10" t="n">
        <v/>
      </c>
      <c r="N3909" s="10" t="n">
        <v/>
      </c>
      <c r="O3909" s="10" t="n">
        <v/>
      </c>
    </row>
    <row r="3910">
      <c r="D3910" s="10" t="n">
        <v/>
      </c>
      <c r="E3910" s="10" t="n">
        <v/>
      </c>
      <c r="F3910" s="10" t="n">
        <v/>
      </c>
      <c r="G3910" s="10" t="n">
        <v/>
      </c>
      <c r="H3910" s="10" t="n">
        <v/>
      </c>
      <c r="I3910" s="10" t="n">
        <v/>
      </c>
      <c r="J3910" s="10" t="n">
        <v/>
      </c>
      <c r="K3910" s="10" t="n">
        <v/>
      </c>
      <c r="L3910" s="10" t="n">
        <v/>
      </c>
      <c r="M3910" s="10" t="n">
        <v/>
      </c>
      <c r="N3910" s="10" t="n">
        <v/>
      </c>
      <c r="O3910" s="10" t="n">
        <v/>
      </c>
    </row>
    <row r="3911">
      <c r="D3911" s="10" t="n">
        <v/>
      </c>
      <c r="E3911" s="10" t="n">
        <v/>
      </c>
      <c r="F3911" s="10" t="n">
        <v/>
      </c>
      <c r="G3911" s="10" t="n">
        <v/>
      </c>
      <c r="H3911" s="10" t="n">
        <v/>
      </c>
      <c r="I3911" s="10" t="n">
        <v/>
      </c>
      <c r="J3911" s="10" t="n">
        <v/>
      </c>
      <c r="K3911" s="10" t="n">
        <v/>
      </c>
      <c r="L3911" s="10" t="n">
        <v/>
      </c>
      <c r="M3911" s="10" t="n">
        <v/>
      </c>
      <c r="N3911" s="10" t="n">
        <v/>
      </c>
      <c r="O3911" s="10" t="n">
        <v/>
      </c>
    </row>
    <row r="3912">
      <c r="D3912" s="10" t="n">
        <v/>
      </c>
      <c r="E3912" s="10" t="n">
        <v/>
      </c>
      <c r="F3912" s="10" t="n">
        <v/>
      </c>
      <c r="G3912" s="10" t="n">
        <v/>
      </c>
      <c r="H3912" s="10" t="n">
        <v/>
      </c>
      <c r="I3912" s="10" t="n">
        <v/>
      </c>
      <c r="J3912" s="10" t="n">
        <v/>
      </c>
      <c r="K3912" s="10" t="n">
        <v/>
      </c>
      <c r="L3912" s="10" t="n">
        <v/>
      </c>
      <c r="M3912" s="10" t="n">
        <v/>
      </c>
      <c r="N3912" s="10" t="n">
        <v/>
      </c>
      <c r="O3912" s="10" t="n">
        <v/>
      </c>
    </row>
    <row r="3913">
      <c r="D3913" s="10" t="n">
        <v/>
      </c>
      <c r="E3913" s="10" t="n">
        <v/>
      </c>
      <c r="F3913" s="10" t="n">
        <v/>
      </c>
      <c r="G3913" s="10" t="n">
        <v/>
      </c>
      <c r="H3913" s="10" t="n">
        <v/>
      </c>
      <c r="I3913" s="10" t="n">
        <v/>
      </c>
      <c r="J3913" s="10" t="n">
        <v/>
      </c>
      <c r="K3913" s="10" t="n">
        <v/>
      </c>
      <c r="L3913" s="10" t="n">
        <v/>
      </c>
      <c r="M3913" s="10" t="n">
        <v/>
      </c>
      <c r="N3913" s="10" t="n">
        <v/>
      </c>
      <c r="O3913" s="10" t="n">
        <v/>
      </c>
    </row>
    <row r="3914">
      <c r="D3914" s="10" t="n">
        <v/>
      </c>
      <c r="E3914" s="10" t="n">
        <v/>
      </c>
      <c r="F3914" s="10" t="n">
        <v/>
      </c>
      <c r="G3914" s="10" t="n">
        <v/>
      </c>
      <c r="H3914" s="10" t="n">
        <v/>
      </c>
      <c r="I3914" s="10" t="n">
        <v/>
      </c>
      <c r="J3914" s="10" t="n">
        <v/>
      </c>
      <c r="K3914" s="10" t="n">
        <v/>
      </c>
      <c r="L3914" s="10" t="n">
        <v/>
      </c>
      <c r="M3914" s="10" t="n">
        <v/>
      </c>
      <c r="N3914" s="10" t="n">
        <v/>
      </c>
      <c r="O3914" s="10" t="n">
        <v/>
      </c>
    </row>
    <row r="3915">
      <c r="D3915" s="10" t="n">
        <v/>
      </c>
      <c r="E3915" s="10" t="n">
        <v/>
      </c>
      <c r="F3915" s="10" t="n">
        <v/>
      </c>
      <c r="G3915" s="10" t="n">
        <v/>
      </c>
      <c r="H3915" s="10" t="n">
        <v/>
      </c>
      <c r="I3915" s="10" t="n">
        <v/>
      </c>
      <c r="J3915" s="10" t="n">
        <v/>
      </c>
      <c r="K3915" s="10" t="n">
        <v/>
      </c>
      <c r="L3915" s="10" t="n">
        <v/>
      </c>
      <c r="M3915" s="10" t="n">
        <v/>
      </c>
      <c r="N3915" s="10" t="n">
        <v/>
      </c>
      <c r="O3915" s="10" t="n">
        <v/>
      </c>
    </row>
    <row r="3916">
      <c r="D3916" s="10" t="n">
        <v/>
      </c>
      <c r="E3916" s="10" t="n">
        <v/>
      </c>
      <c r="F3916" s="10" t="n">
        <v/>
      </c>
      <c r="G3916" s="10" t="n">
        <v/>
      </c>
      <c r="H3916" s="10" t="n">
        <v/>
      </c>
      <c r="I3916" s="10" t="n">
        <v/>
      </c>
      <c r="J3916" s="10" t="n">
        <v/>
      </c>
      <c r="K3916" s="10" t="n">
        <v/>
      </c>
      <c r="L3916" s="10" t="n">
        <v/>
      </c>
      <c r="M3916" s="10" t="n">
        <v/>
      </c>
      <c r="N3916" s="10" t="n">
        <v/>
      </c>
      <c r="O3916" s="10" t="n">
        <v/>
      </c>
    </row>
    <row r="3917">
      <c r="D3917" s="10" t="n">
        <v/>
      </c>
      <c r="E3917" s="10" t="n">
        <v/>
      </c>
      <c r="F3917" s="10" t="n">
        <v/>
      </c>
      <c r="G3917" s="10" t="n">
        <v/>
      </c>
      <c r="H3917" s="10" t="n">
        <v/>
      </c>
      <c r="I3917" s="10" t="n">
        <v/>
      </c>
      <c r="J3917" s="10" t="n">
        <v/>
      </c>
      <c r="K3917" s="10" t="n">
        <v/>
      </c>
      <c r="L3917" s="10" t="n">
        <v/>
      </c>
      <c r="M3917" s="10" t="n">
        <v/>
      </c>
      <c r="N3917" s="10" t="n">
        <v/>
      </c>
      <c r="O3917" s="10" t="n">
        <v/>
      </c>
    </row>
    <row r="3918">
      <c r="D3918" s="10" t="n">
        <v/>
      </c>
      <c r="E3918" s="10" t="n">
        <v/>
      </c>
      <c r="F3918" s="10" t="n">
        <v/>
      </c>
      <c r="G3918" s="10" t="n">
        <v/>
      </c>
      <c r="H3918" s="10" t="n">
        <v/>
      </c>
      <c r="I3918" s="10" t="n">
        <v/>
      </c>
      <c r="J3918" s="10" t="n">
        <v/>
      </c>
      <c r="K3918" s="10" t="n">
        <v/>
      </c>
      <c r="L3918" s="10" t="n">
        <v/>
      </c>
      <c r="M3918" s="10" t="n">
        <v/>
      </c>
      <c r="N3918" s="10" t="n">
        <v/>
      </c>
      <c r="O3918" s="10" t="n">
        <v/>
      </c>
    </row>
    <row r="3919">
      <c r="D3919" s="10" t="n">
        <v/>
      </c>
      <c r="E3919" s="10" t="n">
        <v/>
      </c>
      <c r="F3919" s="10" t="n">
        <v/>
      </c>
      <c r="G3919" s="10" t="n">
        <v/>
      </c>
      <c r="H3919" s="10" t="n">
        <v/>
      </c>
      <c r="I3919" s="10" t="n">
        <v/>
      </c>
      <c r="J3919" s="10" t="n">
        <v/>
      </c>
      <c r="K3919" s="10" t="n">
        <v/>
      </c>
      <c r="L3919" s="10" t="n">
        <v/>
      </c>
      <c r="M3919" s="10" t="n">
        <v/>
      </c>
      <c r="N3919" s="10" t="n">
        <v/>
      </c>
      <c r="O3919" s="10" t="n">
        <v/>
      </c>
    </row>
    <row r="3920">
      <c r="D3920" s="10" t="n">
        <v/>
      </c>
      <c r="E3920" s="10" t="n">
        <v/>
      </c>
      <c r="F3920" s="10" t="n">
        <v/>
      </c>
      <c r="G3920" s="10" t="n">
        <v/>
      </c>
      <c r="H3920" s="10" t="n">
        <v/>
      </c>
      <c r="I3920" s="10" t="n">
        <v/>
      </c>
      <c r="J3920" s="10" t="n">
        <v/>
      </c>
      <c r="K3920" s="10" t="n">
        <v/>
      </c>
      <c r="L3920" s="10" t="n">
        <v/>
      </c>
      <c r="M3920" s="10" t="n">
        <v/>
      </c>
      <c r="N3920" s="10" t="n">
        <v/>
      </c>
      <c r="O3920" s="10" t="n">
        <v/>
      </c>
    </row>
    <row r="3921">
      <c r="D3921" s="10" t="n">
        <v/>
      </c>
      <c r="E3921" s="10" t="n">
        <v/>
      </c>
      <c r="F3921" s="10" t="n">
        <v/>
      </c>
      <c r="G3921" s="10" t="n">
        <v/>
      </c>
      <c r="H3921" s="10" t="n">
        <v/>
      </c>
      <c r="I3921" s="10" t="n">
        <v/>
      </c>
      <c r="J3921" s="10" t="n">
        <v/>
      </c>
      <c r="K3921" s="10" t="n">
        <v/>
      </c>
      <c r="L3921" s="10" t="n">
        <v/>
      </c>
      <c r="M3921" s="10" t="n">
        <v/>
      </c>
      <c r="N3921" s="10" t="n">
        <v/>
      </c>
      <c r="O3921" s="10" t="n">
        <v/>
      </c>
    </row>
    <row r="3922">
      <c r="D3922" s="10" t="n">
        <v/>
      </c>
      <c r="E3922" s="10" t="n">
        <v/>
      </c>
      <c r="F3922" s="10" t="n">
        <v/>
      </c>
      <c r="G3922" s="10" t="n">
        <v/>
      </c>
      <c r="H3922" s="10" t="n">
        <v/>
      </c>
      <c r="I3922" s="10" t="n">
        <v/>
      </c>
      <c r="J3922" s="10" t="n">
        <v/>
      </c>
      <c r="K3922" s="10" t="n">
        <v/>
      </c>
      <c r="L3922" s="10" t="n">
        <v/>
      </c>
      <c r="M3922" s="10" t="n">
        <v/>
      </c>
      <c r="N3922" s="10" t="n">
        <v/>
      </c>
      <c r="O3922" s="10" t="n">
        <v/>
      </c>
    </row>
    <row r="3923">
      <c r="D3923" s="10" t="n">
        <v/>
      </c>
      <c r="E3923" s="10" t="n">
        <v/>
      </c>
      <c r="F3923" s="10" t="n">
        <v/>
      </c>
      <c r="G3923" s="10" t="n">
        <v/>
      </c>
      <c r="H3923" s="10" t="n">
        <v/>
      </c>
      <c r="I3923" s="10" t="n">
        <v/>
      </c>
      <c r="J3923" s="10" t="n">
        <v/>
      </c>
      <c r="K3923" s="10" t="n">
        <v/>
      </c>
      <c r="L3923" s="10" t="n">
        <v/>
      </c>
      <c r="M3923" s="10" t="n">
        <v/>
      </c>
      <c r="N3923" s="10" t="n">
        <v/>
      </c>
      <c r="O3923" s="10" t="n">
        <v/>
      </c>
    </row>
    <row r="3924">
      <c r="D3924" s="10" t="n">
        <v/>
      </c>
      <c r="E3924" s="10" t="n">
        <v/>
      </c>
      <c r="F3924" s="10" t="n">
        <v/>
      </c>
      <c r="G3924" s="10" t="n">
        <v/>
      </c>
      <c r="H3924" s="10" t="n">
        <v/>
      </c>
      <c r="I3924" s="10" t="n">
        <v/>
      </c>
      <c r="J3924" s="10" t="n">
        <v/>
      </c>
      <c r="K3924" s="10" t="n">
        <v/>
      </c>
      <c r="L3924" s="10" t="n">
        <v/>
      </c>
      <c r="M3924" s="10" t="n">
        <v/>
      </c>
      <c r="N3924" s="10" t="n">
        <v/>
      </c>
      <c r="O3924" s="10" t="n">
        <v/>
      </c>
    </row>
    <row r="3925">
      <c r="D3925" s="10" t="n">
        <v/>
      </c>
      <c r="E3925" s="10" t="n">
        <v/>
      </c>
      <c r="F3925" s="10" t="n">
        <v/>
      </c>
      <c r="G3925" s="10" t="n">
        <v/>
      </c>
      <c r="H3925" s="10" t="n">
        <v/>
      </c>
      <c r="I3925" s="10" t="n">
        <v/>
      </c>
      <c r="J3925" s="10" t="n">
        <v/>
      </c>
      <c r="K3925" s="10" t="n">
        <v/>
      </c>
      <c r="L3925" s="10" t="n">
        <v/>
      </c>
      <c r="M3925" s="10" t="n">
        <v/>
      </c>
      <c r="N3925" s="10" t="n">
        <v/>
      </c>
      <c r="O3925" s="10" t="n">
        <v/>
      </c>
    </row>
    <row r="3926">
      <c r="D3926" s="10" t="n">
        <v/>
      </c>
      <c r="E3926" s="10" t="n">
        <v/>
      </c>
      <c r="F3926" s="10" t="n">
        <v/>
      </c>
      <c r="G3926" s="10" t="n">
        <v/>
      </c>
      <c r="H3926" s="10" t="n">
        <v/>
      </c>
      <c r="I3926" s="10" t="n">
        <v/>
      </c>
      <c r="J3926" s="10" t="n">
        <v/>
      </c>
      <c r="K3926" s="10" t="n">
        <v/>
      </c>
      <c r="L3926" s="10" t="n">
        <v/>
      </c>
      <c r="M3926" s="10" t="n">
        <v/>
      </c>
      <c r="N3926" s="10" t="n">
        <v/>
      </c>
      <c r="O3926" s="10" t="n">
        <v/>
      </c>
    </row>
    <row r="3927">
      <c r="D3927" s="10" t="n">
        <v/>
      </c>
      <c r="E3927" s="10" t="n">
        <v/>
      </c>
      <c r="F3927" s="10" t="n">
        <v/>
      </c>
      <c r="G3927" s="10" t="n">
        <v/>
      </c>
      <c r="H3927" s="10" t="n">
        <v/>
      </c>
      <c r="I3927" s="10" t="n">
        <v/>
      </c>
      <c r="J3927" s="10" t="n">
        <v/>
      </c>
      <c r="K3927" s="10" t="n">
        <v/>
      </c>
      <c r="L3927" s="10" t="n">
        <v/>
      </c>
      <c r="M3927" s="10" t="n">
        <v/>
      </c>
      <c r="N3927" s="10" t="n">
        <v/>
      </c>
      <c r="O3927" s="10" t="n">
        <v/>
      </c>
    </row>
    <row r="3928">
      <c r="D3928" s="10" t="n">
        <v/>
      </c>
      <c r="E3928" s="10" t="n">
        <v/>
      </c>
      <c r="F3928" s="10" t="n">
        <v/>
      </c>
      <c r="G3928" s="10" t="n">
        <v/>
      </c>
      <c r="H3928" s="10" t="n">
        <v/>
      </c>
      <c r="I3928" s="10" t="n">
        <v/>
      </c>
      <c r="J3928" s="10" t="n">
        <v/>
      </c>
      <c r="K3928" s="10" t="n">
        <v/>
      </c>
      <c r="L3928" s="10" t="n">
        <v/>
      </c>
      <c r="M3928" s="10" t="n">
        <v/>
      </c>
      <c r="N3928" s="10" t="n">
        <v/>
      </c>
      <c r="O3928" s="10" t="n">
        <v/>
      </c>
    </row>
    <row r="3929">
      <c r="D3929" s="10" t="n">
        <v/>
      </c>
      <c r="E3929" s="10" t="n">
        <v/>
      </c>
      <c r="F3929" s="10" t="n">
        <v/>
      </c>
      <c r="G3929" s="10" t="n">
        <v/>
      </c>
      <c r="H3929" s="10" t="n">
        <v/>
      </c>
      <c r="I3929" s="10" t="n">
        <v/>
      </c>
      <c r="J3929" s="10" t="n">
        <v/>
      </c>
      <c r="K3929" s="10" t="n">
        <v/>
      </c>
      <c r="L3929" s="10" t="n">
        <v/>
      </c>
      <c r="M3929" s="10" t="n">
        <v/>
      </c>
      <c r="N3929" s="10" t="n">
        <v/>
      </c>
      <c r="O3929" s="10" t="n">
        <v/>
      </c>
    </row>
    <row r="3930">
      <c r="D3930" s="10" t="n">
        <v/>
      </c>
      <c r="E3930" s="10" t="n">
        <v/>
      </c>
      <c r="F3930" s="10" t="n">
        <v/>
      </c>
      <c r="G3930" s="10" t="n">
        <v/>
      </c>
      <c r="H3930" s="10" t="n">
        <v/>
      </c>
      <c r="I3930" s="10" t="n">
        <v/>
      </c>
      <c r="J3930" s="10" t="n">
        <v/>
      </c>
      <c r="K3930" s="10" t="n">
        <v/>
      </c>
      <c r="L3930" s="10" t="n">
        <v/>
      </c>
      <c r="M3930" s="10" t="n">
        <v/>
      </c>
      <c r="N3930" s="10" t="n">
        <v/>
      </c>
      <c r="O3930" s="10" t="n">
        <v/>
      </c>
    </row>
    <row r="3931">
      <c r="D3931" s="10" t="n">
        <v/>
      </c>
      <c r="E3931" s="10" t="n">
        <v/>
      </c>
      <c r="F3931" s="10" t="n">
        <v/>
      </c>
      <c r="G3931" s="10" t="n">
        <v/>
      </c>
      <c r="H3931" s="10" t="n">
        <v/>
      </c>
      <c r="I3931" s="10" t="n">
        <v/>
      </c>
      <c r="J3931" s="10" t="n">
        <v/>
      </c>
      <c r="K3931" s="10" t="n">
        <v/>
      </c>
      <c r="L3931" s="10" t="n">
        <v/>
      </c>
      <c r="M3931" s="10" t="n">
        <v/>
      </c>
      <c r="N3931" s="10" t="n">
        <v/>
      </c>
      <c r="O3931" s="10" t="n">
        <v/>
      </c>
    </row>
    <row r="3932">
      <c r="D3932" s="10" t="n">
        <v/>
      </c>
      <c r="E3932" s="10" t="n">
        <v/>
      </c>
      <c r="F3932" s="10" t="n">
        <v/>
      </c>
      <c r="G3932" s="10" t="n">
        <v/>
      </c>
      <c r="H3932" s="10" t="n">
        <v/>
      </c>
      <c r="I3932" s="10" t="n">
        <v/>
      </c>
      <c r="J3932" s="10" t="n">
        <v/>
      </c>
      <c r="K3932" s="10" t="n">
        <v/>
      </c>
      <c r="L3932" s="10" t="n">
        <v/>
      </c>
      <c r="M3932" s="10" t="n">
        <v/>
      </c>
      <c r="N3932" s="10" t="n">
        <v/>
      </c>
      <c r="O3932" s="10" t="n">
        <v/>
      </c>
    </row>
    <row r="3933">
      <c r="D3933" s="10" t="n">
        <v/>
      </c>
      <c r="E3933" s="10" t="n">
        <v/>
      </c>
      <c r="F3933" s="10" t="n">
        <v/>
      </c>
      <c r="G3933" s="10" t="n">
        <v/>
      </c>
      <c r="H3933" s="10" t="n">
        <v/>
      </c>
      <c r="I3933" s="10" t="n">
        <v/>
      </c>
      <c r="J3933" s="10" t="n">
        <v/>
      </c>
      <c r="K3933" s="10" t="n">
        <v/>
      </c>
      <c r="L3933" s="10" t="n">
        <v/>
      </c>
      <c r="M3933" s="10" t="n">
        <v/>
      </c>
      <c r="N3933" s="10" t="n">
        <v/>
      </c>
      <c r="O3933" s="10" t="n">
        <v/>
      </c>
    </row>
    <row r="3934">
      <c r="D3934" s="10" t="n">
        <v/>
      </c>
      <c r="E3934" s="10" t="n">
        <v/>
      </c>
      <c r="F3934" s="10" t="n">
        <v/>
      </c>
      <c r="G3934" s="10" t="n">
        <v/>
      </c>
      <c r="H3934" s="10" t="n">
        <v/>
      </c>
      <c r="I3934" s="10" t="n">
        <v/>
      </c>
      <c r="J3934" s="10" t="n">
        <v/>
      </c>
      <c r="K3934" s="10" t="n">
        <v/>
      </c>
      <c r="L3934" s="10" t="n">
        <v/>
      </c>
      <c r="M3934" s="10" t="n">
        <v/>
      </c>
      <c r="N3934" s="10" t="n">
        <v/>
      </c>
      <c r="O3934" s="10" t="n">
        <v/>
      </c>
    </row>
    <row r="3935">
      <c r="D3935" s="10" t="n">
        <v/>
      </c>
      <c r="E3935" s="10" t="n">
        <v/>
      </c>
      <c r="F3935" s="10" t="n">
        <v/>
      </c>
      <c r="G3935" s="10" t="n">
        <v/>
      </c>
      <c r="H3935" s="10" t="n">
        <v/>
      </c>
      <c r="I3935" s="10" t="n">
        <v/>
      </c>
      <c r="J3935" s="10" t="n">
        <v/>
      </c>
      <c r="K3935" s="10" t="n">
        <v/>
      </c>
      <c r="L3935" s="10" t="n">
        <v/>
      </c>
      <c r="M3935" s="10" t="n">
        <v/>
      </c>
      <c r="N3935" s="10" t="n">
        <v/>
      </c>
      <c r="O3935" s="10" t="n">
        <v/>
      </c>
    </row>
    <row r="3936">
      <c r="D3936" s="10" t="n">
        <v/>
      </c>
      <c r="E3936" s="10" t="n">
        <v/>
      </c>
      <c r="F3936" s="10" t="n">
        <v/>
      </c>
      <c r="G3936" s="10" t="n">
        <v/>
      </c>
      <c r="H3936" s="10" t="n">
        <v/>
      </c>
      <c r="I3936" s="10" t="n">
        <v/>
      </c>
      <c r="J3936" s="10" t="n">
        <v/>
      </c>
      <c r="K3936" s="10" t="n">
        <v/>
      </c>
      <c r="L3936" s="10" t="n">
        <v/>
      </c>
      <c r="M3936" s="10" t="n">
        <v/>
      </c>
      <c r="N3936" s="10" t="n">
        <v/>
      </c>
      <c r="O3936" s="10" t="n">
        <v/>
      </c>
    </row>
    <row r="3937">
      <c r="D3937" s="10" t="n">
        <v/>
      </c>
      <c r="E3937" s="10" t="n">
        <v/>
      </c>
      <c r="F3937" s="10" t="n">
        <v/>
      </c>
      <c r="G3937" s="10" t="n">
        <v/>
      </c>
      <c r="H3937" s="10" t="n">
        <v/>
      </c>
      <c r="I3937" s="10" t="n">
        <v/>
      </c>
      <c r="J3937" s="10" t="n">
        <v/>
      </c>
      <c r="K3937" s="10" t="n">
        <v/>
      </c>
      <c r="L3937" s="10" t="n">
        <v/>
      </c>
      <c r="M3937" s="10" t="n">
        <v/>
      </c>
      <c r="N3937" s="10" t="n">
        <v/>
      </c>
      <c r="O3937" s="10" t="n">
        <v/>
      </c>
    </row>
    <row r="3938">
      <c r="D3938" s="10" t="n">
        <v/>
      </c>
      <c r="E3938" s="10" t="n">
        <v/>
      </c>
      <c r="F3938" s="10" t="n">
        <v/>
      </c>
      <c r="G3938" s="10" t="n">
        <v/>
      </c>
      <c r="H3938" s="10" t="n">
        <v/>
      </c>
      <c r="I3938" s="10" t="n">
        <v/>
      </c>
      <c r="J3938" s="10" t="n">
        <v/>
      </c>
      <c r="K3938" s="10" t="n">
        <v/>
      </c>
      <c r="L3938" s="10" t="n">
        <v/>
      </c>
      <c r="M3938" s="10" t="n">
        <v/>
      </c>
      <c r="N3938" s="10" t="n">
        <v/>
      </c>
      <c r="O3938" s="10" t="n">
        <v/>
      </c>
    </row>
    <row r="3939">
      <c r="D3939" s="10" t="n">
        <v/>
      </c>
      <c r="E3939" s="10" t="n">
        <v/>
      </c>
      <c r="F3939" s="10" t="n">
        <v/>
      </c>
      <c r="G3939" s="10" t="n">
        <v/>
      </c>
      <c r="H3939" s="10" t="n">
        <v/>
      </c>
      <c r="I3939" s="10" t="n">
        <v/>
      </c>
      <c r="J3939" s="10" t="n">
        <v/>
      </c>
      <c r="K3939" s="10" t="n">
        <v/>
      </c>
      <c r="L3939" s="10" t="n">
        <v/>
      </c>
      <c r="M3939" s="10" t="n">
        <v/>
      </c>
      <c r="N3939" s="10" t="n">
        <v/>
      </c>
      <c r="O3939" s="10" t="n">
        <v/>
      </c>
    </row>
    <row r="3940">
      <c r="D3940" s="10" t="n">
        <v/>
      </c>
      <c r="E3940" s="10" t="n">
        <v/>
      </c>
      <c r="F3940" s="10" t="n">
        <v/>
      </c>
      <c r="G3940" s="10" t="n">
        <v/>
      </c>
      <c r="H3940" s="10" t="n">
        <v/>
      </c>
      <c r="I3940" s="10" t="n">
        <v/>
      </c>
      <c r="J3940" s="10" t="n">
        <v/>
      </c>
      <c r="K3940" s="10" t="n">
        <v/>
      </c>
      <c r="L3940" s="10" t="n">
        <v/>
      </c>
      <c r="M3940" s="10" t="n">
        <v/>
      </c>
      <c r="N3940" s="10" t="n">
        <v/>
      </c>
      <c r="O3940" s="10" t="n">
        <v/>
      </c>
    </row>
    <row r="3941">
      <c r="D3941" s="10" t="n">
        <v/>
      </c>
      <c r="E3941" s="10" t="n">
        <v/>
      </c>
      <c r="F3941" s="10" t="n">
        <v/>
      </c>
      <c r="G3941" s="10" t="n">
        <v/>
      </c>
      <c r="H3941" s="10" t="n">
        <v/>
      </c>
      <c r="I3941" s="10" t="n">
        <v/>
      </c>
      <c r="J3941" s="10" t="n">
        <v/>
      </c>
      <c r="K3941" s="10" t="n">
        <v/>
      </c>
      <c r="L3941" s="10" t="n">
        <v/>
      </c>
      <c r="M3941" s="10" t="n">
        <v/>
      </c>
      <c r="N3941" s="10" t="n">
        <v/>
      </c>
      <c r="O3941" s="10" t="n">
        <v/>
      </c>
    </row>
    <row r="3942">
      <c r="D3942" s="10" t="n">
        <v/>
      </c>
      <c r="E3942" s="10" t="n">
        <v/>
      </c>
      <c r="F3942" s="10" t="n">
        <v/>
      </c>
      <c r="G3942" s="10" t="n">
        <v/>
      </c>
      <c r="H3942" s="10" t="n">
        <v/>
      </c>
      <c r="I3942" s="10" t="n">
        <v/>
      </c>
      <c r="J3942" s="10" t="n">
        <v/>
      </c>
      <c r="K3942" s="10" t="n">
        <v/>
      </c>
      <c r="L3942" s="10" t="n">
        <v/>
      </c>
      <c r="M3942" s="10" t="n">
        <v/>
      </c>
      <c r="N3942" s="10" t="n">
        <v/>
      </c>
      <c r="O3942" s="10" t="n">
        <v/>
      </c>
    </row>
    <row r="3943">
      <c r="D3943" s="10" t="n">
        <v/>
      </c>
      <c r="E3943" s="10" t="n">
        <v/>
      </c>
      <c r="F3943" s="10" t="n">
        <v/>
      </c>
      <c r="G3943" s="10" t="n">
        <v/>
      </c>
      <c r="H3943" s="10" t="n">
        <v/>
      </c>
      <c r="I3943" s="10" t="n">
        <v/>
      </c>
      <c r="J3943" s="10" t="n">
        <v/>
      </c>
      <c r="K3943" s="10" t="n">
        <v/>
      </c>
      <c r="L3943" s="10" t="n">
        <v/>
      </c>
      <c r="M3943" s="10" t="n">
        <v/>
      </c>
      <c r="N3943" s="10" t="n">
        <v/>
      </c>
      <c r="O3943" s="10" t="n">
        <v/>
      </c>
    </row>
    <row r="3944">
      <c r="D3944" s="10" t="n">
        <v/>
      </c>
      <c r="E3944" s="10" t="n">
        <v/>
      </c>
      <c r="F3944" s="10" t="n">
        <v/>
      </c>
      <c r="G3944" s="10" t="n">
        <v/>
      </c>
      <c r="H3944" s="10" t="n">
        <v/>
      </c>
      <c r="I3944" s="10" t="n">
        <v/>
      </c>
      <c r="J3944" s="10" t="n">
        <v/>
      </c>
      <c r="K3944" s="10" t="n">
        <v/>
      </c>
      <c r="L3944" s="10" t="n">
        <v/>
      </c>
      <c r="M3944" s="10" t="n">
        <v/>
      </c>
      <c r="N3944" s="10" t="n">
        <v/>
      </c>
      <c r="O3944" s="10" t="n">
        <v/>
      </c>
    </row>
    <row r="3945">
      <c r="D3945" s="10" t="n">
        <v/>
      </c>
      <c r="E3945" s="10" t="n">
        <v/>
      </c>
      <c r="F3945" s="10" t="n">
        <v/>
      </c>
      <c r="G3945" s="10" t="n">
        <v/>
      </c>
      <c r="H3945" s="10" t="n">
        <v/>
      </c>
      <c r="I3945" s="10" t="n">
        <v/>
      </c>
      <c r="J3945" s="10" t="n">
        <v/>
      </c>
      <c r="K3945" s="10" t="n">
        <v/>
      </c>
      <c r="L3945" s="10" t="n">
        <v/>
      </c>
      <c r="M3945" s="10" t="n">
        <v/>
      </c>
      <c r="N3945" s="10" t="n">
        <v/>
      </c>
      <c r="O3945" s="10" t="n">
        <v/>
      </c>
    </row>
    <row r="3946">
      <c r="D3946" s="10" t="n">
        <v/>
      </c>
      <c r="E3946" s="10" t="n">
        <v/>
      </c>
      <c r="F3946" s="10" t="n">
        <v/>
      </c>
      <c r="G3946" s="10" t="n">
        <v/>
      </c>
      <c r="H3946" s="10" t="n">
        <v/>
      </c>
      <c r="I3946" s="10" t="n">
        <v/>
      </c>
      <c r="J3946" s="10" t="n">
        <v/>
      </c>
      <c r="K3946" s="10" t="n">
        <v/>
      </c>
      <c r="L3946" s="10" t="n">
        <v/>
      </c>
      <c r="M3946" s="10" t="n">
        <v/>
      </c>
      <c r="N3946" s="10" t="n">
        <v/>
      </c>
      <c r="O3946" s="10" t="n">
        <v/>
      </c>
    </row>
    <row r="3947">
      <c r="D3947" s="10" t="n">
        <v/>
      </c>
      <c r="E3947" s="10" t="n">
        <v/>
      </c>
      <c r="F3947" s="10" t="n">
        <v/>
      </c>
      <c r="G3947" s="10" t="n">
        <v/>
      </c>
      <c r="H3947" s="10" t="n">
        <v/>
      </c>
      <c r="I3947" s="10" t="n">
        <v/>
      </c>
      <c r="J3947" s="10" t="n">
        <v/>
      </c>
      <c r="K3947" s="10" t="n">
        <v/>
      </c>
      <c r="L3947" s="10" t="n">
        <v/>
      </c>
      <c r="M3947" s="10" t="n">
        <v/>
      </c>
      <c r="N3947" s="10" t="n">
        <v/>
      </c>
      <c r="O3947" s="10" t="n">
        <v/>
      </c>
    </row>
    <row r="3948">
      <c r="D3948" s="10" t="n">
        <v/>
      </c>
      <c r="E3948" s="10" t="n">
        <v/>
      </c>
      <c r="F3948" s="10" t="n">
        <v/>
      </c>
      <c r="G3948" s="10" t="n">
        <v/>
      </c>
      <c r="H3948" s="10" t="n">
        <v/>
      </c>
      <c r="I3948" s="10" t="n">
        <v/>
      </c>
      <c r="J3948" s="10" t="n">
        <v/>
      </c>
      <c r="K3948" s="10" t="n">
        <v/>
      </c>
      <c r="L3948" s="10" t="n">
        <v/>
      </c>
      <c r="M3948" s="10" t="n">
        <v/>
      </c>
      <c r="N3948" s="10" t="n">
        <v/>
      </c>
      <c r="O3948" s="10" t="n">
        <v/>
      </c>
    </row>
    <row r="3949">
      <c r="D3949" s="10" t="n">
        <v/>
      </c>
      <c r="E3949" s="10" t="n">
        <v/>
      </c>
      <c r="F3949" s="10" t="n">
        <v/>
      </c>
      <c r="G3949" s="10" t="n">
        <v/>
      </c>
      <c r="H3949" s="10" t="n">
        <v/>
      </c>
      <c r="I3949" s="10" t="n">
        <v/>
      </c>
      <c r="J3949" s="10" t="n">
        <v/>
      </c>
      <c r="K3949" s="10" t="n">
        <v/>
      </c>
      <c r="L3949" s="10" t="n">
        <v/>
      </c>
      <c r="M3949" s="10" t="n">
        <v/>
      </c>
      <c r="N3949" s="10" t="n">
        <v/>
      </c>
      <c r="O3949" s="10" t="n">
        <v/>
      </c>
    </row>
    <row r="3950">
      <c r="D3950" s="10" t="n">
        <v/>
      </c>
      <c r="E3950" s="10" t="n">
        <v/>
      </c>
      <c r="F3950" s="10" t="n">
        <v/>
      </c>
      <c r="G3950" s="10" t="n">
        <v/>
      </c>
      <c r="H3950" s="10" t="n">
        <v/>
      </c>
      <c r="I3950" s="10" t="n">
        <v/>
      </c>
      <c r="J3950" s="10" t="n">
        <v/>
      </c>
      <c r="K3950" s="10" t="n">
        <v/>
      </c>
      <c r="L3950" s="10" t="n">
        <v/>
      </c>
      <c r="M3950" s="10" t="n">
        <v/>
      </c>
      <c r="N3950" s="10" t="n">
        <v/>
      </c>
      <c r="O3950" s="10" t="n">
        <v/>
      </c>
    </row>
    <row r="3951">
      <c r="D3951" s="10" t="n">
        <v/>
      </c>
      <c r="E3951" s="10" t="n">
        <v/>
      </c>
      <c r="F3951" s="10" t="n">
        <v/>
      </c>
      <c r="G3951" s="10" t="n">
        <v/>
      </c>
      <c r="H3951" s="10" t="n">
        <v/>
      </c>
      <c r="I3951" s="10" t="n">
        <v/>
      </c>
      <c r="J3951" s="10" t="n">
        <v/>
      </c>
      <c r="K3951" s="10" t="n">
        <v/>
      </c>
      <c r="L3951" s="10" t="n">
        <v/>
      </c>
      <c r="M3951" s="10" t="n">
        <v/>
      </c>
      <c r="N3951" s="10" t="n">
        <v/>
      </c>
      <c r="O3951" s="10" t="n">
        <v/>
      </c>
    </row>
    <row r="3952">
      <c r="D3952" s="10" t="n">
        <v/>
      </c>
      <c r="E3952" s="10" t="n">
        <v/>
      </c>
      <c r="F3952" s="10" t="n">
        <v/>
      </c>
      <c r="G3952" s="10" t="n">
        <v/>
      </c>
      <c r="H3952" s="10" t="n">
        <v/>
      </c>
      <c r="I3952" s="10" t="n">
        <v/>
      </c>
      <c r="J3952" s="10" t="n">
        <v/>
      </c>
      <c r="K3952" s="10" t="n">
        <v/>
      </c>
      <c r="L3952" s="10" t="n">
        <v/>
      </c>
      <c r="M3952" s="10" t="n">
        <v/>
      </c>
      <c r="N3952" s="10" t="n">
        <v/>
      </c>
      <c r="O3952" s="10" t="n">
        <v/>
      </c>
    </row>
    <row r="3953">
      <c r="D3953" s="10" t="n">
        <v/>
      </c>
      <c r="E3953" s="10" t="n">
        <v/>
      </c>
      <c r="F3953" s="10" t="n">
        <v/>
      </c>
      <c r="G3953" s="10" t="n">
        <v/>
      </c>
      <c r="H3953" s="10" t="n">
        <v/>
      </c>
      <c r="I3953" s="10" t="n">
        <v/>
      </c>
      <c r="J3953" s="10" t="n">
        <v/>
      </c>
      <c r="K3953" s="10" t="n">
        <v/>
      </c>
      <c r="L3953" s="10" t="n">
        <v/>
      </c>
      <c r="M3953" s="10" t="n">
        <v/>
      </c>
      <c r="N3953" s="10" t="n">
        <v/>
      </c>
      <c r="O3953" s="10" t="n">
        <v/>
      </c>
    </row>
    <row r="3954">
      <c r="D3954" s="10" t="n">
        <v/>
      </c>
      <c r="E3954" s="10" t="n">
        <v/>
      </c>
      <c r="F3954" s="10" t="n">
        <v/>
      </c>
      <c r="G3954" s="10" t="n">
        <v/>
      </c>
      <c r="H3954" s="10" t="n">
        <v/>
      </c>
      <c r="I3954" s="10" t="n">
        <v/>
      </c>
      <c r="J3954" s="10" t="n">
        <v/>
      </c>
      <c r="K3954" s="10" t="n">
        <v/>
      </c>
      <c r="L3954" s="10" t="n">
        <v/>
      </c>
      <c r="M3954" s="10" t="n">
        <v/>
      </c>
      <c r="N3954" s="10" t="n">
        <v/>
      </c>
      <c r="O3954" s="10" t="n">
        <v/>
      </c>
    </row>
    <row r="3955">
      <c r="D3955" s="10" t="n">
        <v/>
      </c>
      <c r="E3955" s="10" t="n">
        <v/>
      </c>
      <c r="F3955" s="10" t="n">
        <v/>
      </c>
      <c r="G3955" s="10" t="n">
        <v/>
      </c>
      <c r="H3955" s="10" t="n">
        <v/>
      </c>
      <c r="I3955" s="10" t="n">
        <v/>
      </c>
      <c r="J3955" s="10" t="n">
        <v/>
      </c>
      <c r="K3955" s="10" t="n">
        <v/>
      </c>
      <c r="L3955" s="10" t="n">
        <v/>
      </c>
      <c r="M3955" s="10" t="n">
        <v/>
      </c>
      <c r="N3955" s="10" t="n">
        <v/>
      </c>
      <c r="O3955" s="10" t="n">
        <v/>
      </c>
    </row>
    <row r="3956">
      <c r="D3956" s="10" t="n">
        <v/>
      </c>
      <c r="E3956" s="10" t="n">
        <v/>
      </c>
      <c r="F3956" s="10" t="n">
        <v/>
      </c>
      <c r="G3956" s="10" t="n">
        <v/>
      </c>
      <c r="H3956" s="10" t="n">
        <v/>
      </c>
      <c r="I3956" s="10" t="n">
        <v/>
      </c>
      <c r="J3956" s="10" t="n">
        <v/>
      </c>
      <c r="K3956" s="10" t="n">
        <v/>
      </c>
      <c r="L3956" s="10" t="n">
        <v/>
      </c>
      <c r="M3956" s="10" t="n">
        <v/>
      </c>
      <c r="N3956" s="10" t="n">
        <v/>
      </c>
      <c r="O3956" s="10" t="n">
        <v/>
      </c>
    </row>
    <row r="3957">
      <c r="D3957" s="10" t="n">
        <v/>
      </c>
      <c r="E3957" s="10" t="n">
        <v/>
      </c>
      <c r="F3957" s="10" t="n">
        <v/>
      </c>
      <c r="G3957" s="10" t="n">
        <v/>
      </c>
      <c r="H3957" s="10" t="n">
        <v/>
      </c>
      <c r="I3957" s="10" t="n">
        <v/>
      </c>
      <c r="J3957" s="10" t="n">
        <v/>
      </c>
      <c r="K3957" s="10" t="n">
        <v/>
      </c>
      <c r="L3957" s="10" t="n">
        <v/>
      </c>
      <c r="M3957" s="10" t="n">
        <v/>
      </c>
      <c r="N3957" s="10" t="n">
        <v/>
      </c>
      <c r="O3957" s="10" t="n">
        <v/>
      </c>
    </row>
    <row r="3958">
      <c r="D3958" s="10" t="n">
        <v/>
      </c>
      <c r="E3958" s="10" t="n">
        <v/>
      </c>
      <c r="F3958" s="10" t="n">
        <v/>
      </c>
      <c r="G3958" s="10" t="n">
        <v/>
      </c>
      <c r="H3958" s="10" t="n">
        <v/>
      </c>
      <c r="I3958" s="10" t="n">
        <v/>
      </c>
      <c r="J3958" s="10" t="n">
        <v/>
      </c>
      <c r="K3958" s="10" t="n">
        <v/>
      </c>
      <c r="L3958" s="10" t="n">
        <v/>
      </c>
      <c r="M3958" s="10" t="n">
        <v/>
      </c>
      <c r="N3958" s="10" t="n">
        <v/>
      </c>
      <c r="O3958" s="10" t="n">
        <v/>
      </c>
    </row>
    <row r="3959">
      <c r="D3959" s="10" t="n">
        <v/>
      </c>
      <c r="E3959" s="10" t="n">
        <v/>
      </c>
      <c r="F3959" s="10" t="n">
        <v/>
      </c>
      <c r="G3959" s="10" t="n">
        <v/>
      </c>
      <c r="H3959" s="10" t="n">
        <v/>
      </c>
      <c r="I3959" s="10" t="n">
        <v/>
      </c>
      <c r="J3959" s="10" t="n">
        <v/>
      </c>
      <c r="K3959" s="10" t="n">
        <v/>
      </c>
      <c r="L3959" s="10" t="n">
        <v/>
      </c>
      <c r="M3959" s="10" t="n">
        <v/>
      </c>
      <c r="N3959" s="10" t="n">
        <v/>
      </c>
      <c r="O3959" s="10" t="n">
        <v/>
      </c>
    </row>
    <row r="3960">
      <c r="D3960" s="10" t="n">
        <v/>
      </c>
      <c r="E3960" s="10" t="n">
        <v/>
      </c>
      <c r="F3960" s="10" t="n">
        <v/>
      </c>
      <c r="G3960" s="10" t="n">
        <v/>
      </c>
      <c r="H3960" s="10" t="n">
        <v/>
      </c>
      <c r="I3960" s="10" t="n">
        <v/>
      </c>
      <c r="J3960" s="10" t="n">
        <v/>
      </c>
      <c r="K3960" s="10" t="n">
        <v/>
      </c>
      <c r="L3960" s="10" t="n">
        <v/>
      </c>
      <c r="M3960" s="10" t="n">
        <v/>
      </c>
      <c r="N3960" s="10" t="n">
        <v/>
      </c>
      <c r="O3960" s="10" t="n">
        <v/>
      </c>
    </row>
    <row r="3961">
      <c r="D3961" s="10" t="n">
        <v/>
      </c>
      <c r="E3961" s="10" t="n">
        <v/>
      </c>
      <c r="F3961" s="10" t="n">
        <v/>
      </c>
      <c r="G3961" s="10" t="n">
        <v/>
      </c>
      <c r="H3961" s="10" t="n">
        <v/>
      </c>
      <c r="I3961" s="10" t="n">
        <v/>
      </c>
      <c r="J3961" s="10" t="n">
        <v/>
      </c>
      <c r="K3961" s="10" t="n">
        <v/>
      </c>
      <c r="L3961" s="10" t="n">
        <v/>
      </c>
      <c r="M3961" s="10" t="n">
        <v/>
      </c>
      <c r="N3961" s="10" t="n">
        <v/>
      </c>
      <c r="O3961" s="10" t="n">
        <v/>
      </c>
    </row>
    <row r="3962">
      <c r="D3962" s="10" t="n">
        <v/>
      </c>
      <c r="E3962" s="10" t="n">
        <v/>
      </c>
      <c r="F3962" s="10" t="n">
        <v/>
      </c>
      <c r="G3962" s="10" t="n">
        <v/>
      </c>
      <c r="H3962" s="10" t="n">
        <v/>
      </c>
      <c r="I3962" s="10" t="n">
        <v/>
      </c>
      <c r="J3962" s="10" t="n">
        <v/>
      </c>
      <c r="K3962" s="10" t="n">
        <v/>
      </c>
      <c r="L3962" s="10" t="n">
        <v/>
      </c>
      <c r="M3962" s="10" t="n">
        <v/>
      </c>
      <c r="N3962" s="10" t="n">
        <v/>
      </c>
      <c r="O3962" s="10" t="n">
        <v/>
      </c>
    </row>
    <row r="3963">
      <c r="D3963" s="10" t="n">
        <v/>
      </c>
      <c r="E3963" s="10" t="n">
        <v/>
      </c>
      <c r="F3963" s="10" t="n">
        <v/>
      </c>
      <c r="G3963" s="10" t="n">
        <v/>
      </c>
      <c r="H3963" s="10" t="n">
        <v/>
      </c>
      <c r="I3963" s="10" t="n">
        <v/>
      </c>
      <c r="J3963" s="10" t="n">
        <v/>
      </c>
      <c r="K3963" s="10" t="n">
        <v/>
      </c>
      <c r="L3963" s="10" t="n">
        <v/>
      </c>
      <c r="M3963" s="10" t="n">
        <v/>
      </c>
      <c r="N3963" s="10" t="n">
        <v/>
      </c>
      <c r="O3963" s="10" t="n">
        <v/>
      </c>
    </row>
    <row r="3964">
      <c r="D3964" s="10" t="n">
        <v/>
      </c>
      <c r="E3964" s="10" t="n">
        <v/>
      </c>
      <c r="F3964" s="10" t="n">
        <v/>
      </c>
      <c r="G3964" s="10" t="n">
        <v/>
      </c>
      <c r="H3964" s="10" t="n">
        <v/>
      </c>
      <c r="I3964" s="10" t="n">
        <v/>
      </c>
      <c r="J3964" s="10" t="n">
        <v/>
      </c>
      <c r="K3964" s="10" t="n">
        <v/>
      </c>
      <c r="L3964" s="10" t="n">
        <v/>
      </c>
      <c r="M3964" s="10" t="n">
        <v/>
      </c>
      <c r="N3964" s="10" t="n">
        <v/>
      </c>
      <c r="O3964" s="10" t="n">
        <v/>
      </c>
    </row>
    <row r="3965">
      <c r="D3965" s="10" t="n">
        <v/>
      </c>
      <c r="E3965" s="10" t="n">
        <v/>
      </c>
      <c r="F3965" s="10" t="n">
        <v/>
      </c>
      <c r="G3965" s="10" t="n">
        <v/>
      </c>
      <c r="H3965" s="10" t="n">
        <v/>
      </c>
      <c r="I3965" s="10" t="n">
        <v/>
      </c>
      <c r="J3965" s="10" t="n">
        <v/>
      </c>
      <c r="K3965" s="10" t="n">
        <v/>
      </c>
      <c r="L3965" s="10" t="n">
        <v/>
      </c>
      <c r="M3965" s="10" t="n">
        <v/>
      </c>
      <c r="N3965" s="10" t="n">
        <v/>
      </c>
      <c r="O3965" s="10" t="n">
        <v/>
      </c>
    </row>
    <row r="3966">
      <c r="D3966" s="10" t="n">
        <v/>
      </c>
      <c r="E3966" s="10" t="n">
        <v/>
      </c>
      <c r="F3966" s="10" t="n">
        <v/>
      </c>
      <c r="G3966" s="10" t="n">
        <v/>
      </c>
      <c r="H3966" s="10" t="n">
        <v/>
      </c>
      <c r="I3966" s="10" t="n">
        <v/>
      </c>
      <c r="J3966" s="10" t="n">
        <v/>
      </c>
      <c r="K3966" s="10" t="n">
        <v/>
      </c>
      <c r="L3966" s="10" t="n">
        <v/>
      </c>
      <c r="M3966" s="10" t="n">
        <v/>
      </c>
      <c r="N3966" s="10" t="n">
        <v/>
      </c>
      <c r="O3966" s="10" t="n">
        <v/>
      </c>
    </row>
    <row r="3967">
      <c r="D3967" s="10" t="n">
        <v/>
      </c>
      <c r="E3967" s="10" t="n">
        <v/>
      </c>
      <c r="F3967" s="10" t="n">
        <v/>
      </c>
      <c r="G3967" s="10" t="n">
        <v/>
      </c>
      <c r="H3967" s="10" t="n">
        <v/>
      </c>
      <c r="I3967" s="10" t="n">
        <v/>
      </c>
      <c r="J3967" s="10" t="n">
        <v/>
      </c>
      <c r="K3967" s="10" t="n">
        <v/>
      </c>
      <c r="L3967" s="10" t="n">
        <v/>
      </c>
      <c r="M3967" s="10" t="n">
        <v/>
      </c>
      <c r="N3967" s="10" t="n">
        <v/>
      </c>
      <c r="O3967" s="10" t="n">
        <v/>
      </c>
    </row>
    <row r="3968">
      <c r="D3968" s="10" t="n">
        <v/>
      </c>
      <c r="E3968" s="10" t="n">
        <v/>
      </c>
      <c r="F3968" s="10" t="n">
        <v/>
      </c>
      <c r="G3968" s="10" t="n">
        <v/>
      </c>
      <c r="H3968" s="10" t="n">
        <v/>
      </c>
      <c r="I3968" s="10" t="n">
        <v/>
      </c>
      <c r="J3968" s="10" t="n">
        <v/>
      </c>
      <c r="K3968" s="10" t="n">
        <v/>
      </c>
      <c r="L3968" s="10" t="n">
        <v/>
      </c>
      <c r="M3968" s="10" t="n">
        <v/>
      </c>
      <c r="N3968" s="10" t="n">
        <v/>
      </c>
      <c r="O3968" s="10" t="n">
        <v/>
      </c>
    </row>
    <row r="3969">
      <c r="D3969" s="10" t="n">
        <v/>
      </c>
      <c r="E3969" s="10" t="n">
        <v/>
      </c>
      <c r="F3969" s="10" t="n">
        <v/>
      </c>
      <c r="G3969" s="10" t="n">
        <v/>
      </c>
      <c r="H3969" s="10" t="n">
        <v/>
      </c>
      <c r="I3969" s="10" t="n">
        <v/>
      </c>
      <c r="J3969" s="10" t="n">
        <v/>
      </c>
      <c r="K3969" s="10" t="n">
        <v/>
      </c>
      <c r="L3969" s="10" t="n">
        <v/>
      </c>
      <c r="M3969" s="10" t="n">
        <v/>
      </c>
      <c r="N3969" s="10" t="n">
        <v/>
      </c>
      <c r="O3969" s="10" t="n">
        <v/>
      </c>
    </row>
    <row r="3970">
      <c r="D3970" s="10" t="n">
        <v/>
      </c>
      <c r="E3970" s="10" t="n">
        <v/>
      </c>
      <c r="F3970" s="10" t="n">
        <v/>
      </c>
      <c r="G3970" s="10" t="n">
        <v/>
      </c>
      <c r="H3970" s="10" t="n">
        <v/>
      </c>
      <c r="I3970" s="10" t="n">
        <v/>
      </c>
      <c r="J3970" s="10" t="n">
        <v/>
      </c>
      <c r="K3970" s="10" t="n">
        <v/>
      </c>
      <c r="L3970" s="10" t="n">
        <v/>
      </c>
      <c r="M3970" s="10" t="n">
        <v/>
      </c>
      <c r="N3970" s="10" t="n">
        <v/>
      </c>
      <c r="O3970" s="10" t="n">
        <v/>
      </c>
    </row>
    <row r="3971">
      <c r="D3971" s="10" t="n">
        <v/>
      </c>
      <c r="E3971" s="10" t="n">
        <v/>
      </c>
      <c r="F3971" s="10" t="n">
        <v/>
      </c>
      <c r="G3971" s="10" t="n">
        <v/>
      </c>
      <c r="H3971" s="10" t="n">
        <v/>
      </c>
      <c r="I3971" s="10" t="n">
        <v/>
      </c>
      <c r="J3971" s="10" t="n">
        <v/>
      </c>
      <c r="K3971" s="10" t="n">
        <v/>
      </c>
      <c r="L3971" s="10" t="n">
        <v/>
      </c>
      <c r="M3971" s="10" t="n">
        <v/>
      </c>
      <c r="N3971" s="10" t="n">
        <v/>
      </c>
      <c r="O3971" s="10" t="n">
        <v/>
      </c>
    </row>
    <row r="3972">
      <c r="D3972" s="10" t="n">
        <v/>
      </c>
      <c r="E3972" s="10" t="n">
        <v/>
      </c>
      <c r="F3972" s="10" t="n">
        <v/>
      </c>
      <c r="G3972" s="10" t="n">
        <v/>
      </c>
      <c r="H3972" s="10" t="n">
        <v/>
      </c>
      <c r="I3972" s="10" t="n">
        <v/>
      </c>
      <c r="J3972" s="10" t="n">
        <v/>
      </c>
      <c r="K3972" s="10" t="n">
        <v/>
      </c>
      <c r="L3972" s="10" t="n">
        <v/>
      </c>
      <c r="M3972" s="10" t="n">
        <v/>
      </c>
      <c r="N3972" s="10" t="n">
        <v/>
      </c>
      <c r="O3972" s="10" t="n">
        <v/>
      </c>
    </row>
    <row r="3973">
      <c r="D3973" s="10" t="n">
        <v/>
      </c>
      <c r="E3973" s="10" t="n">
        <v/>
      </c>
      <c r="F3973" s="10" t="n">
        <v/>
      </c>
      <c r="G3973" s="10" t="n">
        <v/>
      </c>
      <c r="H3973" s="10" t="n">
        <v/>
      </c>
      <c r="I3973" s="10" t="n">
        <v/>
      </c>
      <c r="J3973" s="10" t="n">
        <v/>
      </c>
      <c r="K3973" s="10" t="n">
        <v/>
      </c>
      <c r="L3973" s="10" t="n">
        <v/>
      </c>
      <c r="M3973" s="10" t="n">
        <v/>
      </c>
      <c r="N3973" s="10" t="n">
        <v/>
      </c>
      <c r="O3973" s="10" t="n">
        <v/>
      </c>
    </row>
    <row r="3974">
      <c r="D3974" s="10" t="n">
        <v/>
      </c>
      <c r="E3974" s="10" t="n">
        <v/>
      </c>
      <c r="F3974" s="10" t="n">
        <v/>
      </c>
      <c r="G3974" s="10" t="n">
        <v/>
      </c>
      <c r="H3974" s="10" t="n">
        <v/>
      </c>
      <c r="I3974" s="10" t="n">
        <v/>
      </c>
      <c r="J3974" s="10" t="n">
        <v/>
      </c>
      <c r="K3974" s="10" t="n">
        <v/>
      </c>
      <c r="L3974" s="10" t="n">
        <v/>
      </c>
      <c r="M3974" s="10" t="n">
        <v/>
      </c>
      <c r="N3974" s="10" t="n">
        <v/>
      </c>
      <c r="O3974" s="10" t="n">
        <v/>
      </c>
    </row>
    <row r="3975">
      <c r="D3975" s="10" t="n">
        <v/>
      </c>
      <c r="E3975" s="10" t="n">
        <v/>
      </c>
      <c r="F3975" s="10" t="n">
        <v/>
      </c>
      <c r="G3975" s="10" t="n">
        <v/>
      </c>
      <c r="H3975" s="10" t="n">
        <v/>
      </c>
      <c r="I3975" s="10" t="n">
        <v/>
      </c>
      <c r="J3975" s="10" t="n">
        <v/>
      </c>
      <c r="K3975" s="10" t="n">
        <v/>
      </c>
      <c r="L3975" s="10" t="n">
        <v/>
      </c>
      <c r="M3975" s="10" t="n">
        <v/>
      </c>
      <c r="N3975" s="10" t="n">
        <v/>
      </c>
      <c r="O3975" s="10" t="n">
        <v/>
      </c>
    </row>
    <row r="3976">
      <c r="D3976" s="10" t="n">
        <v/>
      </c>
      <c r="E3976" s="10" t="n">
        <v/>
      </c>
      <c r="F3976" s="10" t="n">
        <v/>
      </c>
      <c r="G3976" s="10" t="n">
        <v/>
      </c>
      <c r="H3976" s="10" t="n">
        <v/>
      </c>
      <c r="I3976" s="10" t="n">
        <v/>
      </c>
      <c r="J3976" s="10" t="n">
        <v/>
      </c>
      <c r="K3976" s="10" t="n">
        <v/>
      </c>
      <c r="L3976" s="10" t="n">
        <v/>
      </c>
      <c r="M3976" s="10" t="n">
        <v/>
      </c>
      <c r="N3976" s="10" t="n">
        <v/>
      </c>
      <c r="O3976" s="10" t="n">
        <v/>
      </c>
    </row>
    <row r="3977">
      <c r="D3977" s="10" t="n">
        <v/>
      </c>
      <c r="E3977" s="10" t="n">
        <v/>
      </c>
      <c r="F3977" s="10" t="n">
        <v/>
      </c>
      <c r="G3977" s="10" t="n">
        <v/>
      </c>
      <c r="H3977" s="10" t="n">
        <v/>
      </c>
      <c r="I3977" s="10" t="n">
        <v/>
      </c>
      <c r="J3977" s="10" t="n">
        <v/>
      </c>
      <c r="K3977" s="10" t="n">
        <v/>
      </c>
      <c r="L3977" s="10" t="n">
        <v/>
      </c>
      <c r="M3977" s="10" t="n">
        <v/>
      </c>
      <c r="N3977" s="10" t="n">
        <v/>
      </c>
      <c r="O3977" s="10" t="n">
        <v/>
      </c>
    </row>
    <row r="3978">
      <c r="D3978" s="10" t="n">
        <v/>
      </c>
      <c r="E3978" s="10" t="n">
        <v/>
      </c>
      <c r="F3978" s="10" t="n">
        <v/>
      </c>
      <c r="G3978" s="10" t="n">
        <v/>
      </c>
      <c r="H3978" s="10" t="n">
        <v/>
      </c>
      <c r="I3978" s="10" t="n">
        <v/>
      </c>
      <c r="J3978" s="10" t="n">
        <v/>
      </c>
      <c r="K3978" s="10" t="n">
        <v/>
      </c>
      <c r="L3978" s="10" t="n">
        <v/>
      </c>
      <c r="M3978" s="10" t="n">
        <v/>
      </c>
      <c r="N3978" s="10" t="n">
        <v/>
      </c>
      <c r="O3978" s="10" t="n">
        <v/>
      </c>
    </row>
    <row r="3979">
      <c r="D3979" s="10" t="n">
        <v/>
      </c>
      <c r="E3979" s="10" t="n">
        <v/>
      </c>
      <c r="F3979" s="10" t="n">
        <v/>
      </c>
      <c r="G3979" s="10" t="n">
        <v/>
      </c>
      <c r="H3979" s="10" t="n">
        <v/>
      </c>
      <c r="I3979" s="10" t="n">
        <v/>
      </c>
      <c r="J3979" s="10" t="n">
        <v/>
      </c>
      <c r="K3979" s="10" t="n">
        <v/>
      </c>
      <c r="L3979" s="10" t="n">
        <v/>
      </c>
      <c r="M3979" s="10" t="n">
        <v/>
      </c>
      <c r="N3979" s="10" t="n">
        <v/>
      </c>
      <c r="O3979" s="10" t="n">
        <v/>
      </c>
    </row>
    <row r="3980">
      <c r="D3980" s="10" t="n">
        <v/>
      </c>
      <c r="E3980" s="10" t="n">
        <v/>
      </c>
      <c r="F3980" s="10" t="n">
        <v/>
      </c>
      <c r="G3980" s="10" t="n">
        <v/>
      </c>
      <c r="H3980" s="10" t="n">
        <v/>
      </c>
      <c r="I3980" s="10" t="n">
        <v/>
      </c>
      <c r="J3980" s="10" t="n">
        <v/>
      </c>
      <c r="K3980" s="10" t="n">
        <v/>
      </c>
      <c r="L3980" s="10" t="n">
        <v/>
      </c>
      <c r="M3980" s="10" t="n">
        <v/>
      </c>
      <c r="N3980" s="10" t="n">
        <v/>
      </c>
      <c r="O3980" s="10" t="n">
        <v/>
      </c>
    </row>
    <row r="3981">
      <c r="D3981" s="10" t="n">
        <v/>
      </c>
      <c r="E3981" s="10" t="n">
        <v/>
      </c>
      <c r="F3981" s="10" t="n">
        <v/>
      </c>
      <c r="G3981" s="10" t="n">
        <v/>
      </c>
      <c r="H3981" s="10" t="n">
        <v/>
      </c>
      <c r="I3981" s="10" t="n">
        <v/>
      </c>
      <c r="J3981" s="10" t="n">
        <v/>
      </c>
      <c r="K3981" s="10" t="n">
        <v/>
      </c>
      <c r="L3981" s="10" t="n">
        <v/>
      </c>
      <c r="M3981" s="10" t="n">
        <v/>
      </c>
      <c r="N3981" s="10" t="n">
        <v/>
      </c>
      <c r="O3981" s="10" t="n">
        <v/>
      </c>
    </row>
    <row r="3982">
      <c r="D3982" s="10" t="n">
        <v/>
      </c>
      <c r="E3982" s="10" t="n">
        <v/>
      </c>
      <c r="F3982" s="10" t="n">
        <v/>
      </c>
      <c r="G3982" s="10" t="n">
        <v/>
      </c>
      <c r="H3982" s="10" t="n">
        <v/>
      </c>
      <c r="I3982" s="10" t="n">
        <v/>
      </c>
      <c r="J3982" s="10" t="n">
        <v/>
      </c>
      <c r="K3982" s="10" t="n">
        <v/>
      </c>
      <c r="L3982" s="10" t="n">
        <v/>
      </c>
      <c r="M3982" s="10" t="n">
        <v/>
      </c>
      <c r="N3982" s="10" t="n">
        <v/>
      </c>
      <c r="O3982" s="10" t="n">
        <v/>
      </c>
    </row>
    <row r="3983">
      <c r="D3983" s="10" t="n">
        <v/>
      </c>
      <c r="E3983" s="10" t="n">
        <v/>
      </c>
      <c r="F3983" s="10" t="n">
        <v/>
      </c>
      <c r="G3983" s="10" t="n">
        <v/>
      </c>
      <c r="H3983" s="10" t="n">
        <v/>
      </c>
      <c r="I3983" s="10" t="n">
        <v/>
      </c>
      <c r="J3983" s="10" t="n">
        <v/>
      </c>
      <c r="K3983" s="10" t="n">
        <v/>
      </c>
      <c r="L3983" s="10" t="n">
        <v/>
      </c>
      <c r="M3983" s="10" t="n">
        <v/>
      </c>
      <c r="N3983" s="10" t="n">
        <v/>
      </c>
      <c r="O3983" s="10" t="n">
        <v/>
      </c>
    </row>
    <row r="3984">
      <c r="D3984" s="10" t="n">
        <v/>
      </c>
      <c r="E3984" s="10" t="n">
        <v/>
      </c>
      <c r="F3984" s="10" t="n">
        <v/>
      </c>
      <c r="G3984" s="10" t="n">
        <v/>
      </c>
      <c r="H3984" s="10" t="n">
        <v/>
      </c>
      <c r="I3984" s="10" t="n">
        <v/>
      </c>
      <c r="J3984" s="10" t="n">
        <v/>
      </c>
      <c r="K3984" s="10" t="n">
        <v/>
      </c>
      <c r="L3984" s="10" t="n">
        <v/>
      </c>
      <c r="M3984" s="10" t="n">
        <v/>
      </c>
      <c r="N3984" s="10" t="n">
        <v/>
      </c>
      <c r="O3984" s="10" t="n">
        <v/>
      </c>
    </row>
    <row r="3985">
      <c r="D3985" s="10" t="n">
        <v/>
      </c>
      <c r="E3985" s="10" t="n">
        <v/>
      </c>
      <c r="F3985" s="10" t="n">
        <v/>
      </c>
      <c r="G3985" s="10" t="n">
        <v/>
      </c>
      <c r="H3985" s="10" t="n">
        <v/>
      </c>
      <c r="I3985" s="10" t="n">
        <v/>
      </c>
      <c r="J3985" s="10" t="n">
        <v/>
      </c>
      <c r="K3985" s="10" t="n">
        <v/>
      </c>
      <c r="L3985" s="10" t="n">
        <v/>
      </c>
      <c r="M3985" s="10" t="n">
        <v/>
      </c>
      <c r="N3985" s="10" t="n">
        <v/>
      </c>
      <c r="O3985" s="10" t="n">
        <v/>
      </c>
    </row>
    <row r="3986">
      <c r="D3986" s="10" t="n">
        <v/>
      </c>
      <c r="E3986" s="10" t="n">
        <v/>
      </c>
      <c r="F3986" s="10" t="n">
        <v/>
      </c>
      <c r="G3986" s="10" t="n">
        <v/>
      </c>
      <c r="H3986" s="10" t="n">
        <v/>
      </c>
      <c r="I3986" s="10" t="n">
        <v/>
      </c>
      <c r="J3986" s="10" t="n">
        <v/>
      </c>
      <c r="K3986" s="10" t="n">
        <v/>
      </c>
      <c r="L3986" s="10" t="n">
        <v/>
      </c>
      <c r="M3986" s="10" t="n">
        <v/>
      </c>
      <c r="N3986" s="10" t="n">
        <v/>
      </c>
      <c r="O3986" s="10" t="n">
        <v/>
      </c>
    </row>
    <row r="3987">
      <c r="D3987" s="10" t="n">
        <v/>
      </c>
      <c r="E3987" s="10" t="n">
        <v/>
      </c>
      <c r="F3987" s="10" t="n">
        <v/>
      </c>
      <c r="G3987" s="10" t="n">
        <v/>
      </c>
      <c r="H3987" s="10" t="n">
        <v/>
      </c>
      <c r="I3987" s="10" t="n">
        <v/>
      </c>
      <c r="J3987" s="10" t="n">
        <v/>
      </c>
      <c r="K3987" s="10" t="n">
        <v/>
      </c>
      <c r="L3987" s="10" t="n">
        <v/>
      </c>
      <c r="M3987" s="10" t="n">
        <v/>
      </c>
      <c r="N3987" s="10" t="n">
        <v/>
      </c>
      <c r="O3987" s="10" t="n">
        <v/>
      </c>
    </row>
    <row r="3988">
      <c r="D3988" s="10" t="n">
        <v/>
      </c>
      <c r="E3988" s="10" t="n">
        <v/>
      </c>
      <c r="F3988" s="10" t="n">
        <v/>
      </c>
      <c r="G3988" s="10" t="n">
        <v/>
      </c>
      <c r="H3988" s="10" t="n">
        <v/>
      </c>
      <c r="I3988" s="10" t="n">
        <v/>
      </c>
      <c r="J3988" s="10" t="n">
        <v/>
      </c>
      <c r="K3988" s="10" t="n">
        <v/>
      </c>
      <c r="L3988" s="10" t="n">
        <v/>
      </c>
      <c r="M3988" s="10" t="n">
        <v/>
      </c>
      <c r="N3988" s="10" t="n">
        <v/>
      </c>
      <c r="O3988" s="10" t="n">
        <v/>
      </c>
    </row>
    <row r="3989">
      <c r="D3989" s="10" t="n">
        <v/>
      </c>
      <c r="E3989" s="10" t="n">
        <v/>
      </c>
      <c r="F3989" s="10" t="n">
        <v/>
      </c>
      <c r="G3989" s="10" t="n">
        <v/>
      </c>
      <c r="H3989" s="10" t="n">
        <v/>
      </c>
      <c r="I3989" s="10" t="n">
        <v/>
      </c>
      <c r="J3989" s="10" t="n">
        <v/>
      </c>
      <c r="K3989" s="10" t="n">
        <v/>
      </c>
      <c r="L3989" s="10" t="n">
        <v/>
      </c>
      <c r="M3989" s="10" t="n">
        <v/>
      </c>
      <c r="N3989" s="10" t="n">
        <v/>
      </c>
      <c r="O3989" s="10" t="n">
        <v/>
      </c>
    </row>
    <row r="3990">
      <c r="D3990" s="10" t="n">
        <v/>
      </c>
      <c r="E3990" s="10" t="n">
        <v/>
      </c>
      <c r="F3990" s="10" t="n">
        <v/>
      </c>
      <c r="G3990" s="10" t="n">
        <v/>
      </c>
      <c r="H3990" s="10" t="n">
        <v/>
      </c>
      <c r="I3990" s="10" t="n">
        <v/>
      </c>
      <c r="J3990" s="10" t="n">
        <v/>
      </c>
      <c r="K3990" s="10" t="n">
        <v/>
      </c>
      <c r="L3990" s="10" t="n">
        <v/>
      </c>
      <c r="M3990" s="10" t="n">
        <v/>
      </c>
      <c r="N3990" s="10" t="n">
        <v/>
      </c>
      <c r="O3990" s="10" t="n">
        <v/>
      </c>
    </row>
    <row r="3991">
      <c r="D3991" s="10" t="n">
        <v/>
      </c>
      <c r="E3991" s="10" t="n">
        <v/>
      </c>
      <c r="F3991" s="10" t="n">
        <v/>
      </c>
      <c r="G3991" s="10" t="n">
        <v/>
      </c>
      <c r="H3991" s="10" t="n">
        <v/>
      </c>
      <c r="I3991" s="10" t="n">
        <v/>
      </c>
      <c r="J3991" s="10" t="n">
        <v/>
      </c>
      <c r="K3991" s="10" t="n">
        <v/>
      </c>
      <c r="L3991" s="10" t="n">
        <v/>
      </c>
      <c r="M3991" s="10" t="n">
        <v/>
      </c>
      <c r="N3991" s="10" t="n">
        <v/>
      </c>
      <c r="O3991" s="10" t="n">
        <v/>
      </c>
    </row>
    <row r="3992">
      <c r="D3992" s="10" t="n">
        <v/>
      </c>
      <c r="E3992" s="10" t="n">
        <v/>
      </c>
      <c r="F3992" s="10" t="n">
        <v/>
      </c>
      <c r="G3992" s="10" t="n">
        <v/>
      </c>
      <c r="H3992" s="10" t="n">
        <v/>
      </c>
      <c r="I3992" s="10" t="n">
        <v/>
      </c>
      <c r="J3992" s="10" t="n">
        <v/>
      </c>
      <c r="K3992" s="10" t="n">
        <v/>
      </c>
      <c r="L3992" s="10" t="n">
        <v/>
      </c>
      <c r="M3992" s="10" t="n">
        <v/>
      </c>
      <c r="N3992" s="10" t="n">
        <v/>
      </c>
      <c r="O3992" s="10" t="n">
        <v/>
      </c>
    </row>
    <row r="3993">
      <c r="D3993" s="10" t="n">
        <v/>
      </c>
      <c r="E3993" s="10" t="n">
        <v/>
      </c>
      <c r="F3993" s="10" t="n">
        <v/>
      </c>
      <c r="G3993" s="10" t="n">
        <v/>
      </c>
      <c r="H3993" s="10" t="n">
        <v/>
      </c>
      <c r="I3993" s="10" t="n">
        <v/>
      </c>
      <c r="J3993" s="10" t="n">
        <v/>
      </c>
      <c r="K3993" s="10" t="n">
        <v/>
      </c>
      <c r="L3993" s="10" t="n">
        <v/>
      </c>
      <c r="M3993" s="10" t="n">
        <v/>
      </c>
      <c r="N3993" s="10" t="n">
        <v/>
      </c>
      <c r="O3993" s="10" t="n">
        <v/>
      </c>
    </row>
    <row r="3994">
      <c r="D3994" s="10" t="n">
        <v/>
      </c>
      <c r="E3994" s="10" t="n">
        <v/>
      </c>
      <c r="F3994" s="10" t="n">
        <v/>
      </c>
      <c r="G3994" s="10" t="n">
        <v/>
      </c>
      <c r="H3994" s="10" t="n">
        <v/>
      </c>
      <c r="I3994" s="10" t="n">
        <v/>
      </c>
      <c r="J3994" s="10" t="n">
        <v/>
      </c>
      <c r="K3994" s="10" t="n">
        <v/>
      </c>
      <c r="L3994" s="10" t="n">
        <v/>
      </c>
      <c r="M3994" s="10" t="n">
        <v/>
      </c>
      <c r="N3994" s="10" t="n">
        <v/>
      </c>
      <c r="O3994" s="10" t="n">
        <v/>
      </c>
    </row>
    <row r="3995">
      <c r="D3995" s="10" t="n">
        <v/>
      </c>
      <c r="E3995" s="10" t="n">
        <v/>
      </c>
      <c r="F3995" s="10" t="n">
        <v/>
      </c>
      <c r="G3995" s="10" t="n">
        <v/>
      </c>
      <c r="H3995" s="10" t="n">
        <v/>
      </c>
      <c r="I3995" s="10" t="n">
        <v/>
      </c>
      <c r="J3995" s="10" t="n">
        <v/>
      </c>
      <c r="K3995" s="10" t="n">
        <v/>
      </c>
      <c r="L3995" s="10" t="n">
        <v/>
      </c>
      <c r="M3995" s="10" t="n">
        <v/>
      </c>
      <c r="N3995" s="10" t="n">
        <v/>
      </c>
      <c r="O3995" s="10" t="n">
        <v/>
      </c>
    </row>
    <row r="3996">
      <c r="D3996" s="10" t="n">
        <v/>
      </c>
      <c r="E3996" s="10" t="n">
        <v/>
      </c>
      <c r="F3996" s="10" t="n">
        <v/>
      </c>
      <c r="G3996" s="10" t="n">
        <v/>
      </c>
      <c r="H3996" s="10" t="n">
        <v/>
      </c>
      <c r="I3996" s="10" t="n">
        <v/>
      </c>
      <c r="J3996" s="10" t="n">
        <v/>
      </c>
      <c r="K3996" s="10" t="n">
        <v/>
      </c>
      <c r="L3996" s="10" t="n">
        <v/>
      </c>
      <c r="M3996" s="10" t="n">
        <v/>
      </c>
      <c r="N3996" s="10" t="n">
        <v/>
      </c>
      <c r="O3996" s="10" t="n">
        <v/>
      </c>
    </row>
    <row r="3997">
      <c r="D3997" s="10" t="n">
        <v/>
      </c>
      <c r="E3997" s="10" t="n">
        <v/>
      </c>
      <c r="F3997" s="10" t="n">
        <v/>
      </c>
      <c r="G3997" s="10" t="n">
        <v/>
      </c>
      <c r="H3997" s="10" t="n">
        <v/>
      </c>
      <c r="I3997" s="10" t="n">
        <v/>
      </c>
      <c r="J3997" s="10" t="n">
        <v/>
      </c>
      <c r="K3997" s="10" t="n">
        <v/>
      </c>
      <c r="L3997" s="10" t="n">
        <v/>
      </c>
      <c r="M3997" s="10" t="n">
        <v/>
      </c>
      <c r="N3997" s="10" t="n">
        <v/>
      </c>
      <c r="O3997" s="10" t="n">
        <v/>
      </c>
    </row>
    <row r="3998">
      <c r="D3998" s="10" t="n">
        <v/>
      </c>
      <c r="E3998" s="10" t="n">
        <v/>
      </c>
      <c r="F3998" s="10" t="n">
        <v/>
      </c>
      <c r="G3998" s="10" t="n">
        <v/>
      </c>
      <c r="H3998" s="10" t="n">
        <v/>
      </c>
      <c r="I3998" s="10" t="n">
        <v/>
      </c>
      <c r="J3998" s="10" t="n">
        <v/>
      </c>
      <c r="K3998" s="10" t="n">
        <v/>
      </c>
      <c r="L3998" s="10" t="n">
        <v/>
      </c>
      <c r="M3998" s="10" t="n">
        <v/>
      </c>
      <c r="N3998" s="10" t="n">
        <v/>
      </c>
      <c r="O3998" s="10" t="n">
        <v/>
      </c>
    </row>
    <row r="3999">
      <c r="D3999" s="10" t="n">
        <v/>
      </c>
      <c r="E3999" s="10" t="n">
        <v/>
      </c>
      <c r="F3999" s="10" t="n">
        <v/>
      </c>
      <c r="G3999" s="10" t="n">
        <v/>
      </c>
      <c r="H3999" s="10" t="n">
        <v/>
      </c>
      <c r="I3999" s="10" t="n">
        <v/>
      </c>
      <c r="J3999" s="10" t="n">
        <v/>
      </c>
      <c r="K3999" s="10" t="n">
        <v/>
      </c>
      <c r="L3999" s="10" t="n">
        <v/>
      </c>
      <c r="M3999" s="10" t="n">
        <v/>
      </c>
      <c r="N3999" s="10" t="n">
        <v/>
      </c>
      <c r="O3999" s="10" t="n">
        <v/>
      </c>
    </row>
    <row r="4000">
      <c r="D4000" s="10" t="n">
        <v/>
      </c>
      <c r="E4000" s="10" t="n">
        <v/>
      </c>
      <c r="F4000" s="10" t="n">
        <v/>
      </c>
      <c r="G4000" s="10" t="n">
        <v/>
      </c>
      <c r="H4000" s="10" t="n">
        <v/>
      </c>
      <c r="I4000" s="10" t="n">
        <v/>
      </c>
      <c r="J4000" s="10" t="n">
        <v/>
      </c>
      <c r="K4000" s="10" t="n">
        <v/>
      </c>
      <c r="L4000" s="10" t="n">
        <v/>
      </c>
      <c r="M4000" s="10" t="n">
        <v/>
      </c>
      <c r="N4000" s="10" t="n">
        <v/>
      </c>
      <c r="O4000" s="10" t="n">
        <v/>
      </c>
    </row>
    <row r="4001">
      <c r="D4001" s="10" t="n">
        <v/>
      </c>
      <c r="E4001" s="10" t="n">
        <v/>
      </c>
      <c r="F4001" s="10" t="n">
        <v/>
      </c>
      <c r="G4001" s="10" t="n">
        <v/>
      </c>
      <c r="H4001" s="10" t="n">
        <v/>
      </c>
      <c r="I4001" s="10" t="n">
        <v/>
      </c>
      <c r="J4001" s="10" t="n">
        <v/>
      </c>
      <c r="K4001" s="10" t="n">
        <v/>
      </c>
      <c r="L4001" s="10" t="n">
        <v/>
      </c>
      <c r="M4001" s="10" t="n">
        <v/>
      </c>
      <c r="N4001" s="10" t="n">
        <v/>
      </c>
      <c r="O4001" s="10" t="n">
        <v/>
      </c>
    </row>
    <row r="4002">
      <c r="D4002" s="10" t="n">
        <v/>
      </c>
      <c r="E4002" s="10" t="n">
        <v/>
      </c>
      <c r="F4002" s="10" t="n">
        <v/>
      </c>
      <c r="G4002" s="10" t="n">
        <v/>
      </c>
      <c r="H4002" s="10" t="n">
        <v/>
      </c>
      <c r="I4002" s="10" t="n">
        <v/>
      </c>
      <c r="J4002" s="10" t="n">
        <v/>
      </c>
      <c r="K4002" s="10" t="n">
        <v/>
      </c>
      <c r="L4002" s="10" t="n">
        <v/>
      </c>
      <c r="M4002" s="10" t="n">
        <v/>
      </c>
      <c r="N4002" s="10" t="n">
        <v/>
      </c>
      <c r="O4002" s="10" t="n">
        <v/>
      </c>
    </row>
    <row r="4003">
      <c r="D4003" s="10" t="n">
        <v/>
      </c>
      <c r="E4003" s="10" t="n">
        <v/>
      </c>
      <c r="F4003" s="10" t="n">
        <v/>
      </c>
      <c r="G4003" s="10" t="n">
        <v/>
      </c>
      <c r="H4003" s="10" t="n">
        <v/>
      </c>
      <c r="I4003" s="10" t="n">
        <v/>
      </c>
      <c r="J4003" s="10" t="n">
        <v/>
      </c>
      <c r="K4003" s="10" t="n">
        <v/>
      </c>
      <c r="L4003" s="10" t="n">
        <v/>
      </c>
      <c r="M4003" s="10" t="n">
        <v/>
      </c>
      <c r="N4003" s="10" t="n">
        <v/>
      </c>
      <c r="O4003" s="10" t="n">
        <v/>
      </c>
    </row>
    <row r="4004">
      <c r="D4004" s="10" t="n">
        <v/>
      </c>
      <c r="E4004" s="10" t="n">
        <v/>
      </c>
      <c r="F4004" s="10" t="n">
        <v/>
      </c>
      <c r="G4004" s="10" t="n">
        <v/>
      </c>
      <c r="H4004" s="10" t="n">
        <v/>
      </c>
      <c r="I4004" s="10" t="n">
        <v/>
      </c>
      <c r="J4004" s="10" t="n">
        <v/>
      </c>
      <c r="K4004" s="10" t="n">
        <v/>
      </c>
      <c r="L4004" s="10" t="n">
        <v/>
      </c>
      <c r="M4004" s="10" t="n">
        <v/>
      </c>
      <c r="N4004" s="10" t="n">
        <v/>
      </c>
      <c r="O4004" s="10" t="n">
        <v/>
      </c>
    </row>
    <row r="4005">
      <c r="D4005" s="10" t="n">
        <v/>
      </c>
      <c r="E4005" s="10" t="n">
        <v/>
      </c>
      <c r="F4005" s="10" t="n">
        <v/>
      </c>
      <c r="G4005" s="10" t="n">
        <v/>
      </c>
      <c r="H4005" s="10" t="n">
        <v/>
      </c>
      <c r="I4005" s="10" t="n">
        <v/>
      </c>
      <c r="J4005" s="10" t="n">
        <v/>
      </c>
      <c r="K4005" s="10" t="n">
        <v/>
      </c>
      <c r="L4005" s="10" t="n">
        <v/>
      </c>
      <c r="M4005" s="10" t="n">
        <v/>
      </c>
      <c r="N4005" s="10" t="n">
        <v/>
      </c>
      <c r="O4005" s="10" t="n">
        <v/>
      </c>
    </row>
    <row r="4006">
      <c r="D4006" s="10" t="n">
        <v/>
      </c>
      <c r="E4006" s="10" t="n">
        <v/>
      </c>
      <c r="F4006" s="10" t="n">
        <v/>
      </c>
      <c r="G4006" s="10" t="n">
        <v/>
      </c>
      <c r="H4006" s="10" t="n">
        <v/>
      </c>
      <c r="I4006" s="10" t="n">
        <v/>
      </c>
      <c r="J4006" s="10" t="n">
        <v/>
      </c>
      <c r="K4006" s="10" t="n">
        <v/>
      </c>
      <c r="L4006" s="10" t="n">
        <v/>
      </c>
      <c r="M4006" s="10" t="n">
        <v/>
      </c>
      <c r="N4006" s="10" t="n">
        <v/>
      </c>
      <c r="O4006" s="10" t="n">
        <v/>
      </c>
    </row>
    <row r="4007">
      <c r="D4007" s="10" t="n">
        <v/>
      </c>
      <c r="E4007" s="10" t="n">
        <v/>
      </c>
      <c r="F4007" s="10" t="n">
        <v/>
      </c>
      <c r="G4007" s="10" t="n">
        <v/>
      </c>
      <c r="H4007" s="10" t="n">
        <v/>
      </c>
      <c r="I4007" s="10" t="n">
        <v/>
      </c>
      <c r="J4007" s="10" t="n">
        <v/>
      </c>
      <c r="K4007" s="10" t="n">
        <v/>
      </c>
      <c r="L4007" s="10" t="n">
        <v/>
      </c>
      <c r="M4007" s="10" t="n">
        <v/>
      </c>
      <c r="N4007" s="10" t="n">
        <v/>
      </c>
      <c r="O4007" s="10" t="n">
        <v/>
      </c>
    </row>
    <row r="4008">
      <c r="D4008" s="10" t="n">
        <v/>
      </c>
      <c r="E4008" s="10" t="n">
        <v/>
      </c>
      <c r="F4008" s="10" t="n">
        <v/>
      </c>
      <c r="G4008" s="10" t="n">
        <v/>
      </c>
      <c r="H4008" s="10" t="n">
        <v/>
      </c>
      <c r="I4008" s="10" t="n">
        <v/>
      </c>
      <c r="J4008" s="10" t="n">
        <v/>
      </c>
      <c r="K4008" s="10" t="n">
        <v/>
      </c>
      <c r="L4008" s="10" t="n">
        <v/>
      </c>
      <c r="M4008" s="10" t="n">
        <v/>
      </c>
      <c r="N4008" s="10" t="n">
        <v/>
      </c>
      <c r="O4008" s="10" t="n">
        <v/>
      </c>
    </row>
    <row r="4009">
      <c r="D4009" s="10" t="n">
        <v/>
      </c>
      <c r="E4009" s="10" t="n">
        <v/>
      </c>
      <c r="F4009" s="10" t="n">
        <v/>
      </c>
      <c r="G4009" s="10" t="n">
        <v/>
      </c>
      <c r="H4009" s="10" t="n">
        <v/>
      </c>
      <c r="I4009" s="10" t="n">
        <v/>
      </c>
      <c r="J4009" s="10" t="n">
        <v/>
      </c>
      <c r="K4009" s="10" t="n">
        <v/>
      </c>
      <c r="L4009" s="10" t="n">
        <v/>
      </c>
      <c r="M4009" s="10" t="n">
        <v/>
      </c>
      <c r="N4009" s="10" t="n">
        <v/>
      </c>
      <c r="O4009" s="10" t="n">
        <v/>
      </c>
    </row>
    <row r="4010">
      <c r="D4010" s="10" t="n">
        <v/>
      </c>
      <c r="E4010" s="10" t="n">
        <v/>
      </c>
      <c r="F4010" s="10" t="n">
        <v/>
      </c>
      <c r="G4010" s="10" t="n">
        <v/>
      </c>
      <c r="H4010" s="10" t="n">
        <v/>
      </c>
      <c r="I4010" s="10" t="n">
        <v/>
      </c>
      <c r="J4010" s="10" t="n">
        <v/>
      </c>
      <c r="K4010" s="10" t="n">
        <v/>
      </c>
      <c r="L4010" s="10" t="n">
        <v/>
      </c>
      <c r="M4010" s="10" t="n">
        <v/>
      </c>
      <c r="N4010" s="10" t="n">
        <v/>
      </c>
      <c r="O4010" s="10" t="n">
        <v/>
      </c>
    </row>
    <row r="4011">
      <c r="D4011" s="10" t="n">
        <v/>
      </c>
      <c r="E4011" s="10" t="n">
        <v/>
      </c>
      <c r="F4011" s="10" t="n">
        <v/>
      </c>
      <c r="G4011" s="10" t="n">
        <v/>
      </c>
      <c r="H4011" s="10" t="n">
        <v/>
      </c>
      <c r="I4011" s="10" t="n">
        <v/>
      </c>
      <c r="J4011" s="10" t="n">
        <v/>
      </c>
      <c r="K4011" s="10" t="n">
        <v/>
      </c>
      <c r="L4011" s="10" t="n">
        <v/>
      </c>
      <c r="M4011" s="10" t="n">
        <v/>
      </c>
      <c r="N4011" s="10" t="n">
        <v/>
      </c>
      <c r="O4011" s="10" t="n">
        <v/>
      </c>
    </row>
    <row r="4012">
      <c r="D4012" s="10" t="n">
        <v/>
      </c>
      <c r="E4012" s="10" t="n">
        <v/>
      </c>
      <c r="F4012" s="10" t="n">
        <v/>
      </c>
      <c r="G4012" s="10" t="n">
        <v/>
      </c>
      <c r="H4012" s="10" t="n">
        <v/>
      </c>
      <c r="I4012" s="10" t="n">
        <v/>
      </c>
      <c r="J4012" s="10" t="n">
        <v/>
      </c>
      <c r="K4012" s="10" t="n">
        <v/>
      </c>
      <c r="L4012" s="10" t="n">
        <v/>
      </c>
      <c r="M4012" s="10" t="n">
        <v/>
      </c>
      <c r="N4012" s="10" t="n">
        <v/>
      </c>
      <c r="O4012" s="10" t="n">
        <v/>
      </c>
    </row>
    <row r="4013">
      <c r="D4013" s="10" t="n">
        <v/>
      </c>
      <c r="E4013" s="10" t="n">
        <v/>
      </c>
      <c r="F4013" s="10" t="n">
        <v/>
      </c>
      <c r="G4013" s="10" t="n">
        <v/>
      </c>
      <c r="H4013" s="10" t="n">
        <v/>
      </c>
      <c r="I4013" s="10" t="n">
        <v/>
      </c>
      <c r="J4013" s="10" t="n">
        <v/>
      </c>
      <c r="K4013" s="10" t="n">
        <v/>
      </c>
      <c r="L4013" s="10" t="n">
        <v/>
      </c>
      <c r="M4013" s="10" t="n">
        <v/>
      </c>
      <c r="N4013" s="10" t="n">
        <v/>
      </c>
      <c r="O4013" s="10" t="n">
        <v/>
      </c>
    </row>
    <row r="4014">
      <c r="D4014" s="10" t="n">
        <v/>
      </c>
      <c r="E4014" s="10" t="n">
        <v/>
      </c>
      <c r="F4014" s="10" t="n">
        <v/>
      </c>
      <c r="G4014" s="10" t="n">
        <v/>
      </c>
      <c r="H4014" s="10" t="n">
        <v/>
      </c>
      <c r="I4014" s="10" t="n">
        <v/>
      </c>
      <c r="J4014" s="10" t="n">
        <v/>
      </c>
      <c r="K4014" s="10" t="n">
        <v/>
      </c>
      <c r="L4014" s="10" t="n">
        <v/>
      </c>
      <c r="M4014" s="10" t="n">
        <v/>
      </c>
      <c r="N4014" s="10" t="n">
        <v/>
      </c>
      <c r="O4014" s="10" t="n">
        <v/>
      </c>
    </row>
    <row r="4015">
      <c r="D4015" s="10" t="n">
        <v/>
      </c>
      <c r="E4015" s="10" t="n">
        <v/>
      </c>
      <c r="F4015" s="10" t="n">
        <v/>
      </c>
      <c r="G4015" s="10" t="n">
        <v/>
      </c>
      <c r="H4015" s="10" t="n">
        <v/>
      </c>
      <c r="I4015" s="10" t="n">
        <v/>
      </c>
      <c r="J4015" s="10" t="n">
        <v/>
      </c>
      <c r="K4015" s="10" t="n">
        <v/>
      </c>
      <c r="L4015" s="10" t="n">
        <v/>
      </c>
      <c r="M4015" s="10" t="n">
        <v/>
      </c>
      <c r="N4015" s="10" t="n">
        <v/>
      </c>
      <c r="O4015" s="10" t="n">
        <v/>
      </c>
    </row>
    <row r="4016">
      <c r="D4016" s="10" t="n">
        <v/>
      </c>
      <c r="E4016" s="10" t="n">
        <v/>
      </c>
      <c r="F4016" s="10" t="n">
        <v/>
      </c>
      <c r="G4016" s="10" t="n">
        <v/>
      </c>
      <c r="H4016" s="10" t="n">
        <v/>
      </c>
      <c r="I4016" s="10" t="n">
        <v/>
      </c>
      <c r="J4016" s="10" t="n">
        <v/>
      </c>
      <c r="K4016" s="10" t="n">
        <v/>
      </c>
      <c r="L4016" s="10" t="n">
        <v/>
      </c>
      <c r="M4016" s="10" t="n">
        <v/>
      </c>
      <c r="N4016" s="10" t="n">
        <v/>
      </c>
      <c r="O4016" s="10" t="n">
        <v/>
      </c>
    </row>
    <row r="4017">
      <c r="D4017" s="10" t="n">
        <v/>
      </c>
      <c r="E4017" s="10" t="n">
        <v/>
      </c>
      <c r="F4017" s="10" t="n">
        <v/>
      </c>
      <c r="G4017" s="10" t="n">
        <v/>
      </c>
      <c r="H4017" s="10" t="n">
        <v/>
      </c>
      <c r="I4017" s="10" t="n">
        <v/>
      </c>
      <c r="J4017" s="10" t="n">
        <v/>
      </c>
      <c r="K4017" s="10" t="n">
        <v/>
      </c>
      <c r="L4017" s="10" t="n">
        <v/>
      </c>
      <c r="M4017" s="10" t="n">
        <v/>
      </c>
      <c r="N4017" s="10" t="n">
        <v/>
      </c>
      <c r="O4017" s="10" t="n">
        <v/>
      </c>
    </row>
    <row r="4018">
      <c r="D4018" s="10" t="n">
        <v/>
      </c>
      <c r="E4018" s="10" t="n">
        <v/>
      </c>
      <c r="F4018" s="10" t="n">
        <v/>
      </c>
      <c r="G4018" s="10" t="n">
        <v/>
      </c>
      <c r="H4018" s="10" t="n">
        <v/>
      </c>
      <c r="I4018" s="10" t="n">
        <v/>
      </c>
      <c r="J4018" s="10" t="n">
        <v/>
      </c>
      <c r="K4018" s="10" t="n">
        <v/>
      </c>
      <c r="L4018" s="10" t="n">
        <v/>
      </c>
      <c r="M4018" s="10" t="n">
        <v/>
      </c>
      <c r="N4018" s="10" t="n">
        <v/>
      </c>
      <c r="O4018" s="10" t="n">
        <v/>
      </c>
    </row>
    <row r="4019">
      <c r="D4019" s="10" t="n">
        <v/>
      </c>
      <c r="E4019" s="10" t="n">
        <v/>
      </c>
      <c r="F4019" s="10" t="n">
        <v/>
      </c>
      <c r="G4019" s="10" t="n">
        <v/>
      </c>
      <c r="H4019" s="10" t="n">
        <v/>
      </c>
      <c r="I4019" s="10" t="n">
        <v/>
      </c>
      <c r="J4019" s="10" t="n">
        <v/>
      </c>
      <c r="K4019" s="10" t="n">
        <v/>
      </c>
      <c r="L4019" s="10" t="n">
        <v/>
      </c>
      <c r="M4019" s="10" t="n">
        <v/>
      </c>
      <c r="N4019" s="10" t="n">
        <v/>
      </c>
      <c r="O4019" s="10" t="n">
        <v/>
      </c>
    </row>
    <row r="4020">
      <c r="D4020" s="10" t="n">
        <v/>
      </c>
      <c r="E4020" s="10" t="n">
        <v/>
      </c>
      <c r="F4020" s="10" t="n">
        <v/>
      </c>
      <c r="G4020" s="10" t="n">
        <v/>
      </c>
      <c r="H4020" s="10" t="n">
        <v/>
      </c>
      <c r="I4020" s="10" t="n">
        <v/>
      </c>
      <c r="J4020" s="10" t="n">
        <v/>
      </c>
      <c r="K4020" s="10" t="n">
        <v/>
      </c>
      <c r="L4020" s="10" t="n">
        <v/>
      </c>
      <c r="M4020" s="10" t="n">
        <v/>
      </c>
      <c r="N4020" s="10" t="n">
        <v/>
      </c>
      <c r="O4020" s="10" t="n">
        <v/>
      </c>
    </row>
    <row r="4021">
      <c r="D4021" s="10" t="n">
        <v/>
      </c>
      <c r="E4021" s="10" t="n">
        <v/>
      </c>
      <c r="F4021" s="10" t="n">
        <v/>
      </c>
      <c r="G4021" s="10" t="n">
        <v/>
      </c>
      <c r="H4021" s="10" t="n">
        <v/>
      </c>
      <c r="I4021" s="10" t="n">
        <v/>
      </c>
      <c r="J4021" s="10" t="n">
        <v/>
      </c>
      <c r="K4021" s="10" t="n">
        <v/>
      </c>
      <c r="L4021" s="10" t="n">
        <v/>
      </c>
      <c r="M4021" s="10" t="n">
        <v/>
      </c>
      <c r="N4021" s="10" t="n">
        <v/>
      </c>
      <c r="O4021" s="10" t="n">
        <v/>
      </c>
    </row>
    <row r="4022">
      <c r="D4022" s="10" t="n">
        <v/>
      </c>
      <c r="E4022" s="10" t="n">
        <v/>
      </c>
      <c r="F4022" s="10" t="n">
        <v/>
      </c>
      <c r="G4022" s="10" t="n">
        <v/>
      </c>
      <c r="H4022" s="10" t="n">
        <v/>
      </c>
      <c r="I4022" s="10" t="n">
        <v/>
      </c>
      <c r="J4022" s="10" t="n">
        <v/>
      </c>
      <c r="K4022" s="10" t="n">
        <v/>
      </c>
      <c r="L4022" s="10" t="n">
        <v/>
      </c>
      <c r="M4022" s="10" t="n">
        <v/>
      </c>
      <c r="N4022" s="10" t="n">
        <v/>
      </c>
      <c r="O4022" s="10" t="n">
        <v/>
      </c>
    </row>
    <row r="4023">
      <c r="D4023" s="10" t="n">
        <v/>
      </c>
      <c r="E4023" s="10" t="n">
        <v/>
      </c>
      <c r="F4023" s="10" t="n">
        <v/>
      </c>
      <c r="G4023" s="10" t="n">
        <v/>
      </c>
      <c r="H4023" s="10" t="n">
        <v/>
      </c>
      <c r="I4023" s="10" t="n">
        <v/>
      </c>
      <c r="J4023" s="10" t="n">
        <v/>
      </c>
      <c r="K4023" s="10" t="n">
        <v/>
      </c>
      <c r="L4023" s="10" t="n">
        <v/>
      </c>
      <c r="M4023" s="10" t="n">
        <v/>
      </c>
      <c r="N4023" s="10" t="n">
        <v/>
      </c>
      <c r="O4023" s="10" t="n">
        <v/>
      </c>
    </row>
    <row r="4024">
      <c r="D4024" s="10" t="n">
        <v/>
      </c>
      <c r="E4024" s="10" t="n">
        <v/>
      </c>
      <c r="F4024" s="10" t="n">
        <v/>
      </c>
      <c r="G4024" s="10" t="n">
        <v/>
      </c>
      <c r="H4024" s="10" t="n">
        <v/>
      </c>
      <c r="I4024" s="10" t="n">
        <v/>
      </c>
      <c r="J4024" s="10" t="n">
        <v/>
      </c>
      <c r="K4024" s="10" t="n">
        <v/>
      </c>
      <c r="L4024" s="10" t="n">
        <v/>
      </c>
      <c r="M4024" s="10" t="n">
        <v/>
      </c>
      <c r="N4024" s="10" t="n">
        <v/>
      </c>
      <c r="O4024" s="10" t="n">
        <v/>
      </c>
    </row>
    <row r="4025">
      <c r="D4025" s="10" t="n">
        <v/>
      </c>
      <c r="E4025" s="10" t="n">
        <v/>
      </c>
      <c r="F4025" s="10" t="n">
        <v/>
      </c>
      <c r="G4025" s="10" t="n">
        <v/>
      </c>
      <c r="H4025" s="10" t="n">
        <v/>
      </c>
      <c r="I4025" s="10" t="n">
        <v/>
      </c>
      <c r="J4025" s="10" t="n">
        <v/>
      </c>
      <c r="K4025" s="10" t="n">
        <v/>
      </c>
      <c r="L4025" s="10" t="n">
        <v/>
      </c>
      <c r="M4025" s="10" t="n">
        <v/>
      </c>
      <c r="N4025" s="10" t="n">
        <v/>
      </c>
      <c r="O4025" s="10" t="n">
        <v/>
      </c>
    </row>
    <row r="4026">
      <c r="D4026" s="10" t="n">
        <v/>
      </c>
      <c r="E4026" s="10" t="n">
        <v/>
      </c>
      <c r="F4026" s="10" t="n">
        <v/>
      </c>
      <c r="G4026" s="10" t="n">
        <v/>
      </c>
      <c r="H4026" s="10" t="n">
        <v/>
      </c>
      <c r="I4026" s="10" t="n">
        <v/>
      </c>
      <c r="J4026" s="10" t="n">
        <v/>
      </c>
      <c r="K4026" s="10" t="n">
        <v/>
      </c>
      <c r="L4026" s="10" t="n">
        <v/>
      </c>
      <c r="M4026" s="10" t="n">
        <v/>
      </c>
      <c r="N4026" s="10" t="n">
        <v/>
      </c>
      <c r="O4026" s="10" t="n">
        <v/>
      </c>
    </row>
    <row r="4027">
      <c r="D4027" s="10" t="n">
        <v/>
      </c>
      <c r="E4027" s="10" t="n">
        <v/>
      </c>
      <c r="F4027" s="10" t="n">
        <v/>
      </c>
      <c r="G4027" s="10" t="n">
        <v/>
      </c>
      <c r="H4027" s="10" t="n">
        <v/>
      </c>
      <c r="I4027" s="10" t="n">
        <v/>
      </c>
      <c r="J4027" s="10" t="n">
        <v/>
      </c>
      <c r="K4027" s="10" t="n">
        <v/>
      </c>
      <c r="L4027" s="10" t="n">
        <v/>
      </c>
      <c r="M4027" s="10" t="n">
        <v/>
      </c>
      <c r="N4027" s="10" t="n">
        <v/>
      </c>
      <c r="O4027" s="10" t="n">
        <v/>
      </c>
    </row>
    <row r="4028">
      <c r="D4028" s="10" t="n">
        <v/>
      </c>
      <c r="E4028" s="10" t="n">
        <v/>
      </c>
      <c r="F4028" s="10" t="n">
        <v/>
      </c>
      <c r="G4028" s="10" t="n">
        <v/>
      </c>
      <c r="H4028" s="10" t="n">
        <v/>
      </c>
      <c r="I4028" s="10" t="n">
        <v/>
      </c>
      <c r="J4028" s="10" t="n">
        <v/>
      </c>
      <c r="K4028" s="10" t="n">
        <v/>
      </c>
      <c r="L4028" s="10" t="n">
        <v/>
      </c>
      <c r="M4028" s="10" t="n">
        <v/>
      </c>
      <c r="N4028" s="10" t="n">
        <v/>
      </c>
      <c r="O4028" s="10" t="n">
        <v/>
      </c>
    </row>
    <row r="4029">
      <c r="D4029" s="10" t="n">
        <v/>
      </c>
      <c r="E4029" s="10" t="n">
        <v/>
      </c>
      <c r="F4029" s="10" t="n">
        <v/>
      </c>
      <c r="G4029" s="10" t="n">
        <v/>
      </c>
      <c r="H4029" s="10" t="n">
        <v/>
      </c>
      <c r="I4029" s="10" t="n">
        <v/>
      </c>
      <c r="J4029" s="10" t="n">
        <v/>
      </c>
      <c r="K4029" s="10" t="n">
        <v/>
      </c>
      <c r="L4029" s="10" t="n">
        <v/>
      </c>
      <c r="M4029" s="10" t="n">
        <v/>
      </c>
      <c r="N4029" s="10" t="n">
        <v/>
      </c>
      <c r="O4029" s="10" t="n">
        <v/>
      </c>
    </row>
    <row r="4030">
      <c r="D4030" s="10" t="n">
        <v/>
      </c>
      <c r="E4030" s="10" t="n">
        <v/>
      </c>
      <c r="F4030" s="10" t="n">
        <v/>
      </c>
      <c r="G4030" s="10" t="n">
        <v/>
      </c>
      <c r="H4030" s="10" t="n">
        <v/>
      </c>
      <c r="I4030" s="10" t="n">
        <v/>
      </c>
      <c r="J4030" s="10" t="n">
        <v/>
      </c>
      <c r="K4030" s="10" t="n">
        <v/>
      </c>
      <c r="L4030" s="10" t="n">
        <v/>
      </c>
      <c r="M4030" s="10" t="n">
        <v/>
      </c>
      <c r="N4030" s="10" t="n">
        <v/>
      </c>
      <c r="O4030" s="10" t="n">
        <v/>
      </c>
    </row>
    <row r="4031">
      <c r="D4031" s="10" t="n">
        <v/>
      </c>
      <c r="E4031" s="10" t="n">
        <v/>
      </c>
      <c r="F4031" s="10" t="n">
        <v/>
      </c>
      <c r="G4031" s="10" t="n">
        <v/>
      </c>
      <c r="H4031" s="10" t="n">
        <v/>
      </c>
      <c r="I4031" s="10" t="n">
        <v/>
      </c>
      <c r="J4031" s="10" t="n">
        <v/>
      </c>
      <c r="K4031" s="10" t="n">
        <v/>
      </c>
      <c r="L4031" s="10" t="n">
        <v/>
      </c>
      <c r="M4031" s="10" t="n">
        <v/>
      </c>
      <c r="N4031" s="10" t="n">
        <v/>
      </c>
      <c r="O4031" s="10" t="n">
        <v/>
      </c>
    </row>
    <row r="4032">
      <c r="D4032" s="10" t="n">
        <v/>
      </c>
      <c r="E4032" s="10" t="n">
        <v/>
      </c>
      <c r="F4032" s="10" t="n">
        <v/>
      </c>
      <c r="G4032" s="10" t="n">
        <v/>
      </c>
      <c r="H4032" s="10" t="n">
        <v/>
      </c>
      <c r="I4032" s="10" t="n">
        <v/>
      </c>
      <c r="J4032" s="10" t="n">
        <v/>
      </c>
      <c r="K4032" s="10" t="n">
        <v/>
      </c>
      <c r="L4032" s="10" t="n">
        <v/>
      </c>
      <c r="M4032" s="10" t="n">
        <v/>
      </c>
      <c r="N4032" s="10" t="n">
        <v/>
      </c>
      <c r="O4032" s="10" t="n">
        <v/>
      </c>
    </row>
    <row r="4033">
      <c r="D4033" s="10" t="n">
        <v/>
      </c>
      <c r="E4033" s="10" t="n">
        <v/>
      </c>
      <c r="F4033" s="10" t="n">
        <v/>
      </c>
      <c r="G4033" s="10" t="n">
        <v/>
      </c>
      <c r="H4033" s="10" t="n">
        <v/>
      </c>
      <c r="I4033" s="10" t="n">
        <v/>
      </c>
      <c r="J4033" s="10" t="n">
        <v/>
      </c>
      <c r="K4033" s="10" t="n">
        <v/>
      </c>
      <c r="L4033" s="10" t="n">
        <v/>
      </c>
      <c r="M4033" s="10" t="n">
        <v/>
      </c>
      <c r="N4033" s="10" t="n">
        <v/>
      </c>
      <c r="O4033" s="10" t="n">
        <v/>
      </c>
    </row>
    <row r="4034">
      <c r="D4034" s="10" t="n">
        <v/>
      </c>
      <c r="E4034" s="10" t="n">
        <v/>
      </c>
      <c r="F4034" s="10" t="n">
        <v/>
      </c>
      <c r="G4034" s="10" t="n">
        <v/>
      </c>
      <c r="H4034" s="10" t="n">
        <v/>
      </c>
      <c r="I4034" s="10" t="n">
        <v/>
      </c>
      <c r="J4034" s="10" t="n">
        <v/>
      </c>
      <c r="K4034" s="10" t="n">
        <v/>
      </c>
      <c r="L4034" s="10" t="n">
        <v/>
      </c>
      <c r="M4034" s="10" t="n">
        <v/>
      </c>
      <c r="N4034" s="10" t="n">
        <v/>
      </c>
      <c r="O4034" s="10" t="n">
        <v/>
      </c>
    </row>
    <row r="4035">
      <c r="D4035" s="10" t="n">
        <v/>
      </c>
      <c r="E4035" s="10" t="n">
        <v/>
      </c>
      <c r="F4035" s="10" t="n">
        <v/>
      </c>
      <c r="G4035" s="10" t="n">
        <v/>
      </c>
      <c r="H4035" s="10" t="n">
        <v/>
      </c>
      <c r="I4035" s="10" t="n">
        <v/>
      </c>
      <c r="J4035" s="10" t="n">
        <v/>
      </c>
      <c r="K4035" s="10" t="n">
        <v/>
      </c>
      <c r="L4035" s="10" t="n">
        <v/>
      </c>
      <c r="M4035" s="10" t="n">
        <v/>
      </c>
      <c r="N4035" s="10" t="n">
        <v/>
      </c>
      <c r="O4035" s="10" t="n">
        <v/>
      </c>
    </row>
    <row r="4036">
      <c r="D4036" s="10" t="n">
        <v/>
      </c>
      <c r="E4036" s="10" t="n">
        <v/>
      </c>
      <c r="F4036" s="10" t="n">
        <v/>
      </c>
      <c r="G4036" s="10" t="n">
        <v/>
      </c>
      <c r="H4036" s="10" t="n">
        <v/>
      </c>
      <c r="I4036" s="10" t="n">
        <v/>
      </c>
      <c r="J4036" s="10" t="n">
        <v/>
      </c>
      <c r="K4036" s="10" t="n">
        <v/>
      </c>
      <c r="L4036" s="10" t="n">
        <v/>
      </c>
      <c r="M4036" s="10" t="n">
        <v/>
      </c>
      <c r="N4036" s="10" t="n">
        <v/>
      </c>
      <c r="O4036" s="10" t="n">
        <v/>
      </c>
    </row>
    <row r="4037">
      <c r="D4037" s="10" t="n">
        <v/>
      </c>
      <c r="E4037" s="10" t="n">
        <v/>
      </c>
      <c r="F4037" s="10" t="n">
        <v/>
      </c>
      <c r="G4037" s="10" t="n">
        <v/>
      </c>
      <c r="H4037" s="10" t="n">
        <v/>
      </c>
      <c r="I4037" s="10" t="n">
        <v/>
      </c>
      <c r="J4037" s="10" t="n">
        <v/>
      </c>
      <c r="K4037" s="10" t="n">
        <v/>
      </c>
      <c r="L4037" s="10" t="n">
        <v/>
      </c>
      <c r="M4037" s="10" t="n">
        <v/>
      </c>
      <c r="N4037" s="10" t="n">
        <v/>
      </c>
      <c r="O4037" s="10" t="n">
        <v/>
      </c>
    </row>
    <row r="4038">
      <c r="D4038" s="10" t="n">
        <v/>
      </c>
      <c r="E4038" s="10" t="n">
        <v/>
      </c>
      <c r="F4038" s="10" t="n">
        <v/>
      </c>
      <c r="G4038" s="10" t="n">
        <v/>
      </c>
      <c r="H4038" s="10" t="n">
        <v/>
      </c>
      <c r="I4038" s="10" t="n">
        <v/>
      </c>
      <c r="J4038" s="10" t="n">
        <v/>
      </c>
      <c r="K4038" s="10" t="n">
        <v/>
      </c>
      <c r="L4038" s="10" t="n">
        <v/>
      </c>
      <c r="M4038" s="10" t="n">
        <v/>
      </c>
      <c r="N4038" s="10" t="n">
        <v/>
      </c>
      <c r="O4038" s="10" t="n">
        <v/>
      </c>
    </row>
    <row r="4039">
      <c r="D4039" s="10" t="n">
        <v/>
      </c>
      <c r="E4039" s="10" t="n">
        <v/>
      </c>
      <c r="F4039" s="10" t="n">
        <v/>
      </c>
      <c r="G4039" s="10" t="n">
        <v/>
      </c>
      <c r="H4039" s="10" t="n">
        <v/>
      </c>
      <c r="I4039" s="10" t="n">
        <v/>
      </c>
      <c r="J4039" s="10" t="n">
        <v/>
      </c>
      <c r="K4039" s="10" t="n">
        <v/>
      </c>
      <c r="L4039" s="10" t="n">
        <v/>
      </c>
      <c r="M4039" s="10" t="n">
        <v/>
      </c>
      <c r="N4039" s="10" t="n">
        <v/>
      </c>
      <c r="O4039" s="10" t="n">
        <v/>
      </c>
    </row>
    <row r="4040">
      <c r="D4040" s="10" t="n">
        <v/>
      </c>
      <c r="E4040" s="10" t="n">
        <v/>
      </c>
      <c r="F4040" s="10" t="n">
        <v/>
      </c>
      <c r="G4040" s="10" t="n">
        <v/>
      </c>
      <c r="H4040" s="10" t="n">
        <v/>
      </c>
      <c r="I4040" s="10" t="n">
        <v/>
      </c>
      <c r="J4040" s="10" t="n">
        <v/>
      </c>
      <c r="K4040" s="10" t="n">
        <v/>
      </c>
      <c r="L4040" s="10" t="n">
        <v/>
      </c>
      <c r="M4040" s="10" t="n">
        <v/>
      </c>
      <c r="N4040" s="10" t="n">
        <v/>
      </c>
      <c r="O4040" s="10" t="n">
        <v/>
      </c>
    </row>
    <row r="4041">
      <c r="D4041" s="10" t="n">
        <v/>
      </c>
      <c r="E4041" s="10" t="n">
        <v/>
      </c>
      <c r="F4041" s="10" t="n">
        <v/>
      </c>
      <c r="G4041" s="10" t="n">
        <v/>
      </c>
      <c r="H4041" s="10" t="n">
        <v/>
      </c>
      <c r="I4041" s="10" t="n">
        <v/>
      </c>
      <c r="J4041" s="10" t="n">
        <v/>
      </c>
      <c r="K4041" s="10" t="n">
        <v/>
      </c>
      <c r="L4041" s="10" t="n">
        <v/>
      </c>
      <c r="M4041" s="10" t="n">
        <v/>
      </c>
      <c r="N4041" s="10" t="n">
        <v/>
      </c>
      <c r="O4041" s="10" t="n">
        <v/>
      </c>
    </row>
    <row r="4042">
      <c r="D4042" s="10" t="n">
        <v/>
      </c>
      <c r="E4042" s="10" t="n">
        <v/>
      </c>
      <c r="F4042" s="10" t="n">
        <v/>
      </c>
      <c r="G4042" s="10" t="n">
        <v/>
      </c>
      <c r="H4042" s="10" t="n">
        <v/>
      </c>
      <c r="I4042" s="10" t="n">
        <v/>
      </c>
      <c r="J4042" s="10" t="n">
        <v/>
      </c>
      <c r="K4042" s="10" t="n">
        <v/>
      </c>
      <c r="L4042" s="10" t="n">
        <v/>
      </c>
      <c r="M4042" s="10" t="n">
        <v/>
      </c>
      <c r="N4042" s="10" t="n">
        <v/>
      </c>
      <c r="O4042" s="10" t="n">
        <v/>
      </c>
    </row>
    <row r="4043">
      <c r="D4043" s="10" t="n">
        <v/>
      </c>
      <c r="E4043" s="10" t="n">
        <v/>
      </c>
      <c r="F4043" s="10" t="n">
        <v/>
      </c>
      <c r="G4043" s="10" t="n">
        <v/>
      </c>
      <c r="H4043" s="10" t="n">
        <v/>
      </c>
      <c r="I4043" s="10" t="n">
        <v/>
      </c>
      <c r="J4043" s="10" t="n">
        <v/>
      </c>
      <c r="K4043" s="10" t="n">
        <v/>
      </c>
      <c r="L4043" s="10" t="n">
        <v/>
      </c>
      <c r="M4043" s="10" t="n">
        <v/>
      </c>
      <c r="N4043" s="10" t="n">
        <v/>
      </c>
      <c r="O4043" s="10" t="n">
        <v/>
      </c>
    </row>
    <row r="4044">
      <c r="D4044" s="10" t="n">
        <v/>
      </c>
      <c r="E4044" s="10" t="n">
        <v/>
      </c>
      <c r="F4044" s="10" t="n">
        <v/>
      </c>
      <c r="G4044" s="10" t="n">
        <v/>
      </c>
      <c r="H4044" s="10" t="n">
        <v/>
      </c>
      <c r="I4044" s="10" t="n">
        <v/>
      </c>
      <c r="J4044" s="10" t="n">
        <v/>
      </c>
      <c r="K4044" s="10" t="n">
        <v/>
      </c>
      <c r="L4044" s="10" t="n">
        <v/>
      </c>
      <c r="M4044" s="10" t="n">
        <v/>
      </c>
      <c r="N4044" s="10" t="n">
        <v/>
      </c>
      <c r="O4044" s="10" t="n">
        <v/>
      </c>
    </row>
    <row r="4045">
      <c r="D4045" s="10" t="n">
        <v/>
      </c>
      <c r="E4045" s="10" t="n">
        <v/>
      </c>
      <c r="F4045" s="10" t="n">
        <v/>
      </c>
      <c r="G4045" s="10" t="n">
        <v/>
      </c>
      <c r="H4045" s="10" t="n">
        <v/>
      </c>
      <c r="I4045" s="10" t="n">
        <v/>
      </c>
      <c r="J4045" s="10" t="n">
        <v/>
      </c>
      <c r="K4045" s="10" t="n">
        <v/>
      </c>
      <c r="L4045" s="10" t="n">
        <v/>
      </c>
      <c r="M4045" s="10" t="n">
        <v/>
      </c>
      <c r="N4045" s="10" t="n">
        <v/>
      </c>
      <c r="O4045" s="10" t="n">
        <v/>
      </c>
    </row>
    <row r="4046">
      <c r="D4046" s="10" t="n">
        <v/>
      </c>
      <c r="E4046" s="10" t="n">
        <v/>
      </c>
      <c r="F4046" s="10" t="n">
        <v/>
      </c>
      <c r="G4046" s="10" t="n">
        <v/>
      </c>
      <c r="H4046" s="10" t="n">
        <v/>
      </c>
      <c r="I4046" s="10" t="n">
        <v/>
      </c>
      <c r="J4046" s="10" t="n">
        <v/>
      </c>
      <c r="K4046" s="10" t="n">
        <v/>
      </c>
      <c r="L4046" s="10" t="n">
        <v/>
      </c>
      <c r="M4046" s="10" t="n">
        <v/>
      </c>
      <c r="N4046" s="10" t="n">
        <v/>
      </c>
      <c r="O4046" s="10" t="n">
        <v/>
      </c>
    </row>
    <row r="4047">
      <c r="D4047" s="10" t="n">
        <v/>
      </c>
      <c r="E4047" s="10" t="n">
        <v/>
      </c>
      <c r="F4047" s="10" t="n">
        <v/>
      </c>
      <c r="G4047" s="10" t="n">
        <v/>
      </c>
      <c r="H4047" s="10" t="n">
        <v/>
      </c>
      <c r="I4047" s="10" t="n">
        <v/>
      </c>
      <c r="J4047" s="10" t="n">
        <v/>
      </c>
      <c r="K4047" s="10" t="n">
        <v/>
      </c>
      <c r="L4047" s="10" t="n">
        <v/>
      </c>
      <c r="M4047" s="10" t="n">
        <v/>
      </c>
      <c r="N4047" s="10" t="n">
        <v/>
      </c>
      <c r="O4047" s="10" t="n">
        <v/>
      </c>
    </row>
    <row r="4048">
      <c r="D4048" s="10" t="n">
        <v/>
      </c>
      <c r="E4048" s="10" t="n">
        <v/>
      </c>
      <c r="F4048" s="10" t="n">
        <v/>
      </c>
      <c r="G4048" s="10" t="n">
        <v/>
      </c>
      <c r="H4048" s="10" t="n">
        <v/>
      </c>
      <c r="I4048" s="10" t="n">
        <v/>
      </c>
      <c r="J4048" s="10" t="n">
        <v/>
      </c>
      <c r="K4048" s="10" t="n">
        <v/>
      </c>
      <c r="L4048" s="10" t="n">
        <v/>
      </c>
      <c r="M4048" s="10" t="n">
        <v/>
      </c>
      <c r="N4048" s="10" t="n">
        <v/>
      </c>
      <c r="O4048" s="10" t="n">
        <v/>
      </c>
    </row>
    <row r="4049">
      <c r="D4049" s="10" t="n">
        <v/>
      </c>
      <c r="E4049" s="10" t="n">
        <v/>
      </c>
      <c r="F4049" s="10" t="n">
        <v/>
      </c>
      <c r="G4049" s="10" t="n">
        <v/>
      </c>
      <c r="H4049" s="10" t="n">
        <v/>
      </c>
      <c r="I4049" s="10" t="n">
        <v/>
      </c>
      <c r="J4049" s="10" t="n">
        <v/>
      </c>
      <c r="K4049" s="10" t="n">
        <v/>
      </c>
      <c r="L4049" s="10" t="n">
        <v/>
      </c>
      <c r="M4049" s="10" t="n">
        <v/>
      </c>
      <c r="N4049" s="10" t="n">
        <v/>
      </c>
      <c r="O4049" s="10" t="n">
        <v/>
      </c>
    </row>
    <row r="4050">
      <c r="D4050" s="10" t="n">
        <v/>
      </c>
      <c r="E4050" s="10" t="n">
        <v/>
      </c>
      <c r="F4050" s="10" t="n">
        <v/>
      </c>
      <c r="G4050" s="10" t="n">
        <v/>
      </c>
      <c r="H4050" s="10" t="n">
        <v/>
      </c>
      <c r="I4050" s="10" t="n">
        <v/>
      </c>
      <c r="J4050" s="10" t="n">
        <v/>
      </c>
      <c r="K4050" s="10" t="n">
        <v/>
      </c>
      <c r="L4050" s="10" t="n">
        <v/>
      </c>
      <c r="M4050" s="10" t="n">
        <v/>
      </c>
      <c r="N4050" s="10" t="n">
        <v/>
      </c>
      <c r="O4050" s="10" t="n">
        <v/>
      </c>
    </row>
    <row r="4051">
      <c r="D4051" s="10" t="n">
        <v/>
      </c>
      <c r="E4051" s="10" t="n">
        <v/>
      </c>
      <c r="F4051" s="10" t="n">
        <v/>
      </c>
      <c r="G4051" s="10" t="n">
        <v/>
      </c>
      <c r="H4051" s="10" t="n">
        <v/>
      </c>
      <c r="I4051" s="10" t="n">
        <v/>
      </c>
      <c r="J4051" s="10" t="n">
        <v/>
      </c>
      <c r="K4051" s="10" t="n">
        <v/>
      </c>
      <c r="L4051" s="10" t="n">
        <v/>
      </c>
      <c r="M4051" s="10" t="n">
        <v/>
      </c>
      <c r="N4051" s="10" t="n">
        <v/>
      </c>
      <c r="O4051" s="10" t="n">
        <v/>
      </c>
    </row>
    <row r="4052">
      <c r="D4052" s="10" t="n">
        <v/>
      </c>
      <c r="E4052" s="10" t="n">
        <v/>
      </c>
      <c r="F4052" s="10" t="n">
        <v/>
      </c>
      <c r="G4052" s="10" t="n">
        <v/>
      </c>
      <c r="H4052" s="10" t="n">
        <v/>
      </c>
      <c r="I4052" s="10" t="n">
        <v/>
      </c>
      <c r="J4052" s="10" t="n">
        <v/>
      </c>
      <c r="K4052" s="10" t="n">
        <v/>
      </c>
      <c r="L4052" s="10" t="n">
        <v/>
      </c>
      <c r="M4052" s="10" t="n">
        <v/>
      </c>
      <c r="N4052" s="10" t="n">
        <v/>
      </c>
      <c r="O4052" s="10" t="n">
        <v/>
      </c>
    </row>
    <row r="4053">
      <c r="D4053" s="10" t="n">
        <v/>
      </c>
      <c r="E4053" s="10" t="n">
        <v/>
      </c>
      <c r="F4053" s="10" t="n">
        <v/>
      </c>
      <c r="G4053" s="10" t="n">
        <v/>
      </c>
      <c r="H4053" s="10" t="n">
        <v/>
      </c>
      <c r="I4053" s="10" t="n">
        <v/>
      </c>
      <c r="J4053" s="10" t="n">
        <v/>
      </c>
      <c r="K4053" s="10" t="n">
        <v/>
      </c>
      <c r="L4053" s="10" t="n">
        <v/>
      </c>
      <c r="M4053" s="10" t="n">
        <v/>
      </c>
      <c r="N4053" s="10" t="n">
        <v/>
      </c>
      <c r="O4053" s="10" t="n">
        <v/>
      </c>
    </row>
    <row r="4054">
      <c r="D4054" s="10" t="n">
        <v/>
      </c>
      <c r="E4054" s="10" t="n">
        <v/>
      </c>
      <c r="F4054" s="10" t="n">
        <v/>
      </c>
      <c r="G4054" s="10" t="n">
        <v/>
      </c>
      <c r="H4054" s="10" t="n">
        <v/>
      </c>
      <c r="I4054" s="10" t="n">
        <v/>
      </c>
      <c r="J4054" s="10" t="n">
        <v/>
      </c>
      <c r="K4054" s="10" t="n">
        <v/>
      </c>
      <c r="L4054" s="10" t="n">
        <v/>
      </c>
      <c r="M4054" s="10" t="n">
        <v/>
      </c>
      <c r="N4054" s="10" t="n">
        <v/>
      </c>
      <c r="O4054" s="10" t="n">
        <v/>
      </c>
    </row>
    <row r="4055">
      <c r="D4055" s="10" t="n">
        <v/>
      </c>
      <c r="E4055" s="10" t="n">
        <v/>
      </c>
      <c r="F4055" s="10" t="n">
        <v/>
      </c>
      <c r="G4055" s="10" t="n">
        <v/>
      </c>
      <c r="H4055" s="10" t="n">
        <v/>
      </c>
      <c r="I4055" s="10" t="n">
        <v/>
      </c>
      <c r="J4055" s="10" t="n">
        <v/>
      </c>
      <c r="K4055" s="10" t="n">
        <v/>
      </c>
      <c r="L4055" s="10" t="n">
        <v/>
      </c>
      <c r="M4055" s="10" t="n">
        <v/>
      </c>
      <c r="N4055" s="10" t="n">
        <v/>
      </c>
      <c r="O4055" s="10" t="n">
        <v/>
      </c>
    </row>
    <row r="4056">
      <c r="D4056" s="10" t="n">
        <v/>
      </c>
      <c r="E4056" s="10" t="n">
        <v/>
      </c>
      <c r="F4056" s="10" t="n">
        <v/>
      </c>
      <c r="G4056" s="10" t="n">
        <v/>
      </c>
      <c r="H4056" s="10" t="n">
        <v/>
      </c>
      <c r="I4056" s="10" t="n">
        <v/>
      </c>
      <c r="J4056" s="10" t="n">
        <v/>
      </c>
      <c r="K4056" s="10" t="n">
        <v/>
      </c>
      <c r="L4056" s="10" t="n">
        <v/>
      </c>
      <c r="M4056" s="10" t="n">
        <v/>
      </c>
      <c r="N4056" s="10" t="n">
        <v/>
      </c>
      <c r="O4056" s="10" t="n">
        <v/>
      </c>
    </row>
    <row r="4057">
      <c r="D4057" s="10" t="n">
        <v/>
      </c>
      <c r="E4057" s="10" t="n">
        <v/>
      </c>
      <c r="F4057" s="10" t="n">
        <v/>
      </c>
      <c r="G4057" s="10" t="n">
        <v/>
      </c>
      <c r="H4057" s="10" t="n">
        <v/>
      </c>
      <c r="I4057" s="10" t="n">
        <v/>
      </c>
      <c r="J4057" s="10" t="n">
        <v/>
      </c>
      <c r="K4057" s="10" t="n">
        <v/>
      </c>
      <c r="L4057" s="10" t="n">
        <v/>
      </c>
      <c r="M4057" s="10" t="n">
        <v/>
      </c>
      <c r="N4057" s="10" t="n">
        <v/>
      </c>
      <c r="O4057" s="10" t="n">
        <v/>
      </c>
    </row>
    <row r="4058">
      <c r="D4058" s="10" t="n">
        <v/>
      </c>
      <c r="E4058" s="10" t="n">
        <v/>
      </c>
      <c r="F4058" s="10" t="n">
        <v/>
      </c>
      <c r="G4058" s="10" t="n">
        <v/>
      </c>
      <c r="H4058" s="10" t="n">
        <v/>
      </c>
      <c r="I4058" s="10" t="n">
        <v/>
      </c>
      <c r="J4058" s="10" t="n">
        <v/>
      </c>
      <c r="K4058" s="10" t="n">
        <v/>
      </c>
      <c r="L4058" s="10" t="n">
        <v/>
      </c>
      <c r="M4058" s="10" t="n">
        <v/>
      </c>
      <c r="N4058" s="10" t="n">
        <v/>
      </c>
      <c r="O4058" s="10" t="n">
        <v/>
      </c>
    </row>
    <row r="4059">
      <c r="D4059" s="10" t="n">
        <v/>
      </c>
      <c r="E4059" s="10" t="n">
        <v/>
      </c>
      <c r="F4059" s="10" t="n">
        <v/>
      </c>
      <c r="G4059" s="10" t="n">
        <v/>
      </c>
      <c r="H4059" s="10" t="n">
        <v/>
      </c>
      <c r="I4059" s="10" t="n">
        <v/>
      </c>
      <c r="J4059" s="10" t="n">
        <v/>
      </c>
      <c r="K4059" s="10" t="n">
        <v/>
      </c>
      <c r="L4059" s="10" t="n">
        <v/>
      </c>
      <c r="M4059" s="10" t="n">
        <v/>
      </c>
      <c r="N4059" s="10" t="n">
        <v/>
      </c>
      <c r="O4059" s="10" t="n">
        <v/>
      </c>
    </row>
    <row r="4060">
      <c r="D4060" s="10" t="n">
        <v/>
      </c>
      <c r="E4060" s="10" t="n">
        <v/>
      </c>
      <c r="F4060" s="10" t="n">
        <v/>
      </c>
      <c r="G4060" s="10" t="n">
        <v/>
      </c>
      <c r="H4060" s="10" t="n">
        <v/>
      </c>
      <c r="I4060" s="10" t="n">
        <v/>
      </c>
      <c r="J4060" s="10" t="n">
        <v/>
      </c>
      <c r="K4060" s="10" t="n">
        <v/>
      </c>
      <c r="L4060" s="10" t="n">
        <v/>
      </c>
      <c r="M4060" s="10" t="n">
        <v/>
      </c>
      <c r="N4060" s="10" t="n">
        <v/>
      </c>
      <c r="O4060" s="10" t="n">
        <v/>
      </c>
    </row>
    <row r="4061">
      <c r="D4061" s="10" t="n">
        <v/>
      </c>
      <c r="E4061" s="10" t="n">
        <v/>
      </c>
      <c r="F4061" s="10" t="n">
        <v/>
      </c>
      <c r="G4061" s="10" t="n">
        <v/>
      </c>
      <c r="H4061" s="10" t="n">
        <v/>
      </c>
      <c r="I4061" s="10" t="n">
        <v/>
      </c>
      <c r="J4061" s="10" t="n">
        <v/>
      </c>
      <c r="K4061" s="10" t="n">
        <v/>
      </c>
      <c r="L4061" s="10" t="n">
        <v/>
      </c>
      <c r="M4061" s="10" t="n">
        <v/>
      </c>
      <c r="N4061" s="10" t="n">
        <v/>
      </c>
      <c r="O4061" s="10" t="n">
        <v/>
      </c>
    </row>
    <row r="4062">
      <c r="D4062" s="10" t="n">
        <v/>
      </c>
      <c r="E4062" s="10" t="n">
        <v/>
      </c>
      <c r="F4062" s="10" t="n">
        <v/>
      </c>
      <c r="G4062" s="10" t="n">
        <v/>
      </c>
      <c r="H4062" s="10" t="n">
        <v/>
      </c>
      <c r="I4062" s="10" t="n">
        <v/>
      </c>
      <c r="J4062" s="10" t="n">
        <v/>
      </c>
      <c r="K4062" s="10" t="n">
        <v/>
      </c>
      <c r="L4062" s="10" t="n">
        <v/>
      </c>
      <c r="M4062" s="10" t="n">
        <v/>
      </c>
      <c r="N4062" s="10" t="n">
        <v/>
      </c>
      <c r="O4062" s="10" t="n">
        <v/>
      </c>
    </row>
    <row r="4063">
      <c r="D4063" s="10" t="n">
        <v/>
      </c>
      <c r="E4063" s="10" t="n">
        <v/>
      </c>
      <c r="F4063" s="10" t="n">
        <v/>
      </c>
      <c r="G4063" s="10" t="n">
        <v/>
      </c>
      <c r="H4063" s="10" t="n">
        <v/>
      </c>
      <c r="I4063" s="10" t="n">
        <v/>
      </c>
      <c r="J4063" s="10" t="n">
        <v/>
      </c>
      <c r="K4063" s="10" t="n">
        <v/>
      </c>
      <c r="L4063" s="10" t="n">
        <v/>
      </c>
      <c r="M4063" s="10" t="n">
        <v/>
      </c>
      <c r="N4063" s="10" t="n">
        <v/>
      </c>
      <c r="O4063" s="10" t="n">
        <v/>
      </c>
    </row>
    <row r="4064">
      <c r="D4064" s="10" t="n">
        <v/>
      </c>
      <c r="E4064" s="10" t="n">
        <v/>
      </c>
      <c r="F4064" s="10" t="n">
        <v/>
      </c>
      <c r="G4064" s="10" t="n">
        <v/>
      </c>
      <c r="H4064" s="10" t="n">
        <v/>
      </c>
      <c r="I4064" s="10" t="n">
        <v/>
      </c>
      <c r="J4064" s="10" t="n">
        <v/>
      </c>
      <c r="K4064" s="10" t="n">
        <v/>
      </c>
      <c r="L4064" s="10" t="n">
        <v/>
      </c>
      <c r="M4064" s="10" t="n">
        <v/>
      </c>
      <c r="N4064" s="10" t="n">
        <v/>
      </c>
      <c r="O4064" s="10" t="n">
        <v/>
      </c>
    </row>
    <row r="4065">
      <c r="D4065" s="10" t="n">
        <v/>
      </c>
      <c r="E4065" s="10" t="n">
        <v/>
      </c>
      <c r="F4065" s="10" t="n">
        <v/>
      </c>
      <c r="G4065" s="10" t="n">
        <v/>
      </c>
      <c r="H4065" s="10" t="n">
        <v/>
      </c>
      <c r="I4065" s="10" t="n">
        <v/>
      </c>
      <c r="J4065" s="10" t="n">
        <v/>
      </c>
      <c r="K4065" s="10" t="n">
        <v/>
      </c>
      <c r="L4065" s="10" t="n">
        <v/>
      </c>
      <c r="M4065" s="10" t="n">
        <v/>
      </c>
      <c r="N4065" s="10" t="n">
        <v/>
      </c>
      <c r="O4065" s="10" t="n">
        <v/>
      </c>
    </row>
    <row r="4066">
      <c r="D4066" s="10" t="n">
        <v/>
      </c>
      <c r="E4066" s="10" t="n">
        <v/>
      </c>
      <c r="F4066" s="10" t="n">
        <v/>
      </c>
      <c r="G4066" s="10" t="n">
        <v/>
      </c>
      <c r="H4066" s="10" t="n">
        <v/>
      </c>
      <c r="I4066" s="10" t="n">
        <v/>
      </c>
      <c r="J4066" s="10" t="n">
        <v/>
      </c>
      <c r="K4066" s="10" t="n">
        <v/>
      </c>
      <c r="L4066" s="10" t="n">
        <v/>
      </c>
      <c r="M4066" s="10" t="n">
        <v/>
      </c>
      <c r="N4066" s="10" t="n">
        <v/>
      </c>
      <c r="O4066" s="10" t="n">
        <v/>
      </c>
    </row>
    <row r="4067">
      <c r="D4067" s="10" t="n">
        <v/>
      </c>
      <c r="E4067" s="10" t="n">
        <v/>
      </c>
      <c r="F4067" s="10" t="n">
        <v/>
      </c>
      <c r="G4067" s="10" t="n">
        <v/>
      </c>
      <c r="H4067" s="10" t="n">
        <v/>
      </c>
      <c r="I4067" s="10" t="n">
        <v/>
      </c>
      <c r="J4067" s="10" t="n">
        <v/>
      </c>
      <c r="K4067" s="10" t="n">
        <v/>
      </c>
      <c r="L4067" s="10" t="n">
        <v/>
      </c>
      <c r="M4067" s="10" t="n">
        <v/>
      </c>
      <c r="N4067" s="10" t="n">
        <v/>
      </c>
      <c r="O4067" s="10" t="n">
        <v/>
      </c>
    </row>
    <row r="4068">
      <c r="D4068" s="10" t="n">
        <v/>
      </c>
      <c r="E4068" s="10" t="n">
        <v/>
      </c>
      <c r="F4068" s="10" t="n">
        <v/>
      </c>
      <c r="G4068" s="10" t="n">
        <v/>
      </c>
      <c r="H4068" s="10" t="n">
        <v/>
      </c>
      <c r="I4068" s="10" t="n">
        <v/>
      </c>
      <c r="J4068" s="10" t="n">
        <v/>
      </c>
      <c r="K4068" s="10" t="n">
        <v/>
      </c>
      <c r="L4068" s="10" t="n">
        <v/>
      </c>
      <c r="M4068" s="10" t="n">
        <v/>
      </c>
      <c r="N4068" s="10" t="n">
        <v/>
      </c>
      <c r="O4068" s="10" t="n">
        <v/>
      </c>
    </row>
    <row r="4069">
      <c r="D4069" s="10" t="n">
        <v/>
      </c>
      <c r="E4069" s="10" t="n">
        <v/>
      </c>
      <c r="F4069" s="10" t="n">
        <v/>
      </c>
      <c r="G4069" s="10" t="n">
        <v/>
      </c>
      <c r="H4069" s="10" t="n">
        <v/>
      </c>
      <c r="I4069" s="10" t="n">
        <v/>
      </c>
      <c r="J4069" s="10" t="n">
        <v/>
      </c>
      <c r="K4069" s="10" t="n">
        <v/>
      </c>
      <c r="L4069" s="10" t="n">
        <v/>
      </c>
      <c r="M4069" s="10" t="n">
        <v/>
      </c>
      <c r="N4069" s="10" t="n">
        <v/>
      </c>
      <c r="O4069" s="10" t="n">
        <v/>
      </c>
    </row>
    <row r="4070">
      <c r="D4070" s="10" t="n">
        <v/>
      </c>
      <c r="E4070" s="10" t="n">
        <v/>
      </c>
      <c r="F4070" s="10" t="n">
        <v/>
      </c>
      <c r="G4070" s="10" t="n">
        <v/>
      </c>
      <c r="H4070" s="10" t="n">
        <v/>
      </c>
      <c r="I4070" s="10" t="n">
        <v/>
      </c>
      <c r="J4070" s="10" t="n">
        <v/>
      </c>
      <c r="K4070" s="10" t="n">
        <v/>
      </c>
      <c r="L4070" s="10" t="n">
        <v/>
      </c>
      <c r="M4070" s="10" t="n">
        <v/>
      </c>
      <c r="N4070" s="10" t="n">
        <v/>
      </c>
      <c r="O4070" s="10" t="n">
        <v/>
      </c>
    </row>
    <row r="4071">
      <c r="D4071" s="10" t="n">
        <v/>
      </c>
      <c r="E4071" s="10" t="n">
        <v/>
      </c>
      <c r="F4071" s="10" t="n">
        <v/>
      </c>
      <c r="G4071" s="10" t="n">
        <v/>
      </c>
      <c r="H4071" s="10" t="n">
        <v/>
      </c>
      <c r="I4071" s="10" t="n">
        <v/>
      </c>
      <c r="J4071" s="10" t="n">
        <v/>
      </c>
      <c r="K4071" s="10" t="n">
        <v/>
      </c>
      <c r="L4071" s="10" t="n">
        <v/>
      </c>
      <c r="M4071" s="10" t="n">
        <v/>
      </c>
      <c r="N4071" s="10" t="n">
        <v/>
      </c>
      <c r="O4071" s="10" t="n">
        <v/>
      </c>
    </row>
    <row r="4072">
      <c r="D4072" s="10" t="n">
        <v/>
      </c>
      <c r="E4072" s="10" t="n">
        <v/>
      </c>
      <c r="F4072" s="10" t="n">
        <v/>
      </c>
      <c r="G4072" s="10" t="n">
        <v/>
      </c>
      <c r="H4072" s="10" t="n">
        <v/>
      </c>
      <c r="I4072" s="10" t="n">
        <v/>
      </c>
      <c r="J4072" s="10" t="n">
        <v/>
      </c>
      <c r="K4072" s="10" t="n">
        <v/>
      </c>
      <c r="L4072" s="10" t="n">
        <v/>
      </c>
      <c r="M4072" s="10" t="n">
        <v/>
      </c>
      <c r="N4072" s="10" t="n">
        <v/>
      </c>
      <c r="O4072" s="10" t="n">
        <v/>
      </c>
    </row>
    <row r="4073">
      <c r="D4073" s="10" t="n">
        <v/>
      </c>
      <c r="E4073" s="10" t="n">
        <v/>
      </c>
      <c r="F4073" s="10" t="n">
        <v/>
      </c>
      <c r="G4073" s="10" t="n">
        <v/>
      </c>
      <c r="H4073" s="10" t="n">
        <v/>
      </c>
      <c r="I4073" s="10" t="n">
        <v/>
      </c>
      <c r="J4073" s="10" t="n">
        <v/>
      </c>
      <c r="K4073" s="10" t="n">
        <v/>
      </c>
      <c r="L4073" s="10" t="n">
        <v/>
      </c>
      <c r="M4073" s="10" t="n">
        <v/>
      </c>
      <c r="N4073" s="10" t="n">
        <v/>
      </c>
      <c r="O4073" s="10" t="n">
        <v/>
      </c>
    </row>
    <row r="4074">
      <c r="D4074" s="10" t="n">
        <v/>
      </c>
      <c r="E4074" s="10" t="n">
        <v/>
      </c>
      <c r="F4074" s="10" t="n">
        <v/>
      </c>
      <c r="G4074" s="10" t="n">
        <v/>
      </c>
      <c r="H4074" s="10" t="n">
        <v/>
      </c>
      <c r="I4074" s="10" t="n">
        <v/>
      </c>
      <c r="J4074" s="10" t="n">
        <v/>
      </c>
      <c r="K4074" s="10" t="n">
        <v/>
      </c>
      <c r="L4074" s="10" t="n">
        <v/>
      </c>
      <c r="M4074" s="10" t="n">
        <v/>
      </c>
      <c r="N4074" s="10" t="n">
        <v/>
      </c>
      <c r="O4074" s="10" t="n">
        <v/>
      </c>
    </row>
    <row r="4075">
      <c r="D4075" s="10" t="n">
        <v/>
      </c>
      <c r="E4075" s="10" t="n">
        <v/>
      </c>
      <c r="F4075" s="10" t="n">
        <v/>
      </c>
      <c r="G4075" s="10" t="n">
        <v/>
      </c>
      <c r="H4075" s="10" t="n">
        <v/>
      </c>
      <c r="I4075" s="10" t="n">
        <v/>
      </c>
      <c r="J4075" s="10" t="n">
        <v/>
      </c>
      <c r="K4075" s="10" t="n">
        <v/>
      </c>
      <c r="L4075" s="10" t="n">
        <v/>
      </c>
      <c r="M4075" s="10" t="n">
        <v/>
      </c>
      <c r="N4075" s="10" t="n">
        <v/>
      </c>
      <c r="O4075" s="10" t="n">
        <v/>
      </c>
    </row>
    <row r="4076">
      <c r="D4076" s="10" t="n">
        <v/>
      </c>
      <c r="E4076" s="10" t="n">
        <v/>
      </c>
      <c r="F4076" s="10" t="n">
        <v/>
      </c>
      <c r="G4076" s="10" t="n">
        <v/>
      </c>
      <c r="H4076" s="10" t="n">
        <v/>
      </c>
      <c r="I4076" s="10" t="n">
        <v/>
      </c>
      <c r="J4076" s="10" t="n">
        <v/>
      </c>
      <c r="K4076" s="10" t="n">
        <v/>
      </c>
      <c r="L4076" s="10" t="n">
        <v/>
      </c>
      <c r="M4076" s="10" t="n">
        <v/>
      </c>
      <c r="N4076" s="10" t="n">
        <v/>
      </c>
      <c r="O4076" s="10" t="n">
        <v/>
      </c>
    </row>
    <row r="4077">
      <c r="D4077" s="10" t="n">
        <v/>
      </c>
      <c r="E4077" s="10" t="n">
        <v/>
      </c>
      <c r="F4077" s="10" t="n">
        <v/>
      </c>
      <c r="G4077" s="10" t="n">
        <v/>
      </c>
      <c r="H4077" s="10" t="n">
        <v/>
      </c>
      <c r="I4077" s="10" t="n">
        <v/>
      </c>
      <c r="J4077" s="10" t="n">
        <v/>
      </c>
      <c r="K4077" s="10" t="n">
        <v/>
      </c>
      <c r="L4077" s="10" t="n">
        <v/>
      </c>
      <c r="M4077" s="10" t="n">
        <v/>
      </c>
      <c r="N4077" s="10" t="n">
        <v/>
      </c>
      <c r="O4077" s="10" t="n">
        <v/>
      </c>
    </row>
    <row r="4078">
      <c r="D4078" s="10" t="n">
        <v/>
      </c>
      <c r="E4078" s="10" t="n">
        <v/>
      </c>
      <c r="F4078" s="10" t="n">
        <v/>
      </c>
      <c r="G4078" s="10" t="n">
        <v/>
      </c>
      <c r="H4078" s="10" t="n">
        <v/>
      </c>
      <c r="I4078" s="10" t="n">
        <v/>
      </c>
      <c r="J4078" s="10" t="n">
        <v/>
      </c>
      <c r="K4078" s="10" t="n">
        <v/>
      </c>
      <c r="L4078" s="10" t="n">
        <v/>
      </c>
      <c r="M4078" s="10" t="n">
        <v/>
      </c>
      <c r="N4078" s="10" t="n">
        <v/>
      </c>
      <c r="O4078" s="10" t="n">
        <v/>
      </c>
    </row>
    <row r="4079">
      <c r="D4079" s="10" t="n">
        <v/>
      </c>
      <c r="E4079" s="10" t="n">
        <v/>
      </c>
      <c r="F4079" s="10" t="n">
        <v/>
      </c>
      <c r="G4079" s="10" t="n">
        <v/>
      </c>
      <c r="H4079" s="10" t="n">
        <v/>
      </c>
      <c r="I4079" s="10" t="n">
        <v/>
      </c>
      <c r="J4079" s="10" t="n">
        <v/>
      </c>
      <c r="K4079" s="10" t="n">
        <v/>
      </c>
      <c r="L4079" s="10" t="n">
        <v/>
      </c>
      <c r="M4079" s="10" t="n">
        <v/>
      </c>
      <c r="N4079" s="10" t="n">
        <v/>
      </c>
      <c r="O4079" s="10" t="n">
        <v/>
      </c>
    </row>
    <row r="4080">
      <c r="D4080" s="10" t="n">
        <v/>
      </c>
      <c r="E4080" s="10" t="n">
        <v/>
      </c>
      <c r="F4080" s="10" t="n">
        <v/>
      </c>
      <c r="G4080" s="10" t="n">
        <v/>
      </c>
      <c r="H4080" s="10" t="n">
        <v/>
      </c>
      <c r="I4080" s="10" t="n">
        <v/>
      </c>
      <c r="J4080" s="10" t="n">
        <v/>
      </c>
      <c r="K4080" s="10" t="n">
        <v/>
      </c>
      <c r="L4080" s="10" t="n">
        <v/>
      </c>
      <c r="M4080" s="10" t="n">
        <v/>
      </c>
      <c r="N4080" s="10" t="n">
        <v/>
      </c>
      <c r="O4080" s="10" t="n">
        <v/>
      </c>
    </row>
    <row r="4081">
      <c r="D4081" s="10" t="n">
        <v/>
      </c>
      <c r="E4081" s="10" t="n">
        <v/>
      </c>
      <c r="F4081" s="10" t="n">
        <v/>
      </c>
      <c r="G4081" s="10" t="n">
        <v/>
      </c>
      <c r="H4081" s="10" t="n">
        <v/>
      </c>
      <c r="I4081" s="10" t="n">
        <v/>
      </c>
      <c r="J4081" s="10" t="n">
        <v/>
      </c>
      <c r="K4081" s="10" t="n">
        <v/>
      </c>
      <c r="L4081" s="10" t="n">
        <v/>
      </c>
      <c r="M4081" s="10" t="n">
        <v/>
      </c>
      <c r="N4081" s="10" t="n">
        <v/>
      </c>
      <c r="O4081" s="10" t="n">
        <v/>
      </c>
    </row>
    <row r="4082">
      <c r="D4082" s="10" t="n">
        <v/>
      </c>
      <c r="E4082" s="10" t="n">
        <v/>
      </c>
      <c r="F4082" s="10" t="n">
        <v/>
      </c>
      <c r="G4082" s="10" t="n">
        <v/>
      </c>
      <c r="H4082" s="10" t="n">
        <v/>
      </c>
      <c r="I4082" s="10" t="n">
        <v/>
      </c>
      <c r="J4082" s="10" t="n">
        <v/>
      </c>
      <c r="K4082" s="10" t="n">
        <v/>
      </c>
      <c r="L4082" s="10" t="n">
        <v/>
      </c>
      <c r="M4082" s="10" t="n">
        <v/>
      </c>
      <c r="N4082" s="10" t="n">
        <v/>
      </c>
      <c r="O4082" s="10" t="n">
        <v/>
      </c>
    </row>
    <row r="4083">
      <c r="D4083" s="10" t="n">
        <v/>
      </c>
      <c r="E4083" s="10" t="n">
        <v/>
      </c>
      <c r="F4083" s="10" t="n">
        <v/>
      </c>
      <c r="G4083" s="10" t="n">
        <v/>
      </c>
      <c r="H4083" s="10" t="n">
        <v/>
      </c>
      <c r="I4083" s="10" t="n">
        <v/>
      </c>
      <c r="J4083" s="10" t="n">
        <v/>
      </c>
      <c r="K4083" s="10" t="n">
        <v/>
      </c>
      <c r="L4083" s="10" t="n">
        <v/>
      </c>
      <c r="M4083" s="10" t="n">
        <v/>
      </c>
      <c r="N4083" s="10" t="n">
        <v/>
      </c>
      <c r="O4083" s="10" t="n">
        <v/>
      </c>
    </row>
    <row r="4084">
      <c r="D4084" s="10" t="n">
        <v/>
      </c>
      <c r="E4084" s="10" t="n">
        <v/>
      </c>
      <c r="F4084" s="10" t="n">
        <v/>
      </c>
      <c r="G4084" s="10" t="n">
        <v/>
      </c>
      <c r="H4084" s="10" t="n">
        <v/>
      </c>
      <c r="I4084" s="10" t="n">
        <v/>
      </c>
      <c r="J4084" s="10" t="n">
        <v/>
      </c>
      <c r="K4084" s="10" t="n">
        <v/>
      </c>
      <c r="L4084" s="10" t="n">
        <v/>
      </c>
      <c r="M4084" s="10" t="n">
        <v/>
      </c>
      <c r="N4084" s="10" t="n">
        <v/>
      </c>
      <c r="O4084" s="10" t="n">
        <v/>
      </c>
    </row>
    <row r="4085">
      <c r="D4085" s="10" t="n">
        <v/>
      </c>
      <c r="E4085" s="10" t="n">
        <v/>
      </c>
      <c r="F4085" s="10" t="n">
        <v/>
      </c>
      <c r="G4085" s="10" t="n">
        <v/>
      </c>
      <c r="H4085" s="10" t="n">
        <v/>
      </c>
      <c r="I4085" s="10" t="n">
        <v/>
      </c>
      <c r="J4085" s="10" t="n">
        <v/>
      </c>
      <c r="K4085" s="10" t="n">
        <v/>
      </c>
      <c r="L4085" s="10" t="n">
        <v/>
      </c>
      <c r="M4085" s="10" t="n">
        <v/>
      </c>
      <c r="N4085" s="10" t="n">
        <v/>
      </c>
      <c r="O4085" s="10" t="n"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Number</t>
        </is>
      </c>
      <c r="B1" s="4" t="inlineStr">
        <is>
          <t>ENG BASIN R1</t>
        </is>
      </c>
      <c r="C1" s="4" t="inlineStr">
        <is>
          <t>Period Name</t>
        </is>
      </c>
      <c r="D1" s="4" t="inlineStr">
        <is>
          <t>Service Rev</t>
        </is>
      </c>
      <c r="E1" s="4" t="inlineStr">
        <is>
          <t>Prop Rev</t>
        </is>
      </c>
      <c r="F1" s="4" t="inlineStr">
        <is>
          <t>Proppant Handling Revenue</t>
        </is>
      </c>
      <c r="G1" s="4" t="inlineStr">
        <is>
          <t>Chem Rev</t>
        </is>
      </c>
      <c r="H1" s="4" t="inlineStr">
        <is>
          <t>Fuel Rev</t>
        </is>
      </c>
      <c r="I1" s="4" t="inlineStr">
        <is>
          <t>Prop Cost</t>
        </is>
      </c>
      <c r="J1" s="4" t="inlineStr">
        <is>
          <t>Truck Cost</t>
        </is>
      </c>
      <c r="K1" s="4" t="inlineStr">
        <is>
          <t>Chemical and Gel cost</t>
        </is>
      </c>
      <c r="L1" s="4" t="inlineStr">
        <is>
          <t>Fuel Cost</t>
        </is>
      </c>
      <c r="M1" s="4" t="inlineStr">
        <is>
          <t>Mat and Containment Costs</t>
        </is>
      </c>
      <c r="N1" s="4" t="inlineStr">
        <is>
          <t>Other Pad Costs</t>
        </is>
      </c>
      <c r="O1" s="4" t="inlineStr">
        <is>
          <t>Allocation VM</t>
        </is>
      </c>
    </row>
    <row r="2">
      <c r="A2" s="8" t="inlineStr">
        <is>
          <t>Grand Total</t>
        </is>
      </c>
      <c r="D2" s="9">
        <f>SUM(D3:D7)</f>
        <v/>
      </c>
      <c r="E2" s="9">
        <f>SUM(E3:E7)</f>
        <v/>
      </c>
      <c r="F2" s="9">
        <f>SUM(F3:F7)</f>
        <v/>
      </c>
      <c r="G2" s="9">
        <f>SUM(G3:G7)</f>
        <v/>
      </c>
      <c r="H2" s="9">
        <f>SUM(H3:H7)</f>
        <v/>
      </c>
      <c r="I2" s="9">
        <f>SUM(I3:I7)</f>
        <v/>
      </c>
      <c r="J2" s="9">
        <f>SUM(J3:J7)</f>
        <v/>
      </c>
      <c r="K2" s="9">
        <f>SUM(K3:K7)</f>
        <v/>
      </c>
      <c r="L2" s="9">
        <f>SUM(L3:L7)</f>
        <v/>
      </c>
      <c r="M2" s="9">
        <f>SUM(M3:M7)</f>
        <v/>
      </c>
      <c r="N2" s="9">
        <f>SUM(N3:N7)</f>
        <v/>
      </c>
      <c r="O2" s="9">
        <f>SUM(O3:O7)</f>
        <v/>
      </c>
    </row>
    <row r="3"/>
    <row r="4">
      <c r="A4" t="inlineStr">
        <is>
          <t>140096</t>
        </is>
      </c>
      <c r="B4" t="inlineStr">
        <is>
          <t>CA</t>
        </is>
      </c>
      <c r="C4" t="inlineStr">
        <is>
          <t>2025-03</t>
        </is>
      </c>
      <c r="D4" s="10" t="n">
        <v/>
      </c>
      <c r="E4" s="10" t="n">
        <v/>
      </c>
      <c r="F4" s="10" t="n">
        <v/>
      </c>
      <c r="G4" s="10" t="n">
        <v/>
      </c>
      <c r="H4" s="10" t="n">
        <v/>
      </c>
      <c r="I4" s="10" t="n">
        <v/>
      </c>
      <c r="J4" s="10" t="n">
        <v/>
      </c>
      <c r="K4" s="10" t="n">
        <v/>
      </c>
      <c r="L4" s="10" t="n">
        <v/>
      </c>
      <c r="M4" s="10" t="n">
        <v/>
      </c>
      <c r="N4" s="10" t="n">
        <v>-10709.09763967552</v>
      </c>
      <c r="O4" s="10" t="n">
        <v/>
      </c>
    </row>
    <row r="5">
      <c r="A5" t="inlineStr">
        <is>
          <t>140864</t>
        </is>
      </c>
      <c r="B5" t="inlineStr">
        <is>
          <t>CA</t>
        </is>
      </c>
      <c r="C5" t="inlineStr">
        <is>
          <t>2025-03</t>
        </is>
      </c>
      <c r="D5" s="10" t="n">
        <v/>
      </c>
      <c r="E5" s="10" t="n">
        <v/>
      </c>
      <c r="F5" s="10" t="n">
        <v/>
      </c>
      <c r="G5" s="10" t="n">
        <v/>
      </c>
      <c r="H5" s="10" t="n">
        <v/>
      </c>
      <c r="I5" s="10" t="n">
        <v/>
      </c>
      <c r="J5" s="10" t="n">
        <v/>
      </c>
      <c r="K5" s="10" t="n">
        <v/>
      </c>
      <c r="L5" s="10" t="n">
        <v/>
      </c>
      <c r="M5" s="10" t="n">
        <v/>
      </c>
      <c r="N5" s="10" t="n">
        <v>-21750.65185815976</v>
      </c>
      <c r="O5" s="10" t="n">
        <v/>
      </c>
    </row>
    <row r="6">
      <c r="A6" t="inlineStr">
        <is>
          <t>141539</t>
        </is>
      </c>
      <c r="B6" t="inlineStr">
        <is>
          <t>CA</t>
        </is>
      </c>
      <c r="C6" t="inlineStr">
        <is>
          <t>2025-03</t>
        </is>
      </c>
      <c r="D6" s="10" t="n">
        <v/>
      </c>
      <c r="E6" s="10" t="n">
        <v/>
      </c>
      <c r="F6" s="10" t="n">
        <v/>
      </c>
      <c r="G6" s="10" t="n">
        <v/>
      </c>
      <c r="H6" s="10" t="n">
        <v/>
      </c>
      <c r="I6" s="10" t="n">
        <v/>
      </c>
      <c r="J6" s="10" t="n">
        <v/>
      </c>
      <c r="K6" s="10" t="n">
        <v/>
      </c>
      <c r="L6" s="10" t="n">
        <v/>
      </c>
      <c r="M6" s="10" t="n">
        <v/>
      </c>
      <c r="N6" s="10" t="n">
        <v>0</v>
      </c>
      <c r="O6" s="10" t="n">
        <v/>
      </c>
    </row>
    <row r="7">
      <c r="A7" t="inlineStr">
        <is>
          <t>144376</t>
        </is>
      </c>
      <c r="B7" t="inlineStr">
        <is>
          <t>BK</t>
        </is>
      </c>
      <c r="C7" t="inlineStr">
        <is>
          <t>2025-03</t>
        </is>
      </c>
      <c r="D7" s="10" t="n">
        <v/>
      </c>
      <c r="E7" s="10" t="n">
        <v/>
      </c>
      <c r="F7" s="10" t="n">
        <v/>
      </c>
      <c r="G7" s="10" t="n">
        <v/>
      </c>
      <c r="H7" s="10" t="n">
        <v/>
      </c>
      <c r="I7" s="10" t="n">
        <v/>
      </c>
      <c r="J7" s="10" t="n">
        <v>-3.637978807091713e-12</v>
      </c>
      <c r="K7" s="10" t="n">
        <v/>
      </c>
      <c r="L7" s="10" t="n">
        <v/>
      </c>
      <c r="M7" s="10" t="n">
        <v/>
      </c>
      <c r="N7" s="10" t="n">
        <v/>
      </c>
      <c r="O7" s="10" t="n"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4"/>
  <sheetViews>
    <sheetView workbookViewId="0">
      <selection activeCell="A1" sqref="A1"/>
    </sheetView>
  </sheetViews>
  <sheetFormatPr baseColWidth="8" defaultRowHeight="15"/>
  <cols>
    <col width="25" customWidth="1" style="1" min="1" max="1"/>
    <col width="25" customWidth="1" style="1" min="2" max="2"/>
    <col width="25" customWidth="1" style="1" min="3" max="3"/>
    <col width="25" customWidth="1" style="1" min="4" max="4"/>
    <col width="25" customWidth="1" style="1" min="5" max="5"/>
    <col width="25" customWidth="1" style="1" min="6" max="6"/>
    <col width="25" customWidth="1" style="1" min="7" max="7"/>
    <col width="25" customWidth="1" style="1" min="8" max="8"/>
    <col width="25" customWidth="1" style="1" min="9" max="9"/>
    <col width="25" customWidth="1" style="1" min="10" max="10"/>
    <col width="25" customWidth="1" style="1" min="11" max="11"/>
    <col width="25" customWidth="1" style="1" min="12" max="12"/>
    <col width="25" customWidth="1" style="1" min="13" max="13"/>
    <col width="25" customWidth="1" style="1" min="14" max="14"/>
    <col width="25" customWidth="1" style="1" min="15" max="15"/>
    <col width="25" customWidth="1" style="1" min="16" max="16"/>
    <col width="25" customWidth="1" style="1" min="17" max="17"/>
    <col width="25" customWidth="1" style="1" min="18" max="18"/>
    <col width="25" customWidth="1" style="1" min="19" max="19"/>
    <col width="25" customWidth="1" style="1" min="20" max="20"/>
  </cols>
  <sheetData>
    <row r="1">
      <c r="C1" s="4" t="inlineStr">
        <is>
          <t>Line</t>
        </is>
      </c>
      <c r="D1" s="4" t="inlineStr">
        <is>
          <t>REVENUE</t>
        </is>
      </c>
      <c r="E1" s="4" t="inlineStr">
        <is>
          <t>SERVICE REV</t>
        </is>
      </c>
      <c r="F1" s="4" t="inlineStr">
        <is>
          <t>PROP REV</t>
        </is>
      </c>
      <c r="G1" s="4" t="inlineStr">
        <is>
          <t>TRUCK REV</t>
        </is>
      </c>
      <c r="H1" s="4" t="inlineStr">
        <is>
          <t>CHEM REV</t>
        </is>
      </c>
      <c r="I1" s="4" t="inlineStr">
        <is>
          <t>FUEL REV</t>
        </is>
      </c>
      <c r="J1" s="4" t="inlineStr">
        <is>
          <t>MISC REV</t>
        </is>
      </c>
      <c r="K1" s="4" t="inlineStr">
        <is>
          <t>VARIABLE COST</t>
        </is>
      </c>
      <c r="L1" s="4" t="inlineStr">
        <is>
          <t>PROP COST</t>
        </is>
      </c>
      <c r="M1" s="4" t="inlineStr">
        <is>
          <t>TRUCK COST</t>
        </is>
      </c>
      <c r="N1" s="4" t="inlineStr">
        <is>
          <t>CHEM COST</t>
        </is>
      </c>
      <c r="O1" s="4" t="inlineStr">
        <is>
          <t>FUEL COST</t>
        </is>
      </c>
      <c r="P1" s="4" t="inlineStr">
        <is>
          <t>MAT COST</t>
        </is>
      </c>
      <c r="Q1" s="4" t="inlineStr">
        <is>
          <t>OTHER PAD COST</t>
        </is>
      </c>
      <c r="R1" s="4" t="inlineStr">
        <is>
          <t>ALLOC VM COST</t>
        </is>
      </c>
      <c r="S1" s="4" t="inlineStr">
        <is>
          <t>MISC COST</t>
        </is>
      </c>
    </row>
    <row r="2">
      <c r="C2" s="8" t="inlineStr">
        <is>
          <t>CK PnL</t>
        </is>
      </c>
      <c r="D2" s="6" t="n">
        <v>311757102</v>
      </c>
      <c r="E2" s="6" t="n">
        <v>178137136</v>
      </c>
      <c r="F2" s="6" t="n">
        <v>36410932</v>
      </c>
      <c r="G2" s="6" t="n">
        <v>52502647</v>
      </c>
      <c r="H2" s="6" t="n">
        <v>44606750</v>
      </c>
      <c r="I2" s="6" t="n">
        <v>99637</v>
      </c>
      <c r="J2" s="6" t="n">
        <v>0</v>
      </c>
      <c r="K2" s="6" t="n">
        <v>111690357</v>
      </c>
      <c r="L2" s="6" t="n">
        <v>29480840</v>
      </c>
      <c r="M2" s="6" t="n">
        <v>42357073</v>
      </c>
      <c r="N2" s="6" t="n">
        <v>35561946</v>
      </c>
      <c r="O2" s="6" t="n">
        <v>109429</v>
      </c>
      <c r="P2" s="6" t="n">
        <v>2444273</v>
      </c>
      <c r="Q2" s="6" t="n">
        <v>1729836</v>
      </c>
      <c r="R2" s="6" t="n">
        <v>6960</v>
      </c>
      <c r="S2" s="6" t="n">
        <v>0</v>
      </c>
    </row>
    <row r="4">
      <c r="C4" s="8" t="inlineStr">
        <is>
          <t>Project VM Total</t>
        </is>
      </c>
      <c r="D4" s="6" t="n">
        <v>311749581.5389705</v>
      </c>
      <c r="E4" s="6" t="n">
        <v>178129618.6289832</v>
      </c>
      <c r="F4" s="6" t="n">
        <v>36410931.46000001</v>
      </c>
      <c r="G4" s="6" t="n">
        <v>52502645.38652701</v>
      </c>
      <c r="H4" s="6" t="n">
        <v>44606749.01272355</v>
      </c>
      <c r="I4" s="6" t="n">
        <v>99637.05073674592</v>
      </c>
      <c r="J4" s="6" t="n">
        <v>0</v>
      </c>
      <c r="K4" s="6" t="n">
        <v>-111694051.4301237</v>
      </c>
      <c r="L4" s="6" t="n">
        <v>-29454253.74926939</v>
      </c>
      <c r="M4" s="6" t="n">
        <v>-42382515.89458124</v>
      </c>
      <c r="N4" s="6" t="n">
        <v>-35561946.07417433</v>
      </c>
      <c r="O4" s="6" t="n">
        <v>-114265.3733333365</v>
      </c>
      <c r="P4" s="6" t="n">
        <v>-2444273</v>
      </c>
      <c r="Q4" s="6" t="n">
        <v>-1729837.878765358</v>
      </c>
      <c r="R4" s="6" t="n">
        <v>-6959.459999999992</v>
      </c>
      <c r="S4" s="6" t="n">
        <v>0</v>
      </c>
    </row>
    <row r="6">
      <c r="C6" s="8" t="inlineStr">
        <is>
          <t>↳ Current Projects</t>
        </is>
      </c>
      <c r="D6" s="6" t="n">
        <v>309661232.7264602</v>
      </c>
      <c r="E6" s="6" t="n">
        <v>176291405.4399165</v>
      </c>
      <c r="F6" s="6" t="n">
        <v>36289575.45641322</v>
      </c>
      <c r="G6" s="6" t="n">
        <v>52440857.00252856</v>
      </c>
      <c r="H6" s="6" t="n">
        <v>44560060.18377165</v>
      </c>
      <c r="I6" s="6" t="n">
        <v>79334.64383026864</v>
      </c>
      <c r="J6" s="6" t="n">
        <v>0</v>
      </c>
      <c r="K6" s="6" t="n">
        <v>-106393724.1120109</v>
      </c>
      <c r="L6" s="6" t="n">
        <v>-29080890.27738994</v>
      </c>
      <c r="M6" s="6" t="n">
        <v>-40373678.9080477</v>
      </c>
      <c r="N6" s="6" t="n">
        <v>-33945027.67342881</v>
      </c>
      <c r="O6" s="6" t="n">
        <v>-77735.43861978523</v>
      </c>
      <c r="P6" s="6" t="n">
        <v>-2282665.86</v>
      </c>
      <c r="Q6" s="6" t="n">
        <v>-633725.9545246607</v>
      </c>
      <c r="R6" s="6" t="n">
        <v>0</v>
      </c>
      <c r="S6" s="6" t="n">
        <v>0</v>
      </c>
    </row>
    <row r="7">
      <c r="C7" s="8" t="inlineStr">
        <is>
          <t>↳ Previous Projects</t>
        </is>
      </c>
      <c r="D7" s="6" t="n">
        <v>409631.5572206121</v>
      </c>
      <c r="E7" s="6" t="n">
        <v>369446.4273637577</v>
      </c>
      <c r="F7" s="6" t="n">
        <v>-3.338920439274815e-10</v>
      </c>
      <c r="G7" s="6" t="n">
        <v>61788.38399846855</v>
      </c>
      <c r="H7" s="6" t="n">
        <v>-41905.66104809115</v>
      </c>
      <c r="I7" s="6" t="n">
        <v>20302.40690647728</v>
      </c>
      <c r="J7" s="6" t="n">
        <v>0</v>
      </c>
      <c r="K7" s="6" t="n">
        <v>-667091.7833401754</v>
      </c>
      <c r="L7" s="6" t="n">
        <v>-339315.0135106687</v>
      </c>
      <c r="M7" s="6" t="n">
        <v>321892.7832746282</v>
      </c>
      <c r="N7" s="6" t="n">
        <v>-9083.65585853564</v>
      </c>
      <c r="O7" s="6" t="n">
        <v>-31165.91471355131</v>
      </c>
      <c r="P7" s="6" t="n">
        <v>-252711.51</v>
      </c>
      <c r="Q7" s="6" t="n">
        <v>-356708.4725320479</v>
      </c>
      <c r="R7" s="6" t="n">
        <v>0</v>
      </c>
      <c r="S7" s="6" t="n">
        <v>0</v>
      </c>
    </row>
    <row r="8">
      <c r="C8" s="8" t="inlineStr">
        <is>
          <t>↳ Unallocated</t>
        </is>
      </c>
      <c r="D8" s="6" t="n">
        <v>1678717.255289757</v>
      </c>
      <c r="E8" s="6" t="n">
        <v>1468766.761702973</v>
      </c>
      <c r="F8" s="6" t="n">
        <v>121356.003586784</v>
      </c>
      <c r="G8" s="6" t="n">
        <v>0</v>
      </c>
      <c r="H8" s="6" t="n">
        <v>88594.49000000003</v>
      </c>
      <c r="I8" s="6" t="n">
        <v>0</v>
      </c>
      <c r="J8" s="6" t="n">
        <v>0</v>
      </c>
      <c r="K8" s="6" t="n">
        <v>-4600775.785274745</v>
      </c>
      <c r="L8" s="6" t="n">
        <v>-34048.45836877491</v>
      </c>
      <c r="M8" s="6" t="n">
        <v>-2330729.769808171</v>
      </c>
      <c r="N8" s="6" t="n">
        <v>-1607834.744886985</v>
      </c>
      <c r="O8" s="6" t="n">
        <v>-5364.02</v>
      </c>
      <c r="P8" s="6" t="n">
        <v>91104.37000000005</v>
      </c>
      <c r="Q8" s="6" t="n">
        <v>-706943.7022108135</v>
      </c>
      <c r="R8" s="6" t="n">
        <v>-6959.459999999992</v>
      </c>
      <c r="S8" s="6" t="n">
        <v>0</v>
      </c>
    </row>
    <row r="9">
      <c r="C9" s="8" t="inlineStr">
        <is>
          <t>↳ Unassigned (0)</t>
        </is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-32459.74949783528</v>
      </c>
      <c r="L9" s="6" t="n">
        <v>0</v>
      </c>
      <c r="M9" s="6" t="n">
        <v>-3.637978807091713e-12</v>
      </c>
      <c r="N9" s="6" t="n">
        <v>0</v>
      </c>
      <c r="O9" s="6" t="n">
        <v>0</v>
      </c>
      <c r="P9" s="6" t="n">
        <v>0</v>
      </c>
      <c r="Q9" s="6" t="n">
        <v>-32459.74949783528</v>
      </c>
      <c r="R9" s="6" t="n">
        <v>0</v>
      </c>
      <c r="S9" s="6" t="n">
        <v>0</v>
      </c>
    </row>
    <row r="11">
      <c r="C11" s="8" t="inlineStr">
        <is>
          <t>Necessary Adjustment (CK−VM)</t>
        </is>
      </c>
      <c r="D11" s="11">
        <f>D2+D4</f>
        <v/>
      </c>
      <c r="E11" s="11">
        <f>E2+E4</f>
        <v/>
      </c>
      <c r="F11" s="11">
        <f>F2+F4</f>
        <v/>
      </c>
      <c r="G11" s="11">
        <f>G2+G4</f>
        <v/>
      </c>
      <c r="H11" s="11">
        <f>H2+H4</f>
        <v/>
      </c>
      <c r="I11" s="11">
        <f>I2+I4</f>
        <v/>
      </c>
      <c r="J11" s="11">
        <f>J2+J4</f>
        <v/>
      </c>
      <c r="K11" s="11">
        <f>K4-K2</f>
        <v/>
      </c>
      <c r="L11" s="11">
        <f>L4-L2</f>
        <v/>
      </c>
      <c r="M11" s="11">
        <f>M4-M2</f>
        <v/>
      </c>
      <c r="N11" s="11">
        <f>N4-N2</f>
        <v/>
      </c>
      <c r="O11" s="11">
        <f>O4-O2</f>
        <v/>
      </c>
      <c r="P11" s="11">
        <f>P4-P2</f>
        <v/>
      </c>
      <c r="Q11" s="11">
        <f>Q4-Q2</f>
        <v/>
      </c>
      <c r="R11" s="11">
        <f>R4-R2</f>
        <v/>
      </c>
      <c r="S11" s="11">
        <f>S4-S2</f>
        <v/>
      </c>
    </row>
    <row r="12">
      <c r="C12" s="8" t="inlineStr">
        <is>
          <t>Adjustment Subtotal</t>
        </is>
      </c>
      <c r="D12" s="11">
        <f>SUM(D19:D200)</f>
        <v/>
      </c>
      <c r="E12" s="11">
        <f>SUM(E19:E200)</f>
        <v/>
      </c>
      <c r="F12" s="11">
        <f>SUM(F19:F200)</f>
        <v/>
      </c>
      <c r="G12" s="11">
        <f>SUM(G19:G200)</f>
        <v/>
      </c>
      <c r="H12" s="11">
        <f>SUM(H19:H200)</f>
        <v/>
      </c>
      <c r="I12" s="11">
        <f>SUM(I19:I200)</f>
        <v/>
      </c>
      <c r="J12" s="11">
        <f>SUM(J19:J200)</f>
        <v/>
      </c>
      <c r="K12" s="11">
        <f>SUM(K19:K200)</f>
        <v/>
      </c>
      <c r="L12" s="11">
        <f>SUM(L19:L200)</f>
        <v/>
      </c>
      <c r="M12" s="11">
        <f>SUM(M19:M200)</f>
        <v/>
      </c>
      <c r="N12" s="11">
        <f>SUM(N19:N200)</f>
        <v/>
      </c>
      <c r="O12" s="11">
        <f>SUM(O19:O200)</f>
        <v/>
      </c>
      <c r="P12" s="11">
        <f>SUM(P19:P200)</f>
        <v/>
      </c>
      <c r="Q12" s="11">
        <f>SUM(Q19:Q200)</f>
        <v/>
      </c>
      <c r="R12" s="11">
        <f>SUM(R19:R200)</f>
        <v/>
      </c>
      <c r="S12" s="11">
        <f>SUM(S19:S200)</f>
        <v/>
      </c>
    </row>
    <row r="14">
      <c r="C14" s="8" t="inlineStr">
        <is>
          <t>Adjusted P. VM Total</t>
        </is>
      </c>
      <c r="D14" s="11">
        <f>D4+D12</f>
        <v/>
      </c>
      <c r="E14" s="11">
        <f>E4+E12</f>
        <v/>
      </c>
      <c r="F14" s="11">
        <f>F4+F12</f>
        <v/>
      </c>
      <c r="G14" s="11">
        <f>G4+G12</f>
        <v/>
      </c>
      <c r="H14" s="11">
        <f>H4+H12</f>
        <v/>
      </c>
      <c r="I14" s="11">
        <f>I4+I12</f>
        <v/>
      </c>
      <c r="J14" s="11">
        <f>J4+J12</f>
        <v/>
      </c>
      <c r="K14" s="11">
        <f>K4+K12</f>
        <v/>
      </c>
      <c r="L14" s="11">
        <f>L4+L12</f>
        <v/>
      </c>
      <c r="M14" s="11">
        <f>M4+M12</f>
        <v/>
      </c>
      <c r="N14" s="11">
        <f>N4+N12</f>
        <v/>
      </c>
      <c r="O14" s="11">
        <f>O4+O12</f>
        <v/>
      </c>
      <c r="P14" s="11">
        <f>P4+P12</f>
        <v/>
      </c>
      <c r="Q14" s="11">
        <f>Q4+Q12</f>
        <v/>
      </c>
      <c r="R14" s="11">
        <f>R4+R12</f>
        <v/>
      </c>
      <c r="S14" s="11">
        <f>S4+S12</f>
        <v/>
      </c>
    </row>
    <row r="15">
      <c r="C15" s="8" t="inlineStr">
        <is>
          <t>CK Delta Check</t>
        </is>
      </c>
      <c r="D15" s="11">
        <f>D2-D14</f>
        <v/>
      </c>
      <c r="E15" s="11">
        <f>E2-E14</f>
        <v/>
      </c>
      <c r="F15" s="11">
        <f>F2-F14</f>
        <v/>
      </c>
      <c r="G15" s="11">
        <f>G2-G14</f>
        <v/>
      </c>
      <c r="H15" s="11">
        <f>H2-H14</f>
        <v/>
      </c>
      <c r="I15" s="11">
        <f>I2-I14</f>
        <v/>
      </c>
      <c r="J15" s="11">
        <f>J2-J14</f>
        <v/>
      </c>
      <c r="K15" s="11">
        <f>K2+K14</f>
        <v/>
      </c>
      <c r="L15" s="11">
        <f>L2+L14</f>
        <v/>
      </c>
      <c r="M15" s="11">
        <f>M2+M14</f>
        <v/>
      </c>
      <c r="N15" s="11">
        <f>N2+N14</f>
        <v/>
      </c>
      <c r="O15" s="11">
        <f>O2+O14</f>
        <v/>
      </c>
      <c r="P15" s="11">
        <f>P2+P14</f>
        <v/>
      </c>
      <c r="Q15" s="11">
        <f>Q2+Q14</f>
        <v/>
      </c>
      <c r="R15" s="11">
        <f>R2+R14</f>
        <v/>
      </c>
      <c r="S15" s="11">
        <f>S2+S14</f>
        <v/>
      </c>
    </row>
    <row r="17">
      <c r="A17" s="8" t="inlineStr">
        <is>
          <t>Project VM Manual Adjustments</t>
        </is>
      </c>
    </row>
    <row r="18">
      <c r="A18" s="4" t="inlineStr">
        <is>
          <t>Project Number</t>
        </is>
      </c>
      <c r="B18" s="4" t="inlineStr">
        <is>
          <t>ENG BASIN R1</t>
        </is>
      </c>
      <c r="C18" s="4" t="inlineStr">
        <is>
          <t>Period Name</t>
        </is>
      </c>
      <c r="D18" s="4" t="inlineStr">
        <is>
          <t>REVENUE</t>
        </is>
      </c>
      <c r="E18" s="4" t="inlineStr">
        <is>
          <t>SERVICE REV</t>
        </is>
      </c>
      <c r="F18" s="4" t="inlineStr">
        <is>
          <t>PROP REV</t>
        </is>
      </c>
      <c r="G18" s="4" t="inlineStr">
        <is>
          <t>TRUCK REV</t>
        </is>
      </c>
      <c r="H18" s="4" t="inlineStr">
        <is>
          <t>CHEM REV</t>
        </is>
      </c>
      <c r="I18" s="4" t="inlineStr">
        <is>
          <t>FUEL REV</t>
        </is>
      </c>
      <c r="J18" s="4" t="inlineStr">
        <is>
          <t>MISC REV</t>
        </is>
      </c>
      <c r="K18" s="4" t="inlineStr">
        <is>
          <t>VARIABLE COST</t>
        </is>
      </c>
      <c r="L18" s="4" t="inlineStr">
        <is>
          <t>PROP COST</t>
        </is>
      </c>
      <c r="M18" s="4" t="inlineStr">
        <is>
          <t>TRUCK COST</t>
        </is>
      </c>
      <c r="N18" s="4" t="inlineStr">
        <is>
          <t>CHEM COST</t>
        </is>
      </c>
      <c r="O18" s="4" t="inlineStr">
        <is>
          <t>FUEL COST</t>
        </is>
      </c>
      <c r="P18" s="4" t="inlineStr">
        <is>
          <t>MAT COST</t>
        </is>
      </c>
      <c r="Q18" s="4" t="inlineStr">
        <is>
          <t>OTHER PAD COST</t>
        </is>
      </c>
      <c r="R18" s="4" t="inlineStr">
        <is>
          <t>ALLOC VM COST</t>
        </is>
      </c>
      <c r="S18" s="4" t="inlineStr">
        <is>
          <t>MISC COST</t>
        </is>
      </c>
      <c r="T18" s="4" t="inlineStr">
        <is>
          <t>COMMENT</t>
        </is>
      </c>
    </row>
    <row r="19">
      <c r="A19" t="n">
        <v>139317</v>
      </c>
      <c r="B19" t="inlineStr">
        <is>
          <t>BK</t>
        </is>
      </c>
      <c r="C19" t="inlineStr">
        <is>
          <t>2025-03</t>
        </is>
      </c>
      <c r="D19" s="12">
        <f>SUM(E19:J19)</f>
        <v/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2">
        <f>SUM(L19:R19)</f>
        <v/>
      </c>
      <c r="L19" s="10" t="n">
        <v>-221372.17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t="inlineStr">
        <is>
          <t>Transload</t>
        </is>
      </c>
    </row>
    <row r="20">
      <c r="A20" t="n">
        <v>143152</v>
      </c>
      <c r="B20" t="inlineStr">
        <is>
          <t>BK</t>
        </is>
      </c>
      <c r="C20" t="inlineStr">
        <is>
          <t>2025-03</t>
        </is>
      </c>
      <c r="D20" s="12">
        <f>SUM(E20:J20)</f>
        <v/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2">
        <f>SUM(L20:R20)</f>
        <v/>
      </c>
      <c r="L20" s="10" t="n">
        <v>-479672.774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t="inlineStr">
        <is>
          <t>Transload</t>
        </is>
      </c>
    </row>
    <row r="21">
      <c r="A21" t="n">
        <v>138498</v>
      </c>
      <c r="B21" t="inlineStr">
        <is>
          <t>DJ</t>
        </is>
      </c>
      <c r="C21" t="inlineStr">
        <is>
          <t>2025-03</t>
        </is>
      </c>
      <c r="D21" s="12">
        <f>SUM(E21:J21)</f>
        <v/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2">
        <f>SUM(L21:R21)</f>
        <v/>
      </c>
      <c r="L21" s="10" t="n">
        <v>-91185.185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t="inlineStr">
        <is>
          <t>Transload</t>
        </is>
      </c>
    </row>
    <row r="22">
      <c r="A22" t="n">
        <v>141741</v>
      </c>
      <c r="B22" t="inlineStr">
        <is>
          <t>DJ</t>
        </is>
      </c>
      <c r="C22" t="inlineStr">
        <is>
          <t>2025-03</t>
        </is>
      </c>
      <c r="D22" s="12">
        <f>SUM(E22:J22)</f>
        <v/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2">
        <f>SUM(L22:R22)</f>
        <v/>
      </c>
      <c r="L22" s="10" t="n">
        <v>-421707.881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t="inlineStr">
        <is>
          <t>Transload</t>
        </is>
      </c>
    </row>
    <row r="23">
      <c r="A23" t="n">
        <v>141743</v>
      </c>
      <c r="B23" t="inlineStr">
        <is>
          <t>DJ</t>
        </is>
      </c>
      <c r="C23" t="inlineStr">
        <is>
          <t>2025-03</t>
        </is>
      </c>
      <c r="D23" s="12">
        <f>SUM(E23:J23)</f>
        <v/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2">
        <f>SUM(L23:R23)</f>
        <v/>
      </c>
      <c r="L23" s="10" t="n">
        <v>-108683.05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t="inlineStr">
        <is>
          <t>Transload</t>
        </is>
      </c>
    </row>
    <row r="24">
      <c r="A24" t="n">
        <v>141745</v>
      </c>
      <c r="B24" t="inlineStr">
        <is>
          <t>DJ</t>
        </is>
      </c>
      <c r="C24" t="inlineStr">
        <is>
          <t>2025-03</t>
        </is>
      </c>
      <c r="D24" s="12">
        <f>SUM(E24:J24)</f>
        <v/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2">
        <f>SUM(L24:R24)</f>
        <v/>
      </c>
      <c r="L24" s="10" t="n">
        <v>-20622.56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t="inlineStr">
        <is>
          <t>Transload</t>
        </is>
      </c>
    </row>
    <row r="25">
      <c r="A25" t="n">
        <v>141747</v>
      </c>
      <c r="B25" t="inlineStr">
        <is>
          <t>DJ</t>
        </is>
      </c>
      <c r="C25" t="inlineStr">
        <is>
          <t>2025-03</t>
        </is>
      </c>
      <c r="D25" s="12">
        <f>SUM(E25:J25)</f>
        <v/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2">
        <f>SUM(L25:R25)</f>
        <v/>
      </c>
      <c r="L25" s="10" t="n">
        <v>-224529.865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t="inlineStr">
        <is>
          <t>Transload</t>
        </is>
      </c>
    </row>
    <row r="26">
      <c r="A26" t="n">
        <v>144101</v>
      </c>
      <c r="B26" t="inlineStr">
        <is>
          <t>DJ</t>
        </is>
      </c>
      <c r="C26" t="inlineStr">
        <is>
          <t>2025-03</t>
        </is>
      </c>
      <c r="D26" s="12">
        <f>SUM(E26:J26)</f>
        <v/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2">
        <f>SUM(L26:R26)</f>
        <v/>
      </c>
      <c r="L26" s="10" t="n">
        <v>-146670.72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t="inlineStr">
        <is>
          <t>Transload</t>
        </is>
      </c>
    </row>
    <row r="27">
      <c r="A27" t="n">
        <v>144669</v>
      </c>
      <c r="B27" t="inlineStr">
        <is>
          <t>DJ</t>
        </is>
      </c>
      <c r="C27" t="inlineStr">
        <is>
          <t>2025-03</t>
        </is>
      </c>
      <c r="D27" s="12">
        <f>SUM(E27:J27)</f>
        <v/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2">
        <f>SUM(L27:R27)</f>
        <v/>
      </c>
      <c r="L27" s="10" t="n">
        <v>-17125.36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t="inlineStr">
        <is>
          <t>Transload</t>
        </is>
      </c>
    </row>
    <row r="28">
      <c r="A28" t="n">
        <v>143247</v>
      </c>
      <c r="B28" t="inlineStr">
        <is>
          <t>PM</t>
        </is>
      </c>
      <c r="C28" t="inlineStr">
        <is>
          <t>2025-03</t>
        </is>
      </c>
      <c r="D28" s="12">
        <f>SUM(E28:J28)</f>
        <v/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2">
        <f>SUM(L28:R28)</f>
        <v/>
      </c>
      <c r="L28" s="10" t="n">
        <v>-1927.59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t="inlineStr">
        <is>
          <t>Transload</t>
        </is>
      </c>
    </row>
    <row r="29">
      <c r="A29" t="inlineStr"/>
      <c r="B29" t="inlineStr">
        <is>
          <t>BK</t>
        </is>
      </c>
      <c r="C29" t="inlineStr">
        <is>
          <t>2025-03</t>
        </is>
      </c>
      <c r="D29" s="12">
        <f>SUM(E29:J29)</f>
        <v/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2">
        <f>SUM(L29:R29)</f>
        <v/>
      </c>
      <c r="L29" s="10" t="n">
        <v>701044.944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t="inlineStr">
        <is>
          <t>Transload Correction</t>
        </is>
      </c>
    </row>
    <row r="30">
      <c r="A30" t="inlineStr"/>
      <c r="B30" t="inlineStr">
        <is>
          <t>DJ</t>
        </is>
      </c>
      <c r="C30" t="inlineStr">
        <is>
          <t>2025-03</t>
        </is>
      </c>
      <c r="D30" s="12">
        <f>SUM(E30:J30)</f>
        <v/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2">
        <f>SUM(L30:R30)</f>
        <v/>
      </c>
      <c r="L30" s="10" t="n">
        <v>1030524.621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t="inlineStr">
        <is>
          <t>Transload Correction</t>
        </is>
      </c>
    </row>
    <row r="31">
      <c r="A31" t="inlineStr"/>
      <c r="B31" t="inlineStr">
        <is>
          <t>PM</t>
        </is>
      </c>
      <c r="C31" t="inlineStr">
        <is>
          <t>2025-03</t>
        </is>
      </c>
      <c r="D31" s="12">
        <f>SUM(E31:J31)</f>
        <v/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2">
        <f>SUM(L31:R31)</f>
        <v/>
      </c>
      <c r="L31" s="10" t="n">
        <v>1927.59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t="inlineStr">
        <is>
          <t>Transload Correction</t>
        </is>
      </c>
    </row>
    <row r="32">
      <c r="A32" t="inlineStr"/>
      <c r="B32" t="inlineStr">
        <is>
          <t>AP</t>
        </is>
      </c>
      <c r="C32" t="inlineStr">
        <is>
          <t>Mar-25</t>
        </is>
      </c>
      <c r="D32" s="12">
        <f>SUM(E32:J32)</f>
        <v/>
      </c>
      <c r="E32" s="10">
        <f>'PnL Pivot'!B59</f>
        <v/>
      </c>
      <c r="F32" s="10">
        <f>'PnL Pivot'!C59</f>
        <v/>
      </c>
      <c r="G32" s="10">
        <f>'PnL Pivot'!D59</f>
        <v/>
      </c>
      <c r="H32" s="10">
        <f>'PnL Pivot'!E59</f>
        <v/>
      </c>
      <c r="I32" s="10">
        <f>'PnL Pivot'!F59</f>
        <v/>
      </c>
      <c r="J32" s="10" t="n">
        <v>0</v>
      </c>
      <c r="K32" s="12">
        <f>SUM(L32:R32)</f>
        <v/>
      </c>
      <c r="L32" s="10">
        <f>-'PnL Pivot'!G59</f>
        <v/>
      </c>
      <c r="M32" s="10">
        <f>-'PnL Pivot'!H59</f>
        <v/>
      </c>
      <c r="N32" s="10">
        <f>-'PnL Pivot'!I59</f>
        <v/>
      </c>
      <c r="O32" s="10">
        <f>-'PnL Pivot'!J59</f>
        <v/>
      </c>
      <c r="P32" s="10">
        <f>-'PnL Pivot'!K59</f>
        <v/>
      </c>
      <c r="Q32" s="10">
        <f>-'PnL Pivot'!L59</f>
        <v/>
      </c>
      <c r="R32" s="10">
        <f>-'PnL Pivot'!M59</f>
        <v/>
      </c>
      <c r="S32" s="10" t="n">
        <v>0</v>
      </c>
      <c r="T32" t="inlineStr">
        <is>
          <t>CK vs VM Adj</t>
        </is>
      </c>
    </row>
    <row r="33">
      <c r="A33" t="inlineStr"/>
      <c r="B33" t="inlineStr">
        <is>
          <t>BK</t>
        </is>
      </c>
      <c r="C33" t="inlineStr">
        <is>
          <t>Mar-25</t>
        </is>
      </c>
      <c r="D33" s="12">
        <f>SUM(E33:J33)</f>
        <v/>
      </c>
      <c r="E33" s="10">
        <f>'PnL Pivot'!B60</f>
        <v/>
      </c>
      <c r="F33" s="10">
        <f>'PnL Pivot'!C60</f>
        <v/>
      </c>
      <c r="G33" s="10">
        <f>'PnL Pivot'!D60</f>
        <v/>
      </c>
      <c r="H33" s="10">
        <f>'PnL Pivot'!E60</f>
        <v/>
      </c>
      <c r="I33" s="10">
        <f>'PnL Pivot'!F60</f>
        <v/>
      </c>
      <c r="J33" s="10" t="n">
        <v>0</v>
      </c>
      <c r="K33" s="12">
        <f>SUM(L33:R33)</f>
        <v/>
      </c>
      <c r="L33" s="10">
        <f>-'PnL Pivot'!G60</f>
        <v/>
      </c>
      <c r="M33" s="10">
        <f>-'PnL Pivot'!H60</f>
        <v/>
      </c>
      <c r="N33" s="10">
        <f>-'PnL Pivot'!I60</f>
        <v/>
      </c>
      <c r="O33" s="10">
        <f>-'PnL Pivot'!J60</f>
        <v/>
      </c>
      <c r="P33" s="10">
        <f>-'PnL Pivot'!K60</f>
        <v/>
      </c>
      <c r="Q33" s="10">
        <f>-'PnL Pivot'!L60</f>
        <v/>
      </c>
      <c r="R33" s="10">
        <f>-'PnL Pivot'!M60</f>
        <v/>
      </c>
      <c r="S33" s="10" t="n">
        <v>0</v>
      </c>
      <c r="T33" t="inlineStr">
        <is>
          <t>CK vs VM Adj</t>
        </is>
      </c>
    </row>
    <row r="34">
      <c r="A34" t="inlineStr"/>
      <c r="B34" t="inlineStr">
        <is>
          <t>CA</t>
        </is>
      </c>
      <c r="C34" t="inlineStr">
        <is>
          <t>Mar-25</t>
        </is>
      </c>
      <c r="D34" s="12">
        <f>SUM(E34:J34)</f>
        <v/>
      </c>
      <c r="E34" s="10">
        <f>'PnL Pivot'!B61</f>
        <v/>
      </c>
      <c r="F34" s="10">
        <f>'PnL Pivot'!C61</f>
        <v/>
      </c>
      <c r="G34" s="10">
        <f>'PnL Pivot'!D61</f>
        <v/>
      </c>
      <c r="H34" s="10">
        <f>'PnL Pivot'!E61</f>
        <v/>
      </c>
      <c r="I34" s="10">
        <f>'PnL Pivot'!F61</f>
        <v/>
      </c>
      <c r="J34" s="10" t="n">
        <v>0</v>
      </c>
      <c r="K34" s="12">
        <f>SUM(L34:R34)</f>
        <v/>
      </c>
      <c r="L34" s="10">
        <f>-'PnL Pivot'!G61</f>
        <v/>
      </c>
      <c r="M34" s="10">
        <f>-'PnL Pivot'!H61</f>
        <v/>
      </c>
      <c r="N34" s="10">
        <f>-'PnL Pivot'!I61</f>
        <v/>
      </c>
      <c r="O34" s="10">
        <f>-'PnL Pivot'!J61</f>
        <v/>
      </c>
      <c r="P34" s="10">
        <f>-'PnL Pivot'!K61</f>
        <v/>
      </c>
      <c r="Q34" s="10">
        <f>-'PnL Pivot'!L61</f>
        <v/>
      </c>
      <c r="R34" s="10">
        <f>-'PnL Pivot'!M61</f>
        <v/>
      </c>
      <c r="S34" s="10" t="n">
        <v>0</v>
      </c>
      <c r="T34" t="inlineStr">
        <is>
          <t>CK vs VM Adj</t>
        </is>
      </c>
    </row>
    <row r="35">
      <c r="A35" t="inlineStr"/>
      <c r="B35" t="inlineStr">
        <is>
          <t>Corporate</t>
        </is>
      </c>
      <c r="C35" t="inlineStr">
        <is>
          <t>Mar-25</t>
        </is>
      </c>
      <c r="D35" s="12">
        <f>SUM(E35:J35)</f>
        <v/>
      </c>
      <c r="E35" s="10">
        <f>'PnL Pivot'!B62</f>
        <v/>
      </c>
      <c r="F35" s="10">
        <f>'PnL Pivot'!C62</f>
        <v/>
      </c>
      <c r="G35" s="10">
        <f>'PnL Pivot'!D62</f>
        <v/>
      </c>
      <c r="H35" s="10">
        <f>'PnL Pivot'!E62</f>
        <v/>
      </c>
      <c r="I35" s="10">
        <f>'PnL Pivot'!F62</f>
        <v/>
      </c>
      <c r="J35" s="10" t="n">
        <v>0</v>
      </c>
      <c r="K35" s="12">
        <f>SUM(L35:R35)</f>
        <v/>
      </c>
      <c r="L35" s="10">
        <f>-'PnL Pivot'!G62</f>
        <v/>
      </c>
      <c r="M35" s="10">
        <f>-'PnL Pivot'!H62</f>
        <v/>
      </c>
      <c r="N35" s="10">
        <f>-'PnL Pivot'!I62</f>
        <v/>
      </c>
      <c r="O35" s="10">
        <f>-'PnL Pivot'!J62</f>
        <v/>
      </c>
      <c r="P35" s="10">
        <f>-'PnL Pivot'!K62</f>
        <v/>
      </c>
      <c r="Q35" s="10">
        <f>-'PnL Pivot'!L62</f>
        <v/>
      </c>
      <c r="R35" s="10">
        <f>-'PnL Pivot'!M62</f>
        <v/>
      </c>
      <c r="S35" s="10" t="n">
        <v>0</v>
      </c>
      <c r="T35" t="inlineStr">
        <is>
          <t>CK vs VM Adj</t>
        </is>
      </c>
    </row>
    <row r="36">
      <c r="A36" t="inlineStr"/>
      <c r="B36" t="inlineStr">
        <is>
          <t>DJ</t>
        </is>
      </c>
      <c r="C36" t="inlineStr">
        <is>
          <t>Mar-25</t>
        </is>
      </c>
      <c r="D36" s="12">
        <f>SUM(E36:J36)</f>
        <v/>
      </c>
      <c r="E36" s="10">
        <f>'PnL Pivot'!B63</f>
        <v/>
      </c>
      <c r="F36" s="10">
        <f>'PnL Pivot'!C63</f>
        <v/>
      </c>
      <c r="G36" s="10">
        <f>'PnL Pivot'!D63</f>
        <v/>
      </c>
      <c r="H36" s="10">
        <f>'PnL Pivot'!E63</f>
        <v/>
      </c>
      <c r="I36" s="10">
        <f>'PnL Pivot'!F63</f>
        <v/>
      </c>
      <c r="J36" s="10" t="n">
        <v>0</v>
      </c>
      <c r="K36" s="12">
        <f>SUM(L36:R36)</f>
        <v/>
      </c>
      <c r="L36" s="10">
        <f>-'PnL Pivot'!G63</f>
        <v/>
      </c>
      <c r="M36" s="10">
        <f>-'PnL Pivot'!H63</f>
        <v/>
      </c>
      <c r="N36" s="10">
        <f>-'PnL Pivot'!I63</f>
        <v/>
      </c>
      <c r="O36" s="10">
        <f>-'PnL Pivot'!J63</f>
        <v/>
      </c>
      <c r="P36" s="10">
        <f>-'PnL Pivot'!K63</f>
        <v/>
      </c>
      <c r="Q36" s="10">
        <f>-'PnL Pivot'!L63</f>
        <v/>
      </c>
      <c r="R36" s="10">
        <f>-'PnL Pivot'!M63</f>
        <v/>
      </c>
      <c r="S36" s="10" t="n">
        <v>0</v>
      </c>
      <c r="T36" t="inlineStr">
        <is>
          <t>CK vs VM Adj</t>
        </is>
      </c>
    </row>
    <row r="37">
      <c r="A37" t="inlineStr"/>
      <c r="B37" t="inlineStr">
        <is>
          <t>EF</t>
        </is>
      </c>
      <c r="C37" t="inlineStr">
        <is>
          <t>Mar-25</t>
        </is>
      </c>
      <c r="D37" s="12">
        <f>SUM(E37:J37)</f>
        <v/>
      </c>
      <c r="E37" s="10">
        <f>'PnL Pivot'!B64</f>
        <v/>
      </c>
      <c r="F37" s="10">
        <f>'PnL Pivot'!C64</f>
        <v/>
      </c>
      <c r="G37" s="10">
        <f>'PnL Pivot'!D64</f>
        <v/>
      </c>
      <c r="H37" s="10">
        <f>'PnL Pivot'!E64</f>
        <v/>
      </c>
      <c r="I37" s="10">
        <f>'PnL Pivot'!F64</f>
        <v/>
      </c>
      <c r="J37" s="10" t="n">
        <v>0</v>
      </c>
      <c r="K37" s="12">
        <f>SUM(L37:R37)</f>
        <v/>
      </c>
      <c r="L37" s="10">
        <f>-'PnL Pivot'!G64</f>
        <v/>
      </c>
      <c r="M37" s="10">
        <f>-'PnL Pivot'!H64</f>
        <v/>
      </c>
      <c r="N37" s="10">
        <f>-'PnL Pivot'!I64</f>
        <v/>
      </c>
      <c r="O37" s="10">
        <f>-'PnL Pivot'!J64</f>
        <v/>
      </c>
      <c r="P37" s="10">
        <f>-'PnL Pivot'!K64</f>
        <v/>
      </c>
      <c r="Q37" s="10">
        <f>-'PnL Pivot'!L64</f>
        <v/>
      </c>
      <c r="R37" s="10">
        <f>-'PnL Pivot'!M64</f>
        <v/>
      </c>
      <c r="S37" s="10" t="n">
        <v>0</v>
      </c>
      <c r="T37" t="inlineStr">
        <is>
          <t>CK vs VM Adj</t>
        </is>
      </c>
    </row>
    <row r="38">
      <c r="A38" t="inlineStr"/>
      <c r="B38" t="inlineStr">
        <is>
          <t>HV</t>
        </is>
      </c>
      <c r="C38" t="inlineStr">
        <is>
          <t>Mar-25</t>
        </is>
      </c>
      <c r="D38" s="12">
        <f>SUM(E38:J38)</f>
        <v/>
      </c>
      <c r="E38" s="10">
        <f>'PnL Pivot'!B65</f>
        <v/>
      </c>
      <c r="F38" s="10">
        <f>'PnL Pivot'!C65</f>
        <v/>
      </c>
      <c r="G38" s="10">
        <f>'PnL Pivot'!D65</f>
        <v/>
      </c>
      <c r="H38" s="10">
        <f>'PnL Pivot'!E65</f>
        <v/>
      </c>
      <c r="I38" s="10">
        <f>'PnL Pivot'!F65</f>
        <v/>
      </c>
      <c r="J38" s="10" t="n">
        <v>0</v>
      </c>
      <c r="K38" s="12">
        <f>SUM(L38:R38)</f>
        <v/>
      </c>
      <c r="L38" s="10">
        <f>-'PnL Pivot'!G65</f>
        <v/>
      </c>
      <c r="M38" s="10">
        <f>-'PnL Pivot'!H65</f>
        <v/>
      </c>
      <c r="N38" s="10">
        <f>-'PnL Pivot'!I65</f>
        <v/>
      </c>
      <c r="O38" s="10">
        <f>-'PnL Pivot'!J65</f>
        <v/>
      </c>
      <c r="P38" s="10">
        <f>-'PnL Pivot'!K65</f>
        <v/>
      </c>
      <c r="Q38" s="10">
        <f>-'PnL Pivot'!L65</f>
        <v/>
      </c>
      <c r="R38" s="10">
        <f>-'PnL Pivot'!M65</f>
        <v/>
      </c>
      <c r="S38" s="10" t="n">
        <v>0</v>
      </c>
      <c r="T38" t="inlineStr">
        <is>
          <t>CK vs VM Adj</t>
        </is>
      </c>
    </row>
    <row r="39">
      <c r="A39" t="inlineStr"/>
      <c r="B39" t="inlineStr">
        <is>
          <t>MC</t>
        </is>
      </c>
      <c r="C39" t="inlineStr">
        <is>
          <t>Mar-25</t>
        </is>
      </c>
      <c r="D39" s="12">
        <f>SUM(E39:J39)</f>
        <v/>
      </c>
      <c r="E39" s="10">
        <f>'PnL Pivot'!B66</f>
        <v/>
      </c>
      <c r="F39" s="10">
        <f>'PnL Pivot'!C66</f>
        <v/>
      </c>
      <c r="G39" s="10">
        <f>'PnL Pivot'!D66</f>
        <v/>
      </c>
      <c r="H39" s="10">
        <f>'PnL Pivot'!E66</f>
        <v/>
      </c>
      <c r="I39" s="10">
        <f>'PnL Pivot'!F66</f>
        <v/>
      </c>
      <c r="J39" s="10" t="n">
        <v>0</v>
      </c>
      <c r="K39" s="12">
        <f>SUM(L39:R39)</f>
        <v/>
      </c>
      <c r="L39" s="10">
        <f>-'PnL Pivot'!G66</f>
        <v/>
      </c>
      <c r="M39" s="10">
        <f>-'PnL Pivot'!H66</f>
        <v/>
      </c>
      <c r="N39" s="10">
        <f>-'PnL Pivot'!I66</f>
        <v/>
      </c>
      <c r="O39" s="10">
        <f>-'PnL Pivot'!J66</f>
        <v/>
      </c>
      <c r="P39" s="10">
        <f>-'PnL Pivot'!K66</f>
        <v/>
      </c>
      <c r="Q39" s="10">
        <f>-'PnL Pivot'!L66</f>
        <v/>
      </c>
      <c r="R39" s="10">
        <f>-'PnL Pivot'!M66</f>
        <v/>
      </c>
      <c r="S39" s="10" t="n">
        <v>0</v>
      </c>
      <c r="T39" t="inlineStr">
        <is>
          <t>CK vs VM Adj</t>
        </is>
      </c>
    </row>
    <row r="40">
      <c r="A40" t="inlineStr"/>
      <c r="B40" t="inlineStr">
        <is>
          <t>OT</t>
        </is>
      </c>
      <c r="C40" t="inlineStr">
        <is>
          <t>Mar-25</t>
        </is>
      </c>
      <c r="D40" s="12">
        <f>SUM(E40:J40)</f>
        <v/>
      </c>
      <c r="E40" s="10">
        <f>'PnL Pivot'!B67</f>
        <v/>
      </c>
      <c r="F40" s="10">
        <f>'PnL Pivot'!C67</f>
        <v/>
      </c>
      <c r="G40" s="10">
        <f>'PnL Pivot'!D67</f>
        <v/>
      </c>
      <c r="H40" s="10">
        <f>'PnL Pivot'!E67</f>
        <v/>
      </c>
      <c r="I40" s="10">
        <f>'PnL Pivot'!F67</f>
        <v/>
      </c>
      <c r="J40" s="10" t="n">
        <v>0</v>
      </c>
      <c r="K40" s="12">
        <f>SUM(L40:R40)</f>
        <v/>
      </c>
      <c r="L40" s="10">
        <f>-'PnL Pivot'!G67</f>
        <v/>
      </c>
      <c r="M40" s="10">
        <f>-'PnL Pivot'!H67</f>
        <v/>
      </c>
      <c r="N40" s="10">
        <f>-'PnL Pivot'!I67</f>
        <v/>
      </c>
      <c r="O40" s="10">
        <f>-'PnL Pivot'!J67</f>
        <v/>
      </c>
      <c r="P40" s="10">
        <f>-'PnL Pivot'!K67</f>
        <v/>
      </c>
      <c r="Q40" s="10">
        <f>-'PnL Pivot'!L67</f>
        <v/>
      </c>
      <c r="R40" s="10">
        <f>-'PnL Pivot'!M67</f>
        <v/>
      </c>
      <c r="S40" s="10" t="n">
        <v>0</v>
      </c>
      <c r="T40" t="inlineStr">
        <is>
          <t>CK vs VM Adj</t>
        </is>
      </c>
    </row>
    <row r="41">
      <c r="A41" t="inlineStr"/>
      <c r="B41" t="inlineStr">
        <is>
          <t>PM</t>
        </is>
      </c>
      <c r="C41" t="inlineStr">
        <is>
          <t>Mar-25</t>
        </is>
      </c>
      <c r="D41" s="12">
        <f>SUM(E41:J41)</f>
        <v/>
      </c>
      <c r="E41" s="10">
        <f>'PnL Pivot'!B68</f>
        <v/>
      </c>
      <c r="F41" s="10">
        <f>'PnL Pivot'!C68</f>
        <v/>
      </c>
      <c r="G41" s="10">
        <f>'PnL Pivot'!D68</f>
        <v/>
      </c>
      <c r="H41" s="10">
        <f>'PnL Pivot'!E68</f>
        <v/>
      </c>
      <c r="I41" s="10">
        <f>'PnL Pivot'!F68</f>
        <v/>
      </c>
      <c r="J41" s="10" t="n">
        <v>0</v>
      </c>
      <c r="K41" s="12">
        <f>SUM(L41:R41)</f>
        <v/>
      </c>
      <c r="L41" s="10">
        <f>-'PnL Pivot'!G68</f>
        <v/>
      </c>
      <c r="M41" s="10">
        <f>-'PnL Pivot'!H68</f>
        <v/>
      </c>
      <c r="N41" s="10">
        <f>-'PnL Pivot'!I68</f>
        <v/>
      </c>
      <c r="O41" s="10">
        <f>-'PnL Pivot'!J68</f>
        <v/>
      </c>
      <c r="P41" s="10">
        <f>-'PnL Pivot'!K68</f>
        <v/>
      </c>
      <c r="Q41" s="10">
        <f>-'PnL Pivot'!L68</f>
        <v/>
      </c>
      <c r="R41" s="10">
        <f>-'PnL Pivot'!M68</f>
        <v/>
      </c>
      <c r="S41" s="10" t="n">
        <v>0</v>
      </c>
      <c r="T41" t="inlineStr">
        <is>
          <t>CK vs VM Adj</t>
        </is>
      </c>
    </row>
    <row r="42">
      <c r="A42" t="inlineStr"/>
      <c r="B42" t="inlineStr">
        <is>
          <t>PR</t>
        </is>
      </c>
      <c r="C42" t="inlineStr">
        <is>
          <t>Mar-25</t>
        </is>
      </c>
      <c r="D42" s="12">
        <f>SUM(E42:J42)</f>
        <v/>
      </c>
      <c r="E42" s="10">
        <f>'PnL Pivot'!B69</f>
        <v/>
      </c>
      <c r="F42" s="10">
        <f>'PnL Pivot'!C69</f>
        <v/>
      </c>
      <c r="G42" s="10">
        <f>'PnL Pivot'!D69</f>
        <v/>
      </c>
      <c r="H42" s="10">
        <f>'PnL Pivot'!E69</f>
        <v/>
      </c>
      <c r="I42" s="10">
        <f>'PnL Pivot'!F69</f>
        <v/>
      </c>
      <c r="J42" s="10" t="n">
        <v>0</v>
      </c>
      <c r="K42" s="12">
        <f>SUM(L42:R42)</f>
        <v/>
      </c>
      <c r="L42" s="10">
        <f>-'PnL Pivot'!G69</f>
        <v/>
      </c>
      <c r="M42" s="10">
        <f>-'PnL Pivot'!H69</f>
        <v/>
      </c>
      <c r="N42" s="10">
        <f>-'PnL Pivot'!I69</f>
        <v/>
      </c>
      <c r="O42" s="10">
        <f>-'PnL Pivot'!J69</f>
        <v/>
      </c>
      <c r="P42" s="10">
        <f>-'PnL Pivot'!K69</f>
        <v/>
      </c>
      <c r="Q42" s="10">
        <f>-'PnL Pivot'!L69</f>
        <v/>
      </c>
      <c r="R42" s="10">
        <f>-'PnL Pivot'!M69</f>
        <v/>
      </c>
      <c r="S42" s="10" t="n">
        <v>0</v>
      </c>
      <c r="T42" t="inlineStr">
        <is>
          <t>CK vs VM Adj</t>
        </is>
      </c>
    </row>
    <row r="43">
      <c r="A43" t="inlineStr"/>
      <c r="B43" t="inlineStr">
        <is>
          <t>SJ</t>
        </is>
      </c>
      <c r="C43" t="inlineStr">
        <is>
          <t>Mar-25</t>
        </is>
      </c>
      <c r="D43" s="12">
        <f>SUM(E43:J43)</f>
        <v/>
      </c>
      <c r="E43" s="10">
        <f>'PnL Pivot'!B70</f>
        <v/>
      </c>
      <c r="F43" s="10">
        <f>'PnL Pivot'!C70</f>
        <v/>
      </c>
      <c r="G43" s="10">
        <f>'PnL Pivot'!D70</f>
        <v/>
      </c>
      <c r="H43" s="10">
        <f>'PnL Pivot'!E70</f>
        <v/>
      </c>
      <c r="I43" s="10">
        <f>'PnL Pivot'!F70</f>
        <v/>
      </c>
      <c r="J43" s="10" t="n">
        <v>0</v>
      </c>
      <c r="K43" s="12">
        <f>SUM(L43:R43)</f>
        <v/>
      </c>
      <c r="L43" s="10">
        <f>-'PnL Pivot'!G70</f>
        <v/>
      </c>
      <c r="M43" s="10">
        <f>-'PnL Pivot'!H70</f>
        <v/>
      </c>
      <c r="N43" s="10">
        <f>-'PnL Pivot'!I70</f>
        <v/>
      </c>
      <c r="O43" s="10">
        <f>-'PnL Pivot'!J70</f>
        <v/>
      </c>
      <c r="P43" s="10">
        <f>-'PnL Pivot'!K70</f>
        <v/>
      </c>
      <c r="Q43" s="10">
        <f>-'PnL Pivot'!L70</f>
        <v/>
      </c>
      <c r="R43" s="10">
        <f>-'PnL Pivot'!M70</f>
        <v/>
      </c>
      <c r="S43" s="10" t="n">
        <v>0</v>
      </c>
      <c r="T43" t="inlineStr">
        <is>
          <t>CK vs VM Adj</t>
        </is>
      </c>
    </row>
    <row r="44">
      <c r="A44" t="inlineStr"/>
      <c r="B44" t="inlineStr">
        <is>
          <t>UN</t>
        </is>
      </c>
      <c r="C44" t="inlineStr">
        <is>
          <t>Mar-25</t>
        </is>
      </c>
      <c r="D44" s="12">
        <f>SUM(E44:J44)</f>
        <v/>
      </c>
      <c r="E44" s="10">
        <f>'PnL Pivot'!B71</f>
        <v/>
      </c>
      <c r="F44" s="10">
        <f>'PnL Pivot'!C71</f>
        <v/>
      </c>
      <c r="G44" s="10">
        <f>'PnL Pivot'!D71</f>
        <v/>
      </c>
      <c r="H44" s="10">
        <f>'PnL Pivot'!E71</f>
        <v/>
      </c>
      <c r="I44" s="10">
        <f>'PnL Pivot'!F71</f>
        <v/>
      </c>
      <c r="J44" s="10" t="n">
        <v>0</v>
      </c>
      <c r="K44" s="12">
        <f>SUM(L44:R44)</f>
        <v/>
      </c>
      <c r="L44" s="10">
        <f>-'PnL Pivot'!G71</f>
        <v/>
      </c>
      <c r="M44" s="10">
        <f>-'PnL Pivot'!H71</f>
        <v/>
      </c>
      <c r="N44" s="10">
        <f>-'PnL Pivot'!I71</f>
        <v/>
      </c>
      <c r="O44" s="10">
        <f>-'PnL Pivot'!J71</f>
        <v/>
      </c>
      <c r="P44" s="10">
        <f>-'PnL Pivot'!K71</f>
        <v/>
      </c>
      <c r="Q44" s="10">
        <f>-'PnL Pivot'!L71</f>
        <v/>
      </c>
      <c r="R44" s="10">
        <f>-'PnL Pivot'!M71</f>
        <v/>
      </c>
      <c r="S44" s="10" t="n">
        <v>0</v>
      </c>
      <c r="T44" t="inlineStr">
        <is>
          <t>CK vs VM Adj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G4348"/>
  <sheetViews>
    <sheetView tabSelected="1" topLeftCell="EB1" workbookViewId="0">
      <selection activeCell="EN27" sqref="EN27"/>
    </sheetView>
  </sheetViews>
  <sheetFormatPr baseColWidth="8" defaultRowHeight="15"/>
  <sheetData>
    <row r="1">
      <c r="A1" t="inlineStr">
        <is>
          <t>Main_Combo</t>
        </is>
      </c>
      <c r="R1" t="inlineStr">
        <is>
          <t>Stragglers</t>
        </is>
      </c>
      <c r="AD1" t="inlineStr">
        <is>
          <t>Basin_Crew_Count</t>
        </is>
      </c>
      <c r="AG1" t="inlineStr">
        <is>
          <t>GL_Basin_Pivot</t>
        </is>
      </c>
      <c r="AO1" t="inlineStr">
        <is>
          <t>Project_VM</t>
        </is>
      </c>
      <c r="BF1" t="inlineStr">
        <is>
          <t>Transload</t>
        </is>
      </c>
      <c r="BO1" t="inlineStr">
        <is>
          <t>Unassigned_Rev_CA</t>
        </is>
      </c>
      <c r="BX1" t="inlineStr">
        <is>
          <t>Unalloc_Costs</t>
        </is>
      </c>
      <c r="CH1" t="inlineStr">
        <is>
          <t>FCAST</t>
        </is>
      </c>
      <c r="DK1" t="inlineStr">
        <is>
          <t>Project_List</t>
        </is>
      </c>
      <c r="DS1" t="inlineStr">
        <is>
          <t>FX</t>
        </is>
      </c>
      <c r="DW1" t="inlineStr">
        <is>
          <t>CK data Pivot</t>
        </is>
      </c>
    </row>
    <row r="2">
      <c r="A2" t="inlineStr">
        <is>
          <t>Pad No</t>
        </is>
      </c>
      <c r="B2" t="inlineStr">
        <is>
          <t>CREW SS</t>
        </is>
      </c>
      <c r="C2" t="inlineStr">
        <is>
          <t>MONTH_YEAR_START</t>
        </is>
      </c>
      <c r="D2" t="inlineStr">
        <is>
          <t>PAD START</t>
        </is>
      </c>
      <c r="E2" t="inlineStr">
        <is>
          <t>PAD END</t>
        </is>
      </c>
      <c r="F2" t="inlineStr">
        <is>
          <t>Customer</t>
        </is>
      </c>
      <c r="G2" t="inlineStr">
        <is>
          <t>Pad Name</t>
        </is>
      </c>
      <c r="H2" t="inlineStr">
        <is>
          <t>LBRT BASIN</t>
        </is>
      </c>
      <c r="I2" t="inlineStr">
        <is>
          <t>HHP-HRS</t>
        </is>
      </c>
      <c r="J2" t="inlineStr">
        <is>
          <t>SAND SHORT TNS</t>
        </is>
      </c>
      <c r="K2" t="inlineStr">
        <is>
          <t>Avg. Client Provided</t>
        </is>
      </c>
      <c r="L2" t="inlineStr">
        <is>
          <t>Prop TN</t>
        </is>
      </c>
      <c r="M2" t="inlineStr">
        <is>
          <t>Pump Time</t>
        </is>
      </c>
      <c r="N2" t="inlineStr">
        <is>
          <t>Pump Hours</t>
        </is>
      </c>
      <c r="O2" t="inlineStr">
        <is>
          <t>Non Sync Hours</t>
        </is>
      </c>
      <c r="P2" t="inlineStr">
        <is>
          <t>Sync Hours</t>
        </is>
      </c>
      <c r="R2" t="inlineStr">
        <is>
          <t>Pad No</t>
        </is>
      </c>
      <c r="S2" t="inlineStr">
        <is>
          <t>MONTH_YEAR_START</t>
        </is>
      </c>
      <c r="T2" t="inlineStr">
        <is>
          <t>Is Previous Months</t>
        </is>
      </c>
      <c r="U2" t="inlineStr">
        <is>
          <t>PAD START</t>
        </is>
      </c>
      <c r="V2" t="inlineStr">
        <is>
          <t>PAD END</t>
        </is>
      </c>
      <c r="W2" t="inlineStr">
        <is>
          <t>Customer</t>
        </is>
      </c>
      <c r="X2" t="inlineStr">
        <is>
          <t>Pad Name</t>
        </is>
      </c>
      <c r="Y2" t="inlineStr">
        <is>
          <t>CREW SS</t>
        </is>
      </c>
      <c r="Z2" t="inlineStr">
        <is>
          <t>LBRT BASIN</t>
        </is>
      </c>
      <c r="AA2" t="inlineStr">
        <is>
          <t>HHP-HRS</t>
        </is>
      </c>
      <c r="AB2" t="inlineStr">
        <is>
          <t>SAND SHORT TNS</t>
        </is>
      </c>
      <c r="AD2" t="inlineStr">
        <is>
          <t>LBRT BASIN</t>
        </is>
      </c>
      <c r="AE2" t="inlineStr">
        <is>
          <t>Unnamed: 1</t>
        </is>
      </c>
      <c r="AG2" t="inlineStr">
        <is>
          <t>ENG BASIN R1</t>
        </is>
      </c>
      <c r="AH2" t="inlineStr">
        <is>
          <t>Period Name</t>
        </is>
      </c>
      <c r="AI2" t="inlineStr">
        <is>
          <t>Revenue</t>
        </is>
      </c>
      <c r="AJ2" t="inlineStr">
        <is>
          <t>Variable Cost</t>
        </is>
      </c>
      <c r="AK2" t="inlineStr">
        <is>
          <t>RM Cost</t>
        </is>
      </c>
      <c r="AL2" t="inlineStr">
        <is>
          <t>District Cost</t>
        </is>
      </c>
      <c r="AM2" t="inlineStr">
        <is>
          <t>Personnel Cost</t>
        </is>
      </c>
      <c r="AO2" t="inlineStr">
        <is>
          <t>index</t>
        </is>
      </c>
      <c r="AP2" t="inlineStr">
        <is>
          <t>Project Number</t>
        </is>
      </c>
      <c r="AQ2" t="inlineStr">
        <is>
          <t>ENG BASIN R1</t>
        </is>
      </c>
      <c r="AR2" t="inlineStr">
        <is>
          <t>Period Name</t>
        </is>
      </c>
      <c r="AS2" t="inlineStr">
        <is>
          <t>Service Rev</t>
        </is>
      </c>
      <c r="AT2" t="inlineStr">
        <is>
          <t>Prop Rev</t>
        </is>
      </c>
      <c r="AU2" t="inlineStr">
        <is>
          <t>Proppant Handling Revenue</t>
        </is>
      </c>
      <c r="AV2" t="inlineStr">
        <is>
          <t>Chem Rev</t>
        </is>
      </c>
      <c r="AW2" t="inlineStr">
        <is>
          <t>Fuel Rev</t>
        </is>
      </c>
      <c r="AX2" t="inlineStr">
        <is>
          <t>Prop Cost</t>
        </is>
      </c>
      <c r="AY2" t="inlineStr">
        <is>
          <t>Truck Cost</t>
        </is>
      </c>
      <c r="AZ2" t="inlineStr">
        <is>
          <t>Chemical and Gel cost</t>
        </is>
      </c>
      <c r="BA2" t="inlineStr">
        <is>
          <t>Fuel Cost</t>
        </is>
      </c>
      <c r="BB2" t="inlineStr">
        <is>
          <t>Mat and Containment Costs</t>
        </is>
      </c>
      <c r="BC2" t="inlineStr">
        <is>
          <t>Other Pad Costs</t>
        </is>
      </c>
      <c r="BD2" t="inlineStr">
        <is>
          <t>Allocation VM</t>
        </is>
      </c>
      <c r="BF2" t="inlineStr">
        <is>
          <t>index</t>
        </is>
      </c>
      <c r="BG2" t="inlineStr">
        <is>
          <t>Period Name</t>
        </is>
      </c>
      <c r="BH2" t="inlineStr">
        <is>
          <t>Account Number</t>
        </is>
      </c>
      <c r="BI2" t="inlineStr">
        <is>
          <t>Account Desc</t>
        </is>
      </c>
      <c r="BJ2" t="inlineStr">
        <is>
          <t>ENG BASIN R1</t>
        </is>
      </c>
      <c r="BK2" t="inlineStr">
        <is>
          <t>Project Number</t>
        </is>
      </c>
      <c r="BL2" t="inlineStr">
        <is>
          <t>CUSTOMER</t>
        </is>
      </c>
      <c r="BM2" t="inlineStr">
        <is>
          <t>Adjusted NC</t>
        </is>
      </c>
      <c r="BO2" t="inlineStr">
        <is>
          <t>index</t>
        </is>
      </c>
      <c r="BP2" t="inlineStr">
        <is>
          <t>Project Number</t>
        </is>
      </c>
      <c r="BQ2" t="inlineStr">
        <is>
          <t>ENG BASIN R1</t>
        </is>
      </c>
      <c r="BR2" t="inlineStr">
        <is>
          <t>Period Name</t>
        </is>
      </c>
      <c r="BS2" t="inlineStr">
        <is>
          <t>CUSTOMER</t>
        </is>
      </c>
      <c r="BT2" t="inlineStr">
        <is>
          <t xml:space="preserve">CK GROUP (group) </t>
        </is>
      </c>
      <c r="BU2" t="inlineStr">
        <is>
          <t>Fleet Desc</t>
        </is>
      </c>
      <c r="BV2" t="inlineStr">
        <is>
          <t>Adjusted NC</t>
        </is>
      </c>
      <c r="BX2" t="inlineStr">
        <is>
          <t>index</t>
        </is>
      </c>
      <c r="BY2" t="inlineStr">
        <is>
          <t>Project Number</t>
        </is>
      </c>
      <c r="BZ2" t="inlineStr">
        <is>
          <t>Period Name</t>
        </is>
      </c>
      <c r="CA2" t="inlineStr">
        <is>
          <t>ENG BASIN R1</t>
        </is>
      </c>
      <c r="CB2" t="inlineStr">
        <is>
          <t>High CK (group)</t>
        </is>
      </c>
      <c r="CC2" t="inlineStr">
        <is>
          <t xml:space="preserve">CK GROUP (group) </t>
        </is>
      </c>
      <c r="CD2" t="inlineStr">
        <is>
          <t>Account Number</t>
        </is>
      </c>
      <c r="CE2" t="inlineStr">
        <is>
          <t>Account Desc</t>
        </is>
      </c>
      <c r="CF2" t="inlineStr">
        <is>
          <t>Adjusted NC</t>
        </is>
      </c>
      <c r="CH2" t="inlineStr">
        <is>
          <t>index</t>
        </is>
      </c>
      <c r="CI2" t="inlineStr">
        <is>
          <t>Month of Days</t>
        </is>
      </c>
      <c r="CJ2" t="inlineStr">
        <is>
          <t>Crew Name</t>
        </is>
      </c>
      <c r="CK2" t="inlineStr">
        <is>
          <t>Basin Name</t>
        </is>
      </c>
      <c r="CL2" t="inlineStr">
        <is>
          <t>Account Name</t>
        </is>
      </c>
      <c r="CM2" t="inlineStr">
        <is>
          <t>Project Number</t>
        </is>
      </c>
      <c r="CN2" t="inlineStr">
        <is>
          <t>Project Name</t>
        </is>
      </c>
      <c r="CO2" t="inlineStr">
        <is>
          <t>Revenue USD</t>
        </is>
      </c>
      <c r="CP2" t="inlineStr">
        <is>
          <t>Service Revenue</t>
        </is>
      </c>
      <c r="CQ2" t="inlineStr">
        <is>
          <t>Proppant Revenue</t>
        </is>
      </c>
      <c r="CR2" t="inlineStr">
        <is>
          <t>Trucking Revenue</t>
        </is>
      </c>
      <c r="CS2" t="inlineStr">
        <is>
          <t>Chemical Revenue</t>
        </is>
      </c>
      <c r="CT2" t="inlineStr">
        <is>
          <t>Fuel Revenue</t>
        </is>
      </c>
      <c r="CU2" t="inlineStr">
        <is>
          <t>CHEM COST SS</t>
        </is>
      </c>
      <c r="CV2" t="inlineStr">
        <is>
          <t>PROP COST SS</t>
        </is>
      </c>
      <c r="CW2" t="inlineStr">
        <is>
          <t>TRUCK COST SS</t>
        </is>
      </c>
      <c r="CX2" t="inlineStr">
        <is>
          <t>Mat Costs (Excl. Fuel)</t>
        </is>
      </c>
      <c r="CY2" t="inlineStr">
        <is>
          <t>Containment Costs (Excl. Fuel)</t>
        </is>
      </c>
      <c r="CZ2" t="inlineStr">
        <is>
          <t>Fuel Costs</t>
        </is>
      </c>
      <c r="DA2" t="inlineStr">
        <is>
          <t>Other Costs</t>
        </is>
      </c>
      <c r="DB2" t="inlineStr">
        <is>
          <t>OTHER COSTS SS</t>
        </is>
      </c>
      <c r="DC2" t="inlineStr">
        <is>
          <t>COSTS SS</t>
        </is>
      </c>
      <c r="DD2" t="inlineStr">
        <is>
          <t>Total Slurry Volume</t>
        </is>
      </c>
      <c r="DE2" t="inlineStr">
        <is>
          <t>Pump Days + 1.5 RU/RD</t>
        </is>
      </c>
      <c r="DF2" t="inlineStr">
        <is>
          <t>Pump Hours Corrected SS</t>
        </is>
      </c>
      <c r="DG2" t="inlineStr">
        <is>
          <t>HHP-Hours SS</t>
        </is>
      </c>
      <c r="DH2" t="inlineStr">
        <is>
          <t>Proppant Pumped (TN)</t>
        </is>
      </c>
      <c r="DI2" t="inlineStr">
        <is>
          <t>Proppant Sold (TN)</t>
        </is>
      </c>
      <c r="DK2" t="inlineStr">
        <is>
          <t>Pad No</t>
        </is>
      </c>
      <c r="DL2" t="inlineStr">
        <is>
          <t>PAD START</t>
        </is>
      </c>
      <c r="DM2" t="inlineStr">
        <is>
          <t>PAD END</t>
        </is>
      </c>
      <c r="DN2" t="inlineStr">
        <is>
          <t>Customer</t>
        </is>
      </c>
      <c r="DO2" t="inlineStr">
        <is>
          <t>Pad Name</t>
        </is>
      </c>
      <c r="DP2" t="inlineStr">
        <is>
          <t>CREW SS</t>
        </is>
      </c>
      <c r="DQ2" t="inlineStr">
        <is>
          <t>LBRT BASIN</t>
        </is>
      </c>
      <c r="DS2" t="inlineStr">
        <is>
          <t>Date</t>
        </is>
      </c>
      <c r="DT2" t="inlineStr">
        <is>
          <t>CAD/USD</t>
        </is>
      </c>
      <c r="DU2" t="inlineStr">
        <is>
          <t>AUD/USD</t>
        </is>
      </c>
      <c r="DW2" t="inlineStr">
        <is>
          <t>Basin</t>
        </is>
      </c>
      <c r="DX2" t="inlineStr">
        <is>
          <t>Date</t>
        </is>
      </c>
      <c r="DY2" t="inlineStr">
        <is>
          <t>Year</t>
        </is>
      </c>
      <c r="DZ2" t="inlineStr">
        <is>
          <t>Month</t>
        </is>
      </c>
      <c r="EA2" t="inlineStr">
        <is>
          <t>Q</t>
        </is>
      </c>
      <c r="EB2" t="inlineStr">
        <is>
          <t>M-Y</t>
        </is>
      </c>
      <c r="EC2" t="inlineStr">
        <is>
          <t>Q-Y</t>
        </is>
      </c>
      <c r="ED2" t="inlineStr">
        <is>
          <t>Service Revenue</t>
        </is>
      </c>
      <c r="EE2" t="inlineStr">
        <is>
          <t>Proppant Revenue</t>
        </is>
      </c>
      <c r="EF2" t="inlineStr">
        <is>
          <t>Proppant Handling Revenue</t>
        </is>
      </c>
      <c r="EG2" t="inlineStr">
        <is>
          <t>Chemical Revenue</t>
        </is>
      </c>
      <c r="EH2" t="inlineStr">
        <is>
          <t>Fuel Revenue</t>
        </is>
      </c>
      <c r="EI2" t="inlineStr">
        <is>
          <t>Total Revenue</t>
        </is>
      </c>
      <c r="EJ2" t="inlineStr">
        <is>
          <t>Proppant Costs</t>
        </is>
      </c>
      <c r="EK2" t="inlineStr">
        <is>
          <t>Proppant Logistic Cost</t>
        </is>
      </c>
      <c r="EL2" t="inlineStr">
        <is>
          <t>Chemical and Gel</t>
        </is>
      </c>
      <c r="EM2" t="inlineStr">
        <is>
          <t>Mat and Containment Costs</t>
        </is>
      </c>
      <c r="EN2" t="inlineStr">
        <is>
          <t>Fuel Costs</t>
        </is>
      </c>
      <c r="EO2" t="inlineStr">
        <is>
          <t>Other Pad Costs</t>
        </is>
      </c>
      <c r="EP2" t="inlineStr">
        <is>
          <t>Allocation - VM</t>
        </is>
      </c>
      <c r="EQ2" t="inlineStr">
        <is>
          <t>Total Variable Cost</t>
        </is>
      </c>
      <c r="ER2" t="inlineStr">
        <is>
          <t>Variable Margin</t>
        </is>
      </c>
      <c r="ES2" t="inlineStr">
        <is>
          <t>Variable Margin %</t>
        </is>
      </c>
      <c r="ET2" t="inlineStr">
        <is>
          <t>RM - Parts and Services</t>
        </is>
      </c>
      <c r="EU2" t="inlineStr">
        <is>
          <t>RM - Fluid End/Pumps</t>
        </is>
      </c>
      <c r="EV2" t="inlineStr">
        <is>
          <t>RM - IRON</t>
        </is>
      </c>
      <c r="EW2" t="inlineStr">
        <is>
          <t>RM - Startup</t>
        </is>
      </c>
      <c r="EX2" t="inlineStr">
        <is>
          <t>RM - Interbasin Reclass</t>
        </is>
      </c>
      <c r="EY2" t="inlineStr">
        <is>
          <t>RM - Mining Adjustment</t>
        </is>
      </c>
      <c r="EZ2" t="inlineStr">
        <is>
          <t>RM - Allocation</t>
        </is>
      </c>
      <c r="FA2" t="inlineStr">
        <is>
          <t>RM - Manual Allocation</t>
        </is>
      </c>
      <c r="FB2" t="inlineStr">
        <is>
          <t>R&amp;M &amp; Reclass (Net)</t>
        </is>
      </c>
      <c r="FC2" t="inlineStr">
        <is>
          <t>Personnel - Salaries and Benefit</t>
        </is>
      </c>
      <c r="FD2" t="inlineStr">
        <is>
          <t>Personnel - Contractors</t>
        </is>
      </c>
      <c r="FE2" t="inlineStr">
        <is>
          <t>Personnel - Overtime</t>
        </is>
      </c>
      <c r="FF2" t="inlineStr">
        <is>
          <t>Personnel - Job Bonus</t>
        </is>
      </c>
      <c r="FG2" t="inlineStr">
        <is>
          <t>Personnel - Quarterly Bonus</t>
        </is>
      </c>
      <c r="FH2" t="inlineStr">
        <is>
          <t>Personnel - Stock Comp</t>
        </is>
      </c>
      <c r="FI2" t="inlineStr">
        <is>
          <t>Personnel - Mancamp</t>
        </is>
      </c>
      <c r="FJ2" t="inlineStr">
        <is>
          <t>Personnel - Other</t>
        </is>
      </c>
      <c r="FK2" t="inlineStr">
        <is>
          <t>Personnel - Startup</t>
        </is>
      </c>
      <c r="FL2" t="inlineStr">
        <is>
          <t>Personnel - Interbasin Reclass</t>
        </is>
      </c>
      <c r="FM2" t="inlineStr">
        <is>
          <t>Personnel - Mining Adjustment</t>
        </is>
      </c>
      <c r="FN2" t="inlineStr">
        <is>
          <t>Personnel - Allocation</t>
        </is>
      </c>
      <c r="FO2" t="inlineStr">
        <is>
          <t>Personnel Cost &amp; Reclass (Net)</t>
        </is>
      </c>
      <c r="FP2" t="inlineStr">
        <is>
          <t>District - Equipment Rental</t>
        </is>
      </c>
      <c r="FQ2" t="inlineStr">
        <is>
          <t>District - Sand Box Rental</t>
        </is>
      </c>
      <c r="FR2" t="inlineStr">
        <is>
          <t>District - Property Tax</t>
        </is>
      </c>
      <c r="FS2" t="inlineStr">
        <is>
          <t>District - Other District Cost</t>
        </is>
      </c>
      <c r="FT2" t="inlineStr">
        <is>
          <t>District - Interbasin Reclass &amp; Startup</t>
        </is>
      </c>
      <c r="FU2" t="inlineStr">
        <is>
          <t>District - Mining Adjustment</t>
        </is>
      </c>
      <c r="FV2" t="inlineStr">
        <is>
          <t>District - Allocation</t>
        </is>
      </c>
      <c r="FW2" t="inlineStr">
        <is>
          <t>District Costs &amp; Reclass (Net)</t>
        </is>
      </c>
      <c r="FX2" t="inlineStr">
        <is>
          <t>Cost of Sales</t>
        </is>
      </c>
      <c r="FY2" t="inlineStr">
        <is>
          <t>Gross Margin</t>
        </is>
      </c>
      <c r="FZ2" t="inlineStr">
        <is>
          <t>Gross Margin %</t>
        </is>
      </c>
      <c r="GA2" t="inlineStr">
        <is>
          <t>G&amp;A - Stock Comp</t>
        </is>
      </c>
      <c r="GB2" t="inlineStr">
        <is>
          <t>G&amp;A - Personnel</t>
        </is>
      </c>
      <c r="GC2" t="inlineStr">
        <is>
          <t>G&amp;A - Non-Stock Comp and Personnel</t>
        </is>
      </c>
      <c r="GD2" t="inlineStr">
        <is>
          <t>G&amp;A - Allocation</t>
        </is>
      </c>
      <c r="GE2" t="inlineStr">
        <is>
          <t>G&amp;A - Manual Allocation</t>
        </is>
      </c>
      <c r="GF2" t="inlineStr">
        <is>
          <t>Total G&amp;A</t>
        </is>
      </c>
      <c r="GG2" t="inlineStr">
        <is>
          <t>Corporate - Manual Allocation</t>
        </is>
      </c>
      <c r="GH2" t="inlineStr">
        <is>
          <t>EBITDA</t>
        </is>
      </c>
      <c r="GI2" t="inlineStr">
        <is>
          <t>EBITDA%</t>
        </is>
      </c>
      <c r="GJ2" t="inlineStr">
        <is>
          <t>DD&amp;A</t>
        </is>
      </c>
      <c r="GK2" t="inlineStr">
        <is>
          <t>Interest &amp; Fees</t>
        </is>
      </c>
      <c r="GL2" t="inlineStr">
        <is>
          <t>Non Recurring</t>
        </is>
      </c>
      <c r="GM2" t="inlineStr">
        <is>
          <t>Startup Expense</t>
        </is>
      </c>
      <c r="GN2" t="inlineStr">
        <is>
          <t>Mining Adjustment - DD&amp;A</t>
        </is>
      </c>
      <c r="GO2" t="inlineStr">
        <is>
          <t>Corporate Allocation</t>
        </is>
      </c>
      <c r="GP2" t="inlineStr">
        <is>
          <t>Corporate Allocation-Manual DD&amp;A</t>
        </is>
      </c>
      <c r="GQ2" t="inlineStr">
        <is>
          <t>IBT</t>
        </is>
      </c>
      <c r="GR2" t="inlineStr">
        <is>
          <t>IBT%</t>
        </is>
      </c>
      <c r="GS2" t="inlineStr">
        <is>
          <t>Staffed Fleet</t>
        </is>
      </c>
      <c r="GT2" t="inlineStr">
        <is>
          <t>Utilized Fleet (Standard Days Home Crew)</t>
        </is>
      </c>
      <c r="GU2" t="inlineStr">
        <is>
          <t>Stages</t>
        </is>
      </c>
      <c r="GV2" t="inlineStr">
        <is>
          <t>Pump Days</t>
        </is>
      </c>
      <c r="GW2" t="inlineStr">
        <is>
          <t>Standard Days (Work Basin)</t>
        </is>
      </c>
      <c r="GX2" t="inlineStr">
        <is>
          <t>Standard Days (Home Crew)</t>
        </is>
      </c>
      <c r="GY2" t="inlineStr">
        <is>
          <t>Pump Hrs</t>
        </is>
      </c>
      <c r="GZ2" t="inlineStr">
        <is>
          <t>HHP Hr (K)</t>
        </is>
      </c>
      <c r="HA2" t="inlineStr">
        <is>
          <t>Proppant Pumped</t>
        </is>
      </c>
      <c r="HB2" t="inlineStr">
        <is>
          <t>Proppant Sold</t>
        </is>
      </c>
      <c r="HC2" t="inlineStr">
        <is>
          <t>Proppant Hauled</t>
        </is>
      </c>
      <c r="HD2" t="inlineStr">
        <is>
          <t>Headcount (Employees)</t>
        </is>
      </c>
      <c r="HE2" t="inlineStr">
        <is>
          <t>Headcount (Contractors)</t>
        </is>
      </c>
      <c r="HF2" t="inlineStr">
        <is>
          <t>Total Headcount</t>
        </is>
      </c>
      <c r="HG2" t="inlineStr">
        <is>
          <t>Calandar Day</t>
        </is>
      </c>
    </row>
    <row r="3">
      <c r="A3" t="n">
        <v>145095</v>
      </c>
      <c r="B3" t="inlineStr">
        <is>
          <t>Remington</t>
        </is>
      </c>
      <c r="C3" t="inlineStr">
        <is>
          <t>3/1/2025</t>
        </is>
      </c>
      <c r="D3" t="inlineStr">
        <is>
          <t>3/24/2025 04:30:00</t>
        </is>
      </c>
      <c r="E3" t="inlineStr">
        <is>
          <t>4/3/2025 07:44:00</t>
        </is>
      </c>
      <c r="F3" t="inlineStr">
        <is>
          <t>OXY</t>
        </is>
      </c>
      <c r="G3" t="inlineStr">
        <is>
          <t>GOLD LOG 22H 23H</t>
        </is>
      </c>
      <c r="H3" t="inlineStr">
        <is>
          <t>PM</t>
        </is>
      </c>
      <c r="I3" t="n">
        <v>3493886.310735121</v>
      </c>
      <c r="J3" t="n">
        <v>26808.13499999999</v>
      </c>
      <c r="K3" t="n">
        <v>0.05882352941176471</v>
      </c>
      <c r="L3" t="n">
        <v>28554.32999999999</v>
      </c>
      <c r="M3" t="n">
        <v>8503</v>
      </c>
      <c r="N3" t="n">
        <v>141.7166666666667</v>
      </c>
      <c r="O3" t="n">
        <v>141.7166666666667</v>
      </c>
      <c r="P3" t="n">
        <v>0</v>
      </c>
      <c r="R3" t="n">
        <v>140983</v>
      </c>
      <c r="S3" t="inlineStr">
        <is>
          <t>2/1/2025</t>
        </is>
      </c>
      <c r="T3" t="b">
        <v>1</v>
      </c>
      <c r="U3" t="inlineStr">
        <is>
          <t>2025-02-15 01:56:00</t>
        </is>
      </c>
      <c r="V3" t="inlineStr">
        <is>
          <t>2025-03-02 02:22:00</t>
        </is>
      </c>
      <c r="W3" t="inlineStr">
        <is>
          <t>Parallax</t>
        </is>
      </c>
      <c r="X3" t="inlineStr">
        <is>
          <t>PARALLAX 5-31-37-28W4</t>
        </is>
      </c>
      <c r="Y3" t="inlineStr">
        <is>
          <t>Rebels</t>
        </is>
      </c>
      <c r="Z3" t="inlineStr">
        <is>
          <t>CA</t>
        </is>
      </c>
      <c r="AA3" t="n">
        <v>4461734.454534765</v>
      </c>
      <c r="AB3" t="n">
        <v>13871.56961399999</v>
      </c>
      <c r="AD3" t="inlineStr">
        <is>
          <t>BK</t>
        </is>
      </c>
      <c r="AE3" t="n">
        <v>4</v>
      </c>
      <c r="AG3" t="inlineStr">
        <is>
          <t>AP</t>
        </is>
      </c>
      <c r="AH3" t="inlineStr">
        <is>
          <t>2025-03</t>
        </is>
      </c>
      <c r="AJ3" t="n">
        <v>0.78</v>
      </c>
      <c r="AK3" t="n">
        <v>-5357.455915368606</v>
      </c>
      <c r="AL3" t="n">
        <v>-4495.620000000001</v>
      </c>
      <c r="AM3" t="n">
        <v>-9188.24</v>
      </c>
      <c r="AO3" t="n">
        <v>1</v>
      </c>
      <c r="AQ3" t="inlineStr">
        <is>
          <t>AP</t>
        </is>
      </c>
      <c r="AR3" t="inlineStr">
        <is>
          <t>2025-03</t>
        </is>
      </c>
      <c r="AZ3" t="n">
        <v>0.78</v>
      </c>
      <c r="BD3" t="n">
        <v>0</v>
      </c>
      <c r="BF3" t="n">
        <v>1</v>
      </c>
      <c r="BG3" t="inlineStr">
        <is>
          <t>2025-03</t>
        </is>
      </c>
      <c r="BH3" t="n">
        <v>511035</v>
      </c>
      <c r="BI3" t="inlineStr">
        <is>
          <t>PROPPANT TRANSLOADING</t>
        </is>
      </c>
      <c r="BJ3" t="inlineStr">
        <is>
          <t>BK</t>
        </is>
      </c>
      <c r="BK3" t="n">
        <v>139317</v>
      </c>
      <c r="BL3" t="inlineStr">
        <is>
          <t>ZAVANNA</t>
        </is>
      </c>
      <c r="BM3" t="n">
        <v>-221372.17</v>
      </c>
      <c r="BO3" t="n">
        <v>1</v>
      </c>
      <c r="BQ3" t="inlineStr">
        <is>
          <t>CA</t>
        </is>
      </c>
      <c r="BR3" t="inlineStr">
        <is>
          <t>2025-03</t>
        </is>
      </c>
      <c r="BS3" t="inlineStr">
        <is>
          <t>AMI SILICA LLC</t>
        </is>
      </c>
      <c r="BT3" t="inlineStr">
        <is>
          <t>Prop Rev</t>
        </is>
      </c>
      <c r="BU3" t="inlineStr">
        <is>
          <t>Default</t>
        </is>
      </c>
      <c r="BV3" t="n">
        <v>174268.08</v>
      </c>
      <c r="BX3" t="inlineStr">
        <is>
          <t>1</t>
        </is>
      </c>
      <c r="BZ3" t="inlineStr">
        <is>
          <t>2025-03</t>
        </is>
      </c>
      <c r="CA3" t="inlineStr">
        <is>
          <t>AP</t>
        </is>
      </c>
      <c r="CB3" t="inlineStr">
        <is>
          <t>Variable Cost</t>
        </is>
      </c>
      <c r="CC3" t="inlineStr">
        <is>
          <t>Allocation VM</t>
        </is>
      </c>
      <c r="CD3" t="n">
        <v>561999</v>
      </c>
      <c r="CE3" t="inlineStr">
        <is>
          <t>ALLOCATION - VM</t>
        </is>
      </c>
      <c r="CF3" t="n">
        <v>0</v>
      </c>
      <c r="CH3" t="inlineStr">
        <is>
          <t>1</t>
        </is>
      </c>
      <c r="CI3" t="inlineStr">
        <is>
          <t>March 2025</t>
        </is>
      </c>
      <c r="CJ3" t="inlineStr">
        <is>
          <t>Alliance</t>
        </is>
      </c>
      <c r="CK3" t="inlineStr">
        <is>
          <t>PM</t>
        </is>
      </c>
      <c r="CL3" t="inlineStr">
        <is>
          <t>TAP ROCK OPERATING, LLC</t>
        </is>
      </c>
      <c r="CM3" t="n">
        <v>141480</v>
      </c>
      <c r="CN3" t="inlineStr">
        <is>
          <t>HIGH LIFE 211H 202H</t>
        </is>
      </c>
      <c r="CO3" t="n">
        <v>5084984.949999999</v>
      </c>
      <c r="CP3" t="n">
        <v>2514640</v>
      </c>
      <c r="CQ3" t="n">
        <v>701309.4000000001</v>
      </c>
      <c r="CR3" t="n">
        <v>1167483.200000001</v>
      </c>
      <c r="CS3" t="n">
        <v>701552.3499999979</v>
      </c>
      <c r="CT3" t="n">
        <v>0</v>
      </c>
      <c r="CU3" t="n">
        <v>525230.5560552003</v>
      </c>
      <c r="CV3" t="n">
        <v>599384.1823199999</v>
      </c>
      <c r="CW3" t="n">
        <v>1229377.242964</v>
      </c>
      <c r="CX3" t="n">
        <v>31595.00000000005</v>
      </c>
      <c r="CY3" t="n">
        <v>23962.50000000002</v>
      </c>
      <c r="CZ3" t="n">
        <v>0</v>
      </c>
      <c r="DA3" t="n">
        <v>0</v>
      </c>
      <c r="DB3" t="n">
        <v>55557.50000000005</v>
      </c>
      <c r="DC3" t="n">
        <v>2409549.481339204</v>
      </c>
      <c r="DD3" t="n">
        <v>596634864</v>
      </c>
      <c r="DE3" t="n">
        <v>16.5</v>
      </c>
      <c r="DF3" t="n">
        <v>293.2000000000003</v>
      </c>
      <c r="DG3" t="n">
        <v>7458634.313725473</v>
      </c>
      <c r="DH3" t="n">
        <v>39621.79750000006</v>
      </c>
      <c r="DI3" t="n">
        <v>39622</v>
      </c>
      <c r="DK3" t="n">
        <v>145802</v>
      </c>
      <c r="DL3" t="inlineStr">
        <is>
          <t>4/17/2025 22:13:00</t>
        </is>
      </c>
      <c r="DM3" t="inlineStr">
        <is>
          <t>4/22/2025 12:31:00</t>
        </is>
      </c>
      <c r="DN3" t="inlineStr">
        <is>
          <t>XTO</t>
        </is>
      </c>
      <c r="DO3" t="inlineStr">
        <is>
          <t>POKER LAKE UNIT 20 DTD PAD A</t>
        </is>
      </c>
      <c r="DP3" t="inlineStr">
        <is>
          <t>Spartan</t>
        </is>
      </c>
      <c r="DQ3" t="inlineStr">
        <is>
          <t>PM</t>
        </is>
      </c>
      <c r="DS3" t="inlineStr">
        <is>
          <t>2025-03</t>
        </is>
      </c>
      <c r="DT3" t="n">
        <v>1.436007077106635</v>
      </c>
      <c r="DU3" t="n">
        <v>1.588617321897774</v>
      </c>
      <c r="DW3" t="inlineStr">
        <is>
          <t>BK</t>
        </is>
      </c>
      <c r="DX3" t="inlineStr">
        <is>
          <t>2025-03-31</t>
        </is>
      </c>
      <c r="DY3" t="n">
        <v>2025</v>
      </c>
      <c r="DZ3" t="inlineStr">
        <is>
          <t>March</t>
        </is>
      </c>
      <c r="EA3" t="n">
        <v>1</v>
      </c>
      <c r="EB3" t="inlineStr">
        <is>
          <t>Mar-25</t>
        </is>
      </c>
      <c r="EC3" t="inlineStr">
        <is>
          <t>Q1-25</t>
        </is>
      </c>
      <c r="ED3" t="n">
        <v>12320484</v>
      </c>
      <c r="EE3" t="n">
        <v>4111198</v>
      </c>
      <c r="EF3" t="n">
        <v>4059617</v>
      </c>
      <c r="EG3" t="n">
        <v>3191632</v>
      </c>
      <c r="EH3" t="n">
        <v>0</v>
      </c>
      <c r="EI3" t="n">
        <v>23682931</v>
      </c>
      <c r="EJ3" t="n">
        <v>3093307</v>
      </c>
      <c r="EK3" t="n">
        <v>3827922</v>
      </c>
      <c r="EL3" t="n">
        <v>2455224</v>
      </c>
      <c r="EM3" t="n">
        <v>206216</v>
      </c>
      <c r="EN3" t="n">
        <v>0</v>
      </c>
      <c r="EO3" t="n">
        <v>1</v>
      </c>
      <c r="EP3" t="n">
        <v>24058</v>
      </c>
      <c r="EQ3" t="n">
        <v>9606728</v>
      </c>
      <c r="ER3" t="n">
        <v>14076203</v>
      </c>
      <c r="ES3" t="n">
        <v>0.594360681116708</v>
      </c>
      <c r="ET3" t="n">
        <v>1990425</v>
      </c>
      <c r="EU3" t="n">
        <v>1479862</v>
      </c>
      <c r="EV3" t="n">
        <v>389049</v>
      </c>
      <c r="EW3" t="n">
        <v>0</v>
      </c>
      <c r="EX3" t="n">
        <v>0</v>
      </c>
      <c r="EY3" t="n">
        <v>0</v>
      </c>
      <c r="EZ3" t="n">
        <v>37233</v>
      </c>
      <c r="FA3" t="n">
        <v>-29.80616003746</v>
      </c>
      <c r="FB3" t="n">
        <v>3896539.193839963</v>
      </c>
      <c r="FC3" t="n">
        <v>3273692</v>
      </c>
      <c r="FD3" t="n">
        <v>0</v>
      </c>
      <c r="FE3" t="n">
        <v>903053</v>
      </c>
      <c r="FF3" t="n">
        <v>286369</v>
      </c>
      <c r="FG3" t="n">
        <v>40386</v>
      </c>
      <c r="FH3" t="n">
        <v>0</v>
      </c>
      <c r="FI3" t="n">
        <v>391508</v>
      </c>
      <c r="FJ3" t="n">
        <v>205636</v>
      </c>
      <c r="FK3" t="n">
        <v>0</v>
      </c>
      <c r="FL3" t="n">
        <v>0</v>
      </c>
      <c r="FM3" t="n">
        <v>0</v>
      </c>
      <c r="FN3" t="n">
        <v>301012</v>
      </c>
      <c r="FO3" t="n">
        <v>5401656</v>
      </c>
      <c r="FP3" t="n">
        <v>198515</v>
      </c>
      <c r="FQ3" t="n">
        <v>142335</v>
      </c>
      <c r="FR3" t="n">
        <v>0</v>
      </c>
      <c r="FS3" t="n">
        <v>421979</v>
      </c>
      <c r="FT3" t="n">
        <v>0</v>
      </c>
      <c r="FU3" t="n">
        <v>0</v>
      </c>
      <c r="FV3" t="n">
        <v>244528</v>
      </c>
      <c r="FW3" t="n">
        <v>1007357</v>
      </c>
      <c r="FX3" t="n">
        <v>19912280.19383996</v>
      </c>
      <c r="FY3" t="n">
        <v>3770650.806160036</v>
      </c>
      <c r="FZ3" t="n">
        <v>0.1592138577003006</v>
      </c>
      <c r="GA3" t="n">
        <v>0</v>
      </c>
      <c r="GB3" t="n">
        <v>0</v>
      </c>
      <c r="GC3" t="n">
        <v>31824</v>
      </c>
      <c r="GD3" t="n">
        <v>1440326</v>
      </c>
      <c r="GE3" t="n">
        <v>-3763.451908582934</v>
      </c>
      <c r="GF3" t="n">
        <v>1468386.548091417</v>
      </c>
      <c r="GG3" t="n">
        <v>-99579.61407676923</v>
      </c>
      <c r="GH3" t="n">
        <v>2401843.872145389</v>
      </c>
      <c r="GI3" t="n">
        <v>0.1014166646917727</v>
      </c>
      <c r="GJ3" t="n">
        <v>1570209</v>
      </c>
      <c r="GK3" t="n">
        <v>0</v>
      </c>
      <c r="GL3" t="n">
        <v>0</v>
      </c>
      <c r="GM3" t="n">
        <v>0</v>
      </c>
      <c r="GN3" t="n">
        <v>0</v>
      </c>
      <c r="GO3" t="n">
        <v>692707</v>
      </c>
      <c r="GP3" t="n">
        <v>1737368.911719805</v>
      </c>
      <c r="GQ3" t="n">
        <v>-1598441.039574416</v>
      </c>
      <c r="GR3" t="n">
        <v>-0.06749337907433907</v>
      </c>
      <c r="GS3" t="n">
        <v>4</v>
      </c>
      <c r="GT3" t="n">
        <v>2.684193548387097</v>
      </c>
      <c r="GU3" t="n">
        <v>1166</v>
      </c>
      <c r="GV3" t="n">
        <v>75.70999999999999</v>
      </c>
      <c r="GW3" t="n">
        <v>83.20999999999999</v>
      </c>
      <c r="GX3" t="n">
        <v>83.20999999999999</v>
      </c>
      <c r="GY3" t="n">
        <v>1352.8</v>
      </c>
      <c r="GZ3" t="n">
        <v>23207.1</v>
      </c>
      <c r="HA3" t="n">
        <v>123402</v>
      </c>
      <c r="HB3" t="n">
        <v>60056</v>
      </c>
      <c r="HC3" t="n">
        <v>125317</v>
      </c>
      <c r="HD3" t="n">
        <v>0</v>
      </c>
      <c r="HE3" t="n">
        <v>0</v>
      </c>
      <c r="HF3" t="n">
        <v>0</v>
      </c>
      <c r="HG3" t="n">
        <v>31</v>
      </c>
    </row>
    <row r="4">
      <c r="A4" t="n">
        <v>144990</v>
      </c>
      <c r="B4" t="inlineStr">
        <is>
          <t>Dynasty</t>
        </is>
      </c>
      <c r="C4" t="inlineStr">
        <is>
          <t>3/1/2025</t>
        </is>
      </c>
      <c r="D4" t="inlineStr">
        <is>
          <t>3/23/2025 16:50:00</t>
        </is>
      </c>
      <c r="E4" t="inlineStr">
        <is>
          <t>4/2/2025 06:44:00</t>
        </is>
      </c>
      <c r="F4" t="inlineStr">
        <is>
          <t>EOG</t>
        </is>
      </c>
      <c r="G4" t="inlineStr">
        <is>
          <t>RINGO UNIT</t>
        </is>
      </c>
      <c r="H4" t="inlineStr">
        <is>
          <t>EF</t>
        </is>
      </c>
      <c r="I4" t="n">
        <v>3273686.264184455</v>
      </c>
      <c r="J4" t="n">
        <v>27671.23</v>
      </c>
      <c r="K4" t="n">
        <v>0.272289156626506</v>
      </c>
      <c r="L4" t="n">
        <v>27671.23</v>
      </c>
      <c r="M4" t="n">
        <v>8226</v>
      </c>
      <c r="N4" t="n">
        <v>137.1</v>
      </c>
      <c r="O4" t="n">
        <v>137.1</v>
      </c>
      <c r="P4" t="n">
        <v>0</v>
      </c>
      <c r="R4" t="n">
        <v>143384</v>
      </c>
      <c r="S4" t="inlineStr">
        <is>
          <t>2/1/2025</t>
        </is>
      </c>
      <c r="T4" t="b">
        <v>1</v>
      </c>
      <c r="U4" t="inlineStr">
        <is>
          <t>2025-01-23 14:27:00</t>
        </is>
      </c>
      <c r="V4" t="inlineStr">
        <is>
          <t>2025-03-01 23:58:00</t>
        </is>
      </c>
      <c r="W4" t="inlineStr">
        <is>
          <t>Devon</t>
        </is>
      </c>
      <c r="X4" t="inlineStr">
        <is>
          <t>CHINCOTEAGUE 8-32 FED COM SIMULFRAC</t>
        </is>
      </c>
      <c r="Y4" t="inlineStr">
        <is>
          <t>Lonestar</t>
        </is>
      </c>
      <c r="Z4" t="inlineStr">
        <is>
          <t>PM</t>
        </is>
      </c>
      <c r="AA4" t="n">
        <v>15031645.43275597</v>
      </c>
      <c r="AB4" t="n">
        <v>99305.95999999999</v>
      </c>
      <c r="AD4" t="inlineStr">
        <is>
          <t>CA</t>
        </is>
      </c>
      <c r="AE4" t="n">
        <v>4</v>
      </c>
      <c r="AG4" t="inlineStr">
        <is>
          <t>BK</t>
        </is>
      </c>
      <c r="AH4" t="inlineStr">
        <is>
          <t>2025-03</t>
        </is>
      </c>
      <c r="AI4" t="n">
        <v>23682931.25</v>
      </c>
      <c r="AJ4" t="n">
        <v>-9606728.041381521</v>
      </c>
      <c r="AK4" t="n">
        <v>-3892517.745968765</v>
      </c>
      <c r="AL4" t="n">
        <v>-1001407.049597547</v>
      </c>
      <c r="AM4" t="n">
        <v>-1284290.090000002</v>
      </c>
      <c r="AO4" t="n">
        <v>2</v>
      </c>
      <c r="AQ4" t="inlineStr">
        <is>
          <t>BK</t>
        </is>
      </c>
      <c r="AR4" t="inlineStr">
        <is>
          <t>2025-03</t>
        </is>
      </c>
      <c r="AX4" t="n">
        <v>-139302.0270715834</v>
      </c>
      <c r="AY4" t="n">
        <v>-733760.5600000002</v>
      </c>
      <c r="AZ4" t="n">
        <v>-32945.22518933976</v>
      </c>
      <c r="BB4" t="n">
        <v>-2.273736754432321e-13</v>
      </c>
      <c r="BD4" t="n">
        <v>-24058.08</v>
      </c>
      <c r="BF4" t="n">
        <v>2</v>
      </c>
      <c r="BG4" t="inlineStr">
        <is>
          <t>2025-03</t>
        </is>
      </c>
      <c r="BH4" t="n">
        <v>511035</v>
      </c>
      <c r="BI4" t="inlineStr">
        <is>
          <t>PROPPANT TRANSLOADING</t>
        </is>
      </c>
      <c r="BJ4" t="inlineStr">
        <is>
          <t>BK</t>
        </is>
      </c>
      <c r="BK4" t="n">
        <v>143152</v>
      </c>
      <c r="BL4" t="inlineStr">
        <is>
          <t>Phoenix Operating, LLC</t>
        </is>
      </c>
      <c r="BM4" t="n">
        <v>-479672.774</v>
      </c>
      <c r="BO4" t="n">
        <v>2</v>
      </c>
      <c r="BQ4" t="inlineStr">
        <is>
          <t>CA</t>
        </is>
      </c>
      <c r="BR4" t="inlineStr">
        <is>
          <t>2025-03</t>
        </is>
      </c>
      <c r="BS4" t="inlineStr">
        <is>
          <t>CENOVUS ENERGY INC.</t>
        </is>
      </c>
      <c r="BT4" t="inlineStr">
        <is>
          <t>Service Rev</t>
        </is>
      </c>
      <c r="BU4" t="inlineStr">
        <is>
          <t>Default</t>
        </is>
      </c>
      <c r="BV4" t="n">
        <v>475</v>
      </c>
      <c r="BX4" t="inlineStr">
        <is>
          <t>2</t>
        </is>
      </c>
      <c r="BZ4" t="inlineStr">
        <is>
          <t>2025-03</t>
        </is>
      </c>
      <c r="CA4" t="inlineStr">
        <is>
          <t>AP</t>
        </is>
      </c>
      <c r="CB4" t="inlineStr">
        <is>
          <t>Variable Cost</t>
        </is>
      </c>
      <c r="CC4" t="inlineStr">
        <is>
          <t>Chemical and Gel cost</t>
        </is>
      </c>
      <c r="CD4" t="n">
        <v>520504</v>
      </c>
      <c r="CE4" t="inlineStr">
        <is>
          <t>CHEMICALS OTHER</t>
        </is>
      </c>
      <c r="CF4" t="n">
        <v>0.78</v>
      </c>
      <c r="CH4" t="inlineStr">
        <is>
          <t>2</t>
        </is>
      </c>
      <c r="CI4" t="inlineStr">
        <is>
          <t>March 2025</t>
        </is>
      </c>
      <c r="CJ4" t="inlineStr">
        <is>
          <t>Alliance</t>
        </is>
      </c>
      <c r="CK4" t="inlineStr">
        <is>
          <t>PM</t>
        </is>
      </c>
      <c r="CL4" t="inlineStr">
        <is>
          <t>TAP ROCK OPERATING, LLC</t>
        </is>
      </c>
      <c r="CM4" t="n">
        <v>143361</v>
      </c>
      <c r="CN4" t="inlineStr">
        <is>
          <t>HIGH LIFE 213H 204H</t>
        </is>
      </c>
      <c r="CO4" t="n">
        <v>4186156.303777777</v>
      </c>
      <c r="CP4" t="n">
        <v>2089665.209333332</v>
      </c>
      <c r="CQ4" t="n">
        <v>548684.2666666664</v>
      </c>
      <c r="CR4" t="n">
        <v>917573.6888888893</v>
      </c>
      <c r="CS4" t="n">
        <v>630233.1388888884</v>
      </c>
      <c r="CT4" t="n">
        <v>0</v>
      </c>
      <c r="CU4" t="n">
        <v>446213.5611845333</v>
      </c>
      <c r="CV4" t="n">
        <v>468940.9132799998</v>
      </c>
      <c r="CW4" t="n">
        <v>966218.7960071112</v>
      </c>
      <c r="CX4" t="n">
        <v>24684.64444444446</v>
      </c>
      <c r="CY4" t="n">
        <v>18721.49999999998</v>
      </c>
      <c r="CZ4" t="n">
        <v>0</v>
      </c>
      <c r="DA4" t="n">
        <v>0</v>
      </c>
      <c r="DB4" t="n">
        <v>43406.14444444444</v>
      </c>
      <c r="DC4" t="n">
        <v>1924779.414916088</v>
      </c>
      <c r="DD4" t="n">
        <v>540103872</v>
      </c>
      <c r="DE4" t="n">
        <v>15.29166666666667</v>
      </c>
      <c r="DF4" t="n">
        <v>242.9843266666668</v>
      </c>
      <c r="DG4" t="n">
        <v>6181211.584493467</v>
      </c>
      <c r="DH4" t="n">
        <v>30945.59961111105</v>
      </c>
      <c r="DI4" t="n">
        <v>30999.11111111109</v>
      </c>
      <c r="DK4" t="n">
        <v>145692</v>
      </c>
      <c r="DL4" t="inlineStr">
        <is>
          <t>4/16/2025 23:48:00</t>
        </is>
      </c>
      <c r="DM4" t="inlineStr">
        <is>
          <t>4/22/2025 15:44:00</t>
        </is>
      </c>
      <c r="DN4" t="inlineStr">
        <is>
          <t>XTO</t>
        </is>
      </c>
      <c r="DO4" t="inlineStr">
        <is>
          <t>PLU 19 DOG TOWN DRAW PAD D</t>
        </is>
      </c>
      <c r="DP4" t="inlineStr">
        <is>
          <t>Phantom</t>
        </is>
      </c>
      <c r="DQ4" t="inlineStr">
        <is>
          <t>PM</t>
        </is>
      </c>
      <c r="DW4" t="inlineStr">
        <is>
          <t>DJ</t>
        </is>
      </c>
      <c r="DX4" t="inlineStr">
        <is>
          <t>2025-03-31</t>
        </is>
      </c>
      <c r="DY4" t="n">
        <v>2025</v>
      </c>
      <c r="DZ4" t="inlineStr">
        <is>
          <t>March</t>
        </is>
      </c>
      <c r="EA4" t="n">
        <v>1</v>
      </c>
      <c r="EB4" t="inlineStr">
        <is>
          <t>Mar-25</t>
        </is>
      </c>
      <c r="EC4" t="inlineStr">
        <is>
          <t>Q1-25</t>
        </is>
      </c>
      <c r="ED4" t="n">
        <v>24566148</v>
      </c>
      <c r="EE4" t="n">
        <v>5745450</v>
      </c>
      <c r="EF4" t="n">
        <v>5732139</v>
      </c>
      <c r="EG4" t="n">
        <v>8118509</v>
      </c>
      <c r="EH4" t="n">
        <v>0</v>
      </c>
      <c r="EI4" t="n">
        <v>44162246</v>
      </c>
      <c r="EJ4" t="n">
        <v>3783795</v>
      </c>
      <c r="EK4" t="n">
        <v>5605556</v>
      </c>
      <c r="EL4" t="n">
        <v>5304480</v>
      </c>
      <c r="EM4" t="n">
        <v>449092</v>
      </c>
      <c r="EN4" t="n">
        <v>0</v>
      </c>
      <c r="EO4" t="n">
        <v>177908</v>
      </c>
      <c r="EP4" t="n">
        <v>21799</v>
      </c>
      <c r="EQ4" t="n">
        <v>15342630</v>
      </c>
      <c r="ER4" t="n">
        <v>28819616</v>
      </c>
      <c r="ES4" t="n">
        <v>0.652584925141715</v>
      </c>
      <c r="ET4" t="n">
        <v>4816542</v>
      </c>
      <c r="EU4" t="n">
        <v>2704409</v>
      </c>
      <c r="EV4" t="n">
        <v>1183437</v>
      </c>
      <c r="EW4" t="n">
        <v>0</v>
      </c>
      <c r="EX4" t="n">
        <v>-4150995</v>
      </c>
      <c r="EY4" t="n">
        <v>0</v>
      </c>
      <c r="EZ4" t="n">
        <v>55877</v>
      </c>
      <c r="FA4" t="n">
        <v>-62.18696423702097</v>
      </c>
      <c r="FB4" t="n">
        <v>4609207.813035763</v>
      </c>
      <c r="FC4" t="n">
        <v>7693924</v>
      </c>
      <c r="FD4" t="n">
        <v>0</v>
      </c>
      <c r="FE4" t="n">
        <v>2768345</v>
      </c>
      <c r="FF4" t="n">
        <v>789109</v>
      </c>
      <c r="FG4" t="n">
        <v>329142</v>
      </c>
      <c r="FH4" t="n">
        <v>0</v>
      </c>
      <c r="FI4" t="n">
        <v>979902</v>
      </c>
      <c r="FJ4" t="n">
        <v>179453</v>
      </c>
      <c r="FK4" t="n">
        <v>0</v>
      </c>
      <c r="FL4" t="n">
        <v>-3599584</v>
      </c>
      <c r="FM4" t="n">
        <v>0</v>
      </c>
      <c r="FN4" t="n">
        <v>592757</v>
      </c>
      <c r="FO4" t="n">
        <v>9733048</v>
      </c>
      <c r="FP4" t="n">
        <v>728386</v>
      </c>
      <c r="FQ4" t="n">
        <v>145574</v>
      </c>
      <c r="FR4" t="n">
        <v>0</v>
      </c>
      <c r="FS4" t="n">
        <v>-347912</v>
      </c>
      <c r="FT4" t="n">
        <v>-907776</v>
      </c>
      <c r="FU4" t="n">
        <v>0</v>
      </c>
      <c r="FV4" t="n">
        <v>420494</v>
      </c>
      <c r="FW4" t="n">
        <v>38766</v>
      </c>
      <c r="FX4" t="n">
        <v>29723651.81303576</v>
      </c>
      <c r="FY4" t="n">
        <v>14438594.18696424</v>
      </c>
      <c r="FZ4" t="n">
        <v>0.3269442905364061</v>
      </c>
      <c r="GA4" t="n">
        <v>0</v>
      </c>
      <c r="GB4" t="n">
        <v>11111</v>
      </c>
      <c r="GC4" t="n">
        <v>59359</v>
      </c>
      <c r="GD4" t="n">
        <v>2168555</v>
      </c>
      <c r="GE4" t="n">
        <v>-7017.81755797072</v>
      </c>
      <c r="GF4" t="n">
        <v>2232007.182442029</v>
      </c>
      <c r="GG4" t="n">
        <v>-185688.9847562933</v>
      </c>
      <c r="GH4" t="n">
        <v>12392275.9892785</v>
      </c>
      <c r="GI4" t="n">
        <v>0.2806079199250531</v>
      </c>
      <c r="GJ4" t="n">
        <v>4349320</v>
      </c>
      <c r="GK4" t="n">
        <v>0</v>
      </c>
      <c r="GL4" t="n">
        <v>0</v>
      </c>
      <c r="GM4" t="n">
        <v>0</v>
      </c>
      <c r="GN4" t="n">
        <v>0</v>
      </c>
      <c r="GO4" t="n">
        <v>1125425</v>
      </c>
      <c r="GP4" t="n">
        <v>3239722.029005713</v>
      </c>
      <c r="GQ4" t="n">
        <v>3677808.960272785</v>
      </c>
      <c r="GR4" t="n">
        <v>0.08327948176079598</v>
      </c>
      <c r="GS4" t="n">
        <v>8</v>
      </c>
      <c r="GT4" t="n">
        <v>6.702903225806451</v>
      </c>
      <c r="GU4" t="n">
        <v>1432</v>
      </c>
      <c r="GV4" t="n">
        <v>128.21</v>
      </c>
      <c r="GW4" t="n">
        <v>137.21</v>
      </c>
      <c r="GX4" t="n">
        <v>207.79</v>
      </c>
      <c r="GY4" t="n">
        <v>2605.1</v>
      </c>
      <c r="GZ4" t="n">
        <v>48418.82</v>
      </c>
      <c r="HA4" t="n">
        <v>253281</v>
      </c>
      <c r="HB4" t="n">
        <v>79866</v>
      </c>
      <c r="HC4" t="n">
        <v>256062</v>
      </c>
      <c r="HD4" t="n">
        <v>0</v>
      </c>
      <c r="HE4" t="n">
        <v>0</v>
      </c>
      <c r="HF4" t="n">
        <v>0</v>
      </c>
      <c r="HG4" t="n">
        <v>31</v>
      </c>
    </row>
    <row r="5">
      <c r="A5" t="n">
        <v>144950</v>
      </c>
      <c r="B5" t="inlineStr">
        <is>
          <t>Legacy</t>
        </is>
      </c>
      <c r="C5" t="inlineStr">
        <is>
          <t>3/1/2025</t>
        </is>
      </c>
      <c r="D5" t="inlineStr">
        <is>
          <t>3/25/2025 05:20:00</t>
        </is>
      </c>
      <c r="E5" t="inlineStr">
        <is>
          <t>4/7/2025 00:55:00</t>
        </is>
      </c>
      <c r="F5" t="inlineStr">
        <is>
          <t>OXY</t>
        </is>
      </c>
      <c r="G5" t="inlineStr">
        <is>
          <t>PALISADE 14H 15H 16H</t>
        </is>
      </c>
      <c r="H5" t="inlineStr">
        <is>
          <t>PM</t>
        </is>
      </c>
      <c r="I5" t="n">
        <v>4096724.539700623</v>
      </c>
      <c r="J5" t="n">
        <v>20741.245</v>
      </c>
      <c r="K5" t="n">
        <v>0.05334427574887157</v>
      </c>
      <c r="L5" t="n">
        <v>36513.10999999999</v>
      </c>
      <c r="M5" t="n">
        <v>14483</v>
      </c>
      <c r="N5" t="n">
        <v>241.3833333333334</v>
      </c>
      <c r="O5" t="n">
        <v>241.3833333333334</v>
      </c>
      <c r="P5" t="n">
        <v>0</v>
      </c>
      <c r="AD5" t="inlineStr">
        <is>
          <t>DJ</t>
        </is>
      </c>
      <c r="AE5" t="n">
        <v>5</v>
      </c>
      <c r="AG5" t="inlineStr">
        <is>
          <t>CA</t>
        </is>
      </c>
      <c r="AH5" t="inlineStr">
        <is>
          <t>2025-03</t>
        </is>
      </c>
      <c r="AI5" t="n">
        <v>16365290.79000001</v>
      </c>
      <c r="AJ5" t="n">
        <v>-5835559.112954668</v>
      </c>
      <c r="AK5" t="n">
        <v>-4418639.771517462</v>
      </c>
      <c r="AL5" t="n">
        <v>-1366052.9533462</v>
      </c>
      <c r="AM5" t="n">
        <v>-5391510.829999999</v>
      </c>
      <c r="AO5" t="n">
        <v>3</v>
      </c>
      <c r="AQ5" t="inlineStr">
        <is>
          <t>CA</t>
        </is>
      </c>
      <c r="AR5" t="inlineStr">
        <is>
          <t>2025-03</t>
        </is>
      </c>
      <c r="AS5" t="n">
        <v>1305879.22</v>
      </c>
      <c r="AT5" t="n">
        <v>174268.08</v>
      </c>
      <c r="AX5" t="n">
        <v>463320.7168229953</v>
      </c>
      <c r="AY5" t="n">
        <v>-643163.1</v>
      </c>
      <c r="AZ5" t="n">
        <v>51282.0143352591</v>
      </c>
      <c r="BA5" t="n">
        <v>0</v>
      </c>
      <c r="BC5" t="n">
        <v>5813.17</v>
      </c>
      <c r="BF5" t="n">
        <v>3</v>
      </c>
      <c r="BG5" t="inlineStr">
        <is>
          <t>2025-03</t>
        </is>
      </c>
      <c r="BH5" t="n">
        <v>511035</v>
      </c>
      <c r="BI5" t="inlineStr">
        <is>
          <t>PROPPANT TRANSLOADING</t>
        </is>
      </c>
      <c r="BJ5" t="inlineStr">
        <is>
          <t>DJ</t>
        </is>
      </c>
      <c r="BK5" t="n">
        <v>138498</v>
      </c>
      <c r="BL5" t="inlineStr">
        <is>
          <t>Bison Oil &amp; Gas IV</t>
        </is>
      </c>
      <c r="BM5" t="n">
        <v>-91185.185</v>
      </c>
      <c r="BO5" t="n">
        <v>3</v>
      </c>
      <c r="BQ5" t="inlineStr">
        <is>
          <t>CA</t>
        </is>
      </c>
      <c r="BR5" t="inlineStr">
        <is>
          <t>2025-03</t>
        </is>
      </c>
      <c r="BS5" t="inlineStr">
        <is>
          <t>Ovintiv Canada ULC</t>
        </is>
      </c>
      <c r="BT5" t="inlineStr">
        <is>
          <t>Service Rev</t>
        </is>
      </c>
      <c r="BU5" t="inlineStr">
        <is>
          <t>Default</t>
        </is>
      </c>
      <c r="BV5" t="n">
        <v>-13831.88</v>
      </c>
      <c r="BX5" t="inlineStr">
        <is>
          <t>3</t>
        </is>
      </c>
      <c r="BZ5" t="inlineStr">
        <is>
          <t>2025-03</t>
        </is>
      </c>
      <c r="CA5" t="inlineStr">
        <is>
          <t>BK</t>
        </is>
      </c>
      <c r="CB5" t="inlineStr">
        <is>
          <t>Variable Cost</t>
        </is>
      </c>
      <c r="CC5" t="inlineStr">
        <is>
          <t>Allocation VM</t>
        </is>
      </c>
      <c r="CD5" t="n">
        <v>561999</v>
      </c>
      <c r="CE5" t="inlineStr">
        <is>
          <t>ALLOCATION - VM</t>
        </is>
      </c>
      <c r="CF5" t="n">
        <v>-24058.08</v>
      </c>
      <c r="CH5" t="inlineStr">
        <is>
          <t>3</t>
        </is>
      </c>
      <c r="CI5" t="inlineStr">
        <is>
          <t>March 2025</t>
        </is>
      </c>
      <c r="CJ5" t="inlineStr">
        <is>
          <t>Anthem</t>
        </is>
      </c>
      <c r="CK5" t="inlineStr">
        <is>
          <t>DJ</t>
        </is>
      </c>
      <c r="CL5" t="inlineStr">
        <is>
          <t>Bison Oil &amp; Gas IV</t>
        </is>
      </c>
      <c r="CM5" t="n">
        <v>138498</v>
      </c>
      <c r="CN5" t="inlineStr">
        <is>
          <t>FISCUS</t>
        </is>
      </c>
      <c r="CO5" t="n">
        <v>2455109.686046537</v>
      </c>
      <c r="CP5" t="n">
        <v>1406119.821341003</v>
      </c>
      <c r="CQ5" t="n">
        <v>585932.3888833333</v>
      </c>
      <c r="CR5" t="n">
        <v>195611.7949072001</v>
      </c>
      <c r="CS5" t="n">
        <v>267445.680915</v>
      </c>
      <c r="CT5" t="n">
        <v>0</v>
      </c>
      <c r="CU5" t="n">
        <v>171809.3331449905</v>
      </c>
      <c r="CV5" t="n">
        <v>461652.4671237481</v>
      </c>
      <c r="CW5" t="n">
        <v>180116.3681643186</v>
      </c>
      <c r="CX5" t="n">
        <v>10043.09090909092</v>
      </c>
      <c r="CY5" t="n">
        <v>18154.81818181817</v>
      </c>
      <c r="CZ5" t="n">
        <v>0</v>
      </c>
      <c r="DA5" t="n">
        <v>0</v>
      </c>
      <c r="DB5" t="n">
        <v>28197.90909090906</v>
      </c>
      <c r="DC5" t="n">
        <v>841776.0775239664</v>
      </c>
      <c r="DD5" t="n">
        <v>216523300</v>
      </c>
      <c r="DE5" t="n">
        <v>6.25</v>
      </c>
      <c r="DF5" t="n">
        <v>140.9734178787879</v>
      </c>
      <c r="DG5" t="n">
        <v>2602242.924821745</v>
      </c>
      <c r="DH5" t="n">
        <v>17638.0425189394</v>
      </c>
      <c r="DI5" t="n">
        <v>7324.154861041669</v>
      </c>
      <c r="DK5" t="n">
        <v>145635</v>
      </c>
      <c r="DL5" t="inlineStr">
        <is>
          <t>4/17/2025 21:23:00</t>
        </is>
      </c>
      <c r="DM5" t="inlineStr">
        <is>
          <t>4/22/2025 11:51:00</t>
        </is>
      </c>
      <c r="DN5" t="inlineStr">
        <is>
          <t>Devon</t>
        </is>
      </c>
      <c r="DO5" t="inlineStr">
        <is>
          <t>FULLY LOADED 12-13 FED COM</t>
        </is>
      </c>
      <c r="DP5" t="inlineStr">
        <is>
          <t>Sabre</t>
        </is>
      </c>
      <c r="DQ5" t="inlineStr">
        <is>
          <t>PM</t>
        </is>
      </c>
      <c r="DW5" t="inlineStr">
        <is>
          <t>PR</t>
        </is>
      </c>
      <c r="DX5" t="inlineStr">
        <is>
          <t>2025-03-31</t>
        </is>
      </c>
      <c r="DY5" t="n">
        <v>2025</v>
      </c>
      <c r="DZ5" t="inlineStr">
        <is>
          <t>March</t>
        </is>
      </c>
      <c r="EA5" t="n">
        <v>1</v>
      </c>
      <c r="EB5" t="inlineStr">
        <is>
          <t>Mar-25</t>
        </is>
      </c>
      <c r="EC5" t="inlineStr">
        <is>
          <t>Q1-25</t>
        </is>
      </c>
      <c r="ED5" t="n">
        <v>6217698</v>
      </c>
      <c r="EE5" t="n">
        <v>0</v>
      </c>
      <c r="EF5" t="n">
        <v>0</v>
      </c>
      <c r="EG5" t="n">
        <v>639425</v>
      </c>
      <c r="EH5" t="n">
        <v>0</v>
      </c>
      <c r="EI5" t="n">
        <v>6857123</v>
      </c>
      <c r="EJ5" t="n">
        <v>-10419</v>
      </c>
      <c r="EK5" t="n">
        <v>73495</v>
      </c>
      <c r="EL5" t="n">
        <v>542473</v>
      </c>
      <c r="EM5" t="n">
        <v>64141</v>
      </c>
      <c r="EN5" t="n">
        <v>0</v>
      </c>
      <c r="EO5" t="n">
        <v>920</v>
      </c>
      <c r="EP5" t="n">
        <v>19510</v>
      </c>
      <c r="EQ5" t="n">
        <v>690120</v>
      </c>
      <c r="ER5" t="n">
        <v>6167003</v>
      </c>
      <c r="ES5" t="n">
        <v>0.8993572085552498</v>
      </c>
      <c r="ET5" t="n">
        <v>-259997</v>
      </c>
      <c r="EU5" t="n">
        <v>189664</v>
      </c>
      <c r="EV5" t="n">
        <v>0</v>
      </c>
      <c r="EW5" t="n">
        <v>0</v>
      </c>
      <c r="EX5" t="n">
        <v>1559858</v>
      </c>
      <c r="EY5" t="n">
        <v>0</v>
      </c>
      <c r="EZ5" t="n">
        <v>18616</v>
      </c>
      <c r="FA5" t="n">
        <v>-12.52132032364241</v>
      </c>
      <c r="FB5" t="n">
        <v>1508128.478679676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1377823</v>
      </c>
      <c r="FM5" t="n">
        <v>0</v>
      </c>
      <c r="FN5" t="n">
        <v>183979</v>
      </c>
      <c r="FO5" t="n">
        <v>1561802</v>
      </c>
      <c r="FP5" t="n">
        <v>28285</v>
      </c>
      <c r="FQ5" t="n">
        <v>22069</v>
      </c>
      <c r="FR5" t="n">
        <v>0</v>
      </c>
      <c r="FS5" t="n">
        <v>113686</v>
      </c>
      <c r="FT5" t="n">
        <v>347472</v>
      </c>
      <c r="FU5" t="n">
        <v>0</v>
      </c>
      <c r="FV5" t="n">
        <v>128015</v>
      </c>
      <c r="FW5" t="n">
        <v>639527</v>
      </c>
      <c r="FX5" t="n">
        <v>4399577.478679677</v>
      </c>
      <c r="FY5" t="n">
        <v>2457545.521320323</v>
      </c>
      <c r="FZ5" t="n">
        <v>0.3583930930392124</v>
      </c>
      <c r="GA5" t="n">
        <v>0</v>
      </c>
      <c r="GB5" t="n">
        <v>0</v>
      </c>
      <c r="GC5" t="n">
        <v>0</v>
      </c>
      <c r="GD5" t="n">
        <v>720163</v>
      </c>
      <c r="GE5" t="n">
        <v>-1089.664646733884</v>
      </c>
      <c r="GF5" t="n">
        <v>719073.3353532661</v>
      </c>
      <c r="GG5" t="n">
        <v>-28832.14337013177</v>
      </c>
      <c r="GH5" t="n">
        <v>1767304.329337189</v>
      </c>
      <c r="GI5" t="n">
        <v>0.2577326277124078</v>
      </c>
      <c r="GJ5" t="n">
        <v>105381</v>
      </c>
      <c r="GK5" t="n">
        <v>0</v>
      </c>
      <c r="GL5" t="n">
        <v>0</v>
      </c>
      <c r="GM5" t="n">
        <v>0</v>
      </c>
      <c r="GN5" t="n">
        <v>0</v>
      </c>
      <c r="GO5" t="n">
        <v>346354</v>
      </c>
      <c r="GP5" t="n">
        <v>503035.3854444301</v>
      </c>
      <c r="GQ5" t="n">
        <v>812533.9438927592</v>
      </c>
      <c r="GR5" t="n">
        <v>0.1184948766257743</v>
      </c>
      <c r="GS5" t="n">
        <v>0</v>
      </c>
      <c r="GT5" t="n">
        <v>0</v>
      </c>
      <c r="GU5" t="n">
        <v>235</v>
      </c>
      <c r="GV5" t="n">
        <v>24.08</v>
      </c>
      <c r="GW5" t="n">
        <v>28.58</v>
      </c>
      <c r="GX5" t="n">
        <v>0</v>
      </c>
      <c r="GY5" t="n">
        <v>443.4</v>
      </c>
      <c r="GZ5" t="n">
        <v>9749.110000000001</v>
      </c>
      <c r="HA5" t="n">
        <v>69409</v>
      </c>
      <c r="HB5" t="n">
        <v>0</v>
      </c>
      <c r="HC5" t="n">
        <v>1013</v>
      </c>
      <c r="HD5" t="n">
        <v>0</v>
      </c>
      <c r="HE5" t="n">
        <v>0</v>
      </c>
      <c r="HF5" t="n">
        <v>0</v>
      </c>
      <c r="HG5" t="n">
        <v>31</v>
      </c>
    </row>
    <row r="6">
      <c r="A6" t="n">
        <v>144878</v>
      </c>
      <c r="B6" t="inlineStr">
        <is>
          <t>Endeavour</t>
        </is>
      </c>
      <c r="C6" t="inlineStr">
        <is>
          <t>3/1/2025</t>
        </is>
      </c>
      <c r="D6" t="inlineStr">
        <is>
          <t>3/20/2025 12:53:00</t>
        </is>
      </c>
      <c r="E6" t="inlineStr">
        <is>
          <t>4/18/2025 03:50:00</t>
        </is>
      </c>
      <c r="F6" t="inlineStr">
        <is>
          <t>Continental</t>
        </is>
      </c>
      <c r="G6" t="inlineStr">
        <is>
          <t>TANEY CATRON</t>
        </is>
      </c>
      <c r="H6" t="inlineStr">
        <is>
          <t>BK</t>
        </is>
      </c>
      <c r="I6" t="n">
        <v>4553370.083676212</v>
      </c>
      <c r="J6" t="n">
        <v>21207.87999999998</v>
      </c>
      <c r="K6" t="n">
        <v>0.2850678733031674</v>
      </c>
      <c r="L6" t="n">
        <v>54499.8</v>
      </c>
      <c r="M6" t="n">
        <v>28438</v>
      </c>
      <c r="N6" t="n">
        <v>473.9666666666667</v>
      </c>
      <c r="O6" t="n">
        <v>17.8</v>
      </c>
      <c r="P6" t="n">
        <v>456.1666666666667</v>
      </c>
      <c r="AD6" t="inlineStr">
        <is>
          <t>EF</t>
        </is>
      </c>
      <c r="AE6" t="n">
        <v>3.635869565217392</v>
      </c>
      <c r="AG6" t="inlineStr">
        <is>
          <t>CORPORATE</t>
        </is>
      </c>
      <c r="AH6" t="inlineStr">
        <is>
          <t>2025-03</t>
        </is>
      </c>
      <c r="AJ6" t="n">
        <v>-3067.959999999977</v>
      </c>
      <c r="AK6" t="n">
        <v>-2172833.928815128</v>
      </c>
      <c r="AL6" t="n">
        <v>-1910628.310000001</v>
      </c>
      <c r="AM6" t="n">
        <v>50927.95000000048</v>
      </c>
      <c r="AO6" t="n">
        <v>4</v>
      </c>
      <c r="AQ6" t="inlineStr">
        <is>
          <t>CORPORATE</t>
        </is>
      </c>
      <c r="AR6" t="inlineStr">
        <is>
          <t>2025-03</t>
        </is>
      </c>
      <c r="AX6" t="n">
        <v>-1331.88</v>
      </c>
      <c r="AY6" t="n">
        <v>-153070.31</v>
      </c>
      <c r="AZ6" t="n">
        <v>-46370</v>
      </c>
      <c r="BA6" t="n">
        <v>-5364.02</v>
      </c>
      <c r="BD6" t="n">
        <v>202756.63</v>
      </c>
      <c r="BF6" t="n">
        <v>4</v>
      </c>
      <c r="BG6" t="inlineStr">
        <is>
          <t>2025-03</t>
        </is>
      </c>
      <c r="BH6" t="n">
        <v>511035</v>
      </c>
      <c r="BI6" t="inlineStr">
        <is>
          <t>PROPPANT TRANSLOADING</t>
        </is>
      </c>
      <c r="BJ6" t="inlineStr">
        <is>
          <t>DJ</t>
        </is>
      </c>
      <c r="BK6" t="n">
        <v>141741</v>
      </c>
      <c r="BL6" t="inlineStr">
        <is>
          <t>OCCIDENTAL PETROLEUM CORPORATION</t>
        </is>
      </c>
      <c r="BM6" t="n">
        <v>-421707.881</v>
      </c>
      <c r="BO6" t="n">
        <v>4</v>
      </c>
      <c r="BQ6" t="inlineStr">
        <is>
          <t>CA</t>
        </is>
      </c>
      <c r="BR6" t="inlineStr">
        <is>
          <t>2025-03</t>
        </is>
      </c>
      <c r="BS6" t="inlineStr">
        <is>
          <t>PETRONAS ENERGY CANADA LTD</t>
        </is>
      </c>
      <c r="BT6" t="inlineStr">
        <is>
          <t>Service Rev</t>
        </is>
      </c>
      <c r="BU6" t="inlineStr">
        <is>
          <t>Default</t>
        </is>
      </c>
      <c r="BV6" t="n">
        <v>10800</v>
      </c>
      <c r="BX6" t="inlineStr">
        <is>
          <t>4</t>
        </is>
      </c>
      <c r="BZ6" t="inlineStr">
        <is>
          <t>2025-03</t>
        </is>
      </c>
      <c r="CA6" t="inlineStr">
        <is>
          <t>BK</t>
        </is>
      </c>
      <c r="CB6" t="inlineStr">
        <is>
          <t>Variable Cost</t>
        </is>
      </c>
      <c r="CC6" t="inlineStr">
        <is>
          <t>Chemical and Gel cost</t>
        </is>
      </c>
      <c r="CD6" t="n">
        <v>520501</v>
      </c>
      <c r="CE6" t="inlineStr">
        <is>
          <t>INVENTORY ADJUSTMENT-CHEMICALS</t>
        </is>
      </c>
      <c r="CF6" t="n">
        <v>-29786.55518933976</v>
      </c>
      <c r="CH6" t="inlineStr">
        <is>
          <t>4</t>
        </is>
      </c>
      <c r="CI6" t="inlineStr">
        <is>
          <t>March 2025</t>
        </is>
      </c>
      <c r="CJ6" t="inlineStr">
        <is>
          <t>Anthem</t>
        </is>
      </c>
      <c r="CK6" t="inlineStr">
        <is>
          <t>DJ</t>
        </is>
      </c>
      <c r="CL6" t="inlineStr">
        <is>
          <t>Bison Oil &amp; Gas IV</t>
        </is>
      </c>
      <c r="CM6" t="n">
        <v>142072</v>
      </c>
      <c r="CN6" t="inlineStr">
        <is>
          <t>FOX CREEK 33</t>
        </is>
      </c>
      <c r="CO6" t="n">
        <v>2965319.06</v>
      </c>
      <c r="CP6" t="n">
        <v>1831618.025</v>
      </c>
      <c r="CR6" t="n">
        <v>659239.875</v>
      </c>
      <c r="CS6" t="n">
        <v>474461.1599999999</v>
      </c>
      <c r="CT6" t="n">
        <v>0</v>
      </c>
      <c r="CU6" t="n">
        <v>336504.2375807997</v>
      </c>
      <c r="CV6" t="n">
        <v>0</v>
      </c>
      <c r="CW6" t="n">
        <v>624942.8777400003</v>
      </c>
      <c r="CX6" t="n">
        <v>14482</v>
      </c>
      <c r="CY6" t="n">
        <v>26179</v>
      </c>
      <c r="CZ6" t="n">
        <v>0</v>
      </c>
      <c r="DA6" t="n">
        <v>0</v>
      </c>
      <c r="DB6" t="n">
        <v>40660.99999999999</v>
      </c>
      <c r="DC6" t="n">
        <v>1002108.115320799</v>
      </c>
      <c r="DD6" t="n">
        <v>159808740</v>
      </c>
      <c r="DE6" t="n">
        <v>10.5</v>
      </c>
      <c r="DF6" t="n">
        <v>175.8999999999999</v>
      </c>
      <c r="DG6" t="n">
        <v>2203061.274509803</v>
      </c>
      <c r="DH6" t="n">
        <v>18466.12500000001</v>
      </c>
      <c r="DK6" t="n">
        <v>145445</v>
      </c>
      <c r="DL6" t="inlineStr">
        <is>
          <t>4/8/2025 16:20:00</t>
        </is>
      </c>
      <c r="DM6" t="inlineStr">
        <is>
          <t>4/21/2025 08:36:00</t>
        </is>
      </c>
      <c r="DN6" t="inlineStr">
        <is>
          <t>OXY</t>
        </is>
      </c>
      <c r="DO6" t="inlineStr">
        <is>
          <t>GRENDEL STATE 11H 12H 21H</t>
        </is>
      </c>
      <c r="DP6" t="inlineStr">
        <is>
          <t>Legacy</t>
        </is>
      </c>
      <c r="DQ6" t="inlineStr">
        <is>
          <t>PM</t>
        </is>
      </c>
      <c r="DW6" t="inlineStr">
        <is>
          <t>SJ</t>
        </is>
      </c>
      <c r="DX6" t="inlineStr">
        <is>
          <t>2025-03-31</t>
        </is>
      </c>
      <c r="DY6" t="n">
        <v>2025</v>
      </c>
      <c r="DZ6" t="inlineStr">
        <is>
          <t>March</t>
        </is>
      </c>
      <c r="EA6" t="n">
        <v>1</v>
      </c>
      <c r="EB6" t="inlineStr">
        <is>
          <t>Mar-25</t>
        </is>
      </c>
      <c r="EC6" t="inlineStr">
        <is>
          <t>Q1-25</t>
        </is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16470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16470</v>
      </c>
      <c r="FC6" t="n">
        <v>36910</v>
      </c>
      <c r="FD6" t="n">
        <v>0</v>
      </c>
      <c r="FE6" t="n">
        <v>0</v>
      </c>
      <c r="FF6" t="n">
        <v>0</v>
      </c>
      <c r="FG6" t="n">
        <v>3760</v>
      </c>
      <c r="FH6" t="n">
        <v>0</v>
      </c>
      <c r="FI6" t="n">
        <v>0</v>
      </c>
      <c r="FJ6" t="n">
        <v>0</v>
      </c>
      <c r="FK6" t="n">
        <v>0</v>
      </c>
      <c r="FL6" t="n">
        <v>0</v>
      </c>
      <c r="FM6" t="n">
        <v>0</v>
      </c>
      <c r="FN6" t="n">
        <v>-11931</v>
      </c>
      <c r="FO6" t="n">
        <v>28739</v>
      </c>
      <c r="FP6" t="n">
        <v>32001</v>
      </c>
      <c r="FQ6" t="n">
        <v>0</v>
      </c>
      <c r="FR6" t="n">
        <v>0</v>
      </c>
      <c r="FS6" t="n">
        <v>77247</v>
      </c>
      <c r="FT6" t="n">
        <v>0</v>
      </c>
      <c r="FU6" t="n">
        <v>0</v>
      </c>
      <c r="FV6" t="n">
        <v>1179</v>
      </c>
      <c r="FW6" t="n">
        <v>110427</v>
      </c>
      <c r="FX6" t="n">
        <v>155636</v>
      </c>
      <c r="FY6" t="n">
        <v>-155636</v>
      </c>
      <c r="FZ6" t="n">
        <v>0</v>
      </c>
      <c r="GA6" t="n">
        <v>0</v>
      </c>
      <c r="GB6" t="n">
        <v>0</v>
      </c>
      <c r="GC6" t="n">
        <v>2273</v>
      </c>
      <c r="GD6" t="n">
        <v>0</v>
      </c>
      <c r="GE6" t="n">
        <v>0</v>
      </c>
      <c r="GF6" t="n">
        <v>2273</v>
      </c>
      <c r="GG6" t="n">
        <v>0</v>
      </c>
      <c r="GH6" t="n">
        <v>-157909</v>
      </c>
      <c r="GI6" t="n">
        <v>0</v>
      </c>
      <c r="GJ6" t="n">
        <v>124511</v>
      </c>
      <c r="GK6" t="n">
        <v>0</v>
      </c>
      <c r="GL6" t="n">
        <v>0</v>
      </c>
      <c r="GM6" t="n">
        <v>0</v>
      </c>
      <c r="GN6" t="n">
        <v>0</v>
      </c>
      <c r="GO6" t="n">
        <v>0</v>
      </c>
      <c r="GP6" t="n">
        <v>0</v>
      </c>
      <c r="GQ6" t="n">
        <v>-282420</v>
      </c>
      <c r="GR6" t="n">
        <v>0</v>
      </c>
      <c r="GS6" t="n">
        <v>0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31</v>
      </c>
    </row>
    <row r="7">
      <c r="A7" t="n">
        <v>144825</v>
      </c>
      <c r="B7" t="inlineStr">
        <is>
          <t>Phantom</t>
        </is>
      </c>
      <c r="C7" t="inlineStr">
        <is>
          <t>3/1/2025</t>
        </is>
      </c>
      <c r="D7" t="inlineStr">
        <is>
          <t>3/20/2025 07:42:00</t>
        </is>
      </c>
      <c r="E7" t="inlineStr">
        <is>
          <t>4/15/2025 16:24:00</t>
        </is>
      </c>
      <c r="F7" t="inlineStr">
        <is>
          <t>XTO</t>
        </is>
      </c>
      <c r="G7" t="inlineStr">
        <is>
          <t>PLU 19 DTD PAD B</t>
        </is>
      </c>
      <c r="H7" t="inlineStr">
        <is>
          <t>PM</t>
        </is>
      </c>
      <c r="I7" t="n">
        <v>6384487.002687964</v>
      </c>
      <c r="J7" t="n">
        <v>48700.35499999999</v>
      </c>
      <c r="K7" t="n">
        <v>0</v>
      </c>
      <c r="L7" t="n">
        <v>118310.855</v>
      </c>
      <c r="M7" t="n">
        <v>28123</v>
      </c>
      <c r="N7" t="n">
        <v>468.7166666666673</v>
      </c>
      <c r="O7" t="n">
        <v>0</v>
      </c>
      <c r="P7" t="n">
        <v>468.7166666666673</v>
      </c>
      <c r="AD7" t="inlineStr">
        <is>
          <t>HV</t>
        </is>
      </c>
      <c r="AE7" t="n">
        <v>8.739130434782609</v>
      </c>
      <c r="AG7" t="inlineStr">
        <is>
          <t>DJ</t>
        </is>
      </c>
      <c r="AH7" t="inlineStr">
        <is>
          <t>2025-03</t>
        </is>
      </c>
      <c r="AI7" t="n">
        <v>44162245.60000004</v>
      </c>
      <c r="AJ7" t="n">
        <v>-15342630.24139971</v>
      </c>
      <c r="AK7" t="n">
        <v>-4601631.199709513</v>
      </c>
      <c r="AL7" t="n">
        <v>-935647.5583739119</v>
      </c>
      <c r="AM7" t="n">
        <v>312214.620000001</v>
      </c>
      <c r="AO7" t="n">
        <v>5</v>
      </c>
      <c r="AQ7" t="inlineStr">
        <is>
          <t>DJ</t>
        </is>
      </c>
      <c r="AR7" t="inlineStr">
        <is>
          <t>2025-03</t>
        </is>
      </c>
      <c r="AS7" t="n">
        <v>489906.8</v>
      </c>
      <c r="AV7" t="n">
        <v>72594.49000000003</v>
      </c>
      <c r="AX7" t="n">
        <v>67288.41580753009</v>
      </c>
      <c r="AY7" t="n">
        <v>-968817.3799999999</v>
      </c>
      <c r="AZ7" t="n">
        <v>-434853.1601001617</v>
      </c>
      <c r="BB7" t="n">
        <v>12025</v>
      </c>
      <c r="BC7" t="n">
        <v>64.66999999999975</v>
      </c>
      <c r="BD7" t="n">
        <v>-21799.33</v>
      </c>
      <c r="BF7" t="n">
        <v>5</v>
      </c>
      <c r="BG7" t="inlineStr">
        <is>
          <t>2025-03</t>
        </is>
      </c>
      <c r="BH7" t="n">
        <v>511035</v>
      </c>
      <c r="BI7" t="inlineStr">
        <is>
          <t>PROPPANT TRANSLOADING</t>
        </is>
      </c>
      <c r="BJ7" t="inlineStr">
        <is>
          <t>DJ</t>
        </is>
      </c>
      <c r="BK7" t="n">
        <v>141743</v>
      </c>
      <c r="BL7" t="inlineStr">
        <is>
          <t>OCCIDENTAL PETROLEUM CORPORATION</t>
        </is>
      </c>
      <c r="BM7" t="n">
        <v>-108683.05</v>
      </c>
      <c r="BO7" t="n">
        <v>5</v>
      </c>
      <c r="BQ7" t="inlineStr">
        <is>
          <t>CA</t>
        </is>
      </c>
      <c r="BR7" t="inlineStr">
        <is>
          <t>2025-03</t>
        </is>
      </c>
      <c r="BS7" t="inlineStr">
        <is>
          <t>Teine Energy Ltd.</t>
        </is>
      </c>
      <c r="BT7" t="inlineStr">
        <is>
          <t>Service Rev</t>
        </is>
      </c>
      <c r="BU7" t="inlineStr">
        <is>
          <t>Default</t>
        </is>
      </c>
      <c r="BV7" t="n">
        <v>944198.45</v>
      </c>
      <c r="BX7" t="inlineStr">
        <is>
          <t>5</t>
        </is>
      </c>
      <c r="BZ7" t="inlineStr">
        <is>
          <t>2025-03</t>
        </is>
      </c>
      <c r="CA7" t="inlineStr">
        <is>
          <t>BK</t>
        </is>
      </c>
      <c r="CB7" t="inlineStr">
        <is>
          <t>Variable Cost</t>
        </is>
      </c>
      <c r="CC7" t="inlineStr">
        <is>
          <t>Chemical and Gel cost</t>
        </is>
      </c>
      <c r="CD7" t="n">
        <v>520502</v>
      </c>
      <c r="CE7" t="inlineStr">
        <is>
          <t>PPV - CHEMICAL</t>
        </is>
      </c>
      <c r="CF7" t="n">
        <v>-2735.740000000005</v>
      </c>
      <c r="CH7" t="inlineStr">
        <is>
          <t>5</t>
        </is>
      </c>
      <c r="CI7" t="inlineStr">
        <is>
          <t>March 2025</t>
        </is>
      </c>
      <c r="CJ7" t="inlineStr">
        <is>
          <t>Apache</t>
        </is>
      </c>
      <c r="CK7" t="inlineStr">
        <is>
          <t>EF</t>
        </is>
      </c>
      <c r="CL7" t="inlineStr">
        <is>
          <t>Baytex Energy USA, Inc.</t>
        </is>
      </c>
      <c r="CM7" t="n">
        <v>140749</v>
      </c>
      <c r="CN7" t="inlineStr">
        <is>
          <t>Moulton A Unit 5H</t>
        </is>
      </c>
      <c r="CO7" t="n">
        <v>917934.3763599999</v>
      </c>
      <c r="CP7" t="n">
        <v>564999.3461999999</v>
      </c>
      <c r="CQ7" t="n">
        <v>126048.96</v>
      </c>
      <c r="CR7" t="n">
        <v>126048.97296</v>
      </c>
      <c r="CS7" t="n">
        <v>100837.0972</v>
      </c>
      <c r="CT7" t="n">
        <v>0</v>
      </c>
      <c r="CU7" t="n">
        <v>82809.45479999999</v>
      </c>
      <c r="CV7" t="n">
        <v>105093.3204</v>
      </c>
      <c r="CW7" t="n">
        <v>112263.249792</v>
      </c>
      <c r="CX7" t="n">
        <v>8169.600000000001</v>
      </c>
      <c r="CY7" t="n">
        <v>2428.799999999999</v>
      </c>
      <c r="CZ7" t="n">
        <v>0</v>
      </c>
      <c r="DA7" t="n">
        <v>0</v>
      </c>
      <c r="DB7" t="n">
        <v>10598.40000000001</v>
      </c>
      <c r="DC7" t="n">
        <v>310764.4249919998</v>
      </c>
      <c r="DD7" t="n">
        <v>17164144</v>
      </c>
      <c r="DE7" t="n">
        <v>3.291666666666667</v>
      </c>
      <c r="DF7" t="n">
        <v>38.64000000000001</v>
      </c>
      <c r="DG7" t="n">
        <v>901600.0000000003</v>
      </c>
      <c r="DH7" t="n">
        <v>3890.399999999999</v>
      </c>
      <c r="DI7" t="n">
        <v>3890.4</v>
      </c>
      <c r="DK7" t="n">
        <v>145320</v>
      </c>
      <c r="DL7" t="inlineStr">
        <is>
          <t>4/7/2025 20:34:00</t>
        </is>
      </c>
      <c r="DM7" t="inlineStr">
        <is>
          <t>4/17/2025 21:50:00</t>
        </is>
      </c>
      <c r="DN7" t="inlineStr">
        <is>
          <t>Devon</t>
        </is>
      </c>
      <c r="DO7" t="inlineStr">
        <is>
          <t>MR POTATO HEAD 11-14 FED COM 3</t>
        </is>
      </c>
      <c r="DP7" t="inlineStr">
        <is>
          <t>Sabre</t>
        </is>
      </c>
      <c r="DQ7" t="inlineStr">
        <is>
          <t>PM</t>
        </is>
      </c>
      <c r="DW7" t="inlineStr">
        <is>
          <t>OT</t>
        </is>
      </c>
      <c r="DX7" t="inlineStr">
        <is>
          <t>2025-03-31</t>
        </is>
      </c>
      <c r="DY7" t="n">
        <v>2025</v>
      </c>
      <c r="DZ7" t="inlineStr">
        <is>
          <t>March</t>
        </is>
      </c>
      <c r="EA7" t="n">
        <v>1</v>
      </c>
      <c r="EB7" t="inlineStr">
        <is>
          <t>Mar-25</t>
        </is>
      </c>
      <c r="EC7" t="inlineStr">
        <is>
          <t>Q1-25</t>
        </is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261</v>
      </c>
      <c r="EM7" t="n">
        <v>0</v>
      </c>
      <c r="EN7" t="n">
        <v>0</v>
      </c>
      <c r="EO7" t="n">
        <v>0</v>
      </c>
      <c r="EP7" t="n">
        <v>0</v>
      </c>
      <c r="EQ7" t="n">
        <v>261</v>
      </c>
      <c r="ER7" t="n">
        <v>-261</v>
      </c>
      <c r="ES7" t="n">
        <v>0</v>
      </c>
      <c r="ET7" t="n">
        <v>431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431</v>
      </c>
      <c r="FC7" t="n">
        <v>-2080</v>
      </c>
      <c r="FD7" t="n">
        <v>0</v>
      </c>
      <c r="FE7" t="n">
        <v>0</v>
      </c>
      <c r="FF7" t="n">
        <v>-233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0</v>
      </c>
      <c r="FO7" t="n">
        <v>-2313</v>
      </c>
      <c r="FP7" t="n">
        <v>28680</v>
      </c>
      <c r="FQ7" t="n">
        <v>810</v>
      </c>
      <c r="FR7" t="n">
        <v>0</v>
      </c>
      <c r="FS7" t="n">
        <v>0</v>
      </c>
      <c r="FT7" t="n">
        <v>0</v>
      </c>
      <c r="FU7" t="n">
        <v>0</v>
      </c>
      <c r="FV7" t="n">
        <v>0</v>
      </c>
      <c r="FW7" t="n">
        <v>29490</v>
      </c>
      <c r="FX7" t="n">
        <v>27869</v>
      </c>
      <c r="FY7" t="n">
        <v>-27869</v>
      </c>
      <c r="FZ7" t="n">
        <v>0</v>
      </c>
      <c r="GA7" t="n">
        <v>0</v>
      </c>
      <c r="GB7" t="n">
        <v>0</v>
      </c>
      <c r="GC7" t="n">
        <v>0</v>
      </c>
      <c r="GD7" t="n">
        <v>0</v>
      </c>
      <c r="GE7" t="n">
        <v>0</v>
      </c>
      <c r="GF7" t="n">
        <v>0</v>
      </c>
      <c r="GG7" t="n">
        <v>0</v>
      </c>
      <c r="GH7" t="n">
        <v>-27869</v>
      </c>
      <c r="GI7" t="n">
        <v>0</v>
      </c>
      <c r="GJ7" t="n">
        <v>0</v>
      </c>
      <c r="GK7" t="n">
        <v>0</v>
      </c>
      <c r="GL7" t="n">
        <v>0</v>
      </c>
      <c r="GM7" t="n">
        <v>0</v>
      </c>
      <c r="GN7" t="n">
        <v>0</v>
      </c>
      <c r="GO7" t="n">
        <v>0</v>
      </c>
      <c r="GP7" t="n">
        <v>0</v>
      </c>
      <c r="GQ7" t="n">
        <v>-27869</v>
      </c>
      <c r="GR7" t="n">
        <v>0</v>
      </c>
      <c r="GS7" t="n">
        <v>0</v>
      </c>
      <c r="GT7" t="n">
        <v>0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31</v>
      </c>
    </row>
    <row r="8">
      <c r="A8" t="n">
        <v>144669</v>
      </c>
      <c r="B8" t="inlineStr">
        <is>
          <t>Republic</t>
        </is>
      </c>
      <c r="C8" t="inlineStr">
        <is>
          <t>3/1/2025</t>
        </is>
      </c>
      <c r="D8" t="inlineStr">
        <is>
          <t>3/14/2025 08:09:00</t>
        </is>
      </c>
      <c r="E8" t="inlineStr">
        <is>
          <t>4/22/2025 11:50:00</t>
        </is>
      </c>
      <c r="F8" t="inlineStr">
        <is>
          <t>CIVITAS</t>
        </is>
      </c>
      <c r="G8" t="inlineStr">
        <is>
          <t>INVICTA</t>
        </is>
      </c>
      <c r="H8" t="inlineStr">
        <is>
          <t>DJ</t>
        </is>
      </c>
      <c r="I8" t="n">
        <v>8725031.602458976</v>
      </c>
      <c r="J8" t="n">
        <v>25190.47500000001</v>
      </c>
      <c r="K8" t="n">
        <v>0.07594128908742821</v>
      </c>
      <c r="L8" t="n">
        <v>46602.76999999995</v>
      </c>
      <c r="M8" t="n">
        <v>43171</v>
      </c>
      <c r="N8" t="n">
        <v>719.5166666666667</v>
      </c>
      <c r="O8" t="n">
        <v>719.7666666666668</v>
      </c>
      <c r="P8" t="n">
        <v>0</v>
      </c>
      <c r="AD8" t="inlineStr">
        <is>
          <t>MC</t>
        </is>
      </c>
      <c r="AE8" t="n">
        <v>1.625</v>
      </c>
      <c r="AG8" t="inlineStr">
        <is>
          <t>EF</t>
        </is>
      </c>
      <c r="AH8" t="inlineStr">
        <is>
          <t>2025-03</t>
        </is>
      </c>
      <c r="AI8" t="n">
        <v>28992028.44</v>
      </c>
      <c r="AJ8" t="n">
        <v>-12490674.46889313</v>
      </c>
      <c r="AK8" t="n">
        <v>-4910420.956439076</v>
      </c>
      <c r="AL8" t="n">
        <v>-1008560.300032068</v>
      </c>
      <c r="AM8" t="n">
        <v>-1859254.47</v>
      </c>
      <c r="AO8" t="n">
        <v>6</v>
      </c>
      <c r="AQ8" t="inlineStr">
        <is>
          <t>EF</t>
        </is>
      </c>
      <c r="AR8" t="inlineStr">
        <is>
          <t>2025-03</t>
        </is>
      </c>
      <c r="AX8" t="n">
        <v>45848.84690776613</v>
      </c>
      <c r="AY8" t="n">
        <v>5447.690000000002</v>
      </c>
      <c r="AZ8" t="n">
        <v>-217207.2424289611</v>
      </c>
      <c r="BB8" t="n">
        <v>8722.670000000007</v>
      </c>
      <c r="BC8" t="n">
        <v>-5525.050053475935</v>
      </c>
      <c r="BD8" t="n">
        <v>-18043.56</v>
      </c>
      <c r="BF8" t="n">
        <v>6</v>
      </c>
      <c r="BG8" t="inlineStr">
        <is>
          <t>2025-03</t>
        </is>
      </c>
      <c r="BH8" t="n">
        <v>511035</v>
      </c>
      <c r="BI8" t="inlineStr">
        <is>
          <t>PROPPANT TRANSLOADING</t>
        </is>
      </c>
      <c r="BJ8" t="inlineStr">
        <is>
          <t>DJ</t>
        </is>
      </c>
      <c r="BK8" t="n">
        <v>141745</v>
      </c>
      <c r="BL8" t="inlineStr">
        <is>
          <t>OCCIDENTAL PETROLEUM CORPORATION</t>
        </is>
      </c>
      <c r="BM8" t="n">
        <v>-20622.56</v>
      </c>
      <c r="BO8" t="n">
        <v>6</v>
      </c>
      <c r="BQ8" t="inlineStr">
        <is>
          <t>CA</t>
        </is>
      </c>
      <c r="BR8" t="inlineStr">
        <is>
          <t>2025-03</t>
        </is>
      </c>
      <c r="BS8" t="inlineStr">
        <is>
          <t>VEREN PARTNERSHIP</t>
        </is>
      </c>
      <c r="BT8" t="inlineStr">
        <is>
          <t>Service Rev</t>
        </is>
      </c>
      <c r="BU8" t="inlineStr">
        <is>
          <t>Default</t>
        </is>
      </c>
      <c r="BV8" t="n">
        <v>328234.8</v>
      </c>
      <c r="BX8" t="inlineStr">
        <is>
          <t>6</t>
        </is>
      </c>
      <c r="BZ8" t="inlineStr">
        <is>
          <t>2025-03</t>
        </is>
      </c>
      <c r="CA8" t="inlineStr">
        <is>
          <t>BK</t>
        </is>
      </c>
      <c r="CB8" t="inlineStr">
        <is>
          <t>Variable Cost</t>
        </is>
      </c>
      <c r="CC8" t="inlineStr">
        <is>
          <t>Chemical and Gel cost</t>
        </is>
      </c>
      <c r="CD8" t="n">
        <v>520503</v>
      </c>
      <c r="CE8" t="inlineStr">
        <is>
          <t>QUANTITY VARIANCE - CHEMICALS</t>
        </is>
      </c>
      <c r="CF8" t="n">
        <v>0</v>
      </c>
      <c r="CH8" t="inlineStr">
        <is>
          <t>6</t>
        </is>
      </c>
      <c r="CI8" t="inlineStr">
        <is>
          <t>March 2025</t>
        </is>
      </c>
      <c r="CJ8" t="inlineStr">
        <is>
          <t>Apache</t>
        </is>
      </c>
      <c r="CK8" t="inlineStr">
        <is>
          <t>EF</t>
        </is>
      </c>
      <c r="CL8" t="inlineStr">
        <is>
          <t>Baytex Energy USA, Inc.</t>
        </is>
      </c>
      <c r="CM8" t="n">
        <v>140760</v>
      </c>
      <c r="CN8" t="inlineStr">
        <is>
          <t>Elnath A1H/B2H</t>
        </is>
      </c>
      <c r="CO8" t="n">
        <v>4170486.279191346</v>
      </c>
      <c r="CP8" t="n">
        <v>2109511.417984772</v>
      </c>
      <c r="CQ8" t="n">
        <v>708459.3204545456</v>
      </c>
      <c r="CR8" t="n">
        <v>708459.3515727278</v>
      </c>
      <c r="CS8" t="n">
        <v>644056.1891793003</v>
      </c>
      <c r="CT8" t="n">
        <v>0</v>
      </c>
      <c r="CU8" t="n">
        <v>528352.2177304818</v>
      </c>
      <c r="CV8" t="n">
        <v>590677.9584289773</v>
      </c>
      <c r="CW8" t="n">
        <v>630976.6114663635</v>
      </c>
      <c r="CX8" t="n">
        <v>18750.59090909092</v>
      </c>
      <c r="CY8" t="n">
        <v>5574.499999999999</v>
      </c>
      <c r="CZ8" t="n">
        <v>0</v>
      </c>
      <c r="DA8" t="n">
        <v>0</v>
      </c>
      <c r="DB8" t="n">
        <v>24325.0909090909</v>
      </c>
      <c r="DC8" t="n">
        <v>1774331.878534914</v>
      </c>
      <c r="DD8" t="n">
        <v>176336640</v>
      </c>
      <c r="DE8" t="n">
        <v>11.25</v>
      </c>
      <c r="DF8" t="n">
        <v>188.967</v>
      </c>
      <c r="DG8" t="n">
        <v>5187329.411764706</v>
      </c>
      <c r="DH8" t="n">
        <v>21866.02840909092</v>
      </c>
      <c r="DI8" t="n">
        <v>21866.02840909091</v>
      </c>
      <c r="DK8" t="n">
        <v>145287</v>
      </c>
      <c r="DL8" t="inlineStr">
        <is>
          <t>4/7/2025 00:05:00</t>
        </is>
      </c>
      <c r="DM8" t="inlineStr">
        <is>
          <t>4/20/2025 00:44:00</t>
        </is>
      </c>
      <c r="DN8" t="inlineStr">
        <is>
          <t>OXY</t>
        </is>
      </c>
      <c r="DO8" t="inlineStr">
        <is>
          <t>DR PI 3H 4H 15H</t>
        </is>
      </c>
      <c r="DP8" t="inlineStr">
        <is>
          <t>Remington</t>
        </is>
      </c>
      <c r="DQ8" t="inlineStr">
        <is>
          <t>PM</t>
        </is>
      </c>
      <c r="DW8" t="inlineStr">
        <is>
          <t>AP</t>
        </is>
      </c>
      <c r="DX8" t="inlineStr">
        <is>
          <t>2025-03-31</t>
        </is>
      </c>
      <c r="DY8" t="n">
        <v>2025</v>
      </c>
      <c r="DZ8" t="inlineStr">
        <is>
          <t>March</t>
        </is>
      </c>
      <c r="EA8" t="n">
        <v>1</v>
      </c>
      <c r="EB8" t="inlineStr">
        <is>
          <t>Mar-25</t>
        </is>
      </c>
      <c r="EC8" t="inlineStr">
        <is>
          <t>Q1-25</t>
        </is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-1</v>
      </c>
      <c r="EM8" t="n">
        <v>0</v>
      </c>
      <c r="EN8" t="n">
        <v>0</v>
      </c>
      <c r="EO8" t="n">
        <v>0</v>
      </c>
      <c r="EP8" t="n">
        <v>0</v>
      </c>
      <c r="EQ8" t="n">
        <v>-1</v>
      </c>
      <c r="ER8" t="n">
        <v>1</v>
      </c>
      <c r="ES8" t="n">
        <v>0</v>
      </c>
      <c r="ET8" t="n">
        <v>5216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142</v>
      </c>
      <c r="FA8" t="n">
        <v>0</v>
      </c>
      <c r="FB8" t="n">
        <v>5358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0</v>
      </c>
      <c r="FN8" t="n">
        <v>9188</v>
      </c>
      <c r="FO8" t="n">
        <v>9188</v>
      </c>
      <c r="FP8" t="n">
        <v>0</v>
      </c>
      <c r="FQ8" t="n">
        <v>2025</v>
      </c>
      <c r="FR8" t="n">
        <v>0</v>
      </c>
      <c r="FS8" t="n">
        <v>873</v>
      </c>
      <c r="FT8" t="n">
        <v>0</v>
      </c>
      <c r="FU8" t="n">
        <v>0</v>
      </c>
      <c r="FV8" t="n">
        <v>1598</v>
      </c>
      <c r="FW8" t="n">
        <v>4496</v>
      </c>
      <c r="FX8" t="n">
        <v>19041</v>
      </c>
      <c r="FY8" t="n">
        <v>-19041</v>
      </c>
      <c r="FZ8" t="n">
        <v>0</v>
      </c>
      <c r="GA8" t="n">
        <v>0</v>
      </c>
      <c r="GB8" t="n">
        <v>0</v>
      </c>
      <c r="GC8" t="n">
        <v>0</v>
      </c>
      <c r="GD8" t="n">
        <v>1254</v>
      </c>
      <c r="GE8" t="n">
        <v>0</v>
      </c>
      <c r="GF8" t="n">
        <v>1254</v>
      </c>
      <c r="GG8" t="n">
        <v>0</v>
      </c>
      <c r="GH8" t="n">
        <v>-20295</v>
      </c>
      <c r="GI8" t="n">
        <v>0</v>
      </c>
      <c r="GJ8" t="n">
        <v>99231</v>
      </c>
      <c r="GK8" t="n">
        <v>0</v>
      </c>
      <c r="GL8" t="n">
        <v>0</v>
      </c>
      <c r="GM8" t="n">
        <v>0</v>
      </c>
      <c r="GN8" t="n">
        <v>0</v>
      </c>
      <c r="GO8" t="n">
        <v>0</v>
      </c>
      <c r="GP8" t="n">
        <v>0</v>
      </c>
      <c r="GQ8" t="n">
        <v>-119526</v>
      </c>
      <c r="GR8" t="n">
        <v>0</v>
      </c>
      <c r="GS8" t="n">
        <v>0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31</v>
      </c>
    </row>
    <row r="9">
      <c r="A9" t="n">
        <v>144594</v>
      </c>
      <c r="B9" t="inlineStr">
        <is>
          <t>Eclipse</t>
        </is>
      </c>
      <c r="C9" t="inlineStr">
        <is>
          <t>3/1/2025</t>
        </is>
      </c>
      <c r="D9" t="inlineStr">
        <is>
          <t>3/18/2025 06:38:00</t>
        </is>
      </c>
      <c r="E9" t="inlineStr">
        <is>
          <t>4/6/2025 14:43:00</t>
        </is>
      </c>
      <c r="F9" t="inlineStr">
        <is>
          <t>CIVITAS</t>
        </is>
      </c>
      <c r="G9" t="inlineStr">
        <is>
          <t>ANNIE OAKLEY EAST E2</t>
        </is>
      </c>
      <c r="H9" t="inlineStr">
        <is>
          <t>PM</t>
        </is>
      </c>
      <c r="I9" t="n">
        <v>6563813.886797343</v>
      </c>
      <c r="J9" t="n">
        <v>43800.19999999998</v>
      </c>
      <c r="K9" t="n">
        <v>0.09870129870129871</v>
      </c>
      <c r="L9" t="n">
        <v>57335.33499999994</v>
      </c>
      <c r="M9" t="n">
        <v>24612</v>
      </c>
      <c r="N9" t="n">
        <v>410.1999999999999</v>
      </c>
      <c r="O9" t="n">
        <v>50.43333333333336</v>
      </c>
      <c r="P9" t="n">
        <v>359.7666666666665</v>
      </c>
      <c r="AD9" t="inlineStr">
        <is>
          <t>PM</t>
        </is>
      </c>
      <c r="AE9" t="n">
        <v>11</v>
      </c>
      <c r="AG9" t="inlineStr">
        <is>
          <t>HV</t>
        </is>
      </c>
      <c r="AH9" t="inlineStr">
        <is>
          <t>2025-03</t>
        </is>
      </c>
      <c r="AI9" t="n">
        <v>77172475.16000006</v>
      </c>
      <c r="AJ9" t="n">
        <v>-27298962.72058287</v>
      </c>
      <c r="AK9" t="n">
        <v>-13095773.13004614</v>
      </c>
      <c r="AL9" t="n">
        <v>-2771165.421156036</v>
      </c>
      <c r="AM9" t="n">
        <v>-5252608.739999998</v>
      </c>
      <c r="AO9" t="n">
        <v>7</v>
      </c>
      <c r="AQ9" t="inlineStr">
        <is>
          <t>HV</t>
        </is>
      </c>
      <c r="AR9" t="inlineStr">
        <is>
          <t>2025-03</t>
        </is>
      </c>
      <c r="AX9" t="n">
        <v>-353236.066832975</v>
      </c>
      <c r="AY9" t="n">
        <v>-29222.96</v>
      </c>
      <c r="AZ9" t="n">
        <v>-450907.0118527166</v>
      </c>
      <c r="BB9" t="n">
        <v>42671.50000000003</v>
      </c>
      <c r="BC9" t="n">
        <v>-10534.7402</v>
      </c>
      <c r="BD9" t="n">
        <v>-42101.64</v>
      </c>
      <c r="BF9" t="n">
        <v>7</v>
      </c>
      <c r="BG9" t="inlineStr">
        <is>
          <t>2025-03</t>
        </is>
      </c>
      <c r="BH9" t="n">
        <v>511035</v>
      </c>
      <c r="BI9" t="inlineStr">
        <is>
          <t>PROPPANT TRANSLOADING</t>
        </is>
      </c>
      <c r="BJ9" t="inlineStr">
        <is>
          <t>DJ</t>
        </is>
      </c>
      <c r="BK9" t="n">
        <v>141747</v>
      </c>
      <c r="BL9" t="inlineStr">
        <is>
          <t>OCCIDENTAL PETROLEUM CORPORATION</t>
        </is>
      </c>
      <c r="BM9" t="n">
        <v>-224529.865</v>
      </c>
      <c r="BO9" t="n">
        <v>7</v>
      </c>
      <c r="BQ9" t="inlineStr">
        <is>
          <t>CA</t>
        </is>
      </c>
      <c r="BR9" t="inlineStr">
        <is>
          <t>2025-03</t>
        </is>
      </c>
      <c r="BS9" t="inlineStr">
        <is>
          <t>VERMILION ENERGY</t>
        </is>
      </c>
      <c r="BT9" t="inlineStr">
        <is>
          <t>Service Rev</t>
        </is>
      </c>
      <c r="BU9" t="inlineStr">
        <is>
          <t>Default</t>
        </is>
      </c>
      <c r="BV9" t="n">
        <v>36002.85</v>
      </c>
      <c r="BX9" t="inlineStr">
        <is>
          <t>7</t>
        </is>
      </c>
      <c r="BZ9" t="inlineStr">
        <is>
          <t>2025-03</t>
        </is>
      </c>
      <c r="CA9" t="inlineStr">
        <is>
          <t>BK</t>
        </is>
      </c>
      <c r="CB9" t="inlineStr">
        <is>
          <t>Variable Cost</t>
        </is>
      </c>
      <c r="CC9" t="inlineStr">
        <is>
          <t>Chemical and Gel cost</t>
        </is>
      </c>
      <c r="CD9" t="n">
        <v>520504</v>
      </c>
      <c r="CE9" t="inlineStr">
        <is>
          <t>CHEMICALS OTHER</t>
        </is>
      </c>
      <c r="CF9" t="n">
        <v>-422.93</v>
      </c>
      <c r="CH9" t="inlineStr">
        <is>
          <t>7</t>
        </is>
      </c>
      <c r="CI9" t="inlineStr">
        <is>
          <t>March 2025</t>
        </is>
      </c>
      <c r="CJ9" t="inlineStr">
        <is>
          <t>Apache</t>
        </is>
      </c>
      <c r="CK9" t="inlineStr">
        <is>
          <t>EF</t>
        </is>
      </c>
      <c r="CL9" t="inlineStr">
        <is>
          <t>Baytex Energy USA, Inc.</t>
        </is>
      </c>
      <c r="CM9" t="n">
        <v>140773</v>
      </c>
      <c r="CN9" t="inlineStr">
        <is>
          <t>Mimas A1H/B2H/C3H</t>
        </is>
      </c>
      <c r="CO9" t="n">
        <v>5154669.41997516</v>
      </c>
      <c r="CP9" t="n">
        <v>2665543.91067596</v>
      </c>
      <c r="CQ9" t="n">
        <v>866013.5249999999</v>
      </c>
      <c r="CR9" t="n">
        <v>866013.5249999999</v>
      </c>
      <c r="CS9" t="n">
        <v>757098.4592992</v>
      </c>
      <c r="CT9" t="n">
        <v>0</v>
      </c>
      <c r="CU9" t="n">
        <v>623310.9969736277</v>
      </c>
      <c r="CV9" t="n">
        <v>722038.7764687495</v>
      </c>
      <c r="CW9" t="n">
        <v>788313.4016387498</v>
      </c>
      <c r="CX9" t="n">
        <v>23902.00000000001</v>
      </c>
      <c r="CY9" t="n">
        <v>7105.999999999998</v>
      </c>
      <c r="CZ9" t="n">
        <v>0</v>
      </c>
      <c r="DA9" t="n">
        <v>0</v>
      </c>
      <c r="DB9" t="n">
        <v>31007.99999999994</v>
      </c>
      <c r="DC9" t="n">
        <v>2164671.175081129</v>
      </c>
      <c r="DD9" t="n">
        <v>270683010</v>
      </c>
      <c r="DE9" t="n">
        <v>13.5</v>
      </c>
      <c r="DF9" t="n">
        <v>238.6182000000001</v>
      </c>
      <c r="DG9" t="n">
        <v>6550303.529411766</v>
      </c>
      <c r="DH9" t="n">
        <v>26728.81250000001</v>
      </c>
      <c r="DI9" t="n">
        <v>26728.8125</v>
      </c>
      <c r="DK9" t="n">
        <v>145269</v>
      </c>
      <c r="DL9" t="inlineStr">
        <is>
          <t>4/6/2025 07:02:00</t>
        </is>
      </c>
      <c r="DM9" t="inlineStr">
        <is>
          <t>4/22/2025 13:52:00</t>
        </is>
      </c>
      <c r="DN9" t="inlineStr">
        <is>
          <t>Discovery</t>
        </is>
      </c>
      <c r="DO9" t="inlineStr">
        <is>
          <t>CHILI 117S1</t>
        </is>
      </c>
      <c r="DP9" t="inlineStr">
        <is>
          <t>Titan</t>
        </is>
      </c>
      <c r="DQ9" t="inlineStr">
        <is>
          <t>PM</t>
        </is>
      </c>
      <c r="DW9" t="inlineStr">
        <is>
          <t>PM</t>
        </is>
      </c>
      <c r="DX9" t="inlineStr">
        <is>
          <t>2025-03-31</t>
        </is>
      </c>
      <c r="DY9" t="n">
        <v>2025</v>
      </c>
      <c r="DZ9" t="inlineStr">
        <is>
          <t>March</t>
        </is>
      </c>
      <c r="EA9" t="n">
        <v>1</v>
      </c>
      <c r="EB9" t="inlineStr">
        <is>
          <t>Mar-25</t>
        </is>
      </c>
      <c r="EC9" t="inlineStr">
        <is>
          <t>Q1-25</t>
        </is>
      </c>
      <c r="ED9" t="n">
        <v>64384036</v>
      </c>
      <c r="EE9" t="n">
        <v>9764547</v>
      </c>
      <c r="EF9" t="n">
        <v>21333746</v>
      </c>
      <c r="EG9" t="n">
        <v>11401263</v>
      </c>
      <c r="EH9" t="n">
        <v>0</v>
      </c>
      <c r="EI9" t="n">
        <v>106883592</v>
      </c>
      <c r="EJ9" t="n">
        <v>8307535</v>
      </c>
      <c r="EK9" t="n">
        <v>18327990</v>
      </c>
      <c r="EL9" t="n">
        <v>9075860</v>
      </c>
      <c r="EM9" t="n">
        <v>955926</v>
      </c>
      <c r="EN9" t="n">
        <v>0</v>
      </c>
      <c r="EO9" t="n">
        <v>928385</v>
      </c>
      <c r="EP9" t="n">
        <v>78189</v>
      </c>
      <c r="EQ9" t="n">
        <v>37673885</v>
      </c>
      <c r="ER9" t="n">
        <v>69209707</v>
      </c>
      <c r="ES9" t="n">
        <v>0.6475241494503665</v>
      </c>
      <c r="ET9" t="n">
        <v>11214481</v>
      </c>
      <c r="EU9" t="n">
        <v>6960997</v>
      </c>
      <c r="EV9" t="n">
        <v>2475081</v>
      </c>
      <c r="EW9" t="n">
        <v>0</v>
      </c>
      <c r="EX9" t="n">
        <v>-3073826</v>
      </c>
      <c r="EY9" t="n">
        <v>0</v>
      </c>
      <c r="EZ9" t="n">
        <v>121480</v>
      </c>
      <c r="FA9" t="n">
        <v>-180.6699919954449</v>
      </c>
      <c r="FB9" t="n">
        <v>17698032.330008</v>
      </c>
      <c r="FC9" t="n">
        <v>11597675</v>
      </c>
      <c r="FD9" t="n">
        <v>0</v>
      </c>
      <c r="FE9" t="n">
        <v>3969162</v>
      </c>
      <c r="FF9" t="n">
        <v>1182701</v>
      </c>
      <c r="FG9" t="n">
        <v>772117</v>
      </c>
      <c r="FH9" t="n">
        <v>0</v>
      </c>
      <c r="FI9" t="n">
        <v>1211685</v>
      </c>
      <c r="FJ9" t="n">
        <v>423521</v>
      </c>
      <c r="FK9" t="n">
        <v>0</v>
      </c>
      <c r="FL9" t="n">
        <v>-2530800</v>
      </c>
      <c r="FM9" t="n">
        <v>0</v>
      </c>
      <c r="FN9" t="n">
        <v>1063829</v>
      </c>
      <c r="FO9" t="n">
        <v>17689890</v>
      </c>
      <c r="FP9" t="n">
        <v>1580509</v>
      </c>
      <c r="FQ9" t="n">
        <v>483289</v>
      </c>
      <c r="FR9" t="n">
        <v>0</v>
      </c>
      <c r="FS9" t="n">
        <v>1784891</v>
      </c>
      <c r="FT9" t="n">
        <v>-799200</v>
      </c>
      <c r="FU9" t="n">
        <v>0</v>
      </c>
      <c r="FV9" t="n">
        <v>882569</v>
      </c>
      <c r="FW9" t="n">
        <v>3932058</v>
      </c>
      <c r="FX9" t="n">
        <v>76993865.330008</v>
      </c>
      <c r="FY9" t="n">
        <v>29889726.669992</v>
      </c>
      <c r="FZ9" t="n">
        <v>0.2796474754515361</v>
      </c>
      <c r="GA9" t="n">
        <v>0</v>
      </c>
      <c r="GB9" t="n">
        <v>0</v>
      </c>
      <c r="GC9" t="n">
        <v>81389</v>
      </c>
      <c r="GD9" t="n">
        <v>4710142</v>
      </c>
      <c r="GE9" t="n">
        <v>-16984.85961507888</v>
      </c>
      <c r="GF9" t="n">
        <v>4774546.140384921</v>
      </c>
      <c r="GG9" t="n">
        <v>-449413.4126598967</v>
      </c>
      <c r="GH9" t="n">
        <v>25564593.94226698</v>
      </c>
      <c r="GI9" t="n">
        <v>0.239181650465742</v>
      </c>
      <c r="GJ9" t="n">
        <v>10020029</v>
      </c>
      <c r="GK9" t="n">
        <v>0</v>
      </c>
      <c r="GL9" t="n">
        <v>0</v>
      </c>
      <c r="GM9" t="n">
        <v>0</v>
      </c>
      <c r="GN9" t="n">
        <v>0</v>
      </c>
      <c r="GO9" t="n">
        <v>2251298</v>
      </c>
      <c r="GP9" t="n">
        <v>7840931.087192865</v>
      </c>
      <c r="GQ9" t="n">
        <v>5452335.855074115</v>
      </c>
      <c r="GR9" t="n">
        <v>0.05101190700134886</v>
      </c>
      <c r="GS9" t="n">
        <v>13</v>
      </c>
      <c r="GT9" t="n">
        <v>11.72451612903226</v>
      </c>
      <c r="GU9" t="n">
        <v>3907</v>
      </c>
      <c r="GV9" t="n">
        <v>293.46</v>
      </c>
      <c r="GW9" t="n">
        <v>314.46</v>
      </c>
      <c r="GX9" t="n">
        <v>363.46</v>
      </c>
      <c r="GY9" t="n">
        <v>5747.7</v>
      </c>
      <c r="GZ9" t="n">
        <v>140669.8</v>
      </c>
      <c r="HA9" t="n">
        <v>824530</v>
      </c>
      <c r="HB9" t="n">
        <v>486306</v>
      </c>
      <c r="HC9" t="n">
        <v>752481</v>
      </c>
      <c r="HD9" t="n">
        <v>0</v>
      </c>
      <c r="HE9" t="n">
        <v>0</v>
      </c>
      <c r="HF9" t="n">
        <v>0</v>
      </c>
      <c r="HG9" t="n">
        <v>31</v>
      </c>
    </row>
    <row r="10">
      <c r="A10" t="n">
        <v>144518</v>
      </c>
      <c r="B10" t="inlineStr">
        <is>
          <t>Legacy</t>
        </is>
      </c>
      <c r="C10" t="inlineStr">
        <is>
          <t>3/1/2025</t>
        </is>
      </c>
      <c r="D10" t="inlineStr">
        <is>
          <t>3/9/2025 09:15:00</t>
        </is>
      </c>
      <c r="E10" t="inlineStr">
        <is>
          <t>3/23/2025 07:14:00</t>
        </is>
      </c>
      <c r="F10" t="inlineStr">
        <is>
          <t>OXY</t>
        </is>
      </c>
      <c r="G10" t="inlineStr">
        <is>
          <t>RATTLER 11H 12H 21H</t>
        </is>
      </c>
      <c r="H10" t="inlineStr">
        <is>
          <t>PM</t>
        </is>
      </c>
      <c r="I10" t="n">
        <v>6996043.189855011</v>
      </c>
      <c r="J10" t="n">
        <v>37653.695</v>
      </c>
      <c r="K10" t="n">
        <v>0.0422237860661506</v>
      </c>
      <c r="L10" t="n">
        <v>37653.69499999999</v>
      </c>
      <c r="M10" t="n">
        <v>15086</v>
      </c>
      <c r="N10" t="n">
        <v>251.4333333333333</v>
      </c>
      <c r="O10" t="n">
        <v>251.4333333333333</v>
      </c>
      <c r="P10" t="n">
        <v>0</v>
      </c>
      <c r="AD10" t="inlineStr">
        <is>
          <t>PR</t>
        </is>
      </c>
      <c r="AE10" t="n">
        <v>1</v>
      </c>
      <c r="AG10" t="inlineStr">
        <is>
          <t>MC</t>
        </is>
      </c>
      <c r="AH10" t="inlineStr">
        <is>
          <t>2025-03</t>
        </is>
      </c>
      <c r="AI10" t="n">
        <v>5039357.42</v>
      </c>
      <c r="AJ10" t="n">
        <v>-1223979.846935909</v>
      </c>
      <c r="AK10" t="n">
        <v>-1091477.921947118</v>
      </c>
      <c r="AL10" t="n">
        <v>-161039.2775</v>
      </c>
      <c r="AM10" t="n">
        <v>-1373917.28</v>
      </c>
      <c r="AO10" t="n">
        <v>8</v>
      </c>
      <c r="AQ10" t="inlineStr">
        <is>
          <t>MC</t>
        </is>
      </c>
      <c r="AR10" t="inlineStr">
        <is>
          <t>2025-03</t>
        </is>
      </c>
      <c r="AX10" t="n">
        <v>30968.8954483841</v>
      </c>
      <c r="AY10" t="n">
        <v>45356.2</v>
      </c>
      <c r="AZ10" t="n">
        <v>-44963.22351798323</v>
      </c>
      <c r="BB10" t="n">
        <v>0</v>
      </c>
      <c r="BC10" t="n">
        <v>814.6000000000001</v>
      </c>
      <c r="BD10" t="n">
        <v>0</v>
      </c>
      <c r="BF10" t="n">
        <v>8</v>
      </c>
      <c r="BG10" t="inlineStr">
        <is>
          <t>2025-03</t>
        </is>
      </c>
      <c r="BH10" t="n">
        <v>511035</v>
      </c>
      <c r="BI10" t="inlineStr">
        <is>
          <t>PROPPANT TRANSLOADING</t>
        </is>
      </c>
      <c r="BJ10" t="inlineStr">
        <is>
          <t>DJ</t>
        </is>
      </c>
      <c r="BK10" t="n">
        <v>144101</v>
      </c>
      <c r="BL10" t="inlineStr">
        <is>
          <t>CIVITAS RESOURCES</t>
        </is>
      </c>
      <c r="BM10" t="n">
        <v>-146670.72</v>
      </c>
      <c r="BX10" t="inlineStr">
        <is>
          <t>8</t>
        </is>
      </c>
      <c r="BZ10" t="inlineStr">
        <is>
          <t>2025-03</t>
        </is>
      </c>
      <c r="CA10" t="inlineStr">
        <is>
          <t>BK</t>
        </is>
      </c>
      <c r="CB10" t="inlineStr">
        <is>
          <t>Variable Cost</t>
        </is>
      </c>
      <c r="CC10" t="inlineStr">
        <is>
          <t>Mat and Containment Costs</t>
        </is>
      </c>
      <c r="CD10" t="n">
        <v>561039</v>
      </c>
      <c r="CE10" t="inlineStr">
        <is>
          <t>PROPPANT BOX MATS</t>
        </is>
      </c>
      <c r="CF10" t="n">
        <v>-2.273736754432321e-13</v>
      </c>
      <c r="CH10" t="inlineStr">
        <is>
          <t>8</t>
        </is>
      </c>
      <c r="CI10" t="inlineStr">
        <is>
          <t>March 2025</t>
        </is>
      </c>
      <c r="CJ10" t="inlineStr">
        <is>
          <t>Atlantis</t>
        </is>
      </c>
      <c r="CK10" t="inlineStr">
        <is>
          <t>BK</t>
        </is>
      </c>
      <c r="CL10" t="inlineStr">
        <is>
          <t>ZAVANNA</t>
        </is>
      </c>
      <c r="CM10" t="n">
        <v>139317</v>
      </c>
      <c r="CN10" t="inlineStr">
        <is>
          <t>Midas 36-25</t>
        </is>
      </c>
      <c r="CO10" t="n">
        <v>5493291.899999999</v>
      </c>
      <c r="CP10" t="n">
        <v>2494090.000000001</v>
      </c>
      <c r="CQ10" t="n">
        <v>1472337</v>
      </c>
      <c r="CR10" t="n">
        <v>685745.9999999998</v>
      </c>
      <c r="CS10" t="n">
        <v>841118.9000000003</v>
      </c>
      <c r="CT10" t="n">
        <v>0</v>
      </c>
      <c r="CU10" t="n">
        <v>663427.6769975997</v>
      </c>
      <c r="CV10" t="n">
        <v>1162315.2672</v>
      </c>
      <c r="CW10" t="n">
        <v>500696.63514</v>
      </c>
      <c r="CX10" t="n">
        <v>44485.99999999997</v>
      </c>
      <c r="CY10" t="n">
        <v>0</v>
      </c>
      <c r="CZ10" t="n">
        <v>0</v>
      </c>
      <c r="DA10" t="n">
        <v>0</v>
      </c>
      <c r="DB10" t="n">
        <v>44485.99999999994</v>
      </c>
      <c r="DC10" t="n">
        <v>2370925.579337599</v>
      </c>
      <c r="DD10" t="n">
        <v>170128992</v>
      </c>
      <c r="DE10" t="n">
        <v>12.5</v>
      </c>
      <c r="DF10" t="n">
        <v>217.3000000000003</v>
      </c>
      <c r="DG10" t="n">
        <v>3919921.568627454</v>
      </c>
      <c r="DH10" t="n">
        <v>20168.99999999999</v>
      </c>
      <c r="DI10" t="n">
        <v>20169.00000000001</v>
      </c>
      <c r="DK10" t="n">
        <v>145166</v>
      </c>
      <c r="DL10" t="inlineStr">
        <is>
          <t>4/4/2025 19:39:00</t>
        </is>
      </c>
      <c r="DM10" t="inlineStr">
        <is>
          <t>4/22/2025 12:43:00</t>
        </is>
      </c>
      <c r="DN10" t="inlineStr">
        <is>
          <t>Devon</t>
        </is>
      </c>
      <c r="DO10" t="inlineStr">
        <is>
          <t>THISTLE UNIT</t>
        </is>
      </c>
      <c r="DP10" t="inlineStr">
        <is>
          <t>Lonestar</t>
        </is>
      </c>
      <c r="DQ10" t="inlineStr">
        <is>
          <t>PM</t>
        </is>
      </c>
      <c r="DW10" t="inlineStr">
        <is>
          <t>EF</t>
        </is>
      </c>
      <c r="DX10" t="inlineStr">
        <is>
          <t>2025-03-31</t>
        </is>
      </c>
      <c r="DY10" t="n">
        <v>2025</v>
      </c>
      <c r="DZ10" t="inlineStr">
        <is>
          <t>March</t>
        </is>
      </c>
      <c r="EA10" t="n">
        <v>1</v>
      </c>
      <c r="EB10" t="inlineStr">
        <is>
          <t>Mar-25</t>
        </is>
      </c>
      <c r="EC10" t="inlineStr">
        <is>
          <t>Q1-25</t>
        </is>
      </c>
      <c r="ED10" t="n">
        <v>14640566</v>
      </c>
      <c r="EE10" t="n">
        <v>5045127</v>
      </c>
      <c r="EF10" t="n">
        <v>4877262</v>
      </c>
      <c r="EG10" t="n">
        <v>4429073</v>
      </c>
      <c r="EH10" t="n">
        <v>0</v>
      </c>
      <c r="EI10" t="n">
        <v>28992028</v>
      </c>
      <c r="EJ10" t="n">
        <v>4473354</v>
      </c>
      <c r="EK10" t="n">
        <v>3910205</v>
      </c>
      <c r="EL10" t="n">
        <v>3771964</v>
      </c>
      <c r="EM10" t="n">
        <v>268106</v>
      </c>
      <c r="EN10" t="n">
        <v>0</v>
      </c>
      <c r="EO10" t="n">
        <v>49002</v>
      </c>
      <c r="EP10" t="n">
        <v>18044</v>
      </c>
      <c r="EQ10" t="n">
        <v>12490675</v>
      </c>
      <c r="ER10" t="n">
        <v>16501353</v>
      </c>
      <c r="ES10" t="n">
        <v>0.569168634908879</v>
      </c>
      <c r="ET10" t="n">
        <v>2206919</v>
      </c>
      <c r="EU10" t="n">
        <v>1413956</v>
      </c>
      <c r="EV10" t="n">
        <v>340833</v>
      </c>
      <c r="EW10" t="n">
        <v>0</v>
      </c>
      <c r="EX10" t="n">
        <v>925417</v>
      </c>
      <c r="EY10" t="n">
        <v>0</v>
      </c>
      <c r="EZ10" t="n">
        <v>27946</v>
      </c>
      <c r="FA10" t="n">
        <v>-40.79890499543487</v>
      </c>
      <c r="FB10" t="n">
        <v>4915030.201095005</v>
      </c>
      <c r="FC10" t="n">
        <v>3140115</v>
      </c>
      <c r="FD10" t="n">
        <v>0</v>
      </c>
      <c r="FE10" t="n">
        <v>875112</v>
      </c>
      <c r="FF10" t="n">
        <v>286195</v>
      </c>
      <c r="FG10" t="n">
        <v>200876</v>
      </c>
      <c r="FH10" t="n">
        <v>0</v>
      </c>
      <c r="FI10" t="n">
        <v>265681</v>
      </c>
      <c r="FJ10" t="n">
        <v>23775</v>
      </c>
      <c r="FK10" t="n">
        <v>0</v>
      </c>
      <c r="FL10" t="n">
        <v>783750</v>
      </c>
      <c r="FM10" t="n">
        <v>0</v>
      </c>
      <c r="FN10" t="n">
        <v>211922</v>
      </c>
      <c r="FO10" t="n">
        <v>5787426</v>
      </c>
      <c r="FP10" t="n">
        <v>221548</v>
      </c>
      <c r="FQ10" t="n">
        <v>125935</v>
      </c>
      <c r="FR10" t="n">
        <v>0</v>
      </c>
      <c r="FS10" t="n">
        <v>452074</v>
      </c>
      <c r="FT10" t="n">
        <v>247500</v>
      </c>
      <c r="FU10" t="n">
        <v>0</v>
      </c>
      <c r="FV10" t="n">
        <v>214312</v>
      </c>
      <c r="FW10" t="n">
        <v>1261369</v>
      </c>
      <c r="FX10" t="n">
        <v>24454500.201095</v>
      </c>
      <c r="FY10" t="n">
        <v>4537527.798904996</v>
      </c>
      <c r="FZ10" t="n">
        <v>0.1565094997461025</v>
      </c>
      <c r="GA10" t="n">
        <v>0</v>
      </c>
      <c r="GB10" t="n">
        <v>0</v>
      </c>
      <c r="GC10" t="n">
        <v>36953</v>
      </c>
      <c r="GD10" t="n">
        <v>1091836</v>
      </c>
      <c r="GE10" t="n">
        <v>-4607.119917306261</v>
      </c>
      <c r="GF10" t="n">
        <v>1124181.880082694</v>
      </c>
      <c r="GG10" t="n">
        <v>-121902.7729102824</v>
      </c>
      <c r="GH10" t="n">
        <v>3535248.691732585</v>
      </c>
      <c r="GI10" t="n">
        <v>0.1219386478149298</v>
      </c>
      <c r="GJ10" t="n">
        <v>1621646</v>
      </c>
      <c r="GK10" t="n">
        <v>0</v>
      </c>
      <c r="GL10" t="n">
        <v>0</v>
      </c>
      <c r="GM10" t="n">
        <v>0</v>
      </c>
      <c r="GN10" t="n">
        <v>0</v>
      </c>
      <c r="GO10" t="n">
        <v>519530</v>
      </c>
      <c r="GP10" t="n">
        <v>2126841.822699653</v>
      </c>
      <c r="GQ10" t="n">
        <v>-732769.130967068</v>
      </c>
      <c r="GR10" t="n">
        <v>-0.02527484903667546</v>
      </c>
      <c r="GS10" t="n">
        <v>3</v>
      </c>
      <c r="GT10" t="n">
        <v>2.713870967741935</v>
      </c>
      <c r="GU10" t="n">
        <v>766</v>
      </c>
      <c r="GV10" t="n">
        <v>88.83</v>
      </c>
      <c r="GW10" t="n">
        <v>99.33</v>
      </c>
      <c r="GX10" t="n">
        <v>84.13</v>
      </c>
      <c r="GY10" t="n">
        <v>1512.7</v>
      </c>
      <c r="GZ10" t="n">
        <v>31766.06</v>
      </c>
      <c r="HA10" t="n">
        <v>173464</v>
      </c>
      <c r="HB10" t="n">
        <v>146176</v>
      </c>
      <c r="HC10" t="n">
        <v>171068</v>
      </c>
      <c r="HD10" t="n">
        <v>0</v>
      </c>
      <c r="HE10" t="n">
        <v>0</v>
      </c>
      <c r="HF10" t="n">
        <v>0</v>
      </c>
      <c r="HG10" t="n">
        <v>31</v>
      </c>
    </row>
    <row r="11">
      <c r="A11" t="n">
        <v>144501</v>
      </c>
      <c r="B11" t="inlineStr">
        <is>
          <t>Sabre</t>
        </is>
      </c>
      <c r="C11" t="inlineStr">
        <is>
          <t>3/1/2025</t>
        </is>
      </c>
      <c r="D11" t="inlineStr">
        <is>
          <t>3/27/2025 09:30:00</t>
        </is>
      </c>
      <c r="E11" t="inlineStr">
        <is>
          <t>4/8/2025 04:49:00</t>
        </is>
      </c>
      <c r="F11" t="inlineStr">
        <is>
          <t>Devon</t>
        </is>
      </c>
      <c r="G11" t="inlineStr">
        <is>
          <t>MR. POTATO HEAD 11-14 FED COM 2</t>
        </is>
      </c>
      <c r="H11" t="inlineStr">
        <is>
          <t>PM</t>
        </is>
      </c>
      <c r="I11" t="n">
        <v>2161011.052878726</v>
      </c>
      <c r="J11" t="n">
        <v>14533.36</v>
      </c>
      <c r="K11" t="n">
        <v>0.2249799839871897</v>
      </c>
      <c r="L11" t="n">
        <v>32831.36</v>
      </c>
      <c r="M11" t="n">
        <v>12667</v>
      </c>
      <c r="N11" t="n">
        <v>211.1166666666668</v>
      </c>
      <c r="O11" t="n">
        <v>211.1166666666668</v>
      </c>
      <c r="P11" t="n">
        <v>0</v>
      </c>
      <c r="AD11" t="inlineStr">
        <is>
          <t>UN</t>
        </is>
      </c>
      <c r="AE11" t="n">
        <v>1</v>
      </c>
      <c r="AG11" t="inlineStr">
        <is>
          <t>OT</t>
        </is>
      </c>
      <c r="AH11" t="inlineStr">
        <is>
          <t>2025-03</t>
        </is>
      </c>
      <c r="AJ11" t="n">
        <v>-260.8652171666663</v>
      </c>
      <c r="AK11" t="n">
        <v>-431.2900000000002</v>
      </c>
      <c r="AL11" t="n">
        <v>-29490.06</v>
      </c>
      <c r="AM11" t="n">
        <v>2312.42</v>
      </c>
      <c r="AO11" t="n">
        <v>9</v>
      </c>
      <c r="AQ11" t="inlineStr">
        <is>
          <t>OT</t>
        </is>
      </c>
      <c r="AR11" t="inlineStr">
        <is>
          <t>2025-03</t>
        </is>
      </c>
      <c r="AZ11" t="n">
        <v>-260.8652171666663</v>
      </c>
      <c r="BF11" t="n">
        <v>9</v>
      </c>
      <c r="BG11" t="inlineStr">
        <is>
          <t>2025-03</t>
        </is>
      </c>
      <c r="BH11" t="n">
        <v>511035</v>
      </c>
      <c r="BI11" t="inlineStr">
        <is>
          <t>PROPPANT TRANSLOADING</t>
        </is>
      </c>
      <c r="BJ11" t="inlineStr">
        <is>
          <t>DJ</t>
        </is>
      </c>
      <c r="BK11" t="n">
        <v>144669</v>
      </c>
      <c r="BL11" t="inlineStr">
        <is>
          <t>CIVITAS RESOURCES</t>
        </is>
      </c>
      <c r="BM11" t="n">
        <v>-17125.36</v>
      </c>
      <c r="BX11" t="inlineStr">
        <is>
          <t>9</t>
        </is>
      </c>
      <c r="BZ11" t="inlineStr">
        <is>
          <t>2025-03</t>
        </is>
      </c>
      <c r="CA11" t="inlineStr">
        <is>
          <t>BK</t>
        </is>
      </c>
      <c r="CB11" t="inlineStr">
        <is>
          <t>Variable Cost</t>
        </is>
      </c>
      <c r="CC11" t="inlineStr">
        <is>
          <t>Prop Cost</t>
        </is>
      </c>
      <c r="CD11" t="n">
        <v>510201</v>
      </c>
      <c r="CE11" t="inlineStr">
        <is>
          <t>INVENTORY ADJUSTMENT - SAND</t>
        </is>
      </c>
      <c r="CF11" t="n">
        <v>-137432.5370715834</v>
      </c>
      <c r="CH11" t="inlineStr">
        <is>
          <t>9</t>
        </is>
      </c>
      <c r="CI11" t="inlineStr">
        <is>
          <t>March 2025</t>
        </is>
      </c>
      <c r="CJ11" t="inlineStr">
        <is>
          <t>Atlantis</t>
        </is>
      </c>
      <c r="CK11" t="inlineStr">
        <is>
          <t>BK</t>
        </is>
      </c>
      <c r="CL11" t="inlineStr">
        <is>
          <t>ZAVANNA</t>
        </is>
      </c>
      <c r="CM11" t="n">
        <v>143050</v>
      </c>
      <c r="CN11" t="inlineStr">
        <is>
          <t>Olympia 36-25</t>
        </is>
      </c>
      <c r="CO11" t="n">
        <v>628627.7272727273</v>
      </c>
      <c r="CP11" t="n">
        <v>299500.3787878788</v>
      </c>
      <c r="CQ11" t="n">
        <v>161106.5757575757</v>
      </c>
      <c r="CR11" t="n">
        <v>75035.93939393941</v>
      </c>
      <c r="CS11" t="n">
        <v>92984.83333333334</v>
      </c>
      <c r="CT11" t="n">
        <v>0</v>
      </c>
      <c r="CU11" t="n">
        <v>75588.72619843636</v>
      </c>
      <c r="CV11" t="n">
        <v>127183.2689454545</v>
      </c>
      <c r="CW11" t="n">
        <v>54787.40287090909</v>
      </c>
      <c r="CX11" t="n">
        <v>5325.196969696969</v>
      </c>
      <c r="CY11" t="n">
        <v>0</v>
      </c>
      <c r="CZ11" t="n">
        <v>0</v>
      </c>
      <c r="DA11" t="n">
        <v>0</v>
      </c>
      <c r="DB11" t="n">
        <v>5325.196969696972</v>
      </c>
      <c r="DC11" t="n">
        <v>262884.5949844969</v>
      </c>
      <c r="DD11" t="n">
        <v>12103014</v>
      </c>
      <c r="DE11" t="n">
        <v>1.25</v>
      </c>
      <c r="DF11" t="n">
        <v>26.25757575757576</v>
      </c>
      <c r="DG11" t="n">
        <v>422712.3440285206</v>
      </c>
      <c r="DH11" t="n">
        <v>2206.939393939394</v>
      </c>
      <c r="DI11" t="n">
        <v>2206.939393939394</v>
      </c>
      <c r="DK11" t="n">
        <v>145095</v>
      </c>
      <c r="DL11" t="inlineStr">
        <is>
          <t>3/24/2025 04:30:00</t>
        </is>
      </c>
      <c r="DM11" t="inlineStr">
        <is>
          <t>4/3/2025 07:44:00</t>
        </is>
      </c>
      <c r="DN11" t="inlineStr">
        <is>
          <t>OXY</t>
        </is>
      </c>
      <c r="DO11" t="inlineStr">
        <is>
          <t>GOLD LOG 22H 23H</t>
        </is>
      </c>
      <c r="DP11" t="inlineStr">
        <is>
          <t>Remington</t>
        </is>
      </c>
      <c r="DQ11" t="inlineStr">
        <is>
          <t>PM</t>
        </is>
      </c>
      <c r="DW11" t="inlineStr">
        <is>
          <t>HV</t>
        </is>
      </c>
      <c r="DX11" t="inlineStr">
        <is>
          <t>2025-03-31</t>
        </is>
      </c>
      <c r="DY11" t="n">
        <v>2025</v>
      </c>
      <c r="DZ11" t="inlineStr">
        <is>
          <t>March</t>
        </is>
      </c>
      <c r="EA11" t="n">
        <v>1</v>
      </c>
      <c r="EB11" t="inlineStr">
        <is>
          <t>Mar-25</t>
        </is>
      </c>
      <c r="EC11" t="inlineStr">
        <is>
          <t>Q1-25</t>
        </is>
      </c>
      <c r="ED11" t="n">
        <v>41144698</v>
      </c>
      <c r="EE11" t="n">
        <v>7725756</v>
      </c>
      <c r="EF11" t="n">
        <v>13891997</v>
      </c>
      <c r="EG11" t="n">
        <v>14410024</v>
      </c>
      <c r="EH11" t="n">
        <v>0</v>
      </c>
      <c r="EI11" t="n">
        <v>77172475</v>
      </c>
      <c r="EJ11" t="n">
        <v>6478866</v>
      </c>
      <c r="EK11" t="n">
        <v>8033024</v>
      </c>
      <c r="EL11" t="n">
        <v>12191841</v>
      </c>
      <c r="EM11" t="n">
        <v>447376</v>
      </c>
      <c r="EN11" t="n">
        <v>0</v>
      </c>
      <c r="EO11" t="n">
        <v>105753</v>
      </c>
      <c r="EP11" t="n">
        <v>42102</v>
      </c>
      <c r="EQ11" t="n">
        <v>27298962</v>
      </c>
      <c r="ER11" t="n">
        <v>49873513</v>
      </c>
      <c r="ES11" t="n">
        <v>0.6462603797532734</v>
      </c>
      <c r="ET11" t="n">
        <v>4323692</v>
      </c>
      <c r="EU11" t="n">
        <v>4482929</v>
      </c>
      <c r="EV11" t="n">
        <v>616862</v>
      </c>
      <c r="EW11" t="n">
        <v>0</v>
      </c>
      <c r="EX11" t="n">
        <v>3625397</v>
      </c>
      <c r="EY11" t="n">
        <v>0</v>
      </c>
      <c r="EZ11" t="n">
        <v>72843</v>
      </c>
      <c r="FA11" t="n">
        <v>-131.5835665994035</v>
      </c>
      <c r="FB11" t="n">
        <v>13121591.4164334</v>
      </c>
      <c r="FC11" t="n">
        <v>5834374</v>
      </c>
      <c r="FD11" t="n">
        <v>-23417</v>
      </c>
      <c r="FE11" t="n">
        <v>2107541</v>
      </c>
      <c r="FF11" t="n">
        <v>611388</v>
      </c>
      <c r="FG11" t="n">
        <v>304631</v>
      </c>
      <c r="FH11" t="n">
        <v>0</v>
      </c>
      <c r="FI11" t="n">
        <v>747981</v>
      </c>
      <c r="FJ11" t="n">
        <v>111643</v>
      </c>
      <c r="FK11" t="n">
        <v>0</v>
      </c>
      <c r="FL11" t="n">
        <v>2604425</v>
      </c>
      <c r="FM11" t="n">
        <v>0</v>
      </c>
      <c r="FN11" t="n">
        <v>639907</v>
      </c>
      <c r="FO11" t="n">
        <v>12938473</v>
      </c>
      <c r="FP11" t="n">
        <v>1411582</v>
      </c>
      <c r="FQ11" t="n">
        <v>261183</v>
      </c>
      <c r="FR11" t="n">
        <v>0</v>
      </c>
      <c r="FS11" t="n">
        <v>664975</v>
      </c>
      <c r="FT11" t="n">
        <v>715500</v>
      </c>
      <c r="FU11" t="n">
        <v>0</v>
      </c>
      <c r="FV11" t="n">
        <v>443506</v>
      </c>
      <c r="FW11" t="n">
        <v>3496746</v>
      </c>
      <c r="FX11" t="n">
        <v>56855772.4164334</v>
      </c>
      <c r="FY11" t="n">
        <v>20316702.5835666</v>
      </c>
      <c r="FZ11" t="n">
        <v>0.2632635869662933</v>
      </c>
      <c r="GA11" t="n">
        <v>0</v>
      </c>
      <c r="GB11" t="n">
        <v>0</v>
      </c>
      <c r="GC11" t="n">
        <v>55237</v>
      </c>
      <c r="GD11" t="n">
        <v>2638571</v>
      </c>
      <c r="GE11" t="n">
        <v>-12263.46934544625</v>
      </c>
      <c r="GF11" t="n">
        <v>2681544.530654554</v>
      </c>
      <c r="GG11" t="n">
        <v>-324487.0864104246</v>
      </c>
      <c r="GH11" t="n">
        <v>17959645.13932247</v>
      </c>
      <c r="GI11" t="n">
        <v>0.2327208650405792</v>
      </c>
      <c r="GJ11" t="n">
        <v>2759046</v>
      </c>
      <c r="GK11" t="n">
        <v>0</v>
      </c>
      <c r="GL11" t="n">
        <v>0</v>
      </c>
      <c r="GM11" t="n">
        <v>0</v>
      </c>
      <c r="GN11" t="n">
        <v>0</v>
      </c>
      <c r="GO11" t="n">
        <v>1212237</v>
      </c>
      <c r="GP11" t="n">
        <v>5661337.226607376</v>
      </c>
      <c r="GQ11" t="n">
        <v>8327024.912715096</v>
      </c>
      <c r="GR11" t="n">
        <v>0.1079014883572815</v>
      </c>
      <c r="GS11" t="n">
        <v>7</v>
      </c>
      <c r="GT11" t="n">
        <v>6.64258064516129</v>
      </c>
      <c r="GU11" t="n">
        <v>1615</v>
      </c>
      <c r="GV11" t="n">
        <v>242.67</v>
      </c>
      <c r="GW11" t="n">
        <v>254.67</v>
      </c>
      <c r="GX11" t="n">
        <v>205.92</v>
      </c>
      <c r="GY11" t="n">
        <v>4299.2</v>
      </c>
      <c r="GZ11" t="n">
        <v>102451.07</v>
      </c>
      <c r="HA11" t="n">
        <v>454682</v>
      </c>
      <c r="HB11" t="n">
        <v>257499</v>
      </c>
      <c r="HC11" t="n">
        <v>380633</v>
      </c>
      <c r="HD11" t="n">
        <v>0</v>
      </c>
      <c r="HE11" t="n">
        <v>0</v>
      </c>
      <c r="HF11" t="n">
        <v>0</v>
      </c>
      <c r="HG11" t="n">
        <v>31</v>
      </c>
    </row>
    <row r="12">
      <c r="A12" t="n">
        <v>144474</v>
      </c>
      <c r="B12" t="inlineStr">
        <is>
          <t>Honey Badgers</t>
        </is>
      </c>
      <c r="C12" t="inlineStr">
        <is>
          <t>3/1/2025</t>
        </is>
      </c>
      <c r="D12" t="inlineStr">
        <is>
          <t>3/13/2025 16:33:00</t>
        </is>
      </c>
      <c r="E12" t="inlineStr">
        <is>
          <t>3/15/2025 05:35:00</t>
        </is>
      </c>
      <c r="F12" t="inlineStr">
        <is>
          <t>HWN Energy</t>
        </is>
      </c>
      <c r="G12" t="inlineStr">
        <is>
          <t>HWN WASKAHIGAN 12-34-63-23W5</t>
        </is>
      </c>
      <c r="H12" t="inlineStr">
        <is>
          <t>CA</t>
        </is>
      </c>
      <c r="I12" t="n">
        <v>1561.300556616595</v>
      </c>
      <c r="J12" t="n">
        <v>27.61324125</v>
      </c>
      <c r="K12" t="n">
        <v>0</v>
      </c>
      <c r="L12" t="n">
        <v>27.6128655</v>
      </c>
      <c r="M12" t="n">
        <v>62</v>
      </c>
      <c r="N12" t="n">
        <v>1.033333333333333</v>
      </c>
      <c r="O12" t="n">
        <v>1.033333333333333</v>
      </c>
      <c r="P12" t="n">
        <v>0</v>
      </c>
      <c r="AG12" t="inlineStr">
        <is>
          <t>PM</t>
        </is>
      </c>
      <c r="AH12" t="inlineStr">
        <is>
          <t>2025-03</t>
        </is>
      </c>
      <c r="AI12" t="n">
        <v>106883592.3600002</v>
      </c>
      <c r="AJ12" t="n">
        <v>-37673885.64828079</v>
      </c>
      <c r="AK12" t="n">
        <v>-17678324.52191282</v>
      </c>
      <c r="AL12" t="n">
        <v>-4437669.830195538</v>
      </c>
      <c r="AM12" t="n">
        <v>-2210060.910000001</v>
      </c>
      <c r="AO12" t="n">
        <v>10</v>
      </c>
      <c r="AQ12" t="inlineStr">
        <is>
          <t>PM</t>
        </is>
      </c>
      <c r="AR12" t="inlineStr">
        <is>
          <t>2025-03</t>
        </is>
      </c>
      <c r="AV12" t="n">
        <v>9310</v>
      </c>
      <c r="AX12" t="n">
        <v>-5180.441682738696</v>
      </c>
      <c r="AY12" t="n">
        <v>-44406.94</v>
      </c>
      <c r="AZ12" t="n">
        <v>-341987.209698241</v>
      </c>
      <c r="BB12" t="n">
        <v>27590.00000000001</v>
      </c>
      <c r="BC12" t="n">
        <v>-670974.6</v>
      </c>
      <c r="BD12" t="n">
        <v>-78188.75999999999</v>
      </c>
      <c r="BF12" t="n">
        <v>10</v>
      </c>
      <c r="BG12" t="inlineStr">
        <is>
          <t>2025-03</t>
        </is>
      </c>
      <c r="BH12" t="n">
        <v>511035</v>
      </c>
      <c r="BI12" t="inlineStr">
        <is>
          <t>PROPPANT TRANSLOADING</t>
        </is>
      </c>
      <c r="BJ12" t="inlineStr">
        <is>
          <t>PM</t>
        </is>
      </c>
      <c r="BK12" t="n">
        <v>143247</v>
      </c>
      <c r="BL12" t="inlineStr">
        <is>
          <t>Permian Basin Exploration - EGL</t>
        </is>
      </c>
      <c r="BM12" t="n">
        <v>-1927.59</v>
      </c>
      <c r="BX12" t="inlineStr">
        <is>
          <t>10</t>
        </is>
      </c>
      <c r="BZ12" t="inlineStr">
        <is>
          <t>2025-03</t>
        </is>
      </c>
      <c r="CA12" t="inlineStr">
        <is>
          <t>BK</t>
        </is>
      </c>
      <c r="CB12" t="inlineStr">
        <is>
          <t>Variable Cost</t>
        </is>
      </c>
      <c r="CC12" t="inlineStr">
        <is>
          <t>Prop Cost</t>
        </is>
      </c>
      <c r="CD12" t="n">
        <v>510202</v>
      </c>
      <c r="CE12" t="inlineStr">
        <is>
          <t>PPV - PROP SAND</t>
        </is>
      </c>
      <c r="CF12" t="n">
        <v>-1869.490000000002</v>
      </c>
      <c r="CH12" t="inlineStr">
        <is>
          <t>10</t>
        </is>
      </c>
      <c r="CI12" t="inlineStr">
        <is>
          <t>March 2025</t>
        </is>
      </c>
      <c r="CJ12" t="inlineStr">
        <is>
          <t>Barrett</t>
        </is>
      </c>
      <c r="CK12" t="inlineStr">
        <is>
          <t>PM</t>
        </is>
      </c>
      <c r="CL12" t="inlineStr">
        <is>
          <t>Longfellow Energy, LP</t>
        </is>
      </c>
      <c r="CM12" t="n">
        <v>144427</v>
      </c>
      <c r="CN12" t="inlineStr">
        <is>
          <t>Ozzy D</t>
        </is>
      </c>
      <c r="CO12" t="n">
        <v>2993862.5905</v>
      </c>
      <c r="CP12" t="n">
        <v>1746544.32</v>
      </c>
      <c r="CQ12" t="n">
        <v>253575.0000000002</v>
      </c>
      <c r="CR12" t="n">
        <v>386399.9999999999</v>
      </c>
      <c r="CS12" t="n">
        <v>607343.2704999996</v>
      </c>
      <c r="CT12" t="n">
        <v>0</v>
      </c>
      <c r="CU12" t="n">
        <v>387241.8840000001</v>
      </c>
      <c r="CV12" t="n">
        <v>217364.1277500001</v>
      </c>
      <c r="CW12" t="n">
        <v>453487.0095000002</v>
      </c>
      <c r="CX12" t="n">
        <v>21181.99999999999</v>
      </c>
      <c r="CY12" t="n">
        <v>16065.00000000001</v>
      </c>
      <c r="CZ12" t="n">
        <v>0</v>
      </c>
      <c r="DA12" t="n">
        <v>0</v>
      </c>
      <c r="DB12" t="n">
        <v>37247.00000000002</v>
      </c>
      <c r="DC12" t="n">
        <v>1095340.02125</v>
      </c>
      <c r="DD12" t="n">
        <v>157129560</v>
      </c>
      <c r="DE12" t="n">
        <v>12.5</v>
      </c>
      <c r="DF12" t="n">
        <v>210.1968</v>
      </c>
      <c r="DG12" t="n">
        <v>4185904.411764701</v>
      </c>
      <c r="DH12" t="n">
        <v>12075</v>
      </c>
      <c r="DI12" t="n">
        <v>12075</v>
      </c>
      <c r="DK12" t="n">
        <v>145004</v>
      </c>
      <c r="DL12" t="inlineStr">
        <is>
          <t>4/4/2025 19:42:00</t>
        </is>
      </c>
      <c r="DM12" t="inlineStr">
        <is>
          <t>4/22/2025 11:53:00</t>
        </is>
      </c>
      <c r="DN12" t="inlineStr">
        <is>
          <t>VERDUN</t>
        </is>
      </c>
      <c r="DO12" t="inlineStr">
        <is>
          <t>ZAPPENDUSTER</t>
        </is>
      </c>
      <c r="DP12" t="inlineStr">
        <is>
          <t>Dynasty</t>
        </is>
      </c>
      <c r="DQ12" t="inlineStr">
        <is>
          <t>EF</t>
        </is>
      </c>
      <c r="DW12" t="inlineStr">
        <is>
          <t>MC</t>
        </is>
      </c>
      <c r="DX12" t="inlineStr">
        <is>
          <t>2025-03-31</t>
        </is>
      </c>
      <c r="DY12" t="n">
        <v>2025</v>
      </c>
      <c r="DZ12" t="inlineStr">
        <is>
          <t>March</t>
        </is>
      </c>
      <c r="EA12" t="n">
        <v>1</v>
      </c>
      <c r="EB12" t="inlineStr">
        <is>
          <t>Mar-25</t>
        </is>
      </c>
      <c r="EC12" t="inlineStr">
        <is>
          <t>Q1-25</t>
        </is>
      </c>
      <c r="ED12" t="n">
        <v>3605532</v>
      </c>
      <c r="EE12" t="n">
        <v>468801</v>
      </c>
      <c r="EF12" t="n">
        <v>622836</v>
      </c>
      <c r="EG12" t="n">
        <v>342188</v>
      </c>
      <c r="EH12" t="n">
        <v>0</v>
      </c>
      <c r="EI12" t="n">
        <v>5039357</v>
      </c>
      <c r="EJ12" t="n">
        <v>380538</v>
      </c>
      <c r="EK12" t="n">
        <v>411661</v>
      </c>
      <c r="EL12" t="n">
        <v>356034</v>
      </c>
      <c r="EM12" t="n">
        <v>24890</v>
      </c>
      <c r="EN12" t="n">
        <v>0</v>
      </c>
      <c r="EO12" t="n">
        <v>50857</v>
      </c>
      <c r="EP12" t="n">
        <v>0</v>
      </c>
      <c r="EQ12" t="n">
        <v>1223980</v>
      </c>
      <c r="ER12" t="n">
        <v>3815377</v>
      </c>
      <c r="ES12" t="n">
        <v>0.7571158383896993</v>
      </c>
      <c r="ET12" t="n">
        <v>-22521</v>
      </c>
      <c r="EU12" t="n">
        <v>0</v>
      </c>
      <c r="EV12" t="n">
        <v>0</v>
      </c>
      <c r="EW12" t="n">
        <v>0</v>
      </c>
      <c r="EX12" t="n">
        <v>1114149</v>
      </c>
      <c r="EY12" t="n">
        <v>0</v>
      </c>
      <c r="EZ12" t="n">
        <v>0</v>
      </c>
      <c r="FA12" t="n">
        <v>-8.417432931159261</v>
      </c>
      <c r="FB12" t="n">
        <v>1091619.582567069</v>
      </c>
      <c r="FC12" t="n">
        <v>97701</v>
      </c>
      <c r="FD12" t="n">
        <v>0</v>
      </c>
      <c r="FE12" t="n">
        <v>9906</v>
      </c>
      <c r="FF12" t="n">
        <v>0</v>
      </c>
      <c r="FG12" t="n">
        <v>6200</v>
      </c>
      <c r="FH12" t="n">
        <v>0</v>
      </c>
      <c r="FI12" t="n">
        <v>0</v>
      </c>
      <c r="FJ12" t="n">
        <v>215</v>
      </c>
      <c r="FK12" t="n">
        <v>0</v>
      </c>
      <c r="FL12" t="n">
        <v>1364386</v>
      </c>
      <c r="FM12" t="n">
        <v>0</v>
      </c>
      <c r="FN12" t="n">
        <v>0</v>
      </c>
      <c r="FO12" t="n">
        <v>1478408</v>
      </c>
      <c r="FP12" t="n">
        <v>35469</v>
      </c>
      <c r="FQ12" t="n">
        <v>0</v>
      </c>
      <c r="FR12" t="n">
        <v>0</v>
      </c>
      <c r="FS12" t="n">
        <v>120794</v>
      </c>
      <c r="FT12" t="n">
        <v>396504</v>
      </c>
      <c r="FU12" t="n">
        <v>0</v>
      </c>
      <c r="FV12" t="n">
        <v>5056</v>
      </c>
      <c r="FW12" t="n">
        <v>557823</v>
      </c>
      <c r="FX12" t="n">
        <v>4351830.582567069</v>
      </c>
      <c r="FY12" t="n">
        <v>687526.4174329313</v>
      </c>
      <c r="FZ12" t="n">
        <v>0.1364313775414068</v>
      </c>
      <c r="GA12" t="n">
        <v>0</v>
      </c>
      <c r="GB12" t="n">
        <v>0</v>
      </c>
      <c r="GC12" t="n">
        <v>19845</v>
      </c>
      <c r="GD12" t="n">
        <v>0</v>
      </c>
      <c r="GE12" t="n">
        <v>-800.8036555813455</v>
      </c>
      <c r="GF12" t="n">
        <v>19044.19634441865</v>
      </c>
      <c r="GG12" t="n">
        <v>-21188.98312269987</v>
      </c>
      <c r="GH12" t="n">
        <v>689671.2042112125</v>
      </c>
      <c r="GI12" t="n">
        <v>0.1368569847723058</v>
      </c>
      <c r="GJ12" t="n">
        <v>387464</v>
      </c>
      <c r="GK12" t="n">
        <v>0</v>
      </c>
      <c r="GL12" t="n">
        <v>0</v>
      </c>
      <c r="GM12" t="n">
        <v>0</v>
      </c>
      <c r="GN12" t="n">
        <v>0</v>
      </c>
      <c r="GO12" t="n">
        <v>0</v>
      </c>
      <c r="GP12" t="n">
        <v>369684.9088002486</v>
      </c>
      <c r="GQ12" t="n">
        <v>-67477.70458903606</v>
      </c>
      <c r="GR12" t="n">
        <v>-0.01339014175598912</v>
      </c>
      <c r="GS12" t="n">
        <v>0</v>
      </c>
      <c r="GT12" t="n">
        <v>0</v>
      </c>
      <c r="GU12" t="n">
        <v>206</v>
      </c>
      <c r="GV12" t="n">
        <v>24.04</v>
      </c>
      <c r="GW12" t="n">
        <v>27.04</v>
      </c>
      <c r="GX12" t="n">
        <v>0</v>
      </c>
      <c r="GY12" t="n">
        <v>435.7</v>
      </c>
      <c r="GZ12" t="n">
        <v>6553.82</v>
      </c>
      <c r="HA12" t="n">
        <v>44287</v>
      </c>
      <c r="HB12" t="n">
        <v>16743</v>
      </c>
      <c r="HC12" t="n">
        <v>15814</v>
      </c>
      <c r="HD12" t="n">
        <v>0</v>
      </c>
      <c r="HE12" t="n">
        <v>0</v>
      </c>
      <c r="HF12" t="n">
        <v>0</v>
      </c>
      <c r="HG12" t="n">
        <v>31</v>
      </c>
    </row>
    <row r="13">
      <c r="A13" t="n">
        <v>144454</v>
      </c>
      <c r="B13" t="inlineStr">
        <is>
          <t>Sabre</t>
        </is>
      </c>
      <c r="C13" t="inlineStr">
        <is>
          <t>3/1/2025</t>
        </is>
      </c>
      <c r="D13" t="inlineStr">
        <is>
          <t>3/19/2025 17:41:00</t>
        </is>
      </c>
      <c r="E13" t="inlineStr">
        <is>
          <t>3/27/2025 16:33:00</t>
        </is>
      </c>
      <c r="F13" t="inlineStr">
        <is>
          <t>Devon</t>
        </is>
      </c>
      <c r="G13" t="inlineStr">
        <is>
          <t>MR. POTATO HEAD 11-14 FED COM</t>
        </is>
      </c>
      <c r="H13" t="inlineStr">
        <is>
          <t>PM</t>
        </is>
      </c>
      <c r="I13" t="n">
        <v>2519068.339844516</v>
      </c>
      <c r="J13" t="n">
        <v>20201.63499999999</v>
      </c>
      <c r="K13" t="n">
        <v>0.4425087108013937</v>
      </c>
      <c r="L13" t="n">
        <v>20201.635</v>
      </c>
      <c r="M13" t="n">
        <v>7784</v>
      </c>
      <c r="N13" t="n">
        <v>129.7333333333333</v>
      </c>
      <c r="O13" t="n">
        <v>129.7333333333333</v>
      </c>
      <c r="P13" t="n">
        <v>0</v>
      </c>
      <c r="AG13" t="inlineStr">
        <is>
          <t>PR</t>
        </is>
      </c>
      <c r="AH13" t="inlineStr">
        <is>
          <t>2025-03</t>
        </is>
      </c>
      <c r="AI13" t="n">
        <v>6857122.949999997</v>
      </c>
      <c r="AJ13" t="n">
        <v>-690119.9868981179</v>
      </c>
      <c r="AK13" t="n">
        <v>-1508141.767066667</v>
      </c>
      <c r="AL13" t="n">
        <v>-292055.32</v>
      </c>
      <c r="AM13" t="n">
        <v>-1561802.28</v>
      </c>
      <c r="AO13" t="n">
        <v>11</v>
      </c>
      <c r="AQ13" t="inlineStr">
        <is>
          <t>PR</t>
        </is>
      </c>
      <c r="AR13" t="inlineStr">
        <is>
          <t>2025-03</t>
        </is>
      </c>
      <c r="AX13" t="n">
        <v>10418.97915883646</v>
      </c>
      <c r="AY13" t="n">
        <v>-5912.419999999998</v>
      </c>
      <c r="AZ13" t="n">
        <v>-18991.31269972525</v>
      </c>
      <c r="BB13" t="n">
        <v>95.19999999999904</v>
      </c>
      <c r="BD13" t="n">
        <v>-19510.2</v>
      </c>
      <c r="BX13" t="inlineStr">
        <is>
          <t>11</t>
        </is>
      </c>
      <c r="BZ13" t="inlineStr">
        <is>
          <t>2025-03</t>
        </is>
      </c>
      <c r="CA13" t="inlineStr">
        <is>
          <t>BK</t>
        </is>
      </c>
      <c r="CB13" t="inlineStr">
        <is>
          <t>Variable Cost</t>
        </is>
      </c>
      <c r="CC13" t="inlineStr">
        <is>
          <t>Truck Cost</t>
        </is>
      </c>
      <c r="CD13" t="n">
        <v>511030</v>
      </c>
      <c r="CE13" t="inlineStr">
        <is>
          <t>PROPPANT FREIGHT - TO WELLHEAD</t>
        </is>
      </c>
      <c r="CF13" t="n">
        <v>176733.5199999999</v>
      </c>
      <c r="CH13" t="inlineStr">
        <is>
          <t>11</t>
        </is>
      </c>
      <c r="CI13" t="inlineStr">
        <is>
          <t>March 2025</t>
        </is>
      </c>
      <c r="CJ13" t="inlineStr">
        <is>
          <t>Barrett</t>
        </is>
      </c>
      <c r="CK13" t="inlineStr">
        <is>
          <t>PM</t>
        </is>
      </c>
      <c r="CL13" t="inlineStr">
        <is>
          <t>MCGONAGILL &amp; BAY EXPLORATION</t>
        </is>
      </c>
      <c r="CM13" t="n">
        <v>144097</v>
      </c>
      <c r="CN13" t="inlineStr">
        <is>
          <t>Come and Take It</t>
        </is>
      </c>
      <c r="CO13" t="n">
        <v>2595361.146153846</v>
      </c>
      <c r="CP13" t="n">
        <v>1872900.023076923</v>
      </c>
      <c r="CQ13" t="n">
        <v>213230.7692307692</v>
      </c>
      <c r="CR13" t="n">
        <v>509230.3538461537</v>
      </c>
      <c r="CT13" t="n">
        <v>0</v>
      </c>
      <c r="CU13" t="n">
        <v>0</v>
      </c>
      <c r="CV13" t="n">
        <v>172803.2815384615</v>
      </c>
      <c r="CW13" t="n">
        <v>506272.5786461536</v>
      </c>
      <c r="CX13" t="n">
        <v>20812.30769230769</v>
      </c>
      <c r="CY13" t="n">
        <v>15784.61538461538</v>
      </c>
      <c r="CZ13" t="n">
        <v>0</v>
      </c>
      <c r="DA13" t="n">
        <v>0</v>
      </c>
      <c r="DB13" t="n">
        <v>36596.92307692311</v>
      </c>
      <c r="DC13" t="n">
        <v>715672.7832615386</v>
      </c>
      <c r="DD13" t="n">
        <v>136641800</v>
      </c>
      <c r="DE13" t="n">
        <v>9.291666666666666</v>
      </c>
      <c r="DF13" t="n">
        <v>202.0538461538461</v>
      </c>
      <c r="DG13" t="n">
        <v>5125630.656108598</v>
      </c>
      <c r="DH13" t="n">
        <v>21323.07692307693</v>
      </c>
      <c r="DI13" t="n">
        <v>10661.53846153846</v>
      </c>
      <c r="DK13" t="n">
        <v>144990</v>
      </c>
      <c r="DL13" t="inlineStr">
        <is>
          <t>3/23/2025 16:50:00</t>
        </is>
      </c>
      <c r="DM13" t="inlineStr">
        <is>
          <t>4/2/2025 06:44:00</t>
        </is>
      </c>
      <c r="DN13" t="inlineStr">
        <is>
          <t>EOG</t>
        </is>
      </c>
      <c r="DO13" t="inlineStr">
        <is>
          <t>RINGO UNIT</t>
        </is>
      </c>
      <c r="DP13" t="inlineStr">
        <is>
          <t>Dynasty</t>
        </is>
      </c>
      <c r="DQ13" t="inlineStr">
        <is>
          <t>EF</t>
        </is>
      </c>
      <c r="DW13" t="inlineStr">
        <is>
          <t>Corp</t>
        </is>
      </c>
      <c r="DX13" t="inlineStr">
        <is>
          <t>2025-03-31</t>
        </is>
      </c>
      <c r="DY13" t="n">
        <v>2025</v>
      </c>
      <c r="DZ13" t="inlineStr">
        <is>
          <t>March</t>
        </is>
      </c>
      <c r="EA13" t="n">
        <v>1</v>
      </c>
      <c r="EB13" t="inlineStr">
        <is>
          <t>Mar-25</t>
        </is>
      </c>
      <c r="EC13" t="inlineStr">
        <is>
          <t>Q1-25</t>
        </is>
      </c>
      <c r="ED13" t="n">
        <v>7521</v>
      </c>
      <c r="EE13" t="n">
        <v>0</v>
      </c>
      <c r="EF13" t="n">
        <v>0</v>
      </c>
      <c r="EG13" t="n">
        <v>0</v>
      </c>
      <c r="EH13" t="n">
        <v>0</v>
      </c>
      <c r="EI13" t="n">
        <v>7521</v>
      </c>
      <c r="EJ13" t="n">
        <v>26775</v>
      </c>
      <c r="EK13" t="n">
        <v>127257</v>
      </c>
      <c r="EL13" t="n">
        <v>46370</v>
      </c>
      <c r="EM13" t="n">
        <v>0</v>
      </c>
      <c r="EN13" t="n">
        <v>586</v>
      </c>
      <c r="EO13" t="n">
        <v>1</v>
      </c>
      <c r="EP13" t="n">
        <v>-202757</v>
      </c>
      <c r="EQ13" t="n">
        <v>-1768</v>
      </c>
      <c r="ER13" t="n">
        <v>9289</v>
      </c>
      <c r="ES13" t="n">
        <v>1.235075122988964</v>
      </c>
      <c r="ET13" t="n">
        <v>361026</v>
      </c>
      <c r="EU13" t="n">
        <v>154254</v>
      </c>
      <c r="EV13" t="n">
        <v>-36771</v>
      </c>
      <c r="EW13" t="n">
        <v>0</v>
      </c>
      <c r="EX13" t="n">
        <v>0</v>
      </c>
      <c r="EY13" t="n">
        <v>0</v>
      </c>
      <c r="EZ13" t="n">
        <v>-478985</v>
      </c>
      <c r="FA13" t="n">
        <v>465.984341119566</v>
      </c>
      <c r="FB13" t="n">
        <v>-10.01565888043399</v>
      </c>
      <c r="FC13" t="n">
        <v>56905</v>
      </c>
      <c r="FD13" t="n">
        <v>1179</v>
      </c>
      <c r="FE13" t="n">
        <v>0</v>
      </c>
      <c r="FF13" t="n">
        <v>0</v>
      </c>
      <c r="FG13" t="n">
        <v>2406</v>
      </c>
      <c r="FH13" t="n">
        <v>0</v>
      </c>
      <c r="FI13" t="n">
        <v>412481</v>
      </c>
      <c r="FJ13" t="n">
        <v>34376</v>
      </c>
      <c r="FK13" t="n">
        <v>0</v>
      </c>
      <c r="FL13" t="n">
        <v>0</v>
      </c>
      <c r="FM13" t="n">
        <v>0</v>
      </c>
      <c r="FN13" t="n">
        <v>-493082</v>
      </c>
      <c r="FO13" t="n">
        <v>14265</v>
      </c>
      <c r="FP13" t="n">
        <v>-1161388</v>
      </c>
      <c r="FQ13" t="n">
        <v>-11495</v>
      </c>
      <c r="FR13" t="n">
        <v>0</v>
      </c>
      <c r="FS13" t="n">
        <v>-1019630</v>
      </c>
      <c r="FT13" t="n">
        <v>0</v>
      </c>
      <c r="FU13" t="n">
        <v>0</v>
      </c>
      <c r="FV13" t="n">
        <v>917121</v>
      </c>
      <c r="FW13" t="n">
        <v>-1275392</v>
      </c>
      <c r="FX13" t="n">
        <v>-1262905.01565888</v>
      </c>
      <c r="FY13" t="n">
        <v>1270426.01565888</v>
      </c>
      <c r="FZ13" t="n">
        <v>168.9171673525968</v>
      </c>
      <c r="GA13" t="n">
        <v>0</v>
      </c>
      <c r="GB13" t="n">
        <v>13295</v>
      </c>
      <c r="GC13" t="n">
        <v>2290863</v>
      </c>
      <c r="GD13" t="n">
        <v>-2351885</v>
      </c>
      <c r="GE13" t="n">
        <v>0</v>
      </c>
      <c r="GF13" t="n">
        <v>-47727</v>
      </c>
      <c r="GG13" t="n">
        <v>1231092.997306498</v>
      </c>
      <c r="GH13" t="n">
        <v>87060.01835238258</v>
      </c>
      <c r="GI13" t="n">
        <v>11.5755907927646</v>
      </c>
      <c r="GJ13" t="n">
        <v>4232639</v>
      </c>
      <c r="GK13" t="n">
        <v>743376</v>
      </c>
      <c r="GL13" t="n">
        <v>22006685</v>
      </c>
      <c r="GM13" t="n">
        <v>0</v>
      </c>
      <c r="GN13" t="n">
        <v>0</v>
      </c>
      <c r="GO13" t="n">
        <v>-4948529</v>
      </c>
      <c r="GP13" t="n">
        <v>-399.0065188165266</v>
      </c>
      <c r="GQ13" t="n">
        <v>-21946711.9751288</v>
      </c>
      <c r="GR13" t="n">
        <v>-2918.057701785508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31</v>
      </c>
    </row>
    <row r="14">
      <c r="A14" t="n">
        <v>144452</v>
      </c>
      <c r="B14" t="inlineStr">
        <is>
          <t>Sabre</t>
        </is>
      </c>
      <c r="C14" t="inlineStr">
        <is>
          <t>3/1/2025</t>
        </is>
      </c>
      <c r="D14" t="inlineStr">
        <is>
          <t>3/7/2025 05:00:00</t>
        </is>
      </c>
      <c r="E14" t="inlineStr">
        <is>
          <t>3/19/2025 05:39:00</t>
        </is>
      </c>
      <c r="F14" t="inlineStr">
        <is>
          <t>Devon</t>
        </is>
      </c>
      <c r="G14" t="inlineStr">
        <is>
          <t>QUINN 37-36-29 PAD 2</t>
        </is>
      </c>
      <c r="H14" t="inlineStr">
        <is>
          <t>PM</t>
        </is>
      </c>
      <c r="I14" t="n">
        <v>5744630.822894102</v>
      </c>
      <c r="J14" t="n">
        <v>30231.47499999998</v>
      </c>
      <c r="K14" t="n">
        <v>0.2630590003757985</v>
      </c>
      <c r="L14" t="n">
        <v>30231.47499999998</v>
      </c>
      <c r="M14" t="n">
        <v>12296</v>
      </c>
      <c r="N14" t="n">
        <v>204.9333333333334</v>
      </c>
      <c r="O14" t="n">
        <v>204.9333333333334</v>
      </c>
      <c r="P14" t="n">
        <v>0</v>
      </c>
      <c r="AG14" t="inlineStr">
        <is>
          <t>SJ</t>
        </is>
      </c>
      <c r="AH14" t="inlineStr">
        <is>
          <t>2025-03</t>
        </is>
      </c>
      <c r="AK14" t="n">
        <v>-16469.81000000002</v>
      </c>
      <c r="AL14" t="n">
        <v>-110357.28</v>
      </c>
      <c r="AM14" t="n">
        <v>6844.540000000001</v>
      </c>
      <c r="AO14" t="n">
        <v>12</v>
      </c>
      <c r="AQ14" t="inlineStr">
        <is>
          <t>UN</t>
        </is>
      </c>
      <c r="AR14" t="inlineStr">
        <is>
          <t>2025-03</t>
        </is>
      </c>
      <c r="AS14" t="n">
        <v>69477.8</v>
      </c>
      <c r="AV14" t="n">
        <v>6690</v>
      </c>
      <c r="AX14" t="n">
        <v>-12168.3287313436</v>
      </c>
      <c r="AY14" t="n">
        <v>1539.87</v>
      </c>
      <c r="AZ14" t="n">
        <v>-55061.80733097001</v>
      </c>
      <c r="BD14" t="n">
        <v>-6014.52</v>
      </c>
      <c r="BX14" t="inlineStr">
        <is>
          <t>12</t>
        </is>
      </c>
      <c r="BZ14" t="inlineStr">
        <is>
          <t>2025-03</t>
        </is>
      </c>
      <c r="CA14" t="inlineStr">
        <is>
          <t>BK</t>
        </is>
      </c>
      <c r="CB14" t="inlineStr">
        <is>
          <t>Variable Cost</t>
        </is>
      </c>
      <c r="CC14" t="inlineStr">
        <is>
          <t>Truck Cost</t>
        </is>
      </c>
      <c r="CD14" t="n">
        <v>511035</v>
      </c>
      <c r="CE14" t="inlineStr">
        <is>
          <t>PROPPANT TRANSLOADING</t>
        </is>
      </c>
      <c r="CF14" t="n">
        <v>-907210.3300000001</v>
      </c>
      <c r="CH14" t="inlineStr">
        <is>
          <t>12</t>
        </is>
      </c>
      <c r="CI14" t="inlineStr">
        <is>
          <t>March 2025</t>
        </is>
      </c>
      <c r="CJ14" t="inlineStr">
        <is>
          <t>Barrett</t>
        </is>
      </c>
      <c r="CK14" t="inlineStr">
        <is>
          <t>PM</t>
        </is>
      </c>
      <c r="CL14" t="inlineStr">
        <is>
          <t>PERMIAN BASIN EXPLORATION - EGL</t>
        </is>
      </c>
      <c r="CM14" t="n">
        <v>143247</v>
      </c>
      <c r="CN14" t="inlineStr">
        <is>
          <t>Millie Mile</t>
        </is>
      </c>
      <c r="CO14" t="n">
        <v>295236.5625</v>
      </c>
      <c r="CP14" t="n">
        <v>166865.7142857143</v>
      </c>
      <c r="CQ14" t="n">
        <v>51894.59821428571</v>
      </c>
      <c r="CR14" t="n">
        <v>76476.25</v>
      </c>
      <c r="CT14" t="n">
        <v>0</v>
      </c>
      <c r="CU14" t="n">
        <v>0</v>
      </c>
      <c r="CV14" t="n">
        <v>43285.33899642857</v>
      </c>
      <c r="CW14" t="n">
        <v>78236.02313839286</v>
      </c>
      <c r="CX14" t="n">
        <v>1912.228571428571</v>
      </c>
      <c r="CY14" t="n">
        <v>1450.285714285714</v>
      </c>
      <c r="CZ14" t="n">
        <v>0</v>
      </c>
      <c r="DA14" t="n">
        <v>0</v>
      </c>
      <c r="DB14" t="n">
        <v>3362.514285714285</v>
      </c>
      <c r="DC14" t="n">
        <v>124883.8764205358</v>
      </c>
      <c r="DD14" t="n">
        <v>15254874</v>
      </c>
      <c r="DE14" t="n">
        <v>2.291666666666667</v>
      </c>
      <c r="DF14" t="n">
        <v>20.17857142857143</v>
      </c>
      <c r="DG14" t="n">
        <v>418161.3270308123</v>
      </c>
      <c r="DH14" t="n">
        <v>2731.294642857143</v>
      </c>
      <c r="DI14" t="n">
        <v>2731.294642857143</v>
      </c>
      <c r="DK14" t="n">
        <v>144950</v>
      </c>
      <c r="DL14" t="inlineStr">
        <is>
          <t>3/25/2025 05:20:00</t>
        </is>
      </c>
      <c r="DM14" t="inlineStr">
        <is>
          <t>4/7/2025 00:55:00</t>
        </is>
      </c>
      <c r="DN14" t="inlineStr">
        <is>
          <t>OXY</t>
        </is>
      </c>
      <c r="DO14" t="inlineStr">
        <is>
          <t>PALISADE 14H 15H 16H</t>
        </is>
      </c>
      <c r="DP14" t="inlineStr">
        <is>
          <t>Legacy</t>
        </is>
      </c>
      <c r="DQ14" t="inlineStr">
        <is>
          <t>PM</t>
        </is>
      </c>
      <c r="DW14" t="inlineStr">
        <is>
          <t>UN</t>
        </is>
      </c>
      <c r="DX14" t="inlineStr">
        <is>
          <t>2025-03-31</t>
        </is>
      </c>
      <c r="DY14" t="n">
        <v>2025</v>
      </c>
      <c r="DZ14" t="inlineStr">
        <is>
          <t>March</t>
        </is>
      </c>
      <c r="EA14" t="n">
        <v>1</v>
      </c>
      <c r="EB14" t="inlineStr">
        <is>
          <t>Mar-25</t>
        </is>
      </c>
      <c r="EC14" t="inlineStr">
        <is>
          <t>Q1-25</t>
        </is>
      </c>
      <c r="ED14" t="n">
        <v>3751289</v>
      </c>
      <c r="EE14" t="n">
        <v>611564</v>
      </c>
      <c r="EF14" t="n">
        <v>1450737</v>
      </c>
      <c r="EG14" t="n">
        <v>1749852</v>
      </c>
      <c r="EH14" t="n">
        <v>0</v>
      </c>
      <c r="EI14" t="n">
        <v>7563442</v>
      </c>
      <c r="EJ14" t="n">
        <v>580367</v>
      </c>
      <c r="EK14" t="n">
        <v>1057729</v>
      </c>
      <c r="EL14" t="n">
        <v>1627366</v>
      </c>
      <c r="EM14" t="n">
        <v>28526</v>
      </c>
      <c r="EN14" t="n">
        <v>0</v>
      </c>
      <c r="EO14" t="n">
        <v>0</v>
      </c>
      <c r="EP14" t="n">
        <v>6015</v>
      </c>
      <c r="EQ14" t="n">
        <v>3300003</v>
      </c>
      <c r="ER14" t="n">
        <v>4263439</v>
      </c>
      <c r="ES14" t="n">
        <v>0.563690314541977</v>
      </c>
      <c r="ET14" t="n">
        <v>646936</v>
      </c>
      <c r="EU14" t="n">
        <v>309720</v>
      </c>
      <c r="EV14" t="n">
        <v>69071</v>
      </c>
      <c r="EW14" t="n">
        <v>0</v>
      </c>
      <c r="EX14" t="n">
        <v>0</v>
      </c>
      <c r="EY14" t="n">
        <v>0</v>
      </c>
      <c r="EZ14" t="n">
        <v>9637</v>
      </c>
      <c r="FA14" t="n">
        <v>-10.01565888043403</v>
      </c>
      <c r="FB14" t="n">
        <v>1035353.98434112</v>
      </c>
      <c r="FC14" t="n">
        <v>983262</v>
      </c>
      <c r="FD14" t="n">
        <v>0</v>
      </c>
      <c r="FE14" t="n">
        <v>334673</v>
      </c>
      <c r="FF14" t="n">
        <v>85341</v>
      </c>
      <c r="FG14" t="n">
        <v>74811</v>
      </c>
      <c r="FH14" t="n">
        <v>0</v>
      </c>
      <c r="FI14" t="n">
        <v>6021</v>
      </c>
      <c r="FJ14" t="n">
        <v>7167</v>
      </c>
      <c r="FK14" t="n">
        <v>0</v>
      </c>
      <c r="FL14" t="n">
        <v>0</v>
      </c>
      <c r="FM14" t="n">
        <v>0</v>
      </c>
      <c r="FN14" t="n">
        <v>85537</v>
      </c>
      <c r="FO14" t="n">
        <v>1576812</v>
      </c>
      <c r="FP14" t="n">
        <v>88783</v>
      </c>
      <c r="FQ14" t="n">
        <v>39886</v>
      </c>
      <c r="FR14" t="n">
        <v>0</v>
      </c>
      <c r="FS14" t="n">
        <v>71266</v>
      </c>
      <c r="FT14" t="n">
        <v>0</v>
      </c>
      <c r="FU14" t="n">
        <v>0</v>
      </c>
      <c r="FV14" t="n">
        <v>63199</v>
      </c>
      <c r="FW14" t="n">
        <v>263134</v>
      </c>
      <c r="FX14" t="n">
        <v>6175302.984341119</v>
      </c>
      <c r="FY14" t="n">
        <v>1388139.015658881</v>
      </c>
      <c r="FZ14" t="n">
        <v>0.1835327111200007</v>
      </c>
      <c r="GA14" t="n">
        <v>0</v>
      </c>
      <c r="GB14" t="n">
        <v>0</v>
      </c>
      <c r="GC14" t="n">
        <v>16218</v>
      </c>
      <c r="GD14" t="n">
        <v>379683</v>
      </c>
      <c r="GE14" t="n">
        <v>-1201.90571979272</v>
      </c>
      <c r="GF14" t="n">
        <v>394699.0942802073</v>
      </c>
      <c r="GG14" t="n">
        <v>-31802.00269350224</v>
      </c>
      <c r="GH14" t="n">
        <v>1025241.924072176</v>
      </c>
      <c r="GI14" t="n">
        <v>0.1355522953798252</v>
      </c>
      <c r="GJ14" t="n">
        <v>48274</v>
      </c>
      <c r="GK14" t="n">
        <v>0</v>
      </c>
      <c r="GL14" t="n">
        <v>0</v>
      </c>
      <c r="GM14" t="n">
        <v>0</v>
      </c>
      <c r="GN14" t="n">
        <v>0</v>
      </c>
      <c r="GO14" t="n">
        <v>173177</v>
      </c>
      <c r="GP14" t="n">
        <v>554850.6220110958</v>
      </c>
      <c r="GQ14" t="n">
        <v>248940.3020610798</v>
      </c>
      <c r="GR14" t="n">
        <v>0.03291362610582322</v>
      </c>
      <c r="GS14" t="n">
        <v>1</v>
      </c>
      <c r="GT14" t="n">
        <v>0.8709677419354839</v>
      </c>
      <c r="GU14" t="n">
        <v>174</v>
      </c>
      <c r="GV14" t="n">
        <v>25.5</v>
      </c>
      <c r="GW14" t="n">
        <v>27</v>
      </c>
      <c r="GX14" t="n">
        <v>27</v>
      </c>
      <c r="GY14" t="n">
        <v>333</v>
      </c>
      <c r="GZ14" t="n">
        <v>7798.2</v>
      </c>
      <c r="HA14" t="n">
        <v>46099</v>
      </c>
      <c r="HB14" t="n">
        <v>8264</v>
      </c>
      <c r="HC14" t="n">
        <v>47281</v>
      </c>
      <c r="HD14" t="n">
        <v>0</v>
      </c>
      <c r="HE14" t="n">
        <v>0</v>
      </c>
      <c r="HF14" t="n">
        <v>0</v>
      </c>
      <c r="HG14" t="n">
        <v>31</v>
      </c>
    </row>
    <row r="15">
      <c r="A15" t="n">
        <v>144445</v>
      </c>
      <c r="B15" t="inlineStr">
        <is>
          <t>Rebels</t>
        </is>
      </c>
      <c r="C15" t="inlineStr">
        <is>
          <t>3/1/2025</t>
        </is>
      </c>
      <c r="D15" t="inlineStr">
        <is>
          <t>3/3/2025 12:22:00</t>
        </is>
      </c>
      <c r="E15" t="inlineStr">
        <is>
          <t>3/5/2025 07:54:00</t>
        </is>
      </c>
      <c r="F15" t="inlineStr">
        <is>
          <t>Parallax</t>
        </is>
      </c>
      <c r="G15" t="inlineStr">
        <is>
          <t>PARALLAX 8-29-40-27W4</t>
        </is>
      </c>
      <c r="H15" t="inlineStr">
        <is>
          <t>CA</t>
        </is>
      </c>
      <c r="I15" t="n">
        <v>938.203617602878</v>
      </c>
      <c r="J15" t="n">
        <v>0</v>
      </c>
      <c r="K15" t="n">
        <v>0</v>
      </c>
      <c r="L15" t="n">
        <v>0</v>
      </c>
      <c r="M15" t="n">
        <v>281</v>
      </c>
      <c r="N15" t="n">
        <v>4.683333333333333</v>
      </c>
      <c r="O15" t="n">
        <v>4.683333333333333</v>
      </c>
      <c r="P15" t="n">
        <v>0</v>
      </c>
      <c r="AG15" t="inlineStr">
        <is>
          <t>UN</t>
        </is>
      </c>
      <c r="AH15" t="inlineStr">
        <is>
          <t>2025-03</t>
        </is>
      </c>
      <c r="AI15" t="n">
        <v>7563442.469999997</v>
      </c>
      <c r="AJ15" t="n">
        <v>-3300002.630092289</v>
      </c>
      <c r="AK15" t="n">
        <v>-1034763.856437043</v>
      </c>
      <c r="AL15" t="n">
        <v>-261523.9567457143</v>
      </c>
      <c r="AM15" t="n">
        <v>-376750.38</v>
      </c>
      <c r="AO15" t="n">
        <v>13</v>
      </c>
      <c r="AP15" t="inlineStr">
        <is>
          <t>122728</t>
        </is>
      </c>
      <c r="AQ15" t="inlineStr">
        <is>
          <t>CA</t>
        </is>
      </c>
      <c r="AR15" t="inlineStr">
        <is>
          <t>2025-03</t>
        </is>
      </c>
      <c r="AY15" t="n">
        <v>-4436.25</v>
      </c>
      <c r="BX15" t="inlineStr">
        <is>
          <t>13</t>
        </is>
      </c>
      <c r="BZ15" t="inlineStr">
        <is>
          <t>2025-03</t>
        </is>
      </c>
      <c r="CA15" t="inlineStr">
        <is>
          <t>BK</t>
        </is>
      </c>
      <c r="CB15" t="inlineStr">
        <is>
          <t>Variable Cost</t>
        </is>
      </c>
      <c r="CC15" t="inlineStr">
        <is>
          <t>Truck Cost</t>
        </is>
      </c>
      <c r="CD15" t="n">
        <v>511036</v>
      </c>
      <c r="CE15" t="inlineStr">
        <is>
          <t>PROPPANT STORAGE &amp; OTHER</t>
        </is>
      </c>
      <c r="CF15" t="n">
        <v>-3300</v>
      </c>
      <c r="CH15" t="inlineStr">
        <is>
          <t>13</t>
        </is>
      </c>
      <c r="CI15" t="inlineStr">
        <is>
          <t>March 2025</t>
        </is>
      </c>
      <c r="CJ15" t="inlineStr">
        <is>
          <t>Browning</t>
        </is>
      </c>
      <c r="CK15" t="inlineStr">
        <is>
          <t>EF</t>
        </is>
      </c>
      <c r="CL15" t="inlineStr">
        <is>
          <t>PILLAR OIL &amp; GAS, LLC</t>
        </is>
      </c>
      <c r="CM15" t="n">
        <v>141085</v>
      </c>
      <c r="CN15" t="inlineStr">
        <is>
          <t>MIAMI VICE</t>
        </is>
      </c>
      <c r="CO15" t="n">
        <v>2318580.336538462</v>
      </c>
      <c r="CP15" t="n">
        <v>1260750</v>
      </c>
      <c r="CQ15" t="n">
        <v>358697.7403846154</v>
      </c>
      <c r="CR15" t="n">
        <v>244630.4807692308</v>
      </c>
      <c r="CS15" t="n">
        <v>454502.1153846154</v>
      </c>
      <c r="CT15" t="n">
        <v>0</v>
      </c>
      <c r="CU15" t="n">
        <v>436631.3675815384</v>
      </c>
      <c r="CV15" t="n">
        <v>331675.2595600962</v>
      </c>
      <c r="CW15" t="n">
        <v>259528.4770480769</v>
      </c>
      <c r="CX15" t="n">
        <v>12565.76923076923</v>
      </c>
      <c r="CY15" t="n">
        <v>3735.769230769231</v>
      </c>
      <c r="CZ15" t="n">
        <v>0</v>
      </c>
      <c r="DA15" t="n">
        <v>0</v>
      </c>
      <c r="DB15" t="n">
        <v>258224.6153846153</v>
      </c>
      <c r="DC15" t="n">
        <v>1286059.719574327</v>
      </c>
      <c r="DD15" t="n">
        <v>84240000</v>
      </c>
      <c r="DE15" t="n">
        <v>5.25</v>
      </c>
      <c r="DF15" t="n">
        <v>122.9615384615385</v>
      </c>
      <c r="DG15" t="n">
        <v>2305528.846153846</v>
      </c>
      <c r="DH15" t="n">
        <v>12665.38461538462</v>
      </c>
      <c r="DI15" t="n">
        <v>11956.59134615384</v>
      </c>
      <c r="DK15" t="n">
        <v>144878</v>
      </c>
      <c r="DL15" t="inlineStr">
        <is>
          <t>3/20/2025 12:53:00</t>
        </is>
      </c>
      <c r="DM15" t="inlineStr">
        <is>
          <t>4/18/2025 03:50:00</t>
        </is>
      </c>
      <c r="DN15" t="inlineStr">
        <is>
          <t>Continental</t>
        </is>
      </c>
      <c r="DO15" t="inlineStr">
        <is>
          <t>TANEY CATRON</t>
        </is>
      </c>
      <c r="DP15" t="inlineStr">
        <is>
          <t>Endeavour</t>
        </is>
      </c>
      <c r="DQ15" t="inlineStr">
        <is>
          <t>BK</t>
        </is>
      </c>
      <c r="DW15" t="inlineStr">
        <is>
          <t>CA</t>
        </is>
      </c>
      <c r="DX15" t="inlineStr">
        <is>
          <t>2025-03-31</t>
        </is>
      </c>
      <c r="DY15" t="n">
        <v>2025</v>
      </c>
      <c r="DZ15" t="inlineStr">
        <is>
          <t>March</t>
        </is>
      </c>
      <c r="EA15" t="n">
        <v>1</v>
      </c>
      <c r="EB15" t="inlineStr">
        <is>
          <t>Mar-25</t>
        </is>
      </c>
      <c r="EC15" t="inlineStr">
        <is>
          <t>Q1-25</t>
        </is>
      </c>
      <c r="ED15" t="n">
        <v>7499164</v>
      </c>
      <c r="EE15" t="n">
        <v>2938489</v>
      </c>
      <c r="EF15" t="n">
        <v>534313</v>
      </c>
      <c r="EG15" t="n">
        <v>324784</v>
      </c>
      <c r="EH15" t="n">
        <v>99637</v>
      </c>
      <c r="EI15" t="n">
        <v>11396387</v>
      </c>
      <c r="EJ15" t="n">
        <v>2366722</v>
      </c>
      <c r="EK15" t="n">
        <v>982234</v>
      </c>
      <c r="EL15" t="n">
        <v>190074</v>
      </c>
      <c r="EM15" t="n">
        <v>0</v>
      </c>
      <c r="EN15" t="n">
        <v>108843</v>
      </c>
      <c r="EO15" t="n">
        <v>417009</v>
      </c>
      <c r="EP15" t="n">
        <v>0</v>
      </c>
      <c r="EQ15" t="n">
        <v>4064882</v>
      </c>
      <c r="ER15" t="n">
        <v>7331505</v>
      </c>
      <c r="ES15" t="n">
        <v>0.643318360459328</v>
      </c>
      <c r="ET15" t="n">
        <v>1448738</v>
      </c>
      <c r="EU15" t="n">
        <v>986791</v>
      </c>
      <c r="EV15" t="n">
        <v>640722</v>
      </c>
      <c r="EW15" t="n">
        <v>0</v>
      </c>
      <c r="EX15" t="n">
        <v>0</v>
      </c>
      <c r="EY15" t="n">
        <v>0</v>
      </c>
      <c r="EZ15" t="n">
        <v>4418</v>
      </c>
      <c r="FB15" t="n">
        <v>3080669</v>
      </c>
      <c r="FC15" t="n">
        <v>2281631</v>
      </c>
      <c r="FD15" t="n">
        <v>62115</v>
      </c>
      <c r="FE15" t="n">
        <v>260951</v>
      </c>
      <c r="FF15" t="n">
        <v>675617</v>
      </c>
      <c r="FG15" t="n">
        <v>28748</v>
      </c>
      <c r="FH15" t="n">
        <v>0</v>
      </c>
      <c r="FI15" t="n">
        <v>241825</v>
      </c>
      <c r="FJ15" t="n">
        <v>83536</v>
      </c>
      <c r="FK15" t="n">
        <v>0</v>
      </c>
      <c r="FL15" t="n">
        <v>0</v>
      </c>
      <c r="FM15" t="n">
        <v>0</v>
      </c>
      <c r="FN15" t="n">
        <v>120091</v>
      </c>
      <c r="FO15" t="n">
        <v>3754514</v>
      </c>
      <c r="FP15" t="n">
        <v>240974</v>
      </c>
      <c r="FQ15" t="n">
        <v>0</v>
      </c>
      <c r="FR15" t="n">
        <v>2485</v>
      </c>
      <c r="FS15" t="n">
        <v>625549</v>
      </c>
      <c r="FT15" t="n">
        <v>0</v>
      </c>
      <c r="FU15" t="n">
        <v>0</v>
      </c>
      <c r="FV15" t="n">
        <v>83931</v>
      </c>
      <c r="FW15" t="n">
        <v>952939</v>
      </c>
      <c r="FX15" t="n">
        <v>11853004</v>
      </c>
      <c r="FY15" t="n">
        <v>-456617</v>
      </c>
      <c r="FZ15" t="n">
        <v>-0.0400668211776241</v>
      </c>
      <c r="GA15" t="n">
        <v>0</v>
      </c>
      <c r="GB15" t="n">
        <v>4252</v>
      </c>
      <c r="GC15" t="n">
        <v>40135</v>
      </c>
      <c r="GD15" t="n">
        <v>1651866</v>
      </c>
      <c r="GE15" t="n">
        <v>0</v>
      </c>
      <c r="GF15" t="n">
        <v>1696253</v>
      </c>
      <c r="GG15" t="n">
        <v>0</v>
      </c>
      <c r="GH15" t="n">
        <v>-2152870</v>
      </c>
      <c r="GI15" t="n">
        <v>-0.1889081162301701</v>
      </c>
      <c r="GJ15" t="n">
        <v>1927558</v>
      </c>
      <c r="GK15" t="n">
        <v>36716</v>
      </c>
      <c r="GL15" t="n">
        <v>131767</v>
      </c>
      <c r="GM15" t="n">
        <v>0</v>
      </c>
      <c r="GN15" t="n">
        <v>0</v>
      </c>
      <c r="GO15" t="n">
        <v>97896</v>
      </c>
      <c r="GP15" t="n">
        <v>0</v>
      </c>
      <c r="GQ15" t="n">
        <v>-4346807</v>
      </c>
      <c r="GR15" t="n">
        <v>-0.3814197429413375</v>
      </c>
      <c r="GS15" t="n">
        <v>4</v>
      </c>
      <c r="GT15" t="n">
        <v>1.498709677419355</v>
      </c>
      <c r="GU15" t="n">
        <v>783</v>
      </c>
      <c r="GV15" t="n">
        <v>37.46</v>
      </c>
      <c r="GW15" t="n">
        <v>46.46</v>
      </c>
      <c r="GX15" t="n">
        <v>46.46</v>
      </c>
      <c r="GY15" t="n">
        <v>692.1</v>
      </c>
      <c r="GZ15" t="n">
        <v>11461.82</v>
      </c>
      <c r="HA15" t="n">
        <v>130636</v>
      </c>
      <c r="HB15" t="n">
        <v>78939</v>
      </c>
      <c r="HC15" t="n">
        <v>24788</v>
      </c>
      <c r="HD15" t="n">
        <v>0</v>
      </c>
      <c r="HE15" t="n">
        <v>0</v>
      </c>
      <c r="HF15" t="n">
        <v>0</v>
      </c>
      <c r="HG15" t="n">
        <v>31</v>
      </c>
    </row>
    <row r="16">
      <c r="A16" t="n">
        <v>144441</v>
      </c>
      <c r="B16" t="inlineStr">
        <is>
          <t>Olympus</t>
        </is>
      </c>
      <c r="C16" t="inlineStr">
        <is>
          <t>3/1/2025</t>
        </is>
      </c>
      <c r="D16" t="inlineStr">
        <is>
          <t>3/7/2025 23:54:00</t>
        </is>
      </c>
      <c r="E16" t="inlineStr">
        <is>
          <t>3/23/2025 01:54:00</t>
        </is>
      </c>
      <c r="F16" t="inlineStr">
        <is>
          <t>UpCurve</t>
        </is>
      </c>
      <c r="G16" t="inlineStr">
        <is>
          <t>GOLDING CHICK STATE</t>
        </is>
      </c>
      <c r="H16" t="inlineStr">
        <is>
          <t>PM</t>
        </is>
      </c>
      <c r="I16" t="n">
        <v>5185907.46154993</v>
      </c>
      <c r="J16" t="n">
        <v>21601.88</v>
      </c>
      <c r="K16" t="n">
        <v>0.1580135440180587</v>
      </c>
      <c r="L16" t="n">
        <v>21601.88</v>
      </c>
      <c r="M16" t="n">
        <v>15928</v>
      </c>
      <c r="N16" t="n">
        <v>265.4666666666666</v>
      </c>
      <c r="O16" t="n">
        <v>265.4666666666666</v>
      </c>
      <c r="P16" t="n">
        <v>0</v>
      </c>
      <c r="AO16" t="n">
        <v>14</v>
      </c>
      <c r="AP16" t="inlineStr">
        <is>
          <t>125556</t>
        </is>
      </c>
      <c r="AQ16" t="inlineStr">
        <is>
          <t>BK</t>
        </is>
      </c>
      <c r="AR16" t="inlineStr">
        <is>
          <t>2025-03</t>
        </is>
      </c>
      <c r="AY16" t="n">
        <v>0</v>
      </c>
      <c r="BX16" t="inlineStr">
        <is>
          <t>14</t>
        </is>
      </c>
      <c r="BZ16" t="inlineStr">
        <is>
          <t>2025-03</t>
        </is>
      </c>
      <c r="CA16" t="inlineStr">
        <is>
          <t>BK</t>
        </is>
      </c>
      <c r="CB16" t="inlineStr">
        <is>
          <t>Variable Cost</t>
        </is>
      </c>
      <c r="CC16" t="inlineStr">
        <is>
          <t>Truck Cost</t>
        </is>
      </c>
      <c r="CD16" t="n">
        <v>511220</v>
      </c>
      <c r="CE16" t="inlineStr">
        <is>
          <t>DEMURRAGE - TRUCKING/GENERAL</t>
        </is>
      </c>
      <c r="CF16" t="n">
        <v>16.25</v>
      </c>
      <c r="CH16" t="inlineStr">
        <is>
          <t>14</t>
        </is>
      </c>
      <c r="CI16" t="inlineStr">
        <is>
          <t>March 2025</t>
        </is>
      </c>
      <c r="CJ16" t="inlineStr">
        <is>
          <t>Browning</t>
        </is>
      </c>
      <c r="CK16" t="inlineStr">
        <is>
          <t>HV</t>
        </is>
      </c>
      <c r="CL16" t="inlineStr">
        <is>
          <t>TG Natural Resources</t>
        </is>
      </c>
      <c r="CM16" t="n">
        <v>142741</v>
      </c>
      <c r="CN16" t="inlineStr">
        <is>
          <t>TA GREER 1H 2H</t>
        </is>
      </c>
      <c r="CO16" t="n">
        <v>6142254.964932804</v>
      </c>
      <c r="CP16" t="n">
        <v>3145466.104743082</v>
      </c>
      <c r="CQ16" t="n">
        <v>1007716.630434783</v>
      </c>
      <c r="CR16" t="n">
        <v>671811.0869565217</v>
      </c>
      <c r="CS16" t="n">
        <v>1317261.142798419</v>
      </c>
      <c r="CT16" t="n">
        <v>0</v>
      </c>
      <c r="CU16" t="n">
        <v>1172239.156279689</v>
      </c>
      <c r="CV16" t="n">
        <v>907398.4398750006</v>
      </c>
      <c r="CW16" t="n">
        <v>712724.3821521739</v>
      </c>
      <c r="CX16" t="n">
        <v>35540.04446640319</v>
      </c>
      <c r="CY16" t="n">
        <v>19258.15217391303</v>
      </c>
      <c r="CZ16" t="n">
        <v>0</v>
      </c>
      <c r="DA16" t="n">
        <v>0</v>
      </c>
      <c r="DB16" t="n">
        <v>212311.2401185772</v>
      </c>
      <c r="DC16" t="n">
        <v>3004673.218425441</v>
      </c>
      <c r="DD16" t="n">
        <v>477066670</v>
      </c>
      <c r="DE16" t="n">
        <v>18.25</v>
      </c>
      <c r="DF16" t="n">
        <v>301.5153256916996</v>
      </c>
      <c r="DG16" t="n">
        <v>6595647.749505932</v>
      </c>
      <c r="DH16" t="n">
        <v>33590.55434782612</v>
      </c>
      <c r="DI16" t="n">
        <v>33590.55434782609</v>
      </c>
      <c r="DK16" t="n">
        <v>144825</v>
      </c>
      <c r="DL16" t="inlineStr">
        <is>
          <t>3/20/2025 07:42:00</t>
        </is>
      </c>
      <c r="DM16" t="inlineStr">
        <is>
          <t>4/15/2025 16:24:00</t>
        </is>
      </c>
      <c r="DN16" t="inlineStr">
        <is>
          <t>XTO</t>
        </is>
      </c>
      <c r="DO16" t="inlineStr">
        <is>
          <t>PLU 19 DTD PAD B</t>
        </is>
      </c>
      <c r="DP16" t="inlineStr">
        <is>
          <t>Phantom</t>
        </is>
      </c>
      <c r="DQ16" t="inlineStr">
        <is>
          <t>PM</t>
        </is>
      </c>
    </row>
    <row r="17">
      <c r="A17" t="n">
        <v>144427</v>
      </c>
      <c r="B17" t="inlineStr">
        <is>
          <t>Barrett</t>
        </is>
      </c>
      <c r="C17" t="inlineStr">
        <is>
          <t>3/1/2025</t>
        </is>
      </c>
      <c r="D17" t="inlineStr">
        <is>
          <t>3/5/2025 23:42:00</t>
        </is>
      </c>
      <c r="E17" t="inlineStr">
        <is>
          <t>3/18/2025 09:53:00</t>
        </is>
      </c>
      <c r="F17" t="inlineStr">
        <is>
          <t>Longfellow</t>
        </is>
      </c>
      <c r="G17" t="inlineStr">
        <is>
          <t>OZZY D</t>
        </is>
      </c>
      <c r="H17" t="inlineStr">
        <is>
          <t>PM</t>
        </is>
      </c>
      <c r="I17" t="n">
        <v>4651430.962144727</v>
      </c>
      <c r="J17" t="n">
        <v>12081.565</v>
      </c>
      <c r="K17" t="n">
        <v>0.3846737481031867</v>
      </c>
      <c r="L17" t="n">
        <v>12081.565</v>
      </c>
      <c r="M17" t="n">
        <v>12730</v>
      </c>
      <c r="N17" t="n">
        <v>212.1666666666666</v>
      </c>
      <c r="O17" t="n">
        <v>212.1666666666666</v>
      </c>
      <c r="P17" t="n">
        <v>0</v>
      </c>
      <c r="AO17" t="n">
        <v>15</v>
      </c>
      <c r="AP17" t="inlineStr">
        <is>
          <t>129680</t>
        </is>
      </c>
      <c r="AQ17" t="inlineStr">
        <is>
          <t>HV</t>
        </is>
      </c>
      <c r="AR17" t="inlineStr">
        <is>
          <t>2025-03</t>
        </is>
      </c>
      <c r="AY17" t="n">
        <v>2800</v>
      </c>
      <c r="BX17" t="inlineStr">
        <is>
          <t>15</t>
        </is>
      </c>
      <c r="BZ17" t="inlineStr">
        <is>
          <t>2025-03</t>
        </is>
      </c>
      <c r="CA17" t="inlineStr">
        <is>
          <t>CA</t>
        </is>
      </c>
      <c r="CB17" t="inlineStr">
        <is>
          <t>Revenue</t>
        </is>
      </c>
      <c r="CC17" t="inlineStr">
        <is>
          <t>Prop Rev</t>
        </is>
      </c>
      <c r="CD17" t="n">
        <v>410200</v>
      </c>
      <c r="CE17" t="inlineStr">
        <is>
          <t>SALES-PROPPANT SAND</t>
        </is>
      </c>
      <c r="CF17" t="n">
        <v>174268.08</v>
      </c>
      <c r="CH17" t="inlineStr">
        <is>
          <t>15</t>
        </is>
      </c>
      <c r="CI17" t="inlineStr">
        <is>
          <t>March 2025</t>
        </is>
      </c>
      <c r="CJ17" t="inlineStr">
        <is>
          <t>Cobra</t>
        </is>
      </c>
      <c r="CK17" t="inlineStr">
        <is>
          <t>HV</t>
        </is>
      </c>
      <c r="CL17" t="inlineStr">
        <is>
          <t>AETHON ENERGY OPERATING LLC</t>
        </is>
      </c>
      <c r="CM17" t="n">
        <v>142438</v>
      </c>
      <c r="CN17" t="inlineStr">
        <is>
          <t>Burns Forest 6-7-18HC</t>
        </is>
      </c>
      <c r="CO17" t="n">
        <v>7862734.150258613</v>
      </c>
      <c r="CP17" t="n">
        <v>5150106.073419538</v>
      </c>
      <c r="CR17" t="n">
        <v>994421.4942528736</v>
      </c>
      <c r="CS17" t="n">
        <v>1615103.134310344</v>
      </c>
      <c r="CT17" t="n">
        <v>0</v>
      </c>
      <c r="CU17" t="n">
        <v>1351347.853627283</v>
      </c>
      <c r="CV17" t="n">
        <v>0</v>
      </c>
      <c r="CW17" t="n">
        <v>968665.073532184</v>
      </c>
      <c r="CX17" t="n">
        <v>54848.67499999996</v>
      </c>
      <c r="CY17" t="n">
        <v>29720.95689655172</v>
      </c>
      <c r="CZ17" t="n">
        <v>0</v>
      </c>
      <c r="DA17" t="n">
        <v>67344.82758620707</v>
      </c>
      <c r="DB17" t="n">
        <v>190578.2525862069</v>
      </c>
      <c r="DC17" t="n">
        <v>2510591.179745664</v>
      </c>
      <c r="DD17" t="n">
        <v>1954934310</v>
      </c>
      <c r="DE17" t="n">
        <v>26.29166666666667</v>
      </c>
      <c r="DF17" t="n">
        <v>413.2528735632179</v>
      </c>
      <c r="DG17" t="n">
        <v>11531578.34685598</v>
      </c>
      <c r="DH17" t="n">
        <v>45200.97701149423</v>
      </c>
      <c r="DK17" t="n">
        <v>144805</v>
      </c>
      <c r="DL17" t="inlineStr">
        <is>
          <t>4/15/2025 15:40:00</t>
        </is>
      </c>
      <c r="DM17" t="inlineStr">
        <is>
          <t>4/22/2025 13:10:00</t>
        </is>
      </c>
      <c r="DN17" t="inlineStr">
        <is>
          <t>Parallax</t>
        </is>
      </c>
      <c r="DO17" t="inlineStr">
        <is>
          <t>PARALLAX 11-04-40-27W4</t>
        </is>
      </c>
      <c r="DP17" t="inlineStr">
        <is>
          <t>Rebels</t>
        </is>
      </c>
      <c r="DQ17" t="inlineStr">
        <is>
          <t>CA</t>
        </is>
      </c>
    </row>
    <row r="18">
      <c r="A18" t="n">
        <v>144309</v>
      </c>
      <c r="B18" t="inlineStr">
        <is>
          <t>Lonestar</t>
        </is>
      </c>
      <c r="C18" t="inlineStr">
        <is>
          <t>3/1/2025</t>
        </is>
      </c>
      <c r="D18" t="inlineStr">
        <is>
          <t>3/2/2025 00:21:00</t>
        </is>
      </c>
      <c r="E18" t="inlineStr">
        <is>
          <t>4/4/2025 19:27:00</t>
        </is>
      </c>
      <c r="F18" t="inlineStr">
        <is>
          <t>Devon</t>
        </is>
      </c>
      <c r="G18" t="inlineStr">
        <is>
          <t>CBR 15-10-3 Q,R,S,T,U</t>
        </is>
      </c>
      <c r="H18" t="inlineStr">
        <is>
          <t>PM</t>
        </is>
      </c>
      <c r="I18" t="n">
        <v>14904667.53285072</v>
      </c>
      <c r="J18" t="n">
        <v>84029.58000000018</v>
      </c>
      <c r="K18" t="n">
        <v>0.2884374565187143</v>
      </c>
      <c r="L18" t="n">
        <v>91320.89000000019</v>
      </c>
      <c r="M18" t="n">
        <v>37127</v>
      </c>
      <c r="N18" t="n">
        <v>618.7833333333336</v>
      </c>
      <c r="O18" t="n">
        <v>238.5999999999999</v>
      </c>
      <c r="P18" t="n">
        <v>380.1499999999999</v>
      </c>
      <c r="AO18" t="n">
        <v>16</v>
      </c>
      <c r="AP18" t="inlineStr">
        <is>
          <t>130269</t>
        </is>
      </c>
      <c r="AQ18" t="inlineStr">
        <is>
          <t>PR</t>
        </is>
      </c>
      <c r="AR18" t="inlineStr">
        <is>
          <t>2025-03</t>
        </is>
      </c>
      <c r="AY18" t="n">
        <v>-0.03</v>
      </c>
      <c r="BX18" t="inlineStr">
        <is>
          <t>16</t>
        </is>
      </c>
      <c r="BZ18" t="inlineStr">
        <is>
          <t>2025-03</t>
        </is>
      </c>
      <c r="CA18" t="inlineStr">
        <is>
          <t>CA</t>
        </is>
      </c>
      <c r="CB18" t="inlineStr">
        <is>
          <t>Revenue</t>
        </is>
      </c>
      <c r="CC18" t="inlineStr">
        <is>
          <t>Service Rev</t>
        </is>
      </c>
      <c r="CD18" t="n">
        <v>430100</v>
      </c>
      <c r="CE18" t="inlineStr">
        <is>
          <t>SALES-SERVICES/OTHER</t>
        </is>
      </c>
      <c r="CF18" t="n">
        <v>1324213.45</v>
      </c>
      <c r="CH18" t="inlineStr">
        <is>
          <t>16</t>
        </is>
      </c>
      <c r="CI18" t="inlineStr">
        <is>
          <t>March 2025</t>
        </is>
      </c>
      <c r="CJ18" t="inlineStr">
        <is>
          <t>Cobra</t>
        </is>
      </c>
      <c r="CK18" t="inlineStr">
        <is>
          <t>HV</t>
        </is>
      </c>
      <c r="CL18" t="inlineStr">
        <is>
          <t>AETHON ENERGY OPERATING LLC</t>
        </is>
      </c>
      <c r="CM18" t="n">
        <v>142441</v>
      </c>
      <c r="CN18" t="inlineStr">
        <is>
          <t>VIVIAN 2HB</t>
        </is>
      </c>
      <c r="CO18" t="n">
        <v>443822.1</v>
      </c>
      <c r="CP18" t="n">
        <v>306319.9500000001</v>
      </c>
      <c r="CR18" t="n">
        <v>44997.12</v>
      </c>
      <c r="CS18" t="n">
        <v>85305.03</v>
      </c>
      <c r="CT18" t="n">
        <v>0</v>
      </c>
      <c r="CU18" t="n">
        <v>69697.33732224</v>
      </c>
      <c r="CV18" t="n">
        <v>0</v>
      </c>
      <c r="CW18" t="n">
        <v>45427.568256</v>
      </c>
      <c r="CX18" t="n">
        <v>5541.9</v>
      </c>
      <c r="CY18" t="n">
        <v>3003</v>
      </c>
      <c r="CZ18" t="n">
        <v>0</v>
      </c>
      <c r="DA18" t="n">
        <v>0</v>
      </c>
      <c r="DB18" t="n">
        <v>20544.90000000001</v>
      </c>
      <c r="DC18" t="n">
        <v>135669.80557824</v>
      </c>
      <c r="DD18" t="n">
        <v>13229808</v>
      </c>
      <c r="DE18" t="n">
        <v>2.25</v>
      </c>
      <c r="DF18" t="n">
        <v>21.87000000000001</v>
      </c>
      <c r="DG18" t="n">
        <v>414618.7500000001</v>
      </c>
      <c r="DH18" t="n">
        <v>1814.4</v>
      </c>
      <c r="DK18" t="n">
        <v>144710</v>
      </c>
      <c r="DL18" t="inlineStr">
        <is>
          <t>4/4/2025 13:43:00</t>
        </is>
      </c>
      <c r="DM18" t="inlineStr">
        <is>
          <t>4/21/2025 14:50:00</t>
        </is>
      </c>
      <c r="DN18" t="inlineStr">
        <is>
          <t>Expand</t>
        </is>
      </c>
      <c r="DO18" t="inlineStr">
        <is>
          <t>HAYMKR 16&amp;9 13-9</t>
        </is>
      </c>
      <c r="DP18" t="inlineStr">
        <is>
          <t>Falcon</t>
        </is>
      </c>
      <c r="DQ18" t="inlineStr">
        <is>
          <t>HV</t>
        </is>
      </c>
    </row>
    <row r="19">
      <c r="A19" t="n">
        <v>144304</v>
      </c>
      <c r="B19" t="inlineStr">
        <is>
          <t>Remington</t>
        </is>
      </c>
      <c r="C19" t="inlineStr">
        <is>
          <t>3/1/2025</t>
        </is>
      </c>
      <c r="D19" t="inlineStr">
        <is>
          <t>2/28/2025 23:59:00</t>
        </is>
      </c>
      <c r="E19" t="inlineStr">
        <is>
          <t>3/24/2025 00:50:00</t>
        </is>
      </c>
      <c r="F19" t="inlineStr">
        <is>
          <t>OXY</t>
        </is>
      </c>
      <c r="G19" t="inlineStr">
        <is>
          <t>GOLD LOG 1H 2H 12H 13H</t>
        </is>
      </c>
      <c r="H19" t="inlineStr">
        <is>
          <t>PM</t>
        </is>
      </c>
      <c r="I19" t="n">
        <v>8394073.672385713</v>
      </c>
      <c r="J19" t="n">
        <v>55137.54500000004</v>
      </c>
      <c r="K19" t="n">
        <v>0.05949926362297496</v>
      </c>
      <c r="L19" t="n">
        <v>55386.27000000002</v>
      </c>
      <c r="M19" t="n">
        <v>22171</v>
      </c>
      <c r="N19" t="n">
        <v>369.5166666666668</v>
      </c>
      <c r="O19" t="n">
        <v>369.5166666666668</v>
      </c>
      <c r="P19" t="n">
        <v>0</v>
      </c>
      <c r="AO19" t="n">
        <v>17</v>
      </c>
      <c r="AP19" t="inlineStr">
        <is>
          <t>130487</t>
        </is>
      </c>
      <c r="AQ19" t="inlineStr">
        <is>
          <t>CA</t>
        </is>
      </c>
      <c r="AR19" t="inlineStr">
        <is>
          <t>2025-03</t>
        </is>
      </c>
      <c r="AY19" t="n">
        <v>1022.92</v>
      </c>
      <c r="BX19" t="inlineStr">
        <is>
          <t>17</t>
        </is>
      </c>
      <c r="BZ19" t="inlineStr">
        <is>
          <t>2025-03</t>
        </is>
      </c>
      <c r="CA19" t="inlineStr">
        <is>
          <t>CA</t>
        </is>
      </c>
      <c r="CB19" t="inlineStr">
        <is>
          <t>Revenue</t>
        </is>
      </c>
      <c r="CC19" t="inlineStr">
        <is>
          <t>Service Rev</t>
        </is>
      </c>
      <c r="CD19" t="n">
        <v>430250</v>
      </c>
      <c r="CE19" t="inlineStr">
        <is>
          <t>SALES-REBATES/DISCOUNTS</t>
        </is>
      </c>
      <c r="CF19" t="n">
        <v>-18334.23</v>
      </c>
      <c r="CH19" t="inlineStr">
        <is>
          <t>17</t>
        </is>
      </c>
      <c r="CI19" t="inlineStr">
        <is>
          <t>March 2025</t>
        </is>
      </c>
      <c r="CJ19" t="inlineStr">
        <is>
          <t>Constitution</t>
        </is>
      </c>
      <c r="CK19" t="inlineStr">
        <is>
          <t>HV</t>
        </is>
      </c>
      <c r="CL19" t="inlineStr">
        <is>
          <t>Paloma Natural Gas, LLC</t>
        </is>
      </c>
      <c r="CM19" t="n">
        <v>142210</v>
      </c>
      <c r="CN19" t="inlineStr">
        <is>
          <t>Martin 34&amp;3</t>
        </is>
      </c>
      <c r="CO19" t="n">
        <v>4735440.800000002</v>
      </c>
      <c r="CP19" t="n">
        <v>3322623.050000001</v>
      </c>
      <c r="CR19" t="n">
        <v>866775.0000000003</v>
      </c>
      <c r="CS19" t="n">
        <v>546042.7500000002</v>
      </c>
      <c r="CT19" t="n">
        <v>0</v>
      </c>
      <c r="CU19" t="n">
        <v>451622.2391567997</v>
      </c>
      <c r="CV19" t="n">
        <v>0</v>
      </c>
      <c r="CW19" t="n">
        <v>983652.6265</v>
      </c>
      <c r="CX19" t="n">
        <v>41539.89000000001</v>
      </c>
      <c r="CY19" t="n">
        <v>22509.3</v>
      </c>
      <c r="CZ19" t="n">
        <v>0</v>
      </c>
      <c r="DA19" t="n">
        <v>0</v>
      </c>
      <c r="DB19" t="n">
        <v>135279.1900000001</v>
      </c>
      <c r="DC19" t="n">
        <v>1570554.055656798</v>
      </c>
      <c r="DD19" t="n">
        <v>372528882</v>
      </c>
      <c r="DE19" t="n">
        <v>19.25</v>
      </c>
      <c r="DF19" t="n">
        <v>337.7029999999999</v>
      </c>
      <c r="DG19" t="n">
        <v>8641223.823529406</v>
      </c>
      <c r="DH19" t="n">
        <v>41274.99999999996</v>
      </c>
      <c r="DK19" t="n">
        <v>144669</v>
      </c>
      <c r="DL19" t="inlineStr">
        <is>
          <t>3/14/2025 08:09:00</t>
        </is>
      </c>
      <c r="DM19" t="inlineStr">
        <is>
          <t>4/22/2025 11:50:00</t>
        </is>
      </c>
      <c r="DN19" t="inlineStr">
        <is>
          <t>CIVITAS</t>
        </is>
      </c>
      <c r="DO19" t="inlineStr">
        <is>
          <t>INVICTA</t>
        </is>
      </c>
      <c r="DP19" t="inlineStr">
        <is>
          <t>Republic</t>
        </is>
      </c>
      <c r="DQ19" t="inlineStr">
        <is>
          <t>DJ</t>
        </is>
      </c>
    </row>
    <row r="20">
      <c r="A20" t="n">
        <v>144207</v>
      </c>
      <c r="B20" t="inlineStr">
        <is>
          <t>Patriot</t>
        </is>
      </c>
      <c r="C20" t="inlineStr">
        <is>
          <t>3/1/2025</t>
        </is>
      </c>
      <c r="D20" t="inlineStr">
        <is>
          <t>3/8/2025 22:08:00</t>
        </is>
      </c>
      <c r="E20" t="inlineStr">
        <is>
          <t>3/31/2025 09:04:00</t>
        </is>
      </c>
      <c r="F20" t="inlineStr">
        <is>
          <t>PDC</t>
        </is>
      </c>
      <c r="G20" t="inlineStr">
        <is>
          <t>RIO</t>
        </is>
      </c>
      <c r="H20" t="inlineStr">
        <is>
          <t>DJ</t>
        </is>
      </c>
      <c r="I20" t="n">
        <v>7715083.966582478</v>
      </c>
      <c r="J20" t="n">
        <v>63190.98499999995</v>
      </c>
      <c r="K20" t="n">
        <v>0.04419964640282878</v>
      </c>
      <c r="L20" t="n">
        <v>63190.98499999996</v>
      </c>
      <c r="M20" t="n">
        <v>18283</v>
      </c>
      <c r="N20" t="n">
        <v>304.7166666666667</v>
      </c>
      <c r="O20" t="n">
        <v>38.25000000000001</v>
      </c>
      <c r="P20" t="n">
        <v>266.4666666666668</v>
      </c>
      <c r="AO20" t="n">
        <v>18</v>
      </c>
      <c r="AP20" t="inlineStr">
        <is>
          <t>131037</t>
        </is>
      </c>
      <c r="AQ20" t="inlineStr">
        <is>
          <t>UN</t>
        </is>
      </c>
      <c r="AR20" t="inlineStr">
        <is>
          <t>2025-03</t>
        </is>
      </c>
      <c r="AY20" t="n">
        <v>2152</v>
      </c>
      <c r="BX20" t="inlineStr">
        <is>
          <t>18</t>
        </is>
      </c>
      <c r="BZ20" t="inlineStr">
        <is>
          <t>2025-03</t>
        </is>
      </c>
      <c r="CA20" t="inlineStr">
        <is>
          <t>CA</t>
        </is>
      </c>
      <c r="CB20" t="inlineStr">
        <is>
          <t>Variable Cost</t>
        </is>
      </c>
      <c r="CC20" t="inlineStr">
        <is>
          <t>Chemical and Gel cost</t>
        </is>
      </c>
      <c r="CD20" t="n">
        <v>520500</v>
      </c>
      <c r="CE20" t="inlineStr">
        <is>
          <t>CHEMICALS</t>
        </is>
      </c>
      <c r="CF20" t="n">
        <v>194.4000000000001</v>
      </c>
      <c r="CH20" t="inlineStr">
        <is>
          <t>18</t>
        </is>
      </c>
      <c r="CI20" t="inlineStr">
        <is>
          <t>March 2025</t>
        </is>
      </c>
      <c r="CJ20" t="inlineStr">
        <is>
          <t>Constitution</t>
        </is>
      </c>
      <c r="CK20" t="inlineStr">
        <is>
          <t>HV</t>
        </is>
      </c>
      <c r="CL20" t="inlineStr">
        <is>
          <t>Paloma Natural Gas, LLC</t>
        </is>
      </c>
      <c r="CM20" t="n">
        <v>143031</v>
      </c>
      <c r="CN20" t="inlineStr">
        <is>
          <t>HA RA SU82 1/2 ALT</t>
        </is>
      </c>
      <c r="CO20" t="n">
        <v>3083798.3427504</v>
      </c>
      <c r="CP20" t="n">
        <v>2024921.882099999</v>
      </c>
      <c r="CR20" t="n">
        <v>599358</v>
      </c>
      <c r="CS20" t="n">
        <v>459518.4606504001</v>
      </c>
      <c r="CT20" t="n">
        <v>0</v>
      </c>
      <c r="CU20" t="n">
        <v>370722.5802564989</v>
      </c>
      <c r="CV20" t="n">
        <v>0</v>
      </c>
      <c r="CW20" t="n">
        <v>686922.1409999998</v>
      </c>
      <c r="CX20" t="n">
        <v>28489.02</v>
      </c>
      <c r="CY20" t="n">
        <v>15437.40000000001</v>
      </c>
      <c r="CZ20" t="n">
        <v>0</v>
      </c>
      <c r="DA20" t="n">
        <v>0</v>
      </c>
      <c r="DB20" t="n">
        <v>87426.42000000003</v>
      </c>
      <c r="DC20" t="n">
        <v>1145071.141256499</v>
      </c>
      <c r="DD20" t="n">
        <v>286143984</v>
      </c>
      <c r="DE20" t="n">
        <v>11.25</v>
      </c>
      <c r="DF20" t="n">
        <v>205.6239659999998</v>
      </c>
      <c r="DG20" t="n">
        <v>5261554.424117651</v>
      </c>
      <c r="DH20" t="n">
        <v>28650.00000000001</v>
      </c>
      <c r="DK20" t="n">
        <v>144594</v>
      </c>
      <c r="DL20" t="inlineStr">
        <is>
          <t>3/18/2025 06:38:00</t>
        </is>
      </c>
      <c r="DM20" t="inlineStr">
        <is>
          <t>4/6/2025 14:43:00</t>
        </is>
      </c>
      <c r="DN20" t="inlineStr">
        <is>
          <t>CIVITAS</t>
        </is>
      </c>
      <c r="DO20" t="inlineStr">
        <is>
          <t>ANNIE OAKLEY EAST E2</t>
        </is>
      </c>
      <c r="DP20" t="inlineStr">
        <is>
          <t>Eclipse</t>
        </is>
      </c>
      <c r="DQ20" t="inlineStr">
        <is>
          <t>PM</t>
        </is>
      </c>
    </row>
    <row r="21">
      <c r="A21" t="n">
        <v>144186</v>
      </c>
      <c r="B21" t="inlineStr">
        <is>
          <t>Legacy</t>
        </is>
      </c>
      <c r="C21" t="inlineStr">
        <is>
          <t>3/1/2025</t>
        </is>
      </c>
      <c r="D21" t="inlineStr">
        <is>
          <t>2/23/2025 13:54:00</t>
        </is>
      </c>
      <c r="E21" t="inlineStr">
        <is>
          <t>3/8/2025 15:57:00</t>
        </is>
      </c>
      <c r="F21" t="inlineStr">
        <is>
          <t>OXY</t>
        </is>
      </c>
      <c r="G21" t="inlineStr">
        <is>
          <t>ZENITH STATE 11HA 12HA 13HA</t>
        </is>
      </c>
      <c r="H21" t="inlineStr">
        <is>
          <t>PM</t>
        </is>
      </c>
      <c r="I21" t="n">
        <v>3877493.428639816</v>
      </c>
      <c r="J21" t="n">
        <v>21426.315</v>
      </c>
      <c r="K21" t="n">
        <v>0.04190140845070423</v>
      </c>
      <c r="L21" t="n">
        <v>37491.31</v>
      </c>
      <c r="M21" t="n">
        <v>14242</v>
      </c>
      <c r="N21" t="n">
        <v>237.3666666666667</v>
      </c>
      <c r="O21" t="n">
        <v>237.3666666666667</v>
      </c>
      <c r="P21" t="n">
        <v>0</v>
      </c>
      <c r="AO21" t="n">
        <v>19</v>
      </c>
      <c r="AP21" t="inlineStr">
        <is>
          <t>131401</t>
        </is>
      </c>
      <c r="AQ21" t="inlineStr">
        <is>
          <t>MC</t>
        </is>
      </c>
      <c r="AR21" t="inlineStr">
        <is>
          <t>2025-03</t>
        </is>
      </c>
      <c r="AS21" t="n">
        <v>1504566.5</v>
      </c>
      <c r="AT21" t="n">
        <v>468800.92</v>
      </c>
      <c r="AU21" t="n">
        <v>622835.5099999999</v>
      </c>
      <c r="AV21" t="n">
        <v>228722.34</v>
      </c>
      <c r="AX21" t="n">
        <v>-411506.980448384</v>
      </c>
      <c r="AY21" t="n">
        <v>-457017.6348</v>
      </c>
      <c r="AZ21" t="n">
        <v>-214010.9642999873</v>
      </c>
      <c r="BB21" t="n">
        <v>-21510</v>
      </c>
      <c r="BC21" t="n">
        <v>-27204.46</v>
      </c>
      <c r="BX21" t="inlineStr">
        <is>
          <t>19</t>
        </is>
      </c>
      <c r="BZ21" t="inlineStr">
        <is>
          <t>2025-03</t>
        </is>
      </c>
      <c r="CA21" t="inlineStr">
        <is>
          <t>CA</t>
        </is>
      </c>
      <c r="CB21" t="inlineStr">
        <is>
          <t>Variable Cost</t>
        </is>
      </c>
      <c r="CC21" t="inlineStr">
        <is>
          <t>Chemical and Gel cost</t>
        </is>
      </c>
      <c r="CD21" t="n">
        <v>520501</v>
      </c>
      <c r="CE21" t="inlineStr">
        <is>
          <t>INVENTORY ADJUSTMENT-CHEMICALS</t>
        </is>
      </c>
      <c r="CF21" t="n">
        <v>122965.1643352591</v>
      </c>
      <c r="CH21" t="inlineStr">
        <is>
          <t>19</t>
        </is>
      </c>
      <c r="CI21" t="inlineStr">
        <is>
          <t>March 2025</t>
        </is>
      </c>
      <c r="CJ21" t="inlineStr">
        <is>
          <t>Discovery</t>
        </is>
      </c>
      <c r="CK21" t="inlineStr">
        <is>
          <t>BK</t>
        </is>
      </c>
      <c r="CL21" t="inlineStr">
        <is>
          <t>DEVON</t>
        </is>
      </c>
      <c r="CM21" t="n">
        <v>138440</v>
      </c>
      <c r="CN21" t="inlineStr">
        <is>
          <t>GRAND NATIONAL</t>
        </is>
      </c>
      <c r="CO21" t="n">
        <v>111020.7341257895</v>
      </c>
      <c r="CP21" t="n">
        <v>69694.90921052631</v>
      </c>
      <c r="CR21" t="n">
        <v>26346.63684210526</v>
      </c>
      <c r="CS21" t="n">
        <v>14979.18807315789</v>
      </c>
      <c r="CT21" t="n">
        <v>0</v>
      </c>
      <c r="CU21" t="n">
        <v>11129.39811014036</v>
      </c>
      <c r="CV21" t="n">
        <v>0</v>
      </c>
      <c r="CW21" t="n">
        <v>24229.66871510737</v>
      </c>
      <c r="CX21" t="n">
        <v>995.2368421052631</v>
      </c>
      <c r="CY21" t="n">
        <v>0</v>
      </c>
      <c r="CZ21" t="n">
        <v>0</v>
      </c>
      <c r="DA21" t="n">
        <v>0</v>
      </c>
      <c r="DB21" t="n">
        <v>995.2368421052624</v>
      </c>
      <c r="DC21" t="n">
        <v>36354.30366735299</v>
      </c>
      <c r="DD21" t="n">
        <v>9565972</v>
      </c>
      <c r="DE21" t="n">
        <v>2.25</v>
      </c>
      <c r="DF21" t="n">
        <v>10.31468421052631</v>
      </c>
      <c r="DG21" t="n">
        <v>169212.8289473684</v>
      </c>
      <c r="DH21" t="n">
        <v>778.3899671052632</v>
      </c>
      <c r="DK21" t="n">
        <v>144518</v>
      </c>
      <c r="DL21" t="inlineStr">
        <is>
          <t>3/9/2025 09:15:00</t>
        </is>
      </c>
      <c r="DM21" t="inlineStr">
        <is>
          <t>3/23/2025 07:14:00</t>
        </is>
      </c>
      <c r="DN21" t="inlineStr">
        <is>
          <t>OXY</t>
        </is>
      </c>
      <c r="DO21" t="inlineStr">
        <is>
          <t>RATTLER 11H 12H 21H</t>
        </is>
      </c>
      <c r="DP21" t="inlineStr">
        <is>
          <t>Legacy</t>
        </is>
      </c>
      <c r="DQ21" t="inlineStr">
        <is>
          <t>PM</t>
        </is>
      </c>
    </row>
    <row r="22">
      <c r="A22" t="n">
        <v>144123</v>
      </c>
      <c r="B22" t="inlineStr">
        <is>
          <t>Sabre</t>
        </is>
      </c>
      <c r="C22" t="inlineStr">
        <is>
          <t>3/1/2025</t>
        </is>
      </c>
      <c r="D22" t="inlineStr">
        <is>
          <t>2/24/2025 07:45:00</t>
        </is>
      </c>
      <c r="E22" t="inlineStr">
        <is>
          <t>3/7/2025 19:58:00</t>
        </is>
      </c>
      <c r="F22" t="inlineStr">
        <is>
          <t>Devon</t>
        </is>
      </c>
      <c r="G22" t="inlineStr">
        <is>
          <t>QUINN 37-36-29</t>
        </is>
      </c>
      <c r="H22" t="inlineStr">
        <is>
          <t>PM</t>
        </is>
      </c>
      <c r="I22" t="n">
        <v>2879312.852727486</v>
      </c>
      <c r="J22" t="n">
        <v>16383.02</v>
      </c>
      <c r="K22" t="n">
        <v>0.2529980657640232</v>
      </c>
      <c r="L22" t="n">
        <v>29743.44</v>
      </c>
      <c r="M22" t="n">
        <v>11782</v>
      </c>
      <c r="N22" t="n">
        <v>196.3666666666667</v>
      </c>
      <c r="O22" t="n">
        <v>196.3666666666667</v>
      </c>
      <c r="P22" t="n">
        <v>0</v>
      </c>
      <c r="AO22" t="n">
        <v>20</v>
      </c>
      <c r="AP22" t="inlineStr">
        <is>
          <t>131582</t>
        </is>
      </c>
      <c r="AQ22" t="inlineStr">
        <is>
          <t>BK</t>
        </is>
      </c>
      <c r="AR22" t="inlineStr">
        <is>
          <t>2025-03</t>
        </is>
      </c>
      <c r="AY22" t="n">
        <v>6281</v>
      </c>
      <c r="BX22" t="inlineStr">
        <is>
          <t>20</t>
        </is>
      </c>
      <c r="BZ22" t="inlineStr">
        <is>
          <t>2025-03</t>
        </is>
      </c>
      <c r="CA22" t="inlineStr">
        <is>
          <t>CA</t>
        </is>
      </c>
      <c r="CB22" t="inlineStr">
        <is>
          <t>Variable Cost</t>
        </is>
      </c>
      <c r="CC22" t="inlineStr">
        <is>
          <t>Chemical and Gel cost</t>
        </is>
      </c>
      <c r="CD22" t="n">
        <v>520502</v>
      </c>
      <c r="CE22" t="inlineStr">
        <is>
          <t>PPV - CHEMICAL</t>
        </is>
      </c>
      <c r="CF22" t="n">
        <v>1.818989403545856e-12</v>
      </c>
      <c r="CH22" t="inlineStr">
        <is>
          <t>20</t>
        </is>
      </c>
      <c r="CI22" t="inlineStr">
        <is>
          <t>March 2025</t>
        </is>
      </c>
      <c r="CJ22" t="inlineStr">
        <is>
          <t>Discovery</t>
        </is>
      </c>
      <c r="CK22" t="inlineStr">
        <is>
          <t>BK</t>
        </is>
      </c>
      <c r="CL22" t="inlineStr">
        <is>
          <t>DEVON</t>
        </is>
      </c>
      <c r="CM22" t="n">
        <v>141529</v>
      </c>
      <c r="CN22" t="inlineStr">
        <is>
          <t>FALCON</t>
        </is>
      </c>
      <c r="CO22" t="n">
        <v>4622603.200000001</v>
      </c>
      <c r="CP22" t="n">
        <v>2756219.999999998</v>
      </c>
      <c r="CR22" t="n">
        <v>1131324.700000002</v>
      </c>
      <c r="CS22" t="n">
        <v>735058.5000000012</v>
      </c>
      <c r="CT22" t="n">
        <v>0</v>
      </c>
      <c r="CU22" t="n">
        <v>545358.8395920001</v>
      </c>
      <c r="CV22" t="n">
        <v>0</v>
      </c>
      <c r="CW22" t="n">
        <v>1082129.754772001</v>
      </c>
      <c r="CX22" t="n">
        <v>41152.49999999994</v>
      </c>
      <c r="CY22" t="n">
        <v>0</v>
      </c>
      <c r="CZ22" t="n">
        <v>0</v>
      </c>
      <c r="DA22" t="n">
        <v>0</v>
      </c>
      <c r="DB22" t="n">
        <v>41152.4999999999</v>
      </c>
      <c r="DC22" t="n">
        <v>1668641.094364004</v>
      </c>
      <c r="DD22" t="n">
        <v>396745860</v>
      </c>
      <c r="DE22" t="n">
        <v>18.5</v>
      </c>
      <c r="DF22" t="n">
        <v>517.5999999999995</v>
      </c>
      <c r="DG22" t="n">
        <v>7548333.333333325</v>
      </c>
      <c r="DH22" t="n">
        <v>36380.96500000005</v>
      </c>
      <c r="DK22" t="n">
        <v>144501</v>
      </c>
      <c r="DL22" t="inlineStr">
        <is>
          <t>3/27/2025 09:30:00</t>
        </is>
      </c>
      <c r="DM22" t="inlineStr">
        <is>
          <t>4/8/2025 04:49:00</t>
        </is>
      </c>
      <c r="DN22" t="inlineStr">
        <is>
          <t>Devon</t>
        </is>
      </c>
      <c r="DO22" t="inlineStr">
        <is>
          <t>MR. POTATO HEAD 11-14 FED COM 2</t>
        </is>
      </c>
      <c r="DP22" t="inlineStr">
        <is>
          <t>Sabre</t>
        </is>
      </c>
      <c r="DQ22" t="inlineStr">
        <is>
          <t>PM</t>
        </is>
      </c>
    </row>
    <row r="23">
      <c r="A23" t="n">
        <v>144101</v>
      </c>
      <c r="B23" t="inlineStr">
        <is>
          <t>Republic</t>
        </is>
      </c>
      <c r="C23" t="inlineStr">
        <is>
          <t>3/1/2025</t>
        </is>
      </c>
      <c r="D23" t="inlineStr">
        <is>
          <t>2/26/2025 14:08:00</t>
        </is>
      </c>
      <c r="E23" t="inlineStr">
        <is>
          <t>3/12/2025 11:08:00</t>
        </is>
      </c>
      <c r="F23" t="inlineStr">
        <is>
          <t>CIVITAS</t>
        </is>
      </c>
      <c r="G23" t="inlineStr">
        <is>
          <t>MAVERICK</t>
        </is>
      </c>
      <c r="H23" t="inlineStr">
        <is>
          <t>DJ</t>
        </is>
      </c>
      <c r="I23" t="n">
        <v>4151261.9297275</v>
      </c>
      <c r="J23" t="n">
        <v>17718.53449999999</v>
      </c>
      <c r="K23" t="n">
        <v>0.03344584228290887</v>
      </c>
      <c r="L23" t="n">
        <v>21040.141</v>
      </c>
      <c r="M23" t="n">
        <v>16191</v>
      </c>
      <c r="N23" t="n">
        <v>269.85</v>
      </c>
      <c r="O23" t="n">
        <v>269.85</v>
      </c>
      <c r="P23" t="n">
        <v>0</v>
      </c>
      <c r="AO23" t="n">
        <v>21</v>
      </c>
      <c r="AP23" t="inlineStr">
        <is>
          <t>131805</t>
        </is>
      </c>
      <c r="AQ23" t="inlineStr">
        <is>
          <t>PR</t>
        </is>
      </c>
      <c r="AR23" t="inlineStr">
        <is>
          <t>2025-03</t>
        </is>
      </c>
      <c r="AY23" t="n">
        <v>0</v>
      </c>
      <c r="BX23" t="inlineStr">
        <is>
          <t>21</t>
        </is>
      </c>
      <c r="BZ23" t="inlineStr">
        <is>
          <t>2025-03</t>
        </is>
      </c>
      <c r="CA23" t="inlineStr">
        <is>
          <t>CA</t>
        </is>
      </c>
      <c r="CB23" t="inlineStr">
        <is>
          <t>Variable Cost</t>
        </is>
      </c>
      <c r="CC23" t="inlineStr">
        <is>
          <t>Chemical and Gel cost</t>
        </is>
      </c>
      <c r="CD23" t="n">
        <v>520503</v>
      </c>
      <c r="CE23" t="inlineStr">
        <is>
          <t>QUANTITY VARIANCE - CHEMICALS</t>
        </is>
      </c>
      <c r="CF23" t="n">
        <v>0</v>
      </c>
      <c r="CH23" t="inlineStr">
        <is>
          <t>21</t>
        </is>
      </c>
      <c r="CI23" t="inlineStr">
        <is>
          <t>March 2025</t>
        </is>
      </c>
      <c r="CJ23" t="inlineStr">
        <is>
          <t>Discovery</t>
        </is>
      </c>
      <c r="CK23" t="inlineStr">
        <is>
          <t>BK</t>
        </is>
      </c>
      <c r="CL23" t="inlineStr">
        <is>
          <t>DEVON</t>
        </is>
      </c>
      <c r="CM23" t="n">
        <v>143723</v>
      </c>
      <c r="CN23" t="inlineStr">
        <is>
          <t>L&amp;E-Helling Central</t>
        </is>
      </c>
      <c r="CO23" t="n">
        <v>1826339.4</v>
      </c>
      <c r="CP23" t="n">
        <v>1272900</v>
      </c>
      <c r="CR23" t="n">
        <v>265832</v>
      </c>
      <c r="CS23" t="n">
        <v>287607.4</v>
      </c>
      <c r="CT23" t="n">
        <v>0</v>
      </c>
      <c r="CU23" t="n">
        <v>205007.7872448</v>
      </c>
      <c r="CV23" t="n">
        <v>0</v>
      </c>
      <c r="CW23" t="n">
        <v>220883.008278</v>
      </c>
      <c r="CX23" t="n">
        <v>41299.99999999999</v>
      </c>
      <c r="CY23" t="n">
        <v>0</v>
      </c>
      <c r="CZ23" t="n">
        <v>0</v>
      </c>
      <c r="DA23" t="n">
        <v>0</v>
      </c>
      <c r="DB23" t="n">
        <v>41299.99999999997</v>
      </c>
      <c r="DC23" t="n">
        <v>467190.7955227999</v>
      </c>
      <c r="DD23" t="n">
        <v>27977784</v>
      </c>
      <c r="DE23" t="n">
        <v>8.5</v>
      </c>
      <c r="DF23" t="n">
        <v>133.9999999999999</v>
      </c>
      <c r="DG23" t="n">
        <v>1264460.784313725</v>
      </c>
      <c r="DH23" t="n">
        <v>9494.1</v>
      </c>
      <c r="DK23" t="n">
        <v>144474</v>
      </c>
      <c r="DL23" t="inlineStr">
        <is>
          <t>3/13/2025 16:33:00</t>
        </is>
      </c>
      <c r="DM23" t="inlineStr">
        <is>
          <t>3/15/2025 05:35:00</t>
        </is>
      </c>
      <c r="DN23" t="inlineStr">
        <is>
          <t>HWN Energy</t>
        </is>
      </c>
      <c r="DO23" t="inlineStr">
        <is>
          <t>HWN WASKAHIGAN 12-34-63-23W5</t>
        </is>
      </c>
      <c r="DP23" t="inlineStr">
        <is>
          <t>Honey Badgers</t>
        </is>
      </c>
      <c r="DQ23" t="inlineStr">
        <is>
          <t>CA</t>
        </is>
      </c>
    </row>
    <row r="24">
      <c r="A24" t="n">
        <v>144097</v>
      </c>
      <c r="B24" t="inlineStr">
        <is>
          <t>Barrett</t>
        </is>
      </c>
      <c r="C24" t="inlineStr">
        <is>
          <t>3/1/2025</t>
        </is>
      </c>
      <c r="D24" t="inlineStr">
        <is>
          <t>3/22/2025 07:25:00</t>
        </is>
      </c>
      <c r="E24" t="inlineStr">
        <is>
          <t>4/4/2025 20:07:00</t>
        </is>
      </c>
      <c r="F24" t="inlineStr">
        <is>
          <t>MCGONAGILL &amp; BAY</t>
        </is>
      </c>
      <c r="G24" t="inlineStr">
        <is>
          <t>COME AND TAKE IT</t>
        </is>
      </c>
      <c r="H24" t="inlineStr">
        <is>
          <t>PM</t>
        </is>
      </c>
      <c r="I24" t="n">
        <v>3807658.921498659</v>
      </c>
      <c r="J24" t="n">
        <v>21991.35</v>
      </c>
      <c r="K24" t="n">
        <v>0.400476758045292</v>
      </c>
      <c r="L24" t="n">
        <v>27446.47</v>
      </c>
      <c r="M24" t="n">
        <v>14633</v>
      </c>
      <c r="N24" t="n">
        <v>243.8833333333334</v>
      </c>
      <c r="O24" t="n">
        <v>243.8833333333334</v>
      </c>
      <c r="P24" t="n">
        <v>0</v>
      </c>
      <c r="AO24" t="n">
        <v>22</v>
      </c>
      <c r="AP24" t="inlineStr">
        <is>
          <t>132511</t>
        </is>
      </c>
      <c r="AQ24" t="inlineStr">
        <is>
          <t>HV</t>
        </is>
      </c>
      <c r="AR24" t="inlineStr">
        <is>
          <t>2025-03</t>
        </is>
      </c>
      <c r="AY24" t="n">
        <v>640</v>
      </c>
      <c r="BX24" t="inlineStr">
        <is>
          <t>22</t>
        </is>
      </c>
      <c r="BZ24" t="inlineStr">
        <is>
          <t>2025-03</t>
        </is>
      </c>
      <c r="CA24" t="inlineStr">
        <is>
          <t>CA</t>
        </is>
      </c>
      <c r="CB24" t="inlineStr">
        <is>
          <t>Variable Cost</t>
        </is>
      </c>
      <c r="CC24" t="inlineStr">
        <is>
          <t>Chemical and Gel cost</t>
        </is>
      </c>
      <c r="CD24" t="n">
        <v>520504</v>
      </c>
      <c r="CE24" t="inlineStr">
        <is>
          <t>CHEMICALS OTHER</t>
        </is>
      </c>
      <c r="CF24" t="n">
        <v>-35757.55</v>
      </c>
      <c r="CH24" t="inlineStr">
        <is>
          <t>22</t>
        </is>
      </c>
      <c r="CI24" t="inlineStr">
        <is>
          <t>March 2025</t>
        </is>
      </c>
      <c r="CJ24" t="inlineStr">
        <is>
          <t>Discovery</t>
        </is>
      </c>
      <c r="CK24" t="inlineStr">
        <is>
          <t>BK</t>
        </is>
      </c>
      <c r="CL24" t="inlineStr">
        <is>
          <t>DEVON</t>
        </is>
      </c>
      <c r="CM24" t="n">
        <v>143726</v>
      </c>
      <c r="CN24" t="inlineStr">
        <is>
          <t>Lonnie-Bratcher West</t>
        </is>
      </c>
      <c r="CO24" t="n">
        <v>640329.45</v>
      </c>
      <c r="CP24" t="n">
        <v>360340.1136363636</v>
      </c>
      <c r="CR24" t="n">
        <v>181736.1454545454</v>
      </c>
      <c r="CS24" t="n">
        <v>98253.19090909089</v>
      </c>
      <c r="CT24" t="n">
        <v>0</v>
      </c>
      <c r="CU24" t="n">
        <v>71632.67095301818</v>
      </c>
      <c r="CV24" t="n">
        <v>0</v>
      </c>
      <c r="CW24" t="n">
        <v>112191.9110181818</v>
      </c>
      <c r="CX24" t="n">
        <v>7687.87878787879</v>
      </c>
      <c r="CY24" t="n">
        <v>0</v>
      </c>
      <c r="CZ24" t="n">
        <v>0</v>
      </c>
      <c r="DA24" t="n">
        <v>0</v>
      </c>
      <c r="DB24" t="n">
        <v>7687.878787878785</v>
      </c>
      <c r="DC24" t="n">
        <v>191512.4607590788</v>
      </c>
      <c r="DD24" t="n">
        <v>33101805</v>
      </c>
      <c r="DE24" t="n">
        <v>3.25</v>
      </c>
      <c r="DF24" t="n">
        <v>56.94394545454544</v>
      </c>
      <c r="DG24" t="n">
        <v>646638.7426470589</v>
      </c>
      <c r="DH24" t="n">
        <v>3916.965363636363</v>
      </c>
      <c r="DK24" t="n">
        <v>144454</v>
      </c>
      <c r="DL24" t="inlineStr">
        <is>
          <t>3/19/2025 17:41:00</t>
        </is>
      </c>
      <c r="DM24" t="inlineStr">
        <is>
          <t>3/27/2025 16:33:00</t>
        </is>
      </c>
      <c r="DN24" t="inlineStr">
        <is>
          <t>Devon</t>
        </is>
      </c>
      <c r="DO24" t="inlineStr">
        <is>
          <t>MR. POTATO HEAD 11-14 FED COM</t>
        </is>
      </c>
      <c r="DP24" t="inlineStr">
        <is>
          <t>Sabre</t>
        </is>
      </c>
      <c r="DQ24" t="inlineStr">
        <is>
          <t>PM</t>
        </is>
      </c>
    </row>
    <row r="25">
      <c r="A25" t="n">
        <v>143843</v>
      </c>
      <c r="B25" t="inlineStr">
        <is>
          <t>Phantom</t>
        </is>
      </c>
      <c r="C25" t="inlineStr">
        <is>
          <t>3/1/2025</t>
        </is>
      </c>
      <c r="D25" t="inlineStr">
        <is>
          <t>2/8/2025 23:35:00</t>
        </is>
      </c>
      <c r="E25" t="inlineStr">
        <is>
          <t>3/18/2025 00:28:00</t>
        </is>
      </c>
      <c r="F25" t="inlineStr">
        <is>
          <t>XTO</t>
        </is>
      </c>
      <c r="G25" t="inlineStr">
        <is>
          <t>CORRAL CANYON 17 PAD BC</t>
        </is>
      </c>
      <c r="H25" t="inlineStr">
        <is>
          <t>PM</t>
        </is>
      </c>
      <c r="I25" t="n">
        <v>6935564.225840221</v>
      </c>
      <c r="J25" t="n">
        <v>64428.62000000004</v>
      </c>
      <c r="K25" t="n">
        <v>0</v>
      </c>
      <c r="L25" t="n">
        <v>144464.925</v>
      </c>
      <c r="M25" t="n">
        <v>41565</v>
      </c>
      <c r="N25" t="n">
        <v>692.7500000000006</v>
      </c>
      <c r="O25" t="n">
        <v>168.1833333333333</v>
      </c>
      <c r="P25" t="n">
        <v>524.5666666666664</v>
      </c>
      <c r="AO25" t="n">
        <v>23</v>
      </c>
      <c r="AP25" t="inlineStr">
        <is>
          <t>132534</t>
        </is>
      </c>
      <c r="AQ25" t="inlineStr">
        <is>
          <t>PR</t>
        </is>
      </c>
      <c r="AR25" t="inlineStr">
        <is>
          <t>2025-03</t>
        </is>
      </c>
      <c r="BB25" t="n">
        <v>2234.4</v>
      </c>
      <c r="BX25" t="inlineStr">
        <is>
          <t>23</t>
        </is>
      </c>
      <c r="BZ25" t="inlineStr">
        <is>
          <t>2025-03</t>
        </is>
      </c>
      <c r="CA25" t="inlineStr">
        <is>
          <t>CA</t>
        </is>
      </c>
      <c r="CB25" t="inlineStr">
        <is>
          <t>Variable Cost</t>
        </is>
      </c>
      <c r="CC25" t="inlineStr">
        <is>
          <t>Chemical and Gel cost</t>
        </is>
      </c>
      <c r="CD25" t="n">
        <v>520601</v>
      </c>
      <c r="CE25" t="inlineStr">
        <is>
          <t>INVENTORY ADJUSTMENT - GEL</t>
        </is>
      </c>
      <c r="CF25" t="n">
        <v>-36120</v>
      </c>
      <c r="CH25" t="inlineStr">
        <is>
          <t>23</t>
        </is>
      </c>
      <c r="CI25" t="inlineStr">
        <is>
          <t>March 2025</t>
        </is>
      </c>
      <c r="CJ25" t="inlineStr">
        <is>
          <t>Dynasty</t>
        </is>
      </c>
      <c r="CK25" t="inlineStr">
        <is>
          <t>EF</t>
        </is>
      </c>
      <c r="CL25" t="inlineStr">
        <is>
          <t>EOG Resources - STX</t>
        </is>
      </c>
      <c r="CM25" t="n">
        <v>144990</v>
      </c>
      <c r="CN25" t="inlineStr">
        <is>
          <t>Ringo Unit</t>
        </is>
      </c>
      <c r="CO25" t="n">
        <v>3343381.400000001</v>
      </c>
      <c r="CP25" t="n">
        <v>1417718.400000001</v>
      </c>
      <c r="CQ25" t="n">
        <v>1057445</v>
      </c>
      <c r="CR25" t="n">
        <v>868217.9999999998</v>
      </c>
      <c r="CT25" t="n">
        <v>0</v>
      </c>
      <c r="CU25" t="n">
        <v>0</v>
      </c>
      <c r="CV25" t="n">
        <v>851947.26075</v>
      </c>
      <c r="CW25" t="n">
        <v>800051.4777249998</v>
      </c>
      <c r="CX25" t="n">
        <v>15169.99999999999</v>
      </c>
      <c r="CY25" t="n">
        <v>4510.000000000004</v>
      </c>
      <c r="CZ25" t="n">
        <v>0</v>
      </c>
      <c r="DA25" t="n">
        <v>0</v>
      </c>
      <c r="DB25" t="n">
        <v>89926.40000000013</v>
      </c>
      <c r="DC25" t="n">
        <v>1741925.138475001</v>
      </c>
      <c r="DD25" t="n">
        <v>59441040</v>
      </c>
      <c r="DE25" t="n">
        <v>9.5</v>
      </c>
      <c r="DF25" t="n">
        <v>134.96</v>
      </c>
      <c r="DG25" t="n">
        <v>3423617.647058823</v>
      </c>
      <c r="DH25" t="n">
        <v>27827.49999999998</v>
      </c>
      <c r="DI25" t="n">
        <v>27827.49999999999</v>
      </c>
      <c r="DK25" t="n">
        <v>144452</v>
      </c>
      <c r="DL25" t="inlineStr">
        <is>
          <t>3/7/2025 05:00:00</t>
        </is>
      </c>
      <c r="DM25" t="inlineStr">
        <is>
          <t>3/19/2025 05:39:00</t>
        </is>
      </c>
      <c r="DN25" t="inlineStr">
        <is>
          <t>Devon</t>
        </is>
      </c>
      <c r="DO25" t="inlineStr">
        <is>
          <t>QUINN 37-36-29 PAD 2</t>
        </is>
      </c>
      <c r="DP25" t="inlineStr">
        <is>
          <t>Sabre</t>
        </is>
      </c>
      <c r="DQ25" t="inlineStr">
        <is>
          <t>PM</t>
        </is>
      </c>
    </row>
    <row r="26">
      <c r="A26" t="n">
        <v>143726</v>
      </c>
      <c r="B26" t="inlineStr">
        <is>
          <t>Discovery</t>
        </is>
      </c>
      <c r="C26" t="inlineStr">
        <is>
          <t>3/1/2025</t>
        </is>
      </c>
      <c r="D26" t="inlineStr">
        <is>
          <t>3/30/2025 16:59:00</t>
        </is>
      </c>
      <c r="E26" t="inlineStr">
        <is>
          <t>4/12/2025 15:30:00</t>
        </is>
      </c>
      <c r="F26" t="inlineStr">
        <is>
          <t>Devon</t>
        </is>
      </c>
      <c r="G26" t="inlineStr">
        <is>
          <t>LONNIE-BRATCHER WEST</t>
        </is>
      </c>
      <c r="H26" t="inlineStr">
        <is>
          <t>BK</t>
        </is>
      </c>
      <c r="I26" t="n">
        <v>224641.6932410027</v>
      </c>
      <c r="J26" t="n">
        <v>722.575</v>
      </c>
      <c r="K26" t="n">
        <v>0.06291560102301791</v>
      </c>
      <c r="L26" t="n">
        <v>24528.51</v>
      </c>
      <c r="M26" t="n">
        <v>13313</v>
      </c>
      <c r="N26" t="n">
        <v>221.8833333333333</v>
      </c>
      <c r="O26" t="n">
        <v>110.6166666666666</v>
      </c>
      <c r="P26" t="n">
        <v>111.2666666666667</v>
      </c>
      <c r="AO26" t="n">
        <v>24</v>
      </c>
      <c r="AP26" t="inlineStr">
        <is>
          <t>132835</t>
        </is>
      </c>
      <c r="AQ26" t="inlineStr">
        <is>
          <t>CA</t>
        </is>
      </c>
      <c r="AR26" t="inlineStr">
        <is>
          <t>2025-03</t>
        </is>
      </c>
      <c r="AY26" t="n">
        <v>0</v>
      </c>
      <c r="BX26" t="inlineStr">
        <is>
          <t>24</t>
        </is>
      </c>
      <c r="BZ26" t="inlineStr">
        <is>
          <t>2025-03</t>
        </is>
      </c>
      <c r="CA26" t="inlineStr">
        <is>
          <t>CA</t>
        </is>
      </c>
      <c r="CB26" t="inlineStr">
        <is>
          <t>Variable Cost</t>
        </is>
      </c>
      <c r="CC26" t="inlineStr">
        <is>
          <t>Fuel Cost</t>
        </is>
      </c>
      <c r="CD26" t="n">
        <v>530200</v>
      </c>
      <c r="CE26" t="inlineStr">
        <is>
          <t>FUEL</t>
        </is>
      </c>
      <c r="CF26" t="n">
        <v>0</v>
      </c>
      <c r="CH26" t="inlineStr">
        <is>
          <t>24</t>
        </is>
      </c>
      <c r="CI26" t="inlineStr">
        <is>
          <t>March 2025</t>
        </is>
      </c>
      <c r="CJ26" t="inlineStr">
        <is>
          <t>Dynasty</t>
        </is>
      </c>
      <c r="CK26" t="inlineStr">
        <is>
          <t>MC</t>
        </is>
      </c>
      <c r="CL26" t="inlineStr">
        <is>
          <t>CANVAS ENERGY INC</t>
        </is>
      </c>
      <c r="CM26" t="n">
        <v>143520</v>
      </c>
      <c r="CN26" t="inlineStr">
        <is>
          <t>Antelope 2212</t>
        </is>
      </c>
      <c r="CO26" t="n">
        <v>2084609.862499999</v>
      </c>
      <c r="CP26" t="n">
        <v>1979998.1625</v>
      </c>
      <c r="CR26" t="n">
        <v>0</v>
      </c>
      <c r="CS26" t="n">
        <v>104611.7</v>
      </c>
      <c r="CT26" t="n">
        <v>0</v>
      </c>
      <c r="CU26" t="n">
        <v>88739.58000000006</v>
      </c>
      <c r="CV26" t="n">
        <v>0</v>
      </c>
      <c r="CW26" t="n">
        <v>0</v>
      </c>
      <c r="CX26" t="n">
        <v>26370</v>
      </c>
      <c r="CY26" t="n">
        <v>17580</v>
      </c>
      <c r="CZ26" t="n">
        <v>0</v>
      </c>
      <c r="DA26" t="n">
        <v>0</v>
      </c>
      <c r="DB26" t="n">
        <v>43950.00000000001</v>
      </c>
      <c r="DC26" t="n">
        <v>132689.58</v>
      </c>
      <c r="DD26" t="n">
        <v>111464640</v>
      </c>
      <c r="DE26" t="n">
        <v>14.5</v>
      </c>
      <c r="DF26" t="n">
        <v>252.2713499999999</v>
      </c>
      <c r="DG26" t="n">
        <v>4111775.680147057</v>
      </c>
      <c r="DH26" t="n">
        <v>33263.99999999999</v>
      </c>
      <c r="DK26" t="n">
        <v>144445</v>
      </c>
      <c r="DL26" t="inlineStr">
        <is>
          <t>3/3/2025 12:22:00</t>
        </is>
      </c>
      <c r="DM26" t="inlineStr">
        <is>
          <t>3/5/2025 07:54:00</t>
        </is>
      </c>
      <c r="DN26" t="inlineStr">
        <is>
          <t>Parallax</t>
        </is>
      </c>
      <c r="DO26" t="inlineStr">
        <is>
          <t>PARALLAX 8-29-40-27W4</t>
        </is>
      </c>
      <c r="DP26" t="inlineStr">
        <is>
          <t>Rebels</t>
        </is>
      </c>
      <c r="DQ26" t="inlineStr">
        <is>
          <t>CA</t>
        </is>
      </c>
    </row>
    <row r="27">
      <c r="A27" t="n">
        <v>143723</v>
      </c>
      <c r="B27" t="inlineStr">
        <is>
          <t>Discovery</t>
        </is>
      </c>
      <c r="C27" t="inlineStr">
        <is>
          <t>3/1/2025</t>
        </is>
      </c>
      <c r="D27" t="inlineStr">
        <is>
          <t>3/22/2025 11:08:00</t>
        </is>
      </c>
      <c r="E27" t="inlineStr">
        <is>
          <t>3/30/2025 15:20:00</t>
        </is>
      </c>
      <c r="F27" t="inlineStr">
        <is>
          <t>Devon</t>
        </is>
      </c>
      <c r="G27" t="inlineStr">
        <is>
          <t>L&amp;E-HELLING CENTRAL</t>
        </is>
      </c>
      <c r="H27" t="inlineStr">
        <is>
          <t>BK</t>
        </is>
      </c>
      <c r="I27" t="n">
        <v>840840.0953608835</v>
      </c>
      <c r="J27" t="n">
        <v>4695.049999999997</v>
      </c>
      <c r="K27" t="n">
        <v>0.05199516324062878</v>
      </c>
      <c r="L27" t="n">
        <v>4695.049977539063</v>
      </c>
      <c r="M27" t="n">
        <v>5900</v>
      </c>
      <c r="N27" t="n">
        <v>98.33333333333334</v>
      </c>
      <c r="O27" t="n">
        <v>98.33333333333334</v>
      </c>
      <c r="P27" t="n">
        <v>0</v>
      </c>
      <c r="AO27" t="n">
        <v>25</v>
      </c>
      <c r="AP27" t="inlineStr">
        <is>
          <t>132837</t>
        </is>
      </c>
      <c r="AQ27" t="inlineStr">
        <is>
          <t>CA</t>
        </is>
      </c>
      <c r="AR27" t="inlineStr">
        <is>
          <t>2025-03</t>
        </is>
      </c>
      <c r="AY27" t="n">
        <v>0</v>
      </c>
      <c r="BX27" t="inlineStr">
        <is>
          <t>25</t>
        </is>
      </c>
      <c r="BZ27" t="inlineStr">
        <is>
          <t>2025-03</t>
        </is>
      </c>
      <c r="CA27" t="inlineStr">
        <is>
          <t>CA</t>
        </is>
      </c>
      <c r="CB27" t="inlineStr">
        <is>
          <t>Variable Cost</t>
        </is>
      </c>
      <c r="CC27" t="inlineStr">
        <is>
          <t>Other Pad Costs</t>
        </is>
      </c>
      <c r="CD27" t="n">
        <v>561435</v>
      </c>
      <c r="CE27" t="inlineStr">
        <is>
          <t>PAD COSTS - OTHER</t>
        </is>
      </c>
      <c r="CF27" t="n">
        <v>5813.17</v>
      </c>
      <c r="CH27" t="inlineStr">
        <is>
          <t>25</t>
        </is>
      </c>
      <c r="CI27" t="inlineStr">
        <is>
          <t>March 2025</t>
        </is>
      </c>
      <c r="CJ27" t="inlineStr">
        <is>
          <t>Easy Company</t>
        </is>
      </c>
      <c r="CK27" t="inlineStr">
        <is>
          <t>HV</t>
        </is>
      </c>
      <c r="CL27" t="inlineStr">
        <is>
          <t>COMSTOCK RESOURCES, INC</t>
        </is>
      </c>
      <c r="CM27" t="n">
        <v>141454</v>
      </c>
      <c r="CN27" t="inlineStr">
        <is>
          <t>BLOCKER SUS</t>
        </is>
      </c>
      <c r="CO27" t="n">
        <v>715120.9949550799</v>
      </c>
      <c r="CP27" t="n">
        <v>275094.2602495545</v>
      </c>
      <c r="CQ27" t="n">
        <v>122475.5172905526</v>
      </c>
      <c r="CR27" t="n">
        <v>232058.8748663102</v>
      </c>
      <c r="CS27" t="n">
        <v>85492.3425486631</v>
      </c>
      <c r="CT27" t="n">
        <v>0</v>
      </c>
      <c r="CU27" t="n">
        <v>59307.4004098139</v>
      </c>
      <c r="CV27" t="n">
        <v>101576.5206328877</v>
      </c>
      <c r="CW27" t="n">
        <v>80696.02422441354</v>
      </c>
      <c r="CX27" t="n">
        <v>4401.336720142602</v>
      </c>
      <c r="CY27" t="n">
        <v>2384.960784313725</v>
      </c>
      <c r="CZ27" t="n">
        <v>0</v>
      </c>
      <c r="DA27" t="n">
        <v>0</v>
      </c>
      <c r="DB27" t="n">
        <v>20752.65563279857</v>
      </c>
      <c r="DC27" t="n">
        <v>262332.6008999138</v>
      </c>
      <c r="DD27" t="n">
        <v>78315688</v>
      </c>
      <c r="DE27" t="n">
        <v>3.291666666666667</v>
      </c>
      <c r="DF27" t="n">
        <v>34.13368983957219</v>
      </c>
      <c r="DG27" t="n">
        <v>815687.0134869457</v>
      </c>
      <c r="DH27" t="n">
        <v>3223.039928698753</v>
      </c>
      <c r="DI27" t="n">
        <v>3223.039928698752</v>
      </c>
      <c r="DK27" t="n">
        <v>144441</v>
      </c>
      <c r="DL27" t="inlineStr">
        <is>
          <t>3/7/2025 23:54:00</t>
        </is>
      </c>
      <c r="DM27" t="inlineStr">
        <is>
          <t>3/23/2025 01:54:00</t>
        </is>
      </c>
      <c r="DN27" t="inlineStr">
        <is>
          <t>UpCurve</t>
        </is>
      </c>
      <c r="DO27" t="inlineStr">
        <is>
          <t>GOLDING CHICK STATE</t>
        </is>
      </c>
      <c r="DP27" t="inlineStr">
        <is>
          <t>Olympus</t>
        </is>
      </c>
      <c r="DQ27" t="inlineStr">
        <is>
          <t>PM</t>
        </is>
      </c>
    </row>
    <row r="28">
      <c r="A28" t="n">
        <v>143701</v>
      </c>
      <c r="B28" t="inlineStr">
        <is>
          <t>Ghostrider</t>
        </is>
      </c>
      <c r="C28" t="inlineStr">
        <is>
          <t>3/1/2025</t>
        </is>
      </c>
      <c r="D28" t="inlineStr">
        <is>
          <t>2/17/2025 08:01:00</t>
        </is>
      </c>
      <c r="E28" t="inlineStr">
        <is>
          <t>3/13/2025 02:55:00</t>
        </is>
      </c>
      <c r="F28" t="inlineStr">
        <is>
          <t>Comstock</t>
        </is>
      </c>
      <c r="G28" t="inlineStr">
        <is>
          <t>HARRISON LH REVISIT</t>
        </is>
      </c>
      <c r="H28" t="inlineStr">
        <is>
          <t>HV</t>
        </is>
      </c>
      <c r="I28" t="n">
        <v>4549738.04548174</v>
      </c>
      <c r="J28" t="n">
        <v>17372.69</v>
      </c>
      <c r="K28" t="n">
        <v>0</v>
      </c>
      <c r="L28" t="n">
        <v>36565.105</v>
      </c>
      <c r="M28" t="n">
        <v>24587</v>
      </c>
      <c r="N28" t="n">
        <v>409.7833333333332</v>
      </c>
      <c r="O28" t="n">
        <v>409.7833333333332</v>
      </c>
      <c r="P28" t="n">
        <v>0</v>
      </c>
      <c r="AO28" t="n">
        <v>26</v>
      </c>
      <c r="AP28" t="inlineStr">
        <is>
          <t>132839</t>
        </is>
      </c>
      <c r="AQ28" t="inlineStr">
        <is>
          <t>CA</t>
        </is>
      </c>
      <c r="AR28" t="inlineStr">
        <is>
          <t>2025-03</t>
        </is>
      </c>
      <c r="AY28" t="n">
        <v>9922.83</v>
      </c>
      <c r="BX28" t="inlineStr">
        <is>
          <t>26</t>
        </is>
      </c>
      <c r="BZ28" t="inlineStr">
        <is>
          <t>2025-03</t>
        </is>
      </c>
      <c r="CA28" t="inlineStr">
        <is>
          <t>CA</t>
        </is>
      </c>
      <c r="CB28" t="inlineStr">
        <is>
          <t>Variable Cost</t>
        </is>
      </c>
      <c r="CC28" t="inlineStr">
        <is>
          <t>Prop Cost</t>
        </is>
      </c>
      <c r="CD28" t="n">
        <v>510200</v>
      </c>
      <c r="CE28" t="inlineStr">
        <is>
          <t>PROPPANT-SAND</t>
        </is>
      </c>
      <c r="CF28" t="n">
        <v>-27784.1382</v>
      </c>
      <c r="CH28" t="inlineStr">
        <is>
          <t>26</t>
        </is>
      </c>
      <c r="CI28" t="inlineStr">
        <is>
          <t>March 2025</t>
        </is>
      </c>
      <c r="CJ28" t="inlineStr">
        <is>
          <t>Easy Company</t>
        </is>
      </c>
      <c r="CK28" t="inlineStr">
        <is>
          <t>HV</t>
        </is>
      </c>
      <c r="CL28" t="inlineStr">
        <is>
          <t>COMSTOCK RESOURCES, INC</t>
        </is>
      </c>
      <c r="CM28" t="n">
        <v>143397</v>
      </c>
      <c r="CN28" t="inlineStr">
        <is>
          <t>JENNINGS</t>
        </is>
      </c>
      <c r="CO28" t="n">
        <v>9368816.344516372</v>
      </c>
      <c r="CP28" t="n">
        <v>3690495.212355211</v>
      </c>
      <c r="CQ28" t="n">
        <v>890127.2027027018</v>
      </c>
      <c r="CR28" t="n">
        <v>2727349.749081081</v>
      </c>
      <c r="CS28" t="n">
        <v>2060844.180377375</v>
      </c>
      <c r="CT28" t="n">
        <v>0</v>
      </c>
      <c r="CU28" t="n">
        <v>1320524.726995417</v>
      </c>
      <c r="CV28" t="n">
        <v>756630.1974519242</v>
      </c>
      <c r="CW28" t="n">
        <v>1042546.888079417</v>
      </c>
      <c r="CX28" t="n">
        <v>52966.6972972973</v>
      </c>
      <c r="CY28" t="n">
        <v>28701.16602316604</v>
      </c>
      <c r="CZ28" t="n">
        <v>0</v>
      </c>
      <c r="DA28" t="n">
        <v>0</v>
      </c>
      <c r="DB28" t="n">
        <v>250033.7841776063</v>
      </c>
      <c r="DC28" t="n">
        <v>3369735.596704359</v>
      </c>
      <c r="DD28" t="n">
        <v>1133041968</v>
      </c>
      <c r="DE28" t="n">
        <v>26.20833333333333</v>
      </c>
      <c r="DF28" t="n">
        <v>366.5874131274127</v>
      </c>
      <c r="DG28" t="n">
        <v>10169476.26960785</v>
      </c>
      <c r="DH28" t="n">
        <v>35605.08810810812</v>
      </c>
      <c r="DI28" t="n">
        <v>35605.08810810808</v>
      </c>
      <c r="DK28" t="n">
        <v>144432</v>
      </c>
      <c r="DL28" t="inlineStr">
        <is>
          <t>4/19/2025 17:00:00</t>
        </is>
      </c>
      <c r="DM28" t="inlineStr">
        <is>
          <t>4/22/2025 12:42:00</t>
        </is>
      </c>
      <c r="DN28" t="inlineStr">
        <is>
          <t>Continental</t>
        </is>
      </c>
      <c r="DO28" t="inlineStr">
        <is>
          <t>ENTZEL AND RUTLEDGE PAD 1</t>
        </is>
      </c>
      <c r="DP28" t="inlineStr">
        <is>
          <t>Endeavour</t>
        </is>
      </c>
      <c r="DQ28" t="inlineStr">
        <is>
          <t>BK</t>
        </is>
      </c>
    </row>
    <row r="29">
      <c r="A29" t="n">
        <v>143520</v>
      </c>
      <c r="B29" t="inlineStr">
        <is>
          <t>Dynasty</t>
        </is>
      </c>
      <c r="C29" t="inlineStr">
        <is>
          <t>3/1/2025</t>
        </is>
      </c>
      <c r="D29" t="inlineStr">
        <is>
          <t>2/28/2025 20:44:00</t>
        </is>
      </c>
      <c r="E29" t="inlineStr">
        <is>
          <t>3/17/2025 00:52:00</t>
        </is>
      </c>
      <c r="F29" t="inlineStr">
        <is>
          <t>Canvas</t>
        </is>
      </c>
      <c r="G29" t="inlineStr">
        <is>
          <t>ANTELOPE 2212</t>
        </is>
      </c>
      <c r="H29" t="inlineStr">
        <is>
          <t>MC</t>
        </is>
      </c>
      <c r="I29" t="n">
        <v>4780085.561319939</v>
      </c>
      <c r="J29" t="n">
        <v>26949.101</v>
      </c>
      <c r="K29" t="n">
        <v>0.08751793400286945</v>
      </c>
      <c r="L29" t="n">
        <v>27544.54600000001</v>
      </c>
      <c r="M29" t="n">
        <v>16831</v>
      </c>
      <c r="N29" t="n">
        <v>280.5166666666667</v>
      </c>
      <c r="O29" t="n">
        <v>280.5166666666667</v>
      </c>
      <c r="P29" t="n">
        <v>0</v>
      </c>
      <c r="AO29" t="n">
        <v>27</v>
      </c>
      <c r="AP29" t="inlineStr">
        <is>
          <t>133002</t>
        </is>
      </c>
      <c r="AQ29" t="inlineStr">
        <is>
          <t>CA</t>
        </is>
      </c>
      <c r="AR29" t="inlineStr">
        <is>
          <t>2025-03</t>
        </is>
      </c>
      <c r="AY29" t="n">
        <v>11668</v>
      </c>
      <c r="BX29" t="inlineStr">
        <is>
          <t>27</t>
        </is>
      </c>
      <c r="BZ29" t="inlineStr">
        <is>
          <t>2025-03</t>
        </is>
      </c>
      <c r="CA29" t="inlineStr">
        <is>
          <t>CA</t>
        </is>
      </c>
      <c r="CB29" t="inlineStr">
        <is>
          <t>Variable Cost</t>
        </is>
      </c>
      <c r="CC29" t="inlineStr">
        <is>
          <t>Prop Cost</t>
        </is>
      </c>
      <c r="CD29" t="n">
        <v>510201</v>
      </c>
      <c r="CE29" t="inlineStr">
        <is>
          <t>INVENTORY ADJUSTMENT - SAND</t>
        </is>
      </c>
      <c r="CF29" t="n">
        <v>492181.0450229953</v>
      </c>
      <c r="CH29" t="inlineStr">
        <is>
          <t>27</t>
        </is>
      </c>
      <c r="CI29" t="inlineStr">
        <is>
          <t>March 2025</t>
        </is>
      </c>
      <c r="CJ29" t="inlineStr">
        <is>
          <t>Eclipse</t>
        </is>
      </c>
      <c r="CK29" t="inlineStr">
        <is>
          <t>PM</t>
        </is>
      </c>
      <c r="CL29" t="inlineStr">
        <is>
          <t>CIVITAS RESOURCES</t>
        </is>
      </c>
      <c r="CM29" t="n">
        <v>141434</v>
      </c>
      <c r="CN29" t="inlineStr">
        <is>
          <t>Camille E2 Phase 2</t>
        </is>
      </c>
      <c r="CO29" t="n">
        <v>3184240.566447793</v>
      </c>
      <c r="CP29" t="n">
        <v>2038175.498433088</v>
      </c>
      <c r="CQ29" t="n">
        <v>372341.9117647058</v>
      </c>
      <c r="CR29" t="n">
        <v>637635.5238970588</v>
      </c>
      <c r="CS29" t="n">
        <v>136087.6323529411</v>
      </c>
      <c r="CT29" t="n">
        <v>0</v>
      </c>
      <c r="CU29" t="n">
        <v>119798.0930316177</v>
      </c>
      <c r="CV29" t="n">
        <v>314320.5697954964</v>
      </c>
      <c r="CW29" t="n">
        <v>627090.3355284925</v>
      </c>
      <c r="CX29" t="n">
        <v>19217.91397058824</v>
      </c>
      <c r="CY29" t="n">
        <v>14575.38419117648</v>
      </c>
      <c r="CZ29" t="n">
        <v>0</v>
      </c>
      <c r="DA29" t="n">
        <v>0</v>
      </c>
      <c r="DB29" t="n">
        <v>33793.29816176471</v>
      </c>
      <c r="DC29" t="n">
        <v>1095002.296517371</v>
      </c>
      <c r="DD29" t="n">
        <v>482593883.2</v>
      </c>
      <c r="DE29" t="n">
        <v>12.25</v>
      </c>
      <c r="DF29" t="n">
        <v>226.8961199999999</v>
      </c>
      <c r="DG29" t="n">
        <v>4817371.665441178</v>
      </c>
      <c r="DH29" t="n">
        <v>23271.36948529412</v>
      </c>
      <c r="DI29" t="n">
        <v>23271.36948529412</v>
      </c>
      <c r="DK29" t="n">
        <v>144427</v>
      </c>
      <c r="DL29" t="inlineStr">
        <is>
          <t>3/5/2025 23:42:00</t>
        </is>
      </c>
      <c r="DM29" t="inlineStr">
        <is>
          <t>3/18/2025 09:53:00</t>
        </is>
      </c>
      <c r="DN29" t="inlineStr">
        <is>
          <t>Longfellow</t>
        </is>
      </c>
      <c r="DO29" t="inlineStr">
        <is>
          <t>OZZY D</t>
        </is>
      </c>
      <c r="DP29" t="inlineStr">
        <is>
          <t>Barrett</t>
        </is>
      </c>
      <c r="DQ29" t="inlineStr">
        <is>
          <t>PM</t>
        </is>
      </c>
    </row>
    <row r="30">
      <c r="A30" t="n">
        <v>143397</v>
      </c>
      <c r="B30" t="inlineStr">
        <is>
          <t>Easy Company</t>
        </is>
      </c>
      <c r="C30" t="inlineStr">
        <is>
          <t>3/1/2025</t>
        </is>
      </c>
      <c r="D30" t="inlineStr">
        <is>
          <t>3/5/2025 18:50:00</t>
        </is>
      </c>
      <c r="E30" t="inlineStr">
        <is>
          <t>4/13/2025 04:20:00</t>
        </is>
      </c>
      <c r="F30" t="inlineStr">
        <is>
          <t>Comstock</t>
        </is>
      </c>
      <c r="G30" t="inlineStr">
        <is>
          <t>JENNINGS</t>
        </is>
      </c>
      <c r="H30" t="inlineStr">
        <is>
          <t>HV</t>
        </is>
      </c>
      <c r="I30" t="n">
        <v>11313024.16078523</v>
      </c>
      <c r="J30" t="n">
        <v>35700.13000000001</v>
      </c>
      <c r="K30" t="n">
        <v>0</v>
      </c>
      <c r="L30" t="n">
        <v>48559.59999999999</v>
      </c>
      <c r="M30" t="n">
        <v>35307</v>
      </c>
      <c r="N30" t="n">
        <v>588.4499999999998</v>
      </c>
      <c r="O30" t="n">
        <v>588.4499999999998</v>
      </c>
      <c r="P30" t="n">
        <v>0</v>
      </c>
      <c r="AO30" t="n">
        <v>28</v>
      </c>
      <c r="AP30" t="inlineStr">
        <is>
          <t>133227</t>
        </is>
      </c>
      <c r="AQ30" t="inlineStr">
        <is>
          <t>UN</t>
        </is>
      </c>
      <c r="AR30" t="inlineStr">
        <is>
          <t>2025-03</t>
        </is>
      </c>
      <c r="AY30" t="n">
        <v>0</v>
      </c>
      <c r="BX30" t="inlineStr">
        <is>
          <t>28</t>
        </is>
      </c>
      <c r="BZ30" t="inlineStr">
        <is>
          <t>2025-03</t>
        </is>
      </c>
      <c r="CA30" t="inlineStr">
        <is>
          <t>CA</t>
        </is>
      </c>
      <c r="CB30" t="inlineStr">
        <is>
          <t>Variable Cost</t>
        </is>
      </c>
      <c r="CC30" t="inlineStr">
        <is>
          <t>Prop Cost</t>
        </is>
      </c>
      <c r="CD30" t="n">
        <v>510202</v>
      </c>
      <c r="CE30" t="inlineStr">
        <is>
          <t>PPV - PROP SAND</t>
        </is>
      </c>
      <c r="CF30" t="n">
        <v>-1076.19</v>
      </c>
      <c r="CH30" t="inlineStr">
        <is>
          <t>28</t>
        </is>
      </c>
      <c r="CI30" t="inlineStr">
        <is>
          <t>March 2025</t>
        </is>
      </c>
      <c r="CJ30" t="inlineStr">
        <is>
          <t>Eclipse</t>
        </is>
      </c>
      <c r="CK30" t="inlineStr">
        <is>
          <t>PM</t>
        </is>
      </c>
      <c r="CL30" t="inlineStr">
        <is>
          <t>CIVITAS RESOURCES</t>
        </is>
      </c>
      <c r="CM30" t="n">
        <v>144594</v>
      </c>
      <c r="CN30" t="inlineStr">
        <is>
          <t>Annie Oakley East E2</t>
        </is>
      </c>
      <c r="CO30" t="n">
        <v>4953146.707076028</v>
      </c>
      <c r="CP30" t="n">
        <v>3135970.849707598</v>
      </c>
      <c r="CQ30" t="n">
        <v>689853.9052631578</v>
      </c>
      <c r="CR30" t="n">
        <v>1000288.162631578</v>
      </c>
      <c r="CS30" t="n">
        <v>127033.789473684</v>
      </c>
      <c r="CT30" t="n">
        <v>0</v>
      </c>
      <c r="CU30" t="n">
        <v>111564.059894737</v>
      </c>
      <c r="CV30" t="n">
        <v>465884.2117456574</v>
      </c>
      <c r="CW30" t="n">
        <v>978870.7858253029</v>
      </c>
      <c r="CX30" t="n">
        <v>28615.73801169596</v>
      </c>
      <c r="CY30" t="n">
        <v>21702.94736842111</v>
      </c>
      <c r="CZ30" t="n">
        <v>0</v>
      </c>
      <c r="DA30" t="n">
        <v>0</v>
      </c>
      <c r="DB30" t="n">
        <v>50318.68538011686</v>
      </c>
      <c r="DC30" t="n">
        <v>1606637.742845817</v>
      </c>
      <c r="DD30" t="n">
        <v>995819193.5999993</v>
      </c>
      <c r="DE30" t="n">
        <v>13.29166666666667</v>
      </c>
      <c r="DF30" t="n">
        <v>574.3377192982457</v>
      </c>
      <c r="DG30" t="n">
        <v>6721165.026229796</v>
      </c>
      <c r="DH30" t="n">
        <v>43115.86907894746</v>
      </c>
      <c r="DI30" t="n">
        <v>43115.86907894736</v>
      </c>
      <c r="DK30" t="n">
        <v>144388</v>
      </c>
      <c r="DL30" t="inlineStr">
        <is>
          <t>4/15/2025 12:55:00</t>
        </is>
      </c>
      <c r="DM30" t="inlineStr">
        <is>
          <t>4/22/2025 11:51:00</t>
        </is>
      </c>
      <c r="DN30" t="inlineStr">
        <is>
          <t>EOG</t>
        </is>
      </c>
      <c r="DO30" t="inlineStr">
        <is>
          <t>BALLISTA 3 NWNW 2</t>
        </is>
      </c>
      <c r="DP30" t="inlineStr">
        <is>
          <t>Justice</t>
        </is>
      </c>
      <c r="DQ30" t="inlineStr">
        <is>
          <t>PR</t>
        </is>
      </c>
    </row>
    <row r="31">
      <c r="A31" t="n">
        <v>143378</v>
      </c>
      <c r="B31" t="inlineStr">
        <is>
          <t>Olympus</t>
        </is>
      </c>
      <c r="C31" t="inlineStr">
        <is>
          <t>3/1/2025</t>
        </is>
      </c>
      <c r="D31" t="inlineStr">
        <is>
          <t>3/25/2025 02:16:00</t>
        </is>
      </c>
      <c r="E31" t="inlineStr">
        <is>
          <t>4/12/2025 18:54:00</t>
        </is>
      </c>
      <c r="F31" t="inlineStr">
        <is>
          <t>Greenlake</t>
        </is>
      </c>
      <c r="G31" t="inlineStr">
        <is>
          <t>MACHO MAN 1</t>
        </is>
      </c>
      <c r="H31" t="inlineStr">
        <is>
          <t>PM</t>
        </is>
      </c>
      <c r="I31" t="n">
        <v>2751339.148242227</v>
      </c>
      <c r="J31" t="n">
        <v>11069.925</v>
      </c>
      <c r="K31" t="n">
        <v>0.3091941782037629</v>
      </c>
      <c r="L31" t="n">
        <v>35270.77999999999</v>
      </c>
      <c r="M31" t="n">
        <v>18775</v>
      </c>
      <c r="N31" t="n">
        <v>312.9166666666667</v>
      </c>
      <c r="O31" t="n">
        <v>312.5666666666667</v>
      </c>
      <c r="P31" t="n">
        <v>0</v>
      </c>
      <c r="AO31" t="n">
        <v>29</v>
      </c>
      <c r="AP31" t="inlineStr">
        <is>
          <t>133552</t>
        </is>
      </c>
      <c r="AQ31" t="inlineStr">
        <is>
          <t>PR</t>
        </is>
      </c>
      <c r="AR31" t="inlineStr">
        <is>
          <t>2025-03</t>
        </is>
      </c>
      <c r="AY31" t="n">
        <v>-465</v>
      </c>
      <c r="BB31" t="n">
        <v>9.094947017729282e-13</v>
      </c>
      <c r="BX31" t="inlineStr">
        <is>
          <t>29</t>
        </is>
      </c>
      <c r="BZ31" t="inlineStr">
        <is>
          <t>2025-03</t>
        </is>
      </c>
      <c r="CA31" t="inlineStr">
        <is>
          <t>CA</t>
        </is>
      </c>
      <c r="CB31" t="inlineStr">
        <is>
          <t>Variable Cost</t>
        </is>
      </c>
      <c r="CC31" t="inlineStr">
        <is>
          <t>Prop Cost</t>
        </is>
      </c>
      <c r="CD31" t="n">
        <v>510203</v>
      </c>
      <c r="CE31" t="inlineStr">
        <is>
          <t>QUANTITY VARIANCE - SAND</t>
        </is>
      </c>
      <c r="CF31" t="n">
        <v>0</v>
      </c>
      <c r="CH31" t="inlineStr">
        <is>
          <t>29</t>
        </is>
      </c>
      <c r="CI31" t="inlineStr">
        <is>
          <t>March 2025</t>
        </is>
      </c>
      <c r="CJ31" t="inlineStr">
        <is>
          <t>Endeavour</t>
        </is>
      </c>
      <c r="CK31" t="inlineStr">
        <is>
          <t>BK</t>
        </is>
      </c>
      <c r="CL31" t="inlineStr">
        <is>
          <t>CONTINENTAL RESOURCES INC</t>
        </is>
      </c>
      <c r="CM31" t="n">
        <v>144878</v>
      </c>
      <c r="CN31" t="inlineStr">
        <is>
          <t>Taney / Catron Simul</t>
        </is>
      </c>
      <c r="CO31" t="n">
        <v>2463860.33142857</v>
      </c>
      <c r="CP31" t="n">
        <v>1796104.285714285</v>
      </c>
      <c r="CR31" t="n">
        <v>601165.7142857147</v>
      </c>
      <c r="CS31" t="n">
        <v>66590.33142857142</v>
      </c>
      <c r="CT31" t="n">
        <v>0</v>
      </c>
      <c r="CU31" t="n">
        <v>62290.10046651429</v>
      </c>
      <c r="CV31" t="n">
        <v>0</v>
      </c>
      <c r="CW31" t="n">
        <v>594637.4811428576</v>
      </c>
      <c r="CX31" t="n">
        <v>33250.7142857143</v>
      </c>
      <c r="CY31" t="n">
        <v>0</v>
      </c>
      <c r="CZ31" t="n">
        <v>0</v>
      </c>
      <c r="DA31" t="n">
        <v>0</v>
      </c>
      <c r="DB31" t="n">
        <v>33250.71428571429</v>
      </c>
      <c r="DC31" t="n">
        <v>690178.2958950851</v>
      </c>
      <c r="DD31" t="n">
        <v>146984400</v>
      </c>
      <c r="DE31" t="n">
        <v>11.25</v>
      </c>
      <c r="DF31" t="n">
        <v>341.5714285714289</v>
      </c>
      <c r="DG31" t="n">
        <v>4520798.31932773</v>
      </c>
      <c r="DH31" t="n">
        <v>20733.42857142857</v>
      </c>
      <c r="DK31" t="n">
        <v>144360</v>
      </c>
      <c r="DL31" t="inlineStr">
        <is>
          <t>4/3/2025 23:55:00</t>
        </is>
      </c>
      <c r="DM31" t="inlineStr">
        <is>
          <t>4/9/2025 15:31:00</t>
        </is>
      </c>
      <c r="DN31" t="inlineStr">
        <is>
          <t>Aethon Energy</t>
        </is>
      </c>
      <c r="DO31" t="inlineStr">
        <is>
          <t>CAMP 3HB</t>
        </is>
      </c>
      <c r="DP31" t="inlineStr">
        <is>
          <t>Cobra</t>
        </is>
      </c>
      <c r="DQ31" t="inlineStr">
        <is>
          <t>HV</t>
        </is>
      </c>
    </row>
    <row r="32">
      <c r="A32" t="n">
        <v>143361</v>
      </c>
      <c r="B32" t="inlineStr">
        <is>
          <t>Alliance</t>
        </is>
      </c>
      <c r="C32" t="inlineStr">
        <is>
          <t>3/1/2025</t>
        </is>
      </c>
      <c r="D32" t="inlineStr">
        <is>
          <t>2/25/2025 05:02:00</t>
        </is>
      </c>
      <c r="E32" t="inlineStr">
        <is>
          <t>3/16/2025 07:24:00</t>
        </is>
      </c>
      <c r="F32" t="inlineStr">
        <is>
          <t>Tap Rock</t>
        </is>
      </c>
      <c r="G32" t="inlineStr">
        <is>
          <t>HIGH LIFE 213H 204H</t>
        </is>
      </c>
      <c r="H32" t="inlineStr">
        <is>
          <t>PM</t>
        </is>
      </c>
      <c r="I32" t="n">
        <v>5611445.189674823</v>
      </c>
      <c r="J32" t="n">
        <v>31267.64000000001</v>
      </c>
      <c r="K32" t="n">
        <v>0</v>
      </c>
      <c r="L32" t="n">
        <v>39829.61999999997</v>
      </c>
      <c r="M32" t="n">
        <v>18050</v>
      </c>
      <c r="N32" t="n">
        <v>300.8333333333332</v>
      </c>
      <c r="O32" t="n">
        <v>300.8333333333332</v>
      </c>
      <c r="P32" t="n">
        <v>0</v>
      </c>
      <c r="AO32" t="n">
        <v>30</v>
      </c>
      <c r="AP32" t="inlineStr">
        <is>
          <t>134082</t>
        </is>
      </c>
      <c r="AQ32" t="inlineStr">
        <is>
          <t>CA</t>
        </is>
      </c>
      <c r="AR32" t="inlineStr">
        <is>
          <t>2025-03</t>
        </is>
      </c>
      <c r="AY32" t="n">
        <v>12500</v>
      </c>
      <c r="BC32" t="n">
        <v>-23095.67</v>
      </c>
      <c r="BX32" t="inlineStr">
        <is>
          <t>30</t>
        </is>
      </c>
      <c r="BZ32" t="inlineStr">
        <is>
          <t>2025-03</t>
        </is>
      </c>
      <c r="CA32" t="inlineStr">
        <is>
          <t>CA</t>
        </is>
      </c>
      <c r="CB32" t="inlineStr">
        <is>
          <t>Variable Cost</t>
        </is>
      </c>
      <c r="CC32" t="inlineStr">
        <is>
          <t>Truck Cost</t>
        </is>
      </c>
      <c r="CD32" t="n">
        <v>511030</v>
      </c>
      <c r="CE32" t="inlineStr">
        <is>
          <t>PROPPANT FREIGHT - TO WELLHEAD</t>
        </is>
      </c>
      <c r="CF32" t="n">
        <v>-13312.34999999999</v>
      </c>
      <c r="CH32" t="inlineStr">
        <is>
          <t>30</t>
        </is>
      </c>
      <c r="CI32" t="inlineStr">
        <is>
          <t>March 2025</t>
        </is>
      </c>
      <c r="CJ32" t="inlineStr">
        <is>
          <t>Falcon</t>
        </is>
      </c>
      <c r="CK32" t="inlineStr">
        <is>
          <t>HV</t>
        </is>
      </c>
      <c r="CL32" t="inlineStr">
        <is>
          <t>CHESAPEAKE ENERGY</t>
        </is>
      </c>
      <c r="CM32" t="n">
        <v>138402</v>
      </c>
      <c r="CN32" t="inlineStr">
        <is>
          <t>BART 30&amp;31</t>
        </is>
      </c>
      <c r="CO32" t="n">
        <v>8854985.455923509</v>
      </c>
      <c r="CP32" t="n">
        <v>6239455.262295208</v>
      </c>
      <c r="CR32" t="n">
        <v>0</v>
      </c>
      <c r="CS32" t="n">
        <v>2615530.193628301</v>
      </c>
      <c r="CT32" t="n">
        <v>0</v>
      </c>
      <c r="CU32" t="n">
        <v>2343236.160591575</v>
      </c>
      <c r="CV32" t="n">
        <v>0</v>
      </c>
      <c r="CW32" t="n">
        <v>0</v>
      </c>
      <c r="CX32" t="n">
        <v>0</v>
      </c>
      <c r="CY32" t="n">
        <v>35063.9152435167</v>
      </c>
      <c r="CZ32" t="n">
        <v>0</v>
      </c>
      <c r="DA32" t="n">
        <v>457227.7902363293</v>
      </c>
      <c r="DB32" t="n">
        <v>553534.7622333389</v>
      </c>
      <c r="DC32" t="n">
        <v>2896770.92282492</v>
      </c>
      <c r="DD32" t="n">
        <v>1839783480</v>
      </c>
      <c r="DE32" t="n">
        <v>31</v>
      </c>
      <c r="DF32" t="n">
        <v>591.5169141739981</v>
      </c>
      <c r="DG32" t="n">
        <v>15863324.7890863</v>
      </c>
      <c r="DH32" t="n">
        <v>69532.59939048934</v>
      </c>
      <c r="DK32" t="n">
        <v>144309</v>
      </c>
      <c r="DL32" t="inlineStr">
        <is>
          <t>3/2/2025 00:21:00</t>
        </is>
      </c>
      <c r="DM32" t="inlineStr">
        <is>
          <t>4/4/2025 19:27:00</t>
        </is>
      </c>
      <c r="DN32" t="inlineStr">
        <is>
          <t>Devon</t>
        </is>
      </c>
      <c r="DO32" t="inlineStr">
        <is>
          <t>CBR 15-10-3 Q,R,S,T,U</t>
        </is>
      </c>
      <c r="DP32" t="inlineStr">
        <is>
          <t>Lonestar</t>
        </is>
      </c>
      <c r="DQ32" t="inlineStr">
        <is>
          <t>PM</t>
        </is>
      </c>
    </row>
    <row r="33">
      <c r="A33" t="n">
        <v>143249</v>
      </c>
      <c r="B33" t="inlineStr">
        <is>
          <t>Nighthawk</t>
        </is>
      </c>
      <c r="C33" t="inlineStr">
        <is>
          <t>3/1/2025</t>
        </is>
      </c>
      <c r="D33" t="inlineStr">
        <is>
          <t>3/12/2025 02:07:00</t>
        </is>
      </c>
      <c r="E33" t="inlineStr">
        <is>
          <t>4/10/2025 18:32:00</t>
        </is>
      </c>
      <c r="F33" t="inlineStr">
        <is>
          <t>Sabine</t>
        </is>
      </c>
      <c r="G33" t="inlineStr">
        <is>
          <t>HELVENSTON</t>
        </is>
      </c>
      <c r="H33" t="inlineStr">
        <is>
          <t>HV</t>
        </is>
      </c>
      <c r="I33" t="n">
        <v>8327388.738329266</v>
      </c>
      <c r="J33" t="n">
        <v>35986.30000000002</v>
      </c>
      <c r="K33" t="n">
        <v>0</v>
      </c>
      <c r="L33" t="n">
        <v>53106.08500000002</v>
      </c>
      <c r="M33" t="n">
        <v>31300</v>
      </c>
      <c r="N33" t="n">
        <v>521.6666666666669</v>
      </c>
      <c r="O33" t="n">
        <v>521.6666666666669</v>
      </c>
      <c r="P33" t="n">
        <v>0</v>
      </c>
      <c r="AO33" t="n">
        <v>31</v>
      </c>
      <c r="AP33" t="inlineStr">
        <is>
          <t>134981</t>
        </is>
      </c>
      <c r="AQ33" t="inlineStr">
        <is>
          <t>EF</t>
        </is>
      </c>
      <c r="AR33" t="inlineStr">
        <is>
          <t>2025-03</t>
        </is>
      </c>
      <c r="AY33" t="n">
        <v>6948</v>
      </c>
      <c r="BX33" t="inlineStr">
        <is>
          <t>31</t>
        </is>
      </c>
      <c r="BZ33" t="inlineStr">
        <is>
          <t>2025-03</t>
        </is>
      </c>
      <c r="CA33" t="inlineStr">
        <is>
          <t>CA</t>
        </is>
      </c>
      <c r="CB33" t="inlineStr">
        <is>
          <t>Variable Cost</t>
        </is>
      </c>
      <c r="CC33" t="inlineStr">
        <is>
          <t>Truck Cost</t>
        </is>
      </c>
      <c r="CD33" t="n">
        <v>511035</v>
      </c>
      <c r="CE33" t="inlineStr">
        <is>
          <t>PROPPANT TRANSLOADING</t>
        </is>
      </c>
      <c r="CF33" t="n">
        <v>-612788.25</v>
      </c>
      <c r="CH33" t="inlineStr">
        <is>
          <t>31</t>
        </is>
      </c>
      <c r="CI33" t="inlineStr">
        <is>
          <t>March 2025</t>
        </is>
      </c>
      <c r="CJ33" t="inlineStr">
        <is>
          <t>Freedom</t>
        </is>
      </c>
      <c r="CK33" t="inlineStr">
        <is>
          <t>DJ</t>
        </is>
      </c>
      <c r="CL33" t="inlineStr">
        <is>
          <t>OCCIDENTAL PETROLEUM CORPORATION - ROCKIES</t>
        </is>
      </c>
      <c r="CM33" t="n">
        <v>141741</v>
      </c>
      <c r="CN33" t="inlineStr">
        <is>
          <t>SCHMERGE</t>
        </is>
      </c>
      <c r="CO33" t="n">
        <v>5951744.712500006</v>
      </c>
      <c r="CP33" t="n">
        <v>2560792.2</v>
      </c>
      <c r="CQ33" t="n">
        <v>2110704</v>
      </c>
      <c r="CR33" t="n">
        <v>644833.1624999999</v>
      </c>
      <c r="CS33" t="n">
        <v>635415.3500000007</v>
      </c>
      <c r="CT33" t="n">
        <v>0</v>
      </c>
      <c r="CU33" t="n">
        <v>340473.1265016003</v>
      </c>
      <c r="CV33" t="n">
        <v>1646519.648400001</v>
      </c>
      <c r="CW33" t="n">
        <v>582390.27156875</v>
      </c>
      <c r="CX33" t="n">
        <v>23568.99999999995</v>
      </c>
      <c r="CY33" t="n">
        <v>42605.50000000006</v>
      </c>
      <c r="CZ33" t="n">
        <v>0</v>
      </c>
      <c r="DA33" t="n">
        <v>0</v>
      </c>
      <c r="DB33" t="n">
        <v>295174.4999999996</v>
      </c>
      <c r="DC33" t="n">
        <v>2864557.546470351</v>
      </c>
      <c r="DD33" t="n">
        <v>643871646</v>
      </c>
      <c r="DE33" t="n">
        <v>19.25</v>
      </c>
      <c r="DF33" t="n">
        <v>341.9000000000016</v>
      </c>
      <c r="DG33" t="n">
        <v>5705037.254901968</v>
      </c>
      <c r="DH33" t="n">
        <v>30927.24849999997</v>
      </c>
      <c r="DI33" t="n">
        <v>30928</v>
      </c>
      <c r="DK33" t="n">
        <v>144304</v>
      </c>
      <c r="DL33" t="inlineStr">
        <is>
          <t>2/28/2025 23:59:00</t>
        </is>
      </c>
      <c r="DM33" t="inlineStr">
        <is>
          <t>3/24/2025 00:50:00</t>
        </is>
      </c>
      <c r="DN33" t="inlineStr">
        <is>
          <t>OXY</t>
        </is>
      </c>
      <c r="DO33" t="inlineStr">
        <is>
          <t>GOLD LOG 1H 2H 12H 13H</t>
        </is>
      </c>
      <c r="DP33" t="inlineStr">
        <is>
          <t>Remington</t>
        </is>
      </c>
      <c r="DQ33" t="inlineStr">
        <is>
          <t>PM</t>
        </is>
      </c>
    </row>
    <row r="34">
      <c r="A34" t="n">
        <v>143247</v>
      </c>
      <c r="B34" t="inlineStr">
        <is>
          <t>Barrett</t>
        </is>
      </c>
      <c r="C34" t="inlineStr">
        <is>
          <t>3/1/2025</t>
        </is>
      </c>
      <c r="D34" t="inlineStr">
        <is>
          <t>2/6/2025 14:54:00</t>
        </is>
      </c>
      <c r="E34" t="inlineStr">
        <is>
          <t>3/3/2025 17:42:00</t>
        </is>
      </c>
      <c r="F34" t="inlineStr">
        <is>
          <t>PERMIAN BASIN</t>
        </is>
      </c>
      <c r="G34" t="inlineStr">
        <is>
          <t>MILLIE MILE</t>
        </is>
      </c>
      <c r="H34" t="inlineStr">
        <is>
          <t>PM</t>
        </is>
      </c>
      <c r="I34" t="n">
        <v>520980.2006539894</v>
      </c>
      <c r="J34" t="n">
        <v>3268.965</v>
      </c>
      <c r="K34" t="n">
        <v>0.1723996723996724</v>
      </c>
      <c r="L34" t="n">
        <v>63756.35000000003</v>
      </c>
      <c r="M34" t="n">
        <v>29010</v>
      </c>
      <c r="N34" t="n">
        <v>483.5000000000001</v>
      </c>
      <c r="O34" t="n">
        <v>483.5000000000001</v>
      </c>
      <c r="P34" t="n">
        <v>0</v>
      </c>
      <c r="AO34" t="n">
        <v>32</v>
      </c>
      <c r="AP34" t="inlineStr">
        <is>
          <t>135002</t>
        </is>
      </c>
      <c r="AQ34" t="inlineStr">
        <is>
          <t>PM</t>
        </is>
      </c>
      <c r="AR34" t="inlineStr">
        <is>
          <t>2025-03</t>
        </is>
      </c>
      <c r="AY34" t="n">
        <v>10304</v>
      </c>
      <c r="BX34" t="inlineStr">
        <is>
          <t>32</t>
        </is>
      </c>
      <c r="BZ34" t="inlineStr">
        <is>
          <t>2025-03</t>
        </is>
      </c>
      <c r="CA34" t="inlineStr">
        <is>
          <t>CA</t>
        </is>
      </c>
      <c r="CB34" t="inlineStr">
        <is>
          <t>Variable Cost</t>
        </is>
      </c>
      <c r="CC34" t="inlineStr">
        <is>
          <t>Truck Cost</t>
        </is>
      </c>
      <c r="CD34" t="n">
        <v>511040</v>
      </c>
      <c r="CE34" t="inlineStr">
        <is>
          <t>INVENTORY ADJUSTMENT-PROPPANTS</t>
        </is>
      </c>
      <c r="CF34" t="n">
        <v>-20584</v>
      </c>
      <c r="CH34" t="inlineStr">
        <is>
          <t>32</t>
        </is>
      </c>
      <c r="CI34" t="inlineStr">
        <is>
          <t>March 2025</t>
        </is>
      </c>
      <c r="CJ34" t="inlineStr">
        <is>
          <t>Freedom</t>
        </is>
      </c>
      <c r="CK34" t="inlineStr">
        <is>
          <t>DJ</t>
        </is>
      </c>
      <c r="CL34" t="inlineStr">
        <is>
          <t>OCCIDENTAL PETROLEUM CORPORATION - ROCKIES</t>
        </is>
      </c>
      <c r="CM34" t="n">
        <v>141743</v>
      </c>
      <c r="CN34" t="inlineStr">
        <is>
          <t>ACACIA NORTH</t>
        </is>
      </c>
      <c r="CO34" t="n">
        <v>2904998.310646183</v>
      </c>
      <c r="CP34" t="n">
        <v>1868997.558768421</v>
      </c>
      <c r="CQ34" t="n">
        <v>394921.150105263</v>
      </c>
      <c r="CR34" t="n">
        <v>230040.5203409211</v>
      </c>
      <c r="CS34" t="n">
        <v>411039.0814315791</v>
      </c>
      <c r="CT34" t="n">
        <v>0</v>
      </c>
      <c r="CU34" t="n">
        <v>222583.3174403136</v>
      </c>
      <c r="CV34" t="n">
        <v>306599.6552370631</v>
      </c>
      <c r="CW34" t="n">
        <v>207764.3782986511</v>
      </c>
      <c r="CX34" t="n">
        <v>14864.47368421052</v>
      </c>
      <c r="CY34" t="n">
        <v>26870.39473684209</v>
      </c>
      <c r="CZ34" t="n">
        <v>0</v>
      </c>
      <c r="DA34" t="n">
        <v>0</v>
      </c>
      <c r="DB34" t="n">
        <v>184155.9210526315</v>
      </c>
      <c r="DC34" t="n">
        <v>921103.2720286585</v>
      </c>
      <c r="DD34" t="n">
        <v>471606619</v>
      </c>
      <c r="DE34" t="n">
        <v>10.25</v>
      </c>
      <c r="DF34" t="n">
        <v>249.317142105263</v>
      </c>
      <c r="DG34" t="n">
        <v>4160174.273168223</v>
      </c>
      <c r="DH34" t="n">
        <v>12021.31063157894</v>
      </c>
      <c r="DI34" t="n">
        <v>5721.418421052631</v>
      </c>
      <c r="DK34" t="n">
        <v>144288</v>
      </c>
      <c r="DL34" t="inlineStr">
        <is>
          <t>4/13/2025 20:56:00</t>
        </is>
      </c>
      <c r="DM34" t="inlineStr">
        <is>
          <t>4/22/2025 12:58:00</t>
        </is>
      </c>
      <c r="DN34" t="inlineStr">
        <is>
          <t>Greenlake</t>
        </is>
      </c>
      <c r="DO34" t="inlineStr">
        <is>
          <t>HOLD MY FOSTERS</t>
        </is>
      </c>
      <c r="DP34" t="inlineStr">
        <is>
          <t>Olympus</t>
        </is>
      </c>
      <c r="DQ34" t="inlineStr">
        <is>
          <t>PM</t>
        </is>
      </c>
    </row>
    <row r="35">
      <c r="A35" t="n">
        <v>143203</v>
      </c>
      <c r="B35" t="inlineStr">
        <is>
          <t>Spectre</t>
        </is>
      </c>
      <c r="C35" t="inlineStr">
        <is>
          <t>3/1/2025</t>
        </is>
      </c>
      <c r="D35" t="inlineStr">
        <is>
          <t>3/28/2025 00:03:00</t>
        </is>
      </c>
      <c r="E35" t="inlineStr">
        <is>
          <t>4/10/2025 21:34:00</t>
        </is>
      </c>
      <c r="F35" t="inlineStr">
        <is>
          <t>Crescent Energy</t>
        </is>
      </c>
      <c r="G35" t="inlineStr">
        <is>
          <t>BCAT SOUTH 103 HA-HD SIMUL</t>
        </is>
      </c>
      <c r="H35" t="inlineStr">
        <is>
          <t>EF</t>
        </is>
      </c>
      <c r="I35" t="n">
        <v>1265955.664366598</v>
      </c>
      <c r="J35" t="n">
        <v>9343.699499999999</v>
      </c>
      <c r="K35" t="n">
        <v>0</v>
      </c>
      <c r="L35" t="n">
        <v>37387.35849999999</v>
      </c>
      <c r="M35" t="n">
        <v>13663</v>
      </c>
      <c r="N35" t="n">
        <v>227.7166666666667</v>
      </c>
      <c r="O35" t="n">
        <v>10.31666666666667</v>
      </c>
      <c r="P35" t="n">
        <v>217.4</v>
      </c>
      <c r="AO35" t="n">
        <v>33</v>
      </c>
      <c r="AP35" t="inlineStr">
        <is>
          <t>135220</t>
        </is>
      </c>
      <c r="AQ35" t="inlineStr">
        <is>
          <t>PM</t>
        </is>
      </c>
      <c r="AR35" t="inlineStr">
        <is>
          <t>2025-03</t>
        </is>
      </c>
      <c r="AY35" t="n">
        <v>2048.2</v>
      </c>
      <c r="BX35" t="inlineStr">
        <is>
          <t>33</t>
        </is>
      </c>
      <c r="BZ35" t="inlineStr">
        <is>
          <t>2025-03</t>
        </is>
      </c>
      <c r="CA35" t="inlineStr">
        <is>
          <t>CA</t>
        </is>
      </c>
      <c r="CB35" t="inlineStr">
        <is>
          <t>Variable Cost</t>
        </is>
      </c>
      <c r="CC35" t="inlineStr">
        <is>
          <t>Truck Cost</t>
        </is>
      </c>
      <c r="CD35" t="n">
        <v>511220</v>
      </c>
      <c r="CE35" t="inlineStr">
        <is>
          <t>DEMURRAGE - TRUCKING/GENERAL</t>
        </is>
      </c>
      <c r="CF35" t="n">
        <v>3521.500000000005</v>
      </c>
      <c r="CH35" t="inlineStr">
        <is>
          <t>33</t>
        </is>
      </c>
      <c r="CI35" t="inlineStr">
        <is>
          <t>March 2025</t>
        </is>
      </c>
      <c r="CJ35" t="inlineStr">
        <is>
          <t>Ghostrider</t>
        </is>
      </c>
      <c r="CK35" t="inlineStr">
        <is>
          <t>HV</t>
        </is>
      </c>
      <c r="CL35" t="inlineStr">
        <is>
          <t>COMSTOCK RESOURCES, INC</t>
        </is>
      </c>
      <c r="CM35" t="n">
        <v>143130</v>
      </c>
      <c r="CN35" t="inlineStr">
        <is>
          <t>LEGACY 10-3</t>
        </is>
      </c>
      <c r="CO35" t="n">
        <v>7260312.108330008</v>
      </c>
      <c r="CP35" t="n">
        <v>2340360</v>
      </c>
      <c r="CQ35" t="n">
        <v>1163308.725000001</v>
      </c>
      <c r="CR35" t="n">
        <v>2204163.899999999</v>
      </c>
      <c r="CS35" t="n">
        <v>1552479.483330001</v>
      </c>
      <c r="CT35" t="n">
        <v>0</v>
      </c>
      <c r="CU35" t="n">
        <v>1036408.57107264</v>
      </c>
      <c r="CV35" t="n">
        <v>964803.8671031246</v>
      </c>
      <c r="CW35" t="n">
        <v>844421.3127674998</v>
      </c>
      <c r="CX35" t="n">
        <v>38184.30000000005</v>
      </c>
      <c r="CY35" t="n">
        <v>20691.00000000001</v>
      </c>
      <c r="CZ35" t="n">
        <v>0</v>
      </c>
      <c r="DA35" t="n">
        <v>0</v>
      </c>
      <c r="DB35" t="n">
        <v>58875.29999999988</v>
      </c>
      <c r="DC35" t="n">
        <v>2904509.050943264</v>
      </c>
      <c r="DD35" t="n">
        <v>410207616</v>
      </c>
      <c r="DE35" t="n">
        <v>17.25</v>
      </c>
      <c r="DF35" t="n">
        <v>289.1699999999998</v>
      </c>
      <c r="DG35" t="n">
        <v>6910246.58624999</v>
      </c>
      <c r="DH35" t="n">
        <v>30613.38750000003</v>
      </c>
      <c r="DI35" t="n">
        <v>30613.38749999999</v>
      </c>
      <c r="DK35" t="n">
        <v>144209</v>
      </c>
      <c r="DL35" t="inlineStr">
        <is>
          <t>4/1/2025 13:54:00</t>
        </is>
      </c>
      <c r="DM35" t="inlineStr">
        <is>
          <t>4/22/2025 08:30:00</t>
        </is>
      </c>
      <c r="DN35" t="inlineStr">
        <is>
          <t>PDC</t>
        </is>
      </c>
      <c r="DO35" t="inlineStr">
        <is>
          <t>BUBBA FEDERAL</t>
        </is>
      </c>
      <c r="DP35" t="inlineStr">
        <is>
          <t>Patriot</t>
        </is>
      </c>
      <c r="DQ35" t="inlineStr">
        <is>
          <t>DJ</t>
        </is>
      </c>
    </row>
    <row r="36">
      <c r="A36" t="n">
        <v>143154</v>
      </c>
      <c r="B36" t="inlineStr">
        <is>
          <t>Saturn</t>
        </is>
      </c>
      <c r="C36" t="inlineStr">
        <is>
          <t>3/1/2025</t>
        </is>
      </c>
      <c r="D36" t="inlineStr">
        <is>
          <t>3/28/2025 15:52:00</t>
        </is>
      </c>
      <c r="E36" t="inlineStr">
        <is>
          <t>4/16/2025 19:26:00</t>
        </is>
      </c>
      <c r="F36" t="inlineStr">
        <is>
          <t>Phoenix</t>
        </is>
      </c>
      <c r="G36" t="inlineStr">
        <is>
          <t>RONIN 35</t>
        </is>
      </c>
      <c r="H36" t="inlineStr">
        <is>
          <t>BK</t>
        </is>
      </c>
      <c r="I36" t="n">
        <v>1039531.533203352</v>
      </c>
      <c r="J36" t="n">
        <v>4811.71</v>
      </c>
      <c r="K36" t="n">
        <v>0.1531806615776082</v>
      </c>
      <c r="L36" t="n">
        <v>34434.89000000001</v>
      </c>
      <c r="M36" t="n">
        <v>22373</v>
      </c>
      <c r="N36" t="n">
        <v>372.8833333333336</v>
      </c>
      <c r="O36" t="n">
        <v>372.8833333333336</v>
      </c>
      <c r="P36" t="n">
        <v>0</v>
      </c>
      <c r="AO36" t="n">
        <v>34</v>
      </c>
      <c r="AP36" t="inlineStr">
        <is>
          <t>135426</t>
        </is>
      </c>
      <c r="AQ36" t="inlineStr">
        <is>
          <t>PM</t>
        </is>
      </c>
      <c r="AR36" t="inlineStr">
        <is>
          <t>2025-03</t>
        </is>
      </c>
      <c r="AY36" t="n">
        <v>9280</v>
      </c>
      <c r="BX36" t="inlineStr">
        <is>
          <t>34</t>
        </is>
      </c>
      <c r="BZ36" t="inlineStr">
        <is>
          <t>2025-03</t>
        </is>
      </c>
      <c r="CA36" t="inlineStr">
        <is>
          <t>CORPORATE</t>
        </is>
      </c>
      <c r="CB36" t="inlineStr">
        <is>
          <t>Variable Cost</t>
        </is>
      </c>
      <c r="CC36" t="inlineStr">
        <is>
          <t>Allocation VM</t>
        </is>
      </c>
      <c r="CD36" t="n">
        <v>561999</v>
      </c>
      <c r="CE36" t="inlineStr">
        <is>
          <t>ALLOCATION - VM</t>
        </is>
      </c>
      <c r="CF36" t="n">
        <v>202756.63</v>
      </c>
      <c r="CH36" t="inlineStr">
        <is>
          <t>34</t>
        </is>
      </c>
      <c r="CI36" t="inlineStr">
        <is>
          <t>March 2025</t>
        </is>
      </c>
      <c r="CJ36" t="inlineStr">
        <is>
          <t>Ghostrider</t>
        </is>
      </c>
      <c r="CK36" t="inlineStr">
        <is>
          <t>HV</t>
        </is>
      </c>
      <c r="CL36" t="inlineStr">
        <is>
          <t>COMSTOCK RESOURCES, INC</t>
        </is>
      </c>
      <c r="CM36" t="n">
        <v>143701</v>
      </c>
      <c r="CN36" t="inlineStr">
        <is>
          <t>HARRISON LH - REVISIT</t>
        </is>
      </c>
      <c r="CO36" t="n">
        <v>3797372.997566321</v>
      </c>
      <c r="CP36" t="n">
        <v>1456499.339130434</v>
      </c>
      <c r="CQ36" t="n">
        <v>617500.4626086956</v>
      </c>
      <c r="CR36" t="n">
        <v>1170000.876521739</v>
      </c>
      <c r="CS36" t="n">
        <v>553372.3193054505</v>
      </c>
      <c r="CT36" t="n">
        <v>0</v>
      </c>
      <c r="CU36" t="n">
        <v>367902.6778907473</v>
      </c>
      <c r="CV36" t="n">
        <v>512131.3211700003</v>
      </c>
      <c r="CW36" t="n">
        <v>448230.5857979131</v>
      </c>
      <c r="CX36" t="n">
        <v>22526.29217391307</v>
      </c>
      <c r="CY36" t="n">
        <v>12206.36521739131</v>
      </c>
      <c r="CZ36" t="n">
        <v>0</v>
      </c>
      <c r="DA36" t="n">
        <v>0</v>
      </c>
      <c r="DB36" t="n">
        <v>108337.1509565218</v>
      </c>
      <c r="DC36" t="n">
        <v>1436601.735815182</v>
      </c>
      <c r="DD36" t="n">
        <v>251730428</v>
      </c>
      <c r="DE36" t="n">
        <v>12.29166666666667</v>
      </c>
      <c r="DF36" t="n">
        <v>179.5317391304347</v>
      </c>
      <c r="DG36" t="n">
        <v>4290239.608014703</v>
      </c>
      <c r="DH36" t="n">
        <v>16250.01217391303</v>
      </c>
      <c r="DI36" t="n">
        <v>16250.01217391304</v>
      </c>
      <c r="DK36" t="n">
        <v>144207</v>
      </c>
      <c r="DL36" t="inlineStr">
        <is>
          <t>3/8/2025 22:08:00</t>
        </is>
      </c>
      <c r="DM36" t="inlineStr">
        <is>
          <t>3/31/2025 09:04:00</t>
        </is>
      </c>
      <c r="DN36" t="inlineStr">
        <is>
          <t>PDC</t>
        </is>
      </c>
      <c r="DO36" t="inlineStr">
        <is>
          <t>RIO</t>
        </is>
      </c>
      <c r="DP36" t="inlineStr">
        <is>
          <t>Patriot</t>
        </is>
      </c>
      <c r="DQ36" t="inlineStr">
        <is>
          <t>DJ</t>
        </is>
      </c>
    </row>
    <row r="37">
      <c r="A37" t="n">
        <v>143152</v>
      </c>
      <c r="B37" t="inlineStr">
        <is>
          <t>Saturn</t>
        </is>
      </c>
      <c r="C37" t="inlineStr">
        <is>
          <t>3/1/2025</t>
        </is>
      </c>
      <c r="D37" t="inlineStr">
        <is>
          <t>3/1/2025 19:30:00</t>
        </is>
      </c>
      <c r="E37" t="inlineStr">
        <is>
          <t>3/26/2025 21:37:00</t>
        </is>
      </c>
      <c r="F37" t="inlineStr">
        <is>
          <t>Phoenix</t>
        </is>
      </c>
      <c r="G37" t="inlineStr">
        <is>
          <t>SAMURAI 36</t>
        </is>
      </c>
      <c r="H37" t="inlineStr">
        <is>
          <t>BK</t>
        </is>
      </c>
      <c r="I37" t="n">
        <v>5888726.488524962</v>
      </c>
      <c r="J37" t="n">
        <v>34392.86000000004</v>
      </c>
      <c r="K37" t="n">
        <v>0.164778578784758</v>
      </c>
      <c r="L37" t="n">
        <v>34392.86</v>
      </c>
      <c r="M37" t="n">
        <v>23540</v>
      </c>
      <c r="N37" t="n">
        <v>392.3333333333333</v>
      </c>
      <c r="O37" t="n">
        <v>392.3333333333333</v>
      </c>
      <c r="P37" t="n">
        <v>0</v>
      </c>
      <c r="AO37" t="n">
        <v>35</v>
      </c>
      <c r="AP37" t="inlineStr">
        <is>
          <t>135432</t>
        </is>
      </c>
      <c r="AQ37" t="inlineStr">
        <is>
          <t>CA</t>
        </is>
      </c>
      <c r="AR37" t="inlineStr">
        <is>
          <t>2025-03</t>
        </is>
      </c>
      <c r="AY37" t="n">
        <v>20091.75</v>
      </c>
      <c r="BX37" t="inlineStr">
        <is>
          <t>35</t>
        </is>
      </c>
      <c r="BZ37" t="inlineStr">
        <is>
          <t>2025-03</t>
        </is>
      </c>
      <c r="CA37" t="inlineStr">
        <is>
          <t>CORPORATE</t>
        </is>
      </c>
      <c r="CB37" t="inlineStr">
        <is>
          <t>Variable Cost</t>
        </is>
      </c>
      <c r="CC37" t="inlineStr">
        <is>
          <t>Chemical and Gel cost</t>
        </is>
      </c>
      <c r="CD37" t="n">
        <v>520501</v>
      </c>
      <c r="CE37" t="inlineStr">
        <is>
          <t>INVENTORY ADJUSTMENT-CHEMICALS</t>
        </is>
      </c>
      <c r="CF37" t="n">
        <v>-64588.75</v>
      </c>
      <c r="CH37" t="inlineStr">
        <is>
          <t>35</t>
        </is>
      </c>
      <c r="CI37" t="inlineStr">
        <is>
          <t>March 2025</t>
        </is>
      </c>
      <c r="CJ37" t="inlineStr">
        <is>
          <t>Honey Badgers</t>
        </is>
      </c>
      <c r="CK37" t="inlineStr">
        <is>
          <t>CA</t>
        </is>
      </c>
      <c r="CL37" t="inlineStr">
        <is>
          <t>CENOVUS ENERGY INC.</t>
        </is>
      </c>
      <c r="CM37" t="n">
        <v>135882</v>
      </c>
      <c r="CN37" t="inlineStr">
        <is>
          <t>CVE EDSON 04-35-050-16W5 (3 Well BD)</t>
        </is>
      </c>
      <c r="CO37" t="n">
        <v>1231870.097151612</v>
      </c>
      <c r="CP37" t="n">
        <v>542045.4053207048</v>
      </c>
      <c r="CQ37" t="n">
        <v>362809.7360540428</v>
      </c>
      <c r="CR37" t="n">
        <v>82822.61995960723</v>
      </c>
      <c r="CS37" t="n">
        <v>113272.7035308865</v>
      </c>
      <c r="CT37" t="n">
        <v>130919.6322863709</v>
      </c>
      <c r="CU37" t="n">
        <v>66997.01639389931</v>
      </c>
      <c r="CV37" t="n">
        <v>167011.8714743367</v>
      </c>
      <c r="CW37" t="n">
        <v>153177.304686956</v>
      </c>
      <c r="CX37" t="n">
        <v>0</v>
      </c>
      <c r="CY37" t="n">
        <v>0</v>
      </c>
      <c r="CZ37" t="n">
        <v>144324.429649948</v>
      </c>
      <c r="DA37" t="n">
        <v>0</v>
      </c>
      <c r="DB37" t="n">
        <v>55172.17076398078</v>
      </c>
      <c r="DC37" t="n">
        <v>586682.7929691207</v>
      </c>
      <c r="DD37" t="n">
        <v>1019592</v>
      </c>
      <c r="DE37" t="n">
        <v>4.291666666666666</v>
      </c>
      <c r="DF37" t="n">
        <v>49.75</v>
      </c>
      <c r="DG37" t="n">
        <v>417153.3535546876</v>
      </c>
      <c r="DH37" t="n">
        <v>3692.705</v>
      </c>
      <c r="DI37" t="n">
        <v>3692.7385</v>
      </c>
      <c r="DK37" t="n">
        <v>144186</v>
      </c>
      <c r="DL37" t="inlineStr">
        <is>
          <t>2/23/2025 13:54:00</t>
        </is>
      </c>
      <c r="DM37" t="inlineStr">
        <is>
          <t>3/8/2025 15:57:00</t>
        </is>
      </c>
      <c r="DN37" t="inlineStr">
        <is>
          <t>OXY</t>
        </is>
      </c>
      <c r="DO37" t="inlineStr">
        <is>
          <t>ZENITH STATE 11HA 12HA 13HA</t>
        </is>
      </c>
      <c r="DP37" t="inlineStr">
        <is>
          <t>Legacy</t>
        </is>
      </c>
      <c r="DQ37" t="inlineStr">
        <is>
          <t>PM</t>
        </is>
      </c>
    </row>
    <row r="38">
      <c r="A38" t="n">
        <v>143137</v>
      </c>
      <c r="B38" t="inlineStr">
        <is>
          <t>Spitfire</t>
        </is>
      </c>
      <c r="C38" t="inlineStr">
        <is>
          <t>3/1/2025</t>
        </is>
      </c>
      <c r="D38" t="inlineStr">
        <is>
          <t>3/31/2025 14:38:00</t>
        </is>
      </c>
      <c r="E38" t="inlineStr">
        <is>
          <t>4/22/2025 07:34:00</t>
        </is>
      </c>
      <c r="F38" t="inlineStr">
        <is>
          <t>Comstock</t>
        </is>
      </c>
      <c r="G38" t="inlineStr">
        <is>
          <t>MLJ LLC</t>
        </is>
      </c>
      <c r="H38" t="inlineStr">
        <is>
          <t>HV</t>
        </is>
      </c>
      <c r="I38" t="n">
        <v>174207.3456456622</v>
      </c>
      <c r="J38" t="n">
        <v>524.4299999999999</v>
      </c>
      <c r="K38" t="n">
        <v>0</v>
      </c>
      <c r="L38" t="n">
        <v>40349.977</v>
      </c>
      <c r="M38" t="n">
        <v>24069</v>
      </c>
      <c r="N38" t="n">
        <v>401.15</v>
      </c>
      <c r="O38" t="n">
        <v>401.15</v>
      </c>
      <c r="P38" t="n">
        <v>0</v>
      </c>
      <c r="AO38" t="n">
        <v>36</v>
      </c>
      <c r="AP38" t="inlineStr">
        <is>
          <t>135661</t>
        </is>
      </c>
      <c r="AQ38" t="inlineStr">
        <is>
          <t>CA</t>
        </is>
      </c>
      <c r="AR38" t="inlineStr">
        <is>
          <t>2025-03</t>
        </is>
      </c>
      <c r="AY38" t="n">
        <v>17953.23</v>
      </c>
      <c r="BX38" t="inlineStr">
        <is>
          <t>36</t>
        </is>
      </c>
      <c r="BZ38" t="inlineStr">
        <is>
          <t>2025-03</t>
        </is>
      </c>
      <c r="CA38" t="inlineStr">
        <is>
          <t>CORPORATE</t>
        </is>
      </c>
      <c r="CB38" t="inlineStr">
        <is>
          <t>Variable Cost</t>
        </is>
      </c>
      <c r="CC38" t="inlineStr">
        <is>
          <t>Chemical and Gel cost</t>
        </is>
      </c>
      <c r="CD38" t="n">
        <v>520602</v>
      </c>
      <c r="CE38" t="inlineStr">
        <is>
          <t>PPV - CHEMICAL GEL</t>
        </is>
      </c>
      <c r="CF38" t="n">
        <v>18218.75</v>
      </c>
      <c r="CH38" t="inlineStr">
        <is>
          <t>36</t>
        </is>
      </c>
      <c r="CI38" t="inlineStr">
        <is>
          <t>March 2025</t>
        </is>
      </c>
      <c r="CJ38" t="inlineStr">
        <is>
          <t>Honey Badgers</t>
        </is>
      </c>
      <c r="CK38" t="inlineStr">
        <is>
          <t>CA</t>
        </is>
      </c>
      <c r="CL38" t="inlineStr">
        <is>
          <t>HWN Energy Ltd</t>
        </is>
      </c>
      <c r="CM38" t="n">
        <v>144474</v>
      </c>
      <c r="CN38" t="inlineStr">
        <is>
          <t>HWN WASKAHIGAN 12-34-63-23W5</t>
        </is>
      </c>
      <c r="CO38" t="n">
        <v>70259.83007173202</v>
      </c>
      <c r="CP38" t="n">
        <v>56204.47106344453</v>
      </c>
      <c r="CQ38" t="n">
        <v>3101.0167838986</v>
      </c>
      <c r="CR38" t="n">
        <v>2260.603106065882</v>
      </c>
      <c r="CS38" t="n">
        <v>4248.443484922348</v>
      </c>
      <c r="CT38" t="n">
        <v>4445.295633400655</v>
      </c>
      <c r="CU38" t="n">
        <v>2917.125872275228</v>
      </c>
      <c r="CV38" t="n">
        <v>2453.671378926109</v>
      </c>
      <c r="CW38" t="n">
        <v>2290.460617034612</v>
      </c>
      <c r="CX38" t="n">
        <v>0</v>
      </c>
      <c r="CY38" t="n">
        <v>0</v>
      </c>
      <c r="CZ38" t="n">
        <v>6087.148296391218</v>
      </c>
      <c r="DA38" t="n">
        <v>-856.6056132042619</v>
      </c>
      <c r="DB38" t="n">
        <v>1027.926735845115</v>
      </c>
      <c r="DC38" t="n">
        <v>14776.33290047228</v>
      </c>
      <c r="DD38" t="n">
        <v>8096</v>
      </c>
      <c r="DE38" t="n">
        <v>2</v>
      </c>
      <c r="DF38" t="n">
        <v>0.9999999999999996</v>
      </c>
      <c r="DG38" t="n">
        <v>1676.99840625</v>
      </c>
      <c r="DH38" t="n">
        <v>27.55750000000001</v>
      </c>
      <c r="DI38" t="n">
        <v>27.55775</v>
      </c>
      <c r="DK38" t="n">
        <v>144123</v>
      </c>
      <c r="DL38" t="inlineStr">
        <is>
          <t>2/24/2025 07:45:00</t>
        </is>
      </c>
      <c r="DM38" t="inlineStr">
        <is>
          <t>3/7/2025 19:58:00</t>
        </is>
      </c>
      <c r="DN38" t="inlineStr">
        <is>
          <t>Devon</t>
        </is>
      </c>
      <c r="DO38" t="inlineStr">
        <is>
          <t>QUINN 37-36-29</t>
        </is>
      </c>
      <c r="DP38" t="inlineStr">
        <is>
          <t>Sabre</t>
        </is>
      </c>
      <c r="DQ38" t="inlineStr">
        <is>
          <t>PM</t>
        </is>
      </c>
    </row>
    <row r="39">
      <c r="A39" t="n">
        <v>143130</v>
      </c>
      <c r="B39" t="inlineStr">
        <is>
          <t>Ghostrider</t>
        </is>
      </c>
      <c r="C39" t="inlineStr">
        <is>
          <t>3/1/2025</t>
        </is>
      </c>
      <c r="D39" t="inlineStr">
        <is>
          <t>3/14/2025 06:36:00</t>
        </is>
      </c>
      <c r="E39" t="inlineStr">
        <is>
          <t>4/3/2025 19:04:00</t>
        </is>
      </c>
      <c r="F39" t="inlineStr">
        <is>
          <t>Comstock</t>
        </is>
      </c>
      <c r="G39" t="inlineStr">
        <is>
          <t>LEGACY 10-3</t>
        </is>
      </c>
      <c r="H39" t="inlineStr">
        <is>
          <t>HV</t>
        </is>
      </c>
      <c r="I39" t="n">
        <v>7538513.884500467</v>
      </c>
      <c r="J39" t="n">
        <v>31064.07250000001</v>
      </c>
      <c r="K39" t="n">
        <v>0</v>
      </c>
      <c r="L39" t="n">
        <v>33892.03300000001</v>
      </c>
      <c r="M39" t="n">
        <v>20864</v>
      </c>
      <c r="N39" t="n">
        <v>347.7333333333332</v>
      </c>
      <c r="O39" t="n">
        <v>347.7333333333332</v>
      </c>
      <c r="P39" t="n">
        <v>0</v>
      </c>
      <c r="AO39" t="n">
        <v>37</v>
      </c>
      <c r="AP39" t="inlineStr">
        <is>
          <t>135728</t>
        </is>
      </c>
      <c r="AQ39" t="inlineStr">
        <is>
          <t>BK</t>
        </is>
      </c>
      <c r="AR39" t="inlineStr">
        <is>
          <t>2025-03</t>
        </is>
      </c>
      <c r="AY39" t="n">
        <v>1154</v>
      </c>
      <c r="BX39" t="inlineStr">
        <is>
          <t>37</t>
        </is>
      </c>
      <c r="BZ39" t="inlineStr">
        <is>
          <t>2025-03</t>
        </is>
      </c>
      <c r="CA39" t="inlineStr">
        <is>
          <t>CORPORATE</t>
        </is>
      </c>
      <c r="CB39" t="inlineStr">
        <is>
          <t>Variable Cost</t>
        </is>
      </c>
      <c r="CC39" t="inlineStr">
        <is>
          <t>Fuel Cost</t>
        </is>
      </c>
      <c r="CD39" t="n">
        <v>530200</v>
      </c>
      <c r="CE39" t="inlineStr">
        <is>
          <t>FUEL</t>
        </is>
      </c>
      <c r="CF39" t="n">
        <v>-5364.02</v>
      </c>
      <c r="CH39" t="inlineStr">
        <is>
          <t>37</t>
        </is>
      </c>
      <c r="CI39" t="inlineStr">
        <is>
          <t>March 2025</t>
        </is>
      </c>
      <c r="CJ39" t="inlineStr">
        <is>
          <t>Independence</t>
        </is>
      </c>
      <c r="CK39" t="inlineStr">
        <is>
          <t>DJ</t>
        </is>
      </c>
      <c r="CL39" t="inlineStr">
        <is>
          <t>OCCIDENTAL PETROLEUM CORPORATION - ROCKIES</t>
        </is>
      </c>
      <c r="CM39" t="n">
        <v>141745</v>
      </c>
      <c r="CN39" t="inlineStr">
        <is>
          <t>CLOVER</t>
        </is>
      </c>
      <c r="CO39" t="n">
        <v>3912752.218941171</v>
      </c>
      <c r="CP39" t="n">
        <v>2076403.905882353</v>
      </c>
      <c r="CQ39" t="n">
        <v>849553.411764706</v>
      </c>
      <c r="CR39" t="n">
        <v>509232.2071764702</v>
      </c>
      <c r="CS39" t="n">
        <v>477562.6941176469</v>
      </c>
      <c r="CT39" t="n">
        <v>0</v>
      </c>
      <c r="CU39" t="n">
        <v>260342.2442354821</v>
      </c>
      <c r="CV39" t="n">
        <v>663065.1080470588</v>
      </c>
      <c r="CW39" t="n">
        <v>459920.3339345295</v>
      </c>
      <c r="CX39" t="n">
        <v>16921.4117647059</v>
      </c>
      <c r="CY39" t="n">
        <v>30588.70588235295</v>
      </c>
      <c r="CZ39" t="n">
        <v>0</v>
      </c>
      <c r="DA39" t="n">
        <v>0</v>
      </c>
      <c r="DB39" t="n">
        <v>300216</v>
      </c>
      <c r="DC39" t="n">
        <v>1683543.686217072</v>
      </c>
      <c r="DD39" t="n">
        <v>478489188</v>
      </c>
      <c r="DE39" t="n">
        <v>13.29166666666667</v>
      </c>
      <c r="DF39" t="n">
        <v>244.0941176470583</v>
      </c>
      <c r="DG39" t="n">
        <v>4073021.453287194</v>
      </c>
      <c r="DH39" t="n">
        <v>24423.60988235295</v>
      </c>
      <c r="DI39" t="n">
        <v>12463.76470588235</v>
      </c>
      <c r="DK39" t="n">
        <v>144101</v>
      </c>
      <c r="DL39" t="inlineStr">
        <is>
          <t>2/26/2025 14:08:00</t>
        </is>
      </c>
      <c r="DM39" t="inlineStr">
        <is>
          <t>3/12/2025 11:08:00</t>
        </is>
      </c>
      <c r="DN39" t="inlineStr">
        <is>
          <t>CIVITAS</t>
        </is>
      </c>
      <c r="DO39" t="inlineStr">
        <is>
          <t>MAVERICK</t>
        </is>
      </c>
      <c r="DP39" t="inlineStr">
        <is>
          <t>Republic</t>
        </is>
      </c>
      <c r="DQ39" t="inlineStr">
        <is>
          <t>DJ</t>
        </is>
      </c>
    </row>
    <row r="40">
      <c r="A40" t="n">
        <v>143124</v>
      </c>
      <c r="B40" t="inlineStr">
        <is>
          <t>Spitfire</t>
        </is>
      </c>
      <c r="C40" t="inlineStr">
        <is>
          <t>3/1/2025</t>
        </is>
      </c>
      <c r="D40" t="inlineStr">
        <is>
          <t>2/25/2025 07:47:00</t>
        </is>
      </c>
      <c r="E40" t="inlineStr">
        <is>
          <t>3/29/2025 02:44:00</t>
        </is>
      </c>
      <c r="F40" t="inlineStr">
        <is>
          <t>Comstock</t>
        </is>
      </c>
      <c r="G40" t="inlineStr">
        <is>
          <t>OLAJUWON</t>
        </is>
      </c>
      <c r="H40" t="inlineStr">
        <is>
          <t>HV</t>
        </is>
      </c>
      <c r="I40" t="n">
        <v>6741770.30995324</v>
      </c>
      <c r="J40" t="n">
        <v>19442.765</v>
      </c>
      <c r="K40" t="n">
        <v>0</v>
      </c>
      <c r="L40" t="n">
        <v>20912.69</v>
      </c>
      <c r="M40" t="n">
        <v>22274</v>
      </c>
      <c r="N40" t="n">
        <v>371.2333333333333</v>
      </c>
      <c r="O40" t="n">
        <v>371.2333333333333</v>
      </c>
      <c r="P40" t="n">
        <v>0</v>
      </c>
      <c r="AO40" t="n">
        <v>38</v>
      </c>
      <c r="AP40" t="inlineStr">
        <is>
          <t>135816</t>
        </is>
      </c>
      <c r="AQ40" t="inlineStr">
        <is>
          <t>PM</t>
        </is>
      </c>
      <c r="AR40" t="inlineStr">
        <is>
          <t>2025-03</t>
        </is>
      </c>
      <c r="AY40" t="n">
        <v>679</v>
      </c>
      <c r="BX40" t="inlineStr">
        <is>
          <t>38</t>
        </is>
      </c>
      <c r="BZ40" t="inlineStr">
        <is>
          <t>2025-03</t>
        </is>
      </c>
      <c r="CA40" t="inlineStr">
        <is>
          <t>CORPORATE</t>
        </is>
      </c>
      <c r="CB40" t="inlineStr">
        <is>
          <t>Variable Cost</t>
        </is>
      </c>
      <c r="CC40" t="inlineStr">
        <is>
          <t>Prop Cost</t>
        </is>
      </c>
      <c r="CD40" t="n">
        <v>510203</v>
      </c>
      <c r="CE40" t="inlineStr">
        <is>
          <t>QUANTITY VARIANCE - SAND</t>
        </is>
      </c>
      <c r="CF40" t="n">
        <v>-1331.88</v>
      </c>
      <c r="CH40" t="inlineStr">
        <is>
          <t>38</t>
        </is>
      </c>
      <c r="CI40" t="inlineStr">
        <is>
          <t>March 2025</t>
        </is>
      </c>
      <c r="CJ40" t="inlineStr">
        <is>
          <t>Independence</t>
        </is>
      </c>
      <c r="CK40" t="inlineStr">
        <is>
          <t>DJ</t>
        </is>
      </c>
      <c r="CL40" t="inlineStr">
        <is>
          <t>OCCIDENTAL PETROLEUM CORPORATION - ROCKIES</t>
        </is>
      </c>
      <c r="CM40" t="n">
        <v>141747</v>
      </c>
      <c r="CN40" t="inlineStr">
        <is>
          <t>ALFALFA</t>
        </is>
      </c>
      <c r="CO40" t="n">
        <v>6026883.753369146</v>
      </c>
      <c r="CP40" t="n">
        <v>3321994.437471793</v>
      </c>
      <c r="CQ40" t="n">
        <v>1297768.800553846</v>
      </c>
      <c r="CR40" t="n">
        <v>639733.2037473544</v>
      </c>
      <c r="CS40" t="n">
        <v>767387.3115961541</v>
      </c>
      <c r="CT40" t="n">
        <v>0</v>
      </c>
      <c r="CU40" t="n">
        <v>416083.0959472936</v>
      </c>
      <c r="CV40" t="n">
        <v>1004030.952304624</v>
      </c>
      <c r="CW40" t="n">
        <v>577784.1710521021</v>
      </c>
      <c r="CX40" t="n">
        <v>28574.33333333332</v>
      </c>
      <c r="CY40" t="n">
        <v>51653.60256410261</v>
      </c>
      <c r="CZ40" t="n">
        <v>0</v>
      </c>
      <c r="DA40" t="n">
        <v>0</v>
      </c>
      <c r="DB40" t="n">
        <v>504433.0641025641</v>
      </c>
      <c r="DC40" t="n">
        <v>2502331.283406592</v>
      </c>
      <c r="DD40" t="n">
        <v>428942900</v>
      </c>
      <c r="DE40" t="n">
        <v>18.29166666666667</v>
      </c>
      <c r="DF40" t="n">
        <v>395.3238358974357</v>
      </c>
      <c r="DG40" t="n">
        <v>6596482.046053288</v>
      </c>
      <c r="DH40" t="n">
        <v>40042.12137179488</v>
      </c>
      <c r="DI40" t="n">
        <v>18645.92122051282</v>
      </c>
      <c r="DK40" t="n">
        <v>144097</v>
      </c>
      <c r="DL40" t="inlineStr">
        <is>
          <t>3/22/2025 07:25:00</t>
        </is>
      </c>
      <c r="DM40" t="inlineStr">
        <is>
          <t>4/4/2025 20:07:00</t>
        </is>
      </c>
      <c r="DN40" t="inlineStr">
        <is>
          <t>MCGONAGILL &amp; BAY</t>
        </is>
      </c>
      <c r="DO40" t="inlineStr">
        <is>
          <t>COME AND TAKE IT</t>
        </is>
      </c>
      <c r="DP40" t="inlineStr">
        <is>
          <t>Barrett</t>
        </is>
      </c>
      <c r="DQ40" t="inlineStr">
        <is>
          <t>PM</t>
        </is>
      </c>
    </row>
    <row r="41">
      <c r="A41" t="n">
        <v>143067</v>
      </c>
      <c r="B41" t="inlineStr">
        <is>
          <t>Nighthawk</t>
        </is>
      </c>
      <c r="C41" t="inlineStr">
        <is>
          <t>3/1/2025</t>
        </is>
      </c>
      <c r="D41" t="inlineStr">
        <is>
          <t>1/31/2025 10:07:00</t>
        </is>
      </c>
      <c r="E41" t="inlineStr">
        <is>
          <t>3/11/2025 05:22:00</t>
        </is>
      </c>
      <c r="F41" t="inlineStr">
        <is>
          <t>Sabine</t>
        </is>
      </c>
      <c r="G41" t="inlineStr">
        <is>
          <t>MILL CREEK</t>
        </is>
      </c>
      <c r="H41" t="inlineStr">
        <is>
          <t>HV</t>
        </is>
      </c>
      <c r="I41" t="n">
        <v>4288055.347239551</v>
      </c>
      <c r="J41" t="n">
        <v>19463.38</v>
      </c>
      <c r="K41" t="n">
        <v>0</v>
      </c>
      <c r="L41" t="n">
        <v>78410.352</v>
      </c>
      <c r="M41" t="n">
        <v>42616</v>
      </c>
      <c r="N41" t="n">
        <v>710.2666666666668</v>
      </c>
      <c r="O41" t="n">
        <v>710.2666666666668</v>
      </c>
      <c r="P41" t="n">
        <v>0</v>
      </c>
      <c r="AO41" t="n">
        <v>39</v>
      </c>
      <c r="AP41" t="inlineStr">
        <is>
          <t>135878</t>
        </is>
      </c>
      <c r="AQ41" t="inlineStr">
        <is>
          <t>CA</t>
        </is>
      </c>
      <c r="AR41" t="inlineStr">
        <is>
          <t>2025-03</t>
        </is>
      </c>
      <c r="AY41" t="n">
        <v>0</v>
      </c>
      <c r="BC41" t="n">
        <v>242.5</v>
      </c>
      <c r="BX41" t="inlineStr">
        <is>
          <t>39</t>
        </is>
      </c>
      <c r="BZ41" t="inlineStr">
        <is>
          <t>2025-03</t>
        </is>
      </c>
      <c r="CA41" t="inlineStr">
        <is>
          <t>CORPORATE</t>
        </is>
      </c>
      <c r="CB41" t="inlineStr">
        <is>
          <t>Variable Cost</t>
        </is>
      </c>
      <c r="CC41" t="inlineStr">
        <is>
          <t>Truck Cost</t>
        </is>
      </c>
      <c r="CD41" t="n">
        <v>510400</v>
      </c>
      <c r="CE41" t="inlineStr">
        <is>
          <t>PROPPANT TESTING</t>
        </is>
      </c>
      <c r="CF41" t="n">
        <v>-25443.5</v>
      </c>
      <c r="CH41" t="inlineStr">
        <is>
          <t>39</t>
        </is>
      </c>
      <c r="CI41" t="inlineStr">
        <is>
          <t>March 2025</t>
        </is>
      </c>
      <c r="CJ41" t="inlineStr">
        <is>
          <t>Ironside</t>
        </is>
      </c>
      <c r="CK41" t="inlineStr">
        <is>
          <t>CA</t>
        </is>
      </c>
      <c r="CL41" t="inlineStr">
        <is>
          <t>HWN Energy Ltd</t>
        </is>
      </c>
      <c r="CM41" t="n">
        <v>141541</v>
      </c>
      <c r="CN41" t="inlineStr">
        <is>
          <t>HWN WAHIGAN 63-23W5 PH1</t>
        </is>
      </c>
      <c r="CO41" t="n">
        <v>70297.43714743367</v>
      </c>
      <c r="CP41" t="n">
        <v>56204.47106344453</v>
      </c>
      <c r="CQ41" t="n">
        <v>3101.0167838986</v>
      </c>
      <c r="CR41" t="n">
        <v>2298.210181767533</v>
      </c>
      <c r="CS41" t="n">
        <v>4248.443484922348</v>
      </c>
      <c r="CT41" t="n">
        <v>4445.295633400655</v>
      </c>
      <c r="CU41" t="n">
        <v>2917.125872275228</v>
      </c>
      <c r="CV41" t="n">
        <v>2453.671378926109</v>
      </c>
      <c r="CW41" t="n">
        <v>2290.460617034612</v>
      </c>
      <c r="CX41" t="n">
        <v>0</v>
      </c>
      <c r="CY41" t="n">
        <v>0</v>
      </c>
      <c r="CZ41" t="n">
        <v>6087.148296391218</v>
      </c>
      <c r="DA41" t="n">
        <v>-856.6056132042619</v>
      </c>
      <c r="DB41" t="n">
        <v>1027.926735845115</v>
      </c>
      <c r="DC41" t="n">
        <v>14776.33290047228</v>
      </c>
      <c r="DD41" t="n">
        <v>8096</v>
      </c>
      <c r="DE41" t="n">
        <v>2</v>
      </c>
      <c r="DF41" t="n">
        <v>0.9999999999999996</v>
      </c>
      <c r="DG41" t="n">
        <v>1676.99840625</v>
      </c>
      <c r="DH41" t="n">
        <v>27.55750000000001</v>
      </c>
      <c r="DI41" t="n">
        <v>27.55775</v>
      </c>
      <c r="DK41" t="n">
        <v>143862</v>
      </c>
      <c r="DL41" t="inlineStr">
        <is>
          <t>2/11/2025 21:05:00</t>
        </is>
      </c>
      <c r="DM41" t="inlineStr">
        <is>
          <t>2/22/2025 17:53:00</t>
        </is>
      </c>
      <c r="DN41" t="inlineStr">
        <is>
          <t>OXY</t>
        </is>
      </c>
      <c r="DO41" t="inlineStr">
        <is>
          <t>SOVEREIGN 17H 18H</t>
        </is>
      </c>
      <c r="DP41" t="inlineStr">
        <is>
          <t>Legacy</t>
        </is>
      </c>
      <c r="DQ41" t="inlineStr">
        <is>
          <t>PM</t>
        </is>
      </c>
    </row>
    <row r="42">
      <c r="A42" t="n">
        <v>143050</v>
      </c>
      <c r="B42" t="inlineStr">
        <is>
          <t>Atlantis</t>
        </is>
      </c>
      <c r="C42" t="inlineStr">
        <is>
          <t>3/1/2025</t>
        </is>
      </c>
      <c r="D42" t="inlineStr">
        <is>
          <t>3/31/2025 00:38:00</t>
        </is>
      </c>
      <c r="E42" t="inlineStr">
        <is>
          <t>4/12/2025 10:17:00</t>
        </is>
      </c>
      <c r="F42" t="inlineStr">
        <is>
          <t>Zavanna</t>
        </is>
      </c>
      <c r="G42" t="inlineStr">
        <is>
          <t>OLYMPIA 36-25</t>
        </is>
      </c>
      <c r="H42" t="inlineStr">
        <is>
          <t>BK</t>
        </is>
      </c>
      <c r="I42" t="n">
        <v>380720.0671778901</v>
      </c>
      <c r="J42" t="n">
        <v>926.1700000000001</v>
      </c>
      <c r="K42" t="n">
        <v>0</v>
      </c>
      <c r="L42" t="n">
        <v>20141.84</v>
      </c>
      <c r="M42" t="n">
        <v>12928</v>
      </c>
      <c r="N42" t="n">
        <v>215.4666666666666</v>
      </c>
      <c r="O42" t="n">
        <v>215.4666666666666</v>
      </c>
      <c r="P42" t="n">
        <v>0</v>
      </c>
      <c r="AO42" t="n">
        <v>40</v>
      </c>
      <c r="AP42" t="inlineStr">
        <is>
          <t>135882</t>
        </is>
      </c>
      <c r="AQ42" t="inlineStr">
        <is>
          <t>CA</t>
        </is>
      </c>
      <c r="AR42" t="inlineStr">
        <is>
          <t>2025-03</t>
        </is>
      </c>
      <c r="AS42" t="n">
        <v>721799.2000000001</v>
      </c>
      <c r="AT42" t="n">
        <v>479095.21</v>
      </c>
      <c r="AU42" t="n">
        <v>109368.4</v>
      </c>
      <c r="AV42" t="n">
        <v>118040.35</v>
      </c>
      <c r="AW42" t="n">
        <v>102184.38</v>
      </c>
      <c r="AX42" t="n">
        <v>-227979.2</v>
      </c>
      <c r="AY42" t="n">
        <v>-156984.31</v>
      </c>
      <c r="AZ42" t="n">
        <v>-92671.35113934643</v>
      </c>
      <c r="BA42" t="n">
        <v>-102709.97</v>
      </c>
      <c r="BC42" t="n">
        <v>-112852</v>
      </c>
      <c r="BX42" t="inlineStr">
        <is>
          <t>40</t>
        </is>
      </c>
      <c r="BZ42" t="inlineStr">
        <is>
          <t>2025-03</t>
        </is>
      </c>
      <c r="CA42" t="inlineStr">
        <is>
          <t>CORPORATE</t>
        </is>
      </c>
      <c r="CB42" t="inlineStr">
        <is>
          <t>Variable Cost</t>
        </is>
      </c>
      <c r="CC42" t="inlineStr">
        <is>
          <t>Truck Cost</t>
        </is>
      </c>
      <c r="CD42" t="n">
        <v>511030</v>
      </c>
      <c r="CE42" t="inlineStr">
        <is>
          <t>PROPPANT FREIGHT - TO WELLHEAD</t>
        </is>
      </c>
      <c r="CF42" t="n">
        <v>0</v>
      </c>
      <c r="CH42" t="inlineStr">
        <is>
          <t>40</t>
        </is>
      </c>
      <c r="CI42" t="inlineStr">
        <is>
          <t>March 2025</t>
        </is>
      </c>
      <c r="CJ42" t="inlineStr">
        <is>
          <t>Ironside</t>
        </is>
      </c>
      <c r="CK42" t="inlineStr">
        <is>
          <t>CA</t>
        </is>
      </c>
      <c r="CL42" t="inlineStr">
        <is>
          <t>Ovintiv Canada ULC</t>
        </is>
      </c>
      <c r="CM42" t="n">
        <v>142650</v>
      </c>
      <c r="CN42" t="inlineStr">
        <is>
          <t>OVV 12-08 Pad - 4 Well</t>
        </is>
      </c>
      <c r="CO42" t="n">
        <v>2068436.249760428</v>
      </c>
      <c r="CP42" t="n">
        <v>2068436.249760428</v>
      </c>
      <c r="CR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20582.9096733756</v>
      </c>
      <c r="DB42" t="n">
        <v>20582.9096733756</v>
      </c>
      <c r="DC42" t="n">
        <v>20582.9096733756</v>
      </c>
      <c r="DD42" t="n">
        <v>23586640</v>
      </c>
      <c r="DE42" t="n">
        <v>14.54166666666667</v>
      </c>
      <c r="DF42" t="n">
        <v>236.4090500000002</v>
      </c>
      <c r="DG42" t="n">
        <v>3782189.315647694</v>
      </c>
      <c r="DH42" t="n">
        <v>51910.61389999997</v>
      </c>
      <c r="DK42" t="n">
        <v>143843</v>
      </c>
      <c r="DL42" t="inlineStr">
        <is>
          <t>2/8/2025 23:35:00</t>
        </is>
      </c>
      <c r="DM42" t="inlineStr">
        <is>
          <t>3/18/2025 00:28:00</t>
        </is>
      </c>
      <c r="DN42" t="inlineStr">
        <is>
          <t>XTO</t>
        </is>
      </c>
      <c r="DO42" t="inlineStr">
        <is>
          <t>CORRAL CANYON 17 PAD BC</t>
        </is>
      </c>
      <c r="DP42" t="inlineStr">
        <is>
          <t>Phantom</t>
        </is>
      </c>
      <c r="DQ42" t="inlineStr">
        <is>
          <t>PM</t>
        </is>
      </c>
    </row>
    <row r="43">
      <c r="A43" t="n">
        <v>143031</v>
      </c>
      <c r="B43" t="inlineStr">
        <is>
          <t>Constitution</t>
        </is>
      </c>
      <c r="C43" t="inlineStr">
        <is>
          <t>3/1/2025</t>
        </is>
      </c>
      <c r="D43" t="inlineStr">
        <is>
          <t>3/20/2025 05:33:00</t>
        </is>
      </c>
      <c r="E43" t="inlineStr">
        <is>
          <t>4/9/2025 20:16:00</t>
        </is>
      </c>
      <c r="F43" t="inlineStr">
        <is>
          <t>Paloma</t>
        </is>
      </c>
      <c r="G43" t="inlineStr">
        <is>
          <t>HA RA SU82 1-2 ALT</t>
        </is>
      </c>
      <c r="H43" t="inlineStr">
        <is>
          <t>HV</t>
        </is>
      </c>
      <c r="I43" t="n">
        <v>5547922.091747896</v>
      </c>
      <c r="J43" t="n">
        <v>29469.95</v>
      </c>
      <c r="K43" t="n">
        <v>0.1185599006828057</v>
      </c>
      <c r="L43" t="n">
        <v>47681.14999999997</v>
      </c>
      <c r="M43" t="n">
        <v>20682</v>
      </c>
      <c r="N43" t="n">
        <v>344.6999999999997</v>
      </c>
      <c r="O43" t="n">
        <v>344.6999999999997</v>
      </c>
      <c r="P43" t="n">
        <v>0</v>
      </c>
      <c r="AO43" t="n">
        <v>41</v>
      </c>
      <c r="AP43" t="inlineStr">
        <is>
          <t>135884</t>
        </is>
      </c>
      <c r="AQ43" t="inlineStr">
        <is>
          <t>CA</t>
        </is>
      </c>
      <c r="AR43" t="inlineStr">
        <is>
          <t>2025-03</t>
        </is>
      </c>
      <c r="AY43" t="n">
        <v>1300</v>
      </c>
      <c r="BX43" t="inlineStr">
        <is>
          <t>41</t>
        </is>
      </c>
      <c r="BZ43" t="inlineStr">
        <is>
          <t>2025-03</t>
        </is>
      </c>
      <c r="CA43" t="inlineStr">
        <is>
          <t>CORPORATE</t>
        </is>
      </c>
      <c r="CB43" t="inlineStr">
        <is>
          <t>Variable Cost</t>
        </is>
      </c>
      <c r="CC43" t="inlineStr">
        <is>
          <t>Truck Cost</t>
        </is>
      </c>
      <c r="CD43" t="n">
        <v>511230</v>
      </c>
      <c r="CE43" t="inlineStr">
        <is>
          <t>PROPPANT FREIGHT - RAIL CAR LEASES</t>
        </is>
      </c>
      <c r="CF43" t="n">
        <v>-127626.81</v>
      </c>
      <c r="CH43" t="inlineStr">
        <is>
          <t>41</t>
        </is>
      </c>
      <c r="CI43" t="inlineStr">
        <is>
          <t>March 2025</t>
        </is>
      </c>
      <c r="CJ43" t="inlineStr">
        <is>
          <t>Ironside</t>
        </is>
      </c>
      <c r="CK43" t="inlineStr">
        <is>
          <t>CA</t>
        </is>
      </c>
      <c r="CL43" t="inlineStr">
        <is>
          <t>PETRONAS ENERGY CANADA LTD</t>
        </is>
      </c>
      <c r="CM43" t="n">
        <v>142722</v>
      </c>
      <c r="CN43" t="inlineStr">
        <is>
          <t>PECL d-27-H - 5 Well PnP (April 19)</t>
        </is>
      </c>
      <c r="CO43" t="n">
        <v>436098.3644017301</v>
      </c>
      <c r="CP43" t="n">
        <v>367293.9718798121</v>
      </c>
      <c r="CR43" t="n">
        <v>0</v>
      </c>
      <c r="CS43" t="n">
        <v>68804.39252191814</v>
      </c>
      <c r="CT43" t="n">
        <v>0</v>
      </c>
      <c r="CU43" t="n">
        <v>52791.72641214571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1392.854655616686</v>
      </c>
      <c r="DB43" t="n">
        <v>1392.854655616687</v>
      </c>
      <c r="DC43" t="n">
        <v>54184.58106776238</v>
      </c>
      <c r="DD43" t="n">
        <v>4047606</v>
      </c>
      <c r="DE43" t="n">
        <v>1.25</v>
      </c>
      <c r="DF43" t="n">
        <v>36.04666666666667</v>
      </c>
      <c r="DG43" t="n">
        <v>689132.3090771254</v>
      </c>
      <c r="DH43" t="n">
        <v>6187.577333333335</v>
      </c>
      <c r="DK43" t="n">
        <v>143821</v>
      </c>
      <c r="DL43" t="inlineStr">
        <is>
          <t>2/10/2025 17:31:00</t>
        </is>
      </c>
      <c r="DM43" t="inlineStr">
        <is>
          <t>2/26/2025 17:20:00</t>
        </is>
      </c>
      <c r="DN43" t="inlineStr">
        <is>
          <t>OXY</t>
        </is>
      </c>
      <c r="DO43" t="inlineStr">
        <is>
          <t>HAMMERHEAD 61H 62H 63H 71H</t>
        </is>
      </c>
      <c r="DP43" t="inlineStr">
        <is>
          <t>Remington</t>
        </is>
      </c>
      <c r="DQ43" t="inlineStr">
        <is>
          <t>PM</t>
        </is>
      </c>
    </row>
    <row r="44">
      <c r="A44" t="n">
        <v>142744</v>
      </c>
      <c r="B44" t="inlineStr">
        <is>
          <t>Reaper</t>
        </is>
      </c>
      <c r="C44" t="inlineStr">
        <is>
          <t>3/1/2025</t>
        </is>
      </c>
      <c r="D44" t="inlineStr">
        <is>
          <t>3/27/2025 06:54:00</t>
        </is>
      </c>
      <c r="E44" t="inlineStr">
        <is>
          <t>4/12/2025 10:01:00</t>
        </is>
      </c>
      <c r="F44" t="inlineStr">
        <is>
          <t>TG</t>
        </is>
      </c>
      <c r="G44" t="inlineStr">
        <is>
          <t>FREDRICK DEARMAN 1UH</t>
        </is>
      </c>
      <c r="H44" t="inlineStr">
        <is>
          <t>HV</t>
        </is>
      </c>
      <c r="I44" t="n">
        <v>1011564.473999999</v>
      </c>
      <c r="J44" t="n">
        <v>4207.25</v>
      </c>
      <c r="K44" t="n">
        <v>0</v>
      </c>
      <c r="L44" t="n">
        <v>20331.92</v>
      </c>
      <c r="M44" t="n">
        <v>9593</v>
      </c>
      <c r="N44" t="n">
        <v>159.8833333333333</v>
      </c>
      <c r="O44" t="n">
        <v>159.8833333333333</v>
      </c>
      <c r="P44" t="n">
        <v>0</v>
      </c>
      <c r="AO44" t="n">
        <v>42</v>
      </c>
      <c r="AP44" t="inlineStr">
        <is>
          <t>135895</t>
        </is>
      </c>
      <c r="AQ44" t="inlineStr">
        <is>
          <t>CA</t>
        </is>
      </c>
      <c r="AR44" t="inlineStr">
        <is>
          <t>2025-03</t>
        </is>
      </c>
      <c r="AY44" t="n">
        <v>-181.3199999999997</v>
      </c>
      <c r="BX44" t="inlineStr">
        <is>
          <t>42</t>
        </is>
      </c>
      <c r="BZ44" t="inlineStr">
        <is>
          <t>2025-03</t>
        </is>
      </c>
      <c r="CA44" t="inlineStr">
        <is>
          <t>DJ</t>
        </is>
      </c>
      <c r="CB44" t="inlineStr">
        <is>
          <t>Revenue</t>
        </is>
      </c>
      <c r="CC44" t="inlineStr">
        <is>
          <t>Chem Rev</t>
        </is>
      </c>
      <c r="CD44" t="n">
        <v>420500</v>
      </c>
      <c r="CE44" t="inlineStr">
        <is>
          <t>SALES-CHEMICALS</t>
        </is>
      </c>
      <c r="CF44" t="n">
        <v>72594.49000000003</v>
      </c>
      <c r="CH44" t="inlineStr">
        <is>
          <t>42</t>
        </is>
      </c>
      <c r="CI44" t="inlineStr">
        <is>
          <t>March 2025</t>
        </is>
      </c>
      <c r="CJ44" t="inlineStr">
        <is>
          <t>Justice</t>
        </is>
      </c>
      <c r="CK44" t="inlineStr">
        <is>
          <t>PR</t>
        </is>
      </c>
      <c r="CL44" t="inlineStr">
        <is>
          <t>EOG Resources - Rockies</t>
        </is>
      </c>
      <c r="CM44" t="n">
        <v>141174</v>
      </c>
      <c r="CN44" t="inlineStr">
        <is>
          <t>BALLISTA 17 NWNE 2</t>
        </is>
      </c>
      <c r="CO44" t="n">
        <v>903234.7905015001</v>
      </c>
      <c r="CP44" t="n">
        <v>779765.4562515001</v>
      </c>
      <c r="CR44" t="n">
        <v>0</v>
      </c>
      <c r="CS44" t="n">
        <v>123469.33425</v>
      </c>
      <c r="CT44" t="n">
        <v>0</v>
      </c>
      <c r="CU44" t="n">
        <v>107895.75765402</v>
      </c>
      <c r="CV44" t="n">
        <v>0</v>
      </c>
      <c r="CW44" t="n">
        <v>0</v>
      </c>
      <c r="CX44" t="n">
        <v>3178.1625</v>
      </c>
      <c r="CY44" t="n">
        <v>5561.0625</v>
      </c>
      <c r="CZ44" t="n">
        <v>0</v>
      </c>
      <c r="DA44" t="n">
        <v>0</v>
      </c>
      <c r="DB44" t="n">
        <v>8739.224999999997</v>
      </c>
      <c r="DC44" t="n">
        <v>116634.98265402</v>
      </c>
      <c r="DD44" t="n">
        <v>65229912</v>
      </c>
      <c r="DE44" t="n">
        <v>4.333333333333334</v>
      </c>
      <c r="DF44" t="n">
        <v>52.64352188749999</v>
      </c>
      <c r="DG44" t="n">
        <v>1393350.157251801</v>
      </c>
      <c r="DH44" t="n">
        <v>8564.30078125</v>
      </c>
      <c r="DK44" t="n">
        <v>143730</v>
      </c>
      <c r="DL44" t="inlineStr">
        <is>
          <t>4/13/2025 00:22:00</t>
        </is>
      </c>
      <c r="DM44" t="inlineStr">
        <is>
          <t>4/22/2025 11:23:00</t>
        </is>
      </c>
      <c r="DN44" t="inlineStr">
        <is>
          <t>Devon</t>
        </is>
      </c>
      <c r="DO44" t="inlineStr">
        <is>
          <t>HELLING WEST</t>
        </is>
      </c>
      <c r="DP44" t="inlineStr">
        <is>
          <t>Discovery</t>
        </is>
      </c>
      <c r="DQ44" t="inlineStr">
        <is>
          <t>BK</t>
        </is>
      </c>
    </row>
    <row r="45">
      <c r="A45" t="n">
        <v>142741</v>
      </c>
      <c r="B45" t="inlineStr">
        <is>
          <t>Browning</t>
        </is>
      </c>
      <c r="C45" t="inlineStr">
        <is>
          <t>3/1/2025</t>
        </is>
      </c>
      <c r="D45" t="inlineStr">
        <is>
          <t>2/23/2025 09:35:00</t>
        </is>
      </c>
      <c r="E45" t="inlineStr">
        <is>
          <t>3/18/2025 17:18:00</t>
        </is>
      </c>
      <c r="F45" t="inlineStr">
        <is>
          <t>TG</t>
        </is>
      </c>
      <c r="G45" t="inlineStr">
        <is>
          <t>TA GREER 1H 2H</t>
        </is>
      </c>
      <c r="H45" t="inlineStr">
        <is>
          <t>HV</t>
        </is>
      </c>
      <c r="I45" t="n">
        <v>7640763.321565636</v>
      </c>
      <c r="J45" t="n">
        <v>35919.02500000001</v>
      </c>
      <c r="K45" t="n">
        <v>0</v>
      </c>
      <c r="L45" t="n">
        <v>45042.025</v>
      </c>
      <c r="M45" t="n">
        <v>25218</v>
      </c>
      <c r="N45" t="n">
        <v>420.3</v>
      </c>
      <c r="O45" t="n">
        <v>420.3</v>
      </c>
      <c r="P45" t="n">
        <v>0</v>
      </c>
      <c r="AO45" t="n">
        <v>43</v>
      </c>
      <c r="AP45" t="inlineStr">
        <is>
          <t>136124</t>
        </is>
      </c>
      <c r="AQ45" t="inlineStr">
        <is>
          <t>CA</t>
        </is>
      </c>
      <c r="AR45" t="inlineStr">
        <is>
          <t>2025-03</t>
        </is>
      </c>
      <c r="AY45" t="n">
        <v>12836.64</v>
      </c>
      <c r="BX45" t="inlineStr">
        <is>
          <t>43</t>
        </is>
      </c>
      <c r="BZ45" t="inlineStr">
        <is>
          <t>2025-03</t>
        </is>
      </c>
      <c r="CA45" t="inlineStr">
        <is>
          <t>DJ</t>
        </is>
      </c>
      <c r="CB45" t="inlineStr">
        <is>
          <t>Revenue</t>
        </is>
      </c>
      <c r="CC45" t="inlineStr">
        <is>
          <t>Service Rev</t>
        </is>
      </c>
      <c r="CD45" t="n">
        <v>430100</v>
      </c>
      <c r="CE45" t="inlineStr">
        <is>
          <t>SALES-SERVICES/OTHER</t>
        </is>
      </c>
      <c r="CF45" t="n">
        <v>489906.8</v>
      </c>
      <c r="CH45" t="inlineStr">
        <is>
          <t>43</t>
        </is>
      </c>
      <c r="CI45" t="inlineStr">
        <is>
          <t>March 2025</t>
        </is>
      </c>
      <c r="CJ45" t="inlineStr">
        <is>
          <t>Justice</t>
        </is>
      </c>
      <c r="CK45" t="inlineStr">
        <is>
          <t>PR</t>
        </is>
      </c>
      <c r="CL45" t="inlineStr">
        <is>
          <t>EOG Resources - Rockies</t>
        </is>
      </c>
      <c r="CM45" t="n">
        <v>141176</v>
      </c>
      <c r="CN45" t="inlineStr">
        <is>
          <t>FLATBOW 35 SWSE</t>
        </is>
      </c>
      <c r="CO45" t="n">
        <v>1778467.841764706</v>
      </c>
      <c r="CP45" t="n">
        <v>1638872.944705883</v>
      </c>
      <c r="CR45" t="n">
        <v>0</v>
      </c>
      <c r="CS45" t="n">
        <v>139594.8970588235</v>
      </c>
      <c r="CT45" t="n">
        <v>0</v>
      </c>
      <c r="CU45" t="n">
        <v>119422.2589164706</v>
      </c>
      <c r="CV45" t="n">
        <v>0</v>
      </c>
      <c r="CW45" t="n">
        <v>0</v>
      </c>
      <c r="CX45" t="n">
        <v>3356.360294117647</v>
      </c>
      <c r="CY45" t="n">
        <v>11747.26102941176</v>
      </c>
      <c r="CZ45" t="n">
        <v>0</v>
      </c>
      <c r="DA45" t="n">
        <v>0</v>
      </c>
      <c r="DB45" t="n">
        <v>15103.62132352941</v>
      </c>
      <c r="DC45" t="n">
        <v>134525.8802400001</v>
      </c>
      <c r="DD45" t="n">
        <v>168338859</v>
      </c>
      <c r="DE45" t="n">
        <v>6.25</v>
      </c>
      <c r="DF45" t="n">
        <v>113.9881176470588</v>
      </c>
      <c r="DG45" t="n">
        <v>3016997.266782007</v>
      </c>
      <c r="DH45" t="n">
        <v>19124.82893382353</v>
      </c>
      <c r="DK45" t="n">
        <v>143726</v>
      </c>
      <c r="DL45" t="inlineStr">
        <is>
          <t>3/30/2025 16:59:00</t>
        </is>
      </c>
      <c r="DM45" t="inlineStr">
        <is>
          <t>4/12/2025 15:30:00</t>
        </is>
      </c>
      <c r="DN45" t="inlineStr">
        <is>
          <t>Devon</t>
        </is>
      </c>
      <c r="DO45" t="inlineStr">
        <is>
          <t>LONNIE-BRATCHER WEST</t>
        </is>
      </c>
      <c r="DP45" t="inlineStr">
        <is>
          <t>Discovery</t>
        </is>
      </c>
      <c r="DQ45" t="inlineStr">
        <is>
          <t>BK</t>
        </is>
      </c>
    </row>
    <row r="46">
      <c r="A46" t="n">
        <v>142722</v>
      </c>
      <c r="B46" t="inlineStr">
        <is>
          <t>Ironside</t>
        </is>
      </c>
      <c r="C46" t="inlineStr">
        <is>
          <t>3/1/2025</t>
        </is>
      </c>
      <c r="D46" t="inlineStr">
        <is>
          <t>3/29/2025 21:32:00</t>
        </is>
      </c>
      <c r="E46" t="inlineStr">
        <is>
          <t>4/8/2025 23:14:00</t>
        </is>
      </c>
      <c r="F46" t="inlineStr">
        <is>
          <t>Petronas</t>
        </is>
      </c>
      <c r="G46" t="inlineStr">
        <is>
          <t>PECL D-27-H - 5 WELL PNP (APRIL 19)</t>
        </is>
      </c>
      <c r="H46" t="inlineStr">
        <is>
          <t>CA</t>
        </is>
      </c>
      <c r="I46" t="n">
        <v>687449.0261949239</v>
      </c>
      <c r="J46" t="n">
        <v>3306.975000000001</v>
      </c>
      <c r="K46" t="n">
        <v>0.08304326205867728</v>
      </c>
      <c r="L46" t="n">
        <v>27786.58955599997</v>
      </c>
      <c r="M46" t="n">
        <v>10036</v>
      </c>
      <c r="N46" t="n">
        <v>167.2666666666667</v>
      </c>
      <c r="O46" t="n">
        <v>167.2666666666667</v>
      </c>
      <c r="P46" t="n">
        <v>0</v>
      </c>
      <c r="AO46" t="n">
        <v>44</v>
      </c>
      <c r="AP46" t="inlineStr">
        <is>
          <t>136222</t>
        </is>
      </c>
      <c r="AQ46" t="inlineStr">
        <is>
          <t>PM</t>
        </is>
      </c>
      <c r="AR46" t="inlineStr">
        <is>
          <t>2025-03</t>
        </is>
      </c>
      <c r="AY46" t="n">
        <v>2906</v>
      </c>
      <c r="BX46" t="inlineStr">
        <is>
          <t>44</t>
        </is>
      </c>
      <c r="BZ46" t="inlineStr">
        <is>
          <t>2025-03</t>
        </is>
      </c>
      <c r="CA46" t="inlineStr">
        <is>
          <t>DJ</t>
        </is>
      </c>
      <c r="CB46" t="inlineStr">
        <is>
          <t>Variable Cost</t>
        </is>
      </c>
      <c r="CC46" t="inlineStr">
        <is>
          <t>Allocation VM</t>
        </is>
      </c>
      <c r="CD46" t="n">
        <v>561999</v>
      </c>
      <c r="CE46" t="inlineStr">
        <is>
          <t>ALLOCATION - VM</t>
        </is>
      </c>
      <c r="CF46" t="n">
        <v>-21799.33</v>
      </c>
      <c r="CH46" t="inlineStr">
        <is>
          <t>44</t>
        </is>
      </c>
      <c r="CI46" t="inlineStr">
        <is>
          <t>March 2025</t>
        </is>
      </c>
      <c r="CJ46" t="inlineStr">
        <is>
          <t>Justice</t>
        </is>
      </c>
      <c r="CK46" t="inlineStr">
        <is>
          <t>PR</t>
        </is>
      </c>
      <c r="CL46" t="inlineStr">
        <is>
          <t>EOG Resources - Rockies</t>
        </is>
      </c>
      <c r="CM46" t="n">
        <v>141184</v>
      </c>
      <c r="CN46" t="inlineStr">
        <is>
          <t>FLATBOW 29 NWNW</t>
        </is>
      </c>
      <c r="CO46" t="n">
        <v>2540354.08</v>
      </c>
      <c r="CP46" t="n">
        <v>2194122.3</v>
      </c>
      <c r="CR46" t="n">
        <v>0</v>
      </c>
      <c r="CS46" t="n">
        <v>346231.7800000001</v>
      </c>
      <c r="CT46" t="n">
        <v>0</v>
      </c>
      <c r="CU46" t="n">
        <v>302096.3323152</v>
      </c>
      <c r="CV46" t="n">
        <v>0</v>
      </c>
      <c r="CW46" t="n">
        <v>0</v>
      </c>
      <c r="CX46" t="n">
        <v>4829.999999999999</v>
      </c>
      <c r="CY46" t="n">
        <v>16905.00000000001</v>
      </c>
      <c r="CZ46" t="n">
        <v>0</v>
      </c>
      <c r="DA46" t="n">
        <v>0</v>
      </c>
      <c r="DB46" t="n">
        <v>21735</v>
      </c>
      <c r="DC46" t="n">
        <v>323831.3323152001</v>
      </c>
      <c r="DD46" t="n">
        <v>108950543</v>
      </c>
      <c r="DE46" t="n">
        <v>9.625</v>
      </c>
      <c r="DF46" t="n">
        <v>150.99</v>
      </c>
      <c r="DG46" t="n">
        <v>3996350.029411765</v>
      </c>
      <c r="DH46" t="n">
        <v>24543.75</v>
      </c>
      <c r="DK46" t="n">
        <v>143723</v>
      </c>
      <c r="DL46" t="inlineStr">
        <is>
          <t>3/22/2025 11:08:00</t>
        </is>
      </c>
      <c r="DM46" t="inlineStr">
        <is>
          <t>3/30/2025 15:20:00</t>
        </is>
      </c>
      <c r="DN46" t="inlineStr">
        <is>
          <t>Devon</t>
        </is>
      </c>
      <c r="DO46" t="inlineStr">
        <is>
          <t>L&amp;E-HELLING CENTRAL</t>
        </is>
      </c>
      <c r="DP46" t="inlineStr">
        <is>
          <t>Discovery</t>
        </is>
      </c>
      <c r="DQ46" t="inlineStr">
        <is>
          <t>BK</t>
        </is>
      </c>
    </row>
    <row r="47">
      <c r="A47" t="n">
        <v>142653</v>
      </c>
      <c r="B47" t="inlineStr">
        <is>
          <t>Rebels</t>
        </is>
      </c>
      <c r="C47" t="inlineStr">
        <is>
          <t>3/1/2025</t>
        </is>
      </c>
      <c r="D47" t="inlineStr">
        <is>
          <t>3/18/2025 09:09:00</t>
        </is>
      </c>
      <c r="E47" t="inlineStr">
        <is>
          <t>4/5/2025 03:37:00</t>
        </is>
      </c>
      <c r="F47" t="inlineStr">
        <is>
          <t>Ovintiv</t>
        </is>
      </c>
      <c r="G47" t="inlineStr">
        <is>
          <t>OVV 01-25 PAD - 8 WELL</t>
        </is>
      </c>
      <c r="H47" t="inlineStr">
        <is>
          <t>CA</t>
        </is>
      </c>
      <c r="I47" t="n">
        <v>4542381.456977631</v>
      </c>
      <c r="J47" t="n">
        <v>52309.73054999993</v>
      </c>
      <c r="K47" t="n">
        <v>0.1240864799025579</v>
      </c>
      <c r="L47" t="n">
        <v>67115.76474569991</v>
      </c>
      <c r="M47" t="n">
        <v>20175</v>
      </c>
      <c r="N47" t="n">
        <v>336.2500000000001</v>
      </c>
      <c r="O47" t="n">
        <v>336.2500000000001</v>
      </c>
      <c r="P47" t="n">
        <v>0</v>
      </c>
      <c r="AO47" t="n">
        <v>45</v>
      </c>
      <c r="AP47" t="inlineStr">
        <is>
          <t>136252</t>
        </is>
      </c>
      <c r="AQ47" t="inlineStr">
        <is>
          <t>CA</t>
        </is>
      </c>
      <c r="AR47" t="inlineStr">
        <is>
          <t>2025-03</t>
        </is>
      </c>
      <c r="BA47" t="n">
        <v>-20135.63</v>
      </c>
      <c r="BX47" t="inlineStr">
        <is>
          <t>45</t>
        </is>
      </c>
      <c r="BZ47" t="inlineStr">
        <is>
          <t>2025-03</t>
        </is>
      </c>
      <c r="CA47" t="inlineStr">
        <is>
          <t>DJ</t>
        </is>
      </c>
      <c r="CB47" t="inlineStr">
        <is>
          <t>Variable Cost</t>
        </is>
      </c>
      <c r="CC47" t="inlineStr">
        <is>
          <t>Chemical and Gel cost</t>
        </is>
      </c>
      <c r="CD47" t="n">
        <v>520501</v>
      </c>
      <c r="CE47" t="inlineStr">
        <is>
          <t>INVENTORY ADJUSTMENT-CHEMICALS</t>
        </is>
      </c>
      <c r="CF47" t="n">
        <v>-8412.762850618448</v>
      </c>
      <c r="CH47" t="inlineStr">
        <is>
          <t>45</t>
        </is>
      </c>
      <c r="CI47" t="inlineStr">
        <is>
          <t>March 2025</t>
        </is>
      </c>
      <c r="CJ47" t="inlineStr">
        <is>
          <t>Justice</t>
        </is>
      </c>
      <c r="CK47" t="inlineStr">
        <is>
          <t>PR</t>
        </is>
      </c>
      <c r="CL47" t="inlineStr">
        <is>
          <t>EOG Resources - Rockies</t>
        </is>
      </c>
      <c r="CM47" t="n">
        <v>142061</v>
      </c>
      <c r="CN47" t="inlineStr">
        <is>
          <t>ARBALEST 19 SESW 2</t>
        </is>
      </c>
      <c r="CO47" t="n">
        <v>1359542.94</v>
      </c>
      <c r="CP47" t="n">
        <v>1169010.2</v>
      </c>
      <c r="CR47" t="n">
        <v>0</v>
      </c>
      <c r="CS47" t="n">
        <v>190532.74</v>
      </c>
      <c r="CT47" t="n">
        <v>0</v>
      </c>
      <c r="CU47" t="n">
        <v>169382.4697008</v>
      </c>
      <c r="CV47" t="n">
        <v>0</v>
      </c>
      <c r="CW47" t="n">
        <v>0</v>
      </c>
      <c r="CX47" t="n">
        <v>2910</v>
      </c>
      <c r="CY47" t="n">
        <v>10185</v>
      </c>
      <c r="CZ47" t="n">
        <v>0</v>
      </c>
      <c r="DA47" t="n">
        <v>0</v>
      </c>
      <c r="DB47" t="n">
        <v>13095.00000000001</v>
      </c>
      <c r="DC47" t="n">
        <v>182477.4697007999</v>
      </c>
      <c r="DD47" t="n">
        <v>54130440</v>
      </c>
      <c r="DE47" t="n">
        <v>7.791666666666667</v>
      </c>
      <c r="DF47" t="n">
        <v>79.91000000000003</v>
      </c>
      <c r="DG47" t="n">
        <v>1644970.852941177</v>
      </c>
      <c r="DH47" t="n">
        <v>17237.5475</v>
      </c>
      <c r="DK47" t="n">
        <v>143706</v>
      </c>
      <c r="DL47" t="inlineStr">
        <is>
          <t>2/7/2025 00:52:00</t>
        </is>
      </c>
      <c r="DM47" t="inlineStr">
        <is>
          <t>2/24/2025 09:35:00</t>
        </is>
      </c>
      <c r="DN47" t="inlineStr">
        <is>
          <t>Devon</t>
        </is>
      </c>
      <c r="DO47" t="inlineStr">
        <is>
          <t>KALI STATE 24-25-28</t>
        </is>
      </c>
      <c r="DP47" t="inlineStr">
        <is>
          <t>Sabre</t>
        </is>
      </c>
      <c r="DQ47" t="inlineStr">
        <is>
          <t>PM</t>
        </is>
      </c>
    </row>
    <row r="48">
      <c r="A48" t="n">
        <v>142650</v>
      </c>
      <c r="B48" t="inlineStr">
        <is>
          <t>Ironside</t>
        </is>
      </c>
      <c r="C48" t="inlineStr">
        <is>
          <t>3/1/2025</t>
        </is>
      </c>
      <c r="D48" t="inlineStr">
        <is>
          <t>3/9/2025 03:39:00</t>
        </is>
      </c>
      <c r="E48" t="inlineStr">
        <is>
          <t>3/24/2025 11:51:00</t>
        </is>
      </c>
      <c r="F48" t="inlineStr">
        <is>
          <t>Ovintiv</t>
        </is>
      </c>
      <c r="G48" t="inlineStr">
        <is>
          <t>OVV 12-08 PAD - 4 WELL</t>
        </is>
      </c>
      <c r="H48" t="inlineStr">
        <is>
          <t>CA</t>
        </is>
      </c>
      <c r="I48" t="n">
        <v>3950355.95512875</v>
      </c>
      <c r="J48" t="n">
        <v>48555.43206499997</v>
      </c>
      <c r="K48" t="n">
        <v>0.286080947680158</v>
      </c>
      <c r="L48" t="n">
        <v>48554.7713420001</v>
      </c>
      <c r="M48" t="n">
        <v>14469</v>
      </c>
      <c r="N48" t="n">
        <v>241.15</v>
      </c>
      <c r="O48" t="n">
        <v>241.15</v>
      </c>
      <c r="P48" t="n">
        <v>0</v>
      </c>
      <c r="AO48" t="n">
        <v>46</v>
      </c>
      <c r="AP48" t="inlineStr">
        <is>
          <t>136541</t>
        </is>
      </c>
      <c r="AQ48" t="inlineStr">
        <is>
          <t>DJ</t>
        </is>
      </c>
      <c r="AR48" t="inlineStr">
        <is>
          <t>2025-03</t>
        </is>
      </c>
      <c r="AY48" t="n">
        <v>-0.06999999999970896</v>
      </c>
      <c r="BB48" t="n">
        <v>-2500</v>
      </c>
      <c r="BX48" t="inlineStr">
        <is>
          <t>46</t>
        </is>
      </c>
      <c r="BZ48" t="inlineStr">
        <is>
          <t>2025-03</t>
        </is>
      </c>
      <c r="CA48" t="inlineStr">
        <is>
          <t>DJ</t>
        </is>
      </c>
      <c r="CB48" t="inlineStr">
        <is>
          <t>Variable Cost</t>
        </is>
      </c>
      <c r="CC48" t="inlineStr">
        <is>
          <t>Chemical and Gel cost</t>
        </is>
      </c>
      <c r="CD48" t="n">
        <v>520502</v>
      </c>
      <c r="CE48" t="inlineStr">
        <is>
          <t>PPV - CHEMICAL</t>
        </is>
      </c>
      <c r="CF48" t="n">
        <v>-1.673470251262188e-10</v>
      </c>
      <c r="CH48" t="inlineStr">
        <is>
          <t>46</t>
        </is>
      </c>
      <c r="CI48" t="inlineStr">
        <is>
          <t>March 2025</t>
        </is>
      </c>
      <c r="CJ48" t="inlineStr">
        <is>
          <t>Kiowa</t>
        </is>
      </c>
      <c r="CK48" t="inlineStr">
        <is>
          <t>EF</t>
        </is>
      </c>
      <c r="CL48" t="inlineStr">
        <is>
          <t>VERDUN OIL &amp; GAS LLC</t>
        </is>
      </c>
      <c r="CM48" t="n">
        <v>142346</v>
      </c>
      <c r="CN48" t="inlineStr">
        <is>
          <t>Rocky Comfort-Hixon</t>
        </is>
      </c>
      <c r="CO48" t="n">
        <v>1589204.439999999</v>
      </c>
      <c r="CP48" t="n">
        <v>875163.9999999994</v>
      </c>
      <c r="CQ48" t="n">
        <v>0</v>
      </c>
      <c r="CR48" t="n">
        <v>380715.14</v>
      </c>
      <c r="CS48" t="n">
        <v>333325.3</v>
      </c>
      <c r="CT48" t="n">
        <v>0</v>
      </c>
      <c r="CU48" t="n">
        <v>184708.3427136</v>
      </c>
      <c r="CV48" t="n">
        <v>0</v>
      </c>
      <c r="CW48" t="n">
        <v>320135.083418</v>
      </c>
      <c r="CX48" t="n">
        <v>17945</v>
      </c>
      <c r="CY48" t="n">
        <v>5334.999999999998</v>
      </c>
      <c r="CZ48" t="n">
        <v>0</v>
      </c>
      <c r="DA48" t="n">
        <v>0</v>
      </c>
      <c r="DB48" t="n">
        <v>23279.99999999995</v>
      </c>
      <c r="DC48" t="n">
        <v>528123.4261315998</v>
      </c>
      <c r="DD48" t="n">
        <v>124827600</v>
      </c>
      <c r="DE48" t="n">
        <v>10.45833333333333</v>
      </c>
      <c r="DF48" t="n">
        <v>99.06999999999998</v>
      </c>
      <c r="DG48" t="n">
        <v>2428186.274509805</v>
      </c>
      <c r="DH48" t="n">
        <v>13600</v>
      </c>
      <c r="DI48" t="n">
        <v>0</v>
      </c>
      <c r="DK48" t="n">
        <v>143701</v>
      </c>
      <c r="DL48" t="inlineStr">
        <is>
          <t>2/17/2025 08:01:00</t>
        </is>
      </c>
      <c r="DM48" t="inlineStr">
        <is>
          <t>3/13/2025 02:55:00</t>
        </is>
      </c>
      <c r="DN48" t="inlineStr">
        <is>
          <t>Comstock</t>
        </is>
      </c>
      <c r="DO48" t="inlineStr">
        <is>
          <t>HARRISON LH REVISIT</t>
        </is>
      </c>
      <c r="DP48" t="inlineStr">
        <is>
          <t>Ghostrider</t>
        </is>
      </c>
      <c r="DQ48" t="inlineStr">
        <is>
          <t>HV</t>
        </is>
      </c>
    </row>
    <row r="49">
      <c r="A49" t="n">
        <v>142567</v>
      </c>
      <c r="B49" t="inlineStr">
        <is>
          <t>Patriot</t>
        </is>
      </c>
      <c r="C49" t="inlineStr">
        <is>
          <t>3/1/2025</t>
        </is>
      </c>
      <c r="D49" t="inlineStr">
        <is>
          <t>2/20/2025 10:39:00</t>
        </is>
      </c>
      <c r="E49" t="inlineStr">
        <is>
          <t>3/7/2025 18:48:00</t>
        </is>
      </c>
      <c r="F49" t="inlineStr">
        <is>
          <t>CHEVRON - RBU</t>
        </is>
      </c>
      <c r="G49" t="inlineStr">
        <is>
          <t>SLW STATE</t>
        </is>
      </c>
      <c r="H49" t="inlineStr">
        <is>
          <t>DJ</t>
        </is>
      </c>
      <c r="I49" t="n">
        <v>2565563.721975546</v>
      </c>
      <c r="J49" t="n">
        <v>14871.87</v>
      </c>
      <c r="K49" t="n">
        <v>0.0436154949784792</v>
      </c>
      <c r="L49" t="n">
        <v>40377.73999999999</v>
      </c>
      <c r="M49" t="n">
        <v>16107</v>
      </c>
      <c r="N49" t="n">
        <v>268.45</v>
      </c>
      <c r="O49" t="n">
        <v>0</v>
      </c>
      <c r="P49" t="n">
        <v>268.45</v>
      </c>
      <c r="AO49" t="n">
        <v>47</v>
      </c>
      <c r="AP49" t="inlineStr">
        <is>
          <t>136622</t>
        </is>
      </c>
      <c r="AQ49" t="inlineStr">
        <is>
          <t>PM</t>
        </is>
      </c>
      <c r="AR49" t="inlineStr">
        <is>
          <t>2025-03</t>
        </is>
      </c>
      <c r="AY49" t="n">
        <v>-257.7699999999995</v>
      </c>
      <c r="BX49" t="inlineStr">
        <is>
          <t>47</t>
        </is>
      </c>
      <c r="BZ49" t="inlineStr">
        <is>
          <t>2025-03</t>
        </is>
      </c>
      <c r="CA49" t="inlineStr">
        <is>
          <t>DJ</t>
        </is>
      </c>
      <c r="CB49" t="inlineStr">
        <is>
          <t>Variable Cost</t>
        </is>
      </c>
      <c r="CC49" t="inlineStr">
        <is>
          <t>Chemical and Gel cost</t>
        </is>
      </c>
      <c r="CD49" t="n">
        <v>520503</v>
      </c>
      <c r="CE49" t="inlineStr">
        <is>
          <t>QUANTITY VARIANCE - CHEMICALS</t>
        </is>
      </c>
      <c r="CF49" t="n">
        <v>-35902.45</v>
      </c>
      <c r="CH49" t="inlineStr">
        <is>
          <t>47</t>
        </is>
      </c>
      <c r="CI49" t="inlineStr">
        <is>
          <t>March 2025</t>
        </is>
      </c>
      <c r="CJ49" t="inlineStr">
        <is>
          <t>Kiowa</t>
        </is>
      </c>
      <c r="CK49" t="inlineStr">
        <is>
          <t>EF</t>
        </is>
      </c>
      <c r="CL49" t="inlineStr">
        <is>
          <t>VERDUN OIL &amp; GAS LLC</t>
        </is>
      </c>
      <c r="CM49" t="n">
        <v>142347</v>
      </c>
      <c r="CN49" t="inlineStr">
        <is>
          <t>HAUGLUM</t>
        </is>
      </c>
      <c r="CO49" t="n">
        <v>2344477.605989999</v>
      </c>
      <c r="CP49" t="n">
        <v>1594208.871399999</v>
      </c>
      <c r="CR49" t="n">
        <v>275147.0800000001</v>
      </c>
      <c r="CS49" t="n">
        <v>475121.65459</v>
      </c>
      <c r="CT49" t="n">
        <v>0</v>
      </c>
      <c r="CU49" t="n">
        <v>394366.3296693695</v>
      </c>
      <c r="CV49" t="n">
        <v>0</v>
      </c>
      <c r="CW49" t="n">
        <v>234999.4497679999</v>
      </c>
      <c r="CX49" t="n">
        <v>17501.00000000001</v>
      </c>
      <c r="CY49" t="n">
        <v>5202.999999999995</v>
      </c>
      <c r="CZ49" t="n">
        <v>0</v>
      </c>
      <c r="DA49" t="n">
        <v>0</v>
      </c>
      <c r="DB49" t="n">
        <v>22703.99999999999</v>
      </c>
      <c r="DC49" t="n">
        <v>652069.7794373687</v>
      </c>
      <c r="DD49" t="n">
        <v>114489345</v>
      </c>
      <c r="DE49" t="n">
        <v>11.29166666666667</v>
      </c>
      <c r="DF49" t="n">
        <v>203.2173399999997</v>
      </c>
      <c r="DG49" t="n">
        <v>3486572.009803918</v>
      </c>
      <c r="DH49" t="n">
        <v>10400</v>
      </c>
      <c r="DK49" t="n">
        <v>143520</v>
      </c>
      <c r="DL49" t="inlineStr">
        <is>
          <t>2/28/2025 20:44:00</t>
        </is>
      </c>
      <c r="DM49" t="inlineStr">
        <is>
          <t>3/17/2025 00:52:00</t>
        </is>
      </c>
      <c r="DN49" t="inlineStr">
        <is>
          <t>Canvas</t>
        </is>
      </c>
      <c r="DO49" t="inlineStr">
        <is>
          <t>ANTELOPE 2212</t>
        </is>
      </c>
      <c r="DP49" t="inlineStr">
        <is>
          <t>Dynasty</t>
        </is>
      </c>
      <c r="DQ49" t="inlineStr">
        <is>
          <t>MC</t>
        </is>
      </c>
    </row>
    <row r="50">
      <c r="A50" t="n">
        <v>142441</v>
      </c>
      <c r="B50" t="inlineStr">
        <is>
          <t>Cobra</t>
        </is>
      </c>
      <c r="C50" t="inlineStr">
        <is>
          <t>3/1/2025</t>
        </is>
      </c>
      <c r="D50" t="inlineStr">
        <is>
          <t>3/29/2025 14:30:00</t>
        </is>
      </c>
      <c r="E50" t="inlineStr">
        <is>
          <t>4/3/2025 15:44:00</t>
        </is>
      </c>
      <c r="F50" t="inlineStr">
        <is>
          <t>Aethon Energy</t>
        </is>
      </c>
      <c r="G50" t="inlineStr">
        <is>
          <t>VIVIAN 2HB</t>
        </is>
      </c>
      <c r="H50" t="inlineStr">
        <is>
          <t>HV</t>
        </is>
      </c>
      <c r="I50" t="n">
        <v>495452.9069753854</v>
      </c>
      <c r="J50" t="n">
        <v>1801.985</v>
      </c>
      <c r="K50" t="n">
        <v>0.03703703703703703</v>
      </c>
      <c r="L50" t="n">
        <v>3039.135</v>
      </c>
      <c r="M50" t="n">
        <v>3040</v>
      </c>
      <c r="N50" t="n">
        <v>50.66666666666667</v>
      </c>
      <c r="O50" t="n">
        <v>50.66666666666667</v>
      </c>
      <c r="P50" t="n">
        <v>0</v>
      </c>
      <c r="AO50" t="n">
        <v>48</v>
      </c>
      <c r="AP50" t="inlineStr">
        <is>
          <t>136666</t>
        </is>
      </c>
      <c r="AQ50" t="inlineStr">
        <is>
          <t>CA</t>
        </is>
      </c>
      <c r="AR50" t="inlineStr">
        <is>
          <t>2025-03</t>
        </is>
      </c>
      <c r="AZ50" t="n">
        <v>-11469.87</v>
      </c>
      <c r="BC50" t="n">
        <v>-62493.86</v>
      </c>
      <c r="BX50" t="inlineStr">
        <is>
          <t>48</t>
        </is>
      </c>
      <c r="BZ50" t="inlineStr">
        <is>
          <t>2025-03</t>
        </is>
      </c>
      <c r="CA50" t="inlineStr">
        <is>
          <t>DJ</t>
        </is>
      </c>
      <c r="CB50" t="inlineStr">
        <is>
          <t>Variable Cost</t>
        </is>
      </c>
      <c r="CC50" t="inlineStr">
        <is>
          <t>Chemical and Gel cost</t>
        </is>
      </c>
      <c r="CD50" t="n">
        <v>520504</v>
      </c>
      <c r="CE50" t="inlineStr">
        <is>
          <t>CHEMICALS OTHER</t>
        </is>
      </c>
      <c r="CF50" t="n">
        <v>-390537.9472495428</v>
      </c>
      <c r="CH50" t="inlineStr">
        <is>
          <t>48</t>
        </is>
      </c>
      <c r="CI50" t="inlineStr">
        <is>
          <t>March 2025</t>
        </is>
      </c>
      <c r="CJ50" t="inlineStr">
        <is>
          <t>Kiowa</t>
        </is>
      </c>
      <c r="CK50" t="inlineStr">
        <is>
          <t>EF</t>
        </is>
      </c>
      <c r="CL50" t="inlineStr">
        <is>
          <t>VERDUN OIL &amp; GAS LLC</t>
        </is>
      </c>
      <c r="CM50" t="n">
        <v>142353</v>
      </c>
      <c r="CN50" t="inlineStr">
        <is>
          <t>Briggs Ranch</t>
        </is>
      </c>
      <c r="CO50" t="n">
        <v>410648.2823527473</v>
      </c>
      <c r="CP50" t="n">
        <v>236619.3658021978</v>
      </c>
      <c r="CR50" t="n">
        <v>85150.20373626373</v>
      </c>
      <c r="CS50" t="n">
        <v>88878.71281428573</v>
      </c>
      <c r="CT50" t="n">
        <v>0</v>
      </c>
      <c r="CU50" t="n">
        <v>74452.20800552081</v>
      </c>
      <c r="CV50" t="n">
        <v>0</v>
      </c>
      <c r="CW50" t="n">
        <v>71600.95964173626</v>
      </c>
      <c r="CX50" t="n">
        <v>2428.379120879121</v>
      </c>
      <c r="CY50" t="n">
        <v>721.9505494505495</v>
      </c>
      <c r="CZ50" t="n">
        <v>0</v>
      </c>
      <c r="DA50" t="n">
        <v>0</v>
      </c>
      <c r="DB50" t="n">
        <v>3150.329670329665</v>
      </c>
      <c r="DC50" t="n">
        <v>149203.4973175867</v>
      </c>
      <c r="DD50" t="n">
        <v>33530484</v>
      </c>
      <c r="DE50" t="n">
        <v>3.25</v>
      </c>
      <c r="DF50" t="n">
        <v>27.83432219780219</v>
      </c>
      <c r="DG50" t="n">
        <v>613992.4014221075</v>
      </c>
      <c r="DH50" t="n">
        <v>2913.186813186813</v>
      </c>
      <c r="DK50" t="n">
        <v>143508</v>
      </c>
      <c r="DL50" t="inlineStr">
        <is>
          <t>2/1/2025 17:55:00</t>
        </is>
      </c>
      <c r="DM50" t="inlineStr">
        <is>
          <t>2/11/2025 12:39:00</t>
        </is>
      </c>
      <c r="DN50" t="inlineStr">
        <is>
          <t>OXY</t>
        </is>
      </c>
      <c r="DO50" t="inlineStr">
        <is>
          <t>SORACHI 13HA 14HA 15H</t>
        </is>
      </c>
      <c r="DP50" t="inlineStr">
        <is>
          <t>Legacy</t>
        </is>
      </c>
      <c r="DQ50" t="inlineStr">
        <is>
          <t>PM</t>
        </is>
      </c>
    </row>
    <row r="51">
      <c r="A51" t="n">
        <v>142438</v>
      </c>
      <c r="B51" t="inlineStr">
        <is>
          <t>Cobra</t>
        </is>
      </c>
      <c r="C51" t="inlineStr">
        <is>
          <t>3/1/2025</t>
        </is>
      </c>
      <c r="D51" t="inlineStr">
        <is>
          <t>2/23/2025 20:19:00</t>
        </is>
      </c>
      <c r="E51" t="inlineStr">
        <is>
          <t>3/26/2025 17:25:00</t>
        </is>
      </c>
      <c r="F51" t="inlineStr">
        <is>
          <t>Aethon Energy</t>
        </is>
      </c>
      <c r="G51" t="inlineStr">
        <is>
          <t>BURNS FOREST 6-7HC</t>
        </is>
      </c>
      <c r="H51" t="inlineStr">
        <is>
          <t>HV</t>
        </is>
      </c>
      <c r="I51" t="n">
        <v>10270848.45671699</v>
      </c>
      <c r="J51" t="n">
        <v>47306.02049999999</v>
      </c>
      <c r="K51" t="n">
        <v>0.0353448275862069</v>
      </c>
      <c r="L51" t="n">
        <v>54556.5105</v>
      </c>
      <c r="M51" t="n">
        <v>31847</v>
      </c>
      <c r="N51" t="n">
        <v>530.7833333333333</v>
      </c>
      <c r="O51" t="n">
        <v>530.7833333333333</v>
      </c>
      <c r="P51" t="n">
        <v>0</v>
      </c>
      <c r="AO51" t="n">
        <v>49</v>
      </c>
      <c r="AP51" t="inlineStr">
        <is>
          <t>136723</t>
        </is>
      </c>
      <c r="AQ51" t="inlineStr">
        <is>
          <t>HV</t>
        </is>
      </c>
      <c r="AR51" t="inlineStr">
        <is>
          <t>2025-03</t>
        </is>
      </c>
      <c r="AY51" t="n">
        <v>480</v>
      </c>
      <c r="BX51" t="inlineStr">
        <is>
          <t>49</t>
        </is>
      </c>
      <c r="BZ51" t="inlineStr">
        <is>
          <t>2025-03</t>
        </is>
      </c>
      <c r="CA51" t="inlineStr">
        <is>
          <t>DJ</t>
        </is>
      </c>
      <c r="CB51" t="inlineStr">
        <is>
          <t>Variable Cost</t>
        </is>
      </c>
      <c r="CC51" t="inlineStr">
        <is>
          <t>Chemical and Gel cost</t>
        </is>
      </c>
      <c r="CD51" t="n">
        <v>520601</v>
      </c>
      <c r="CE51" t="inlineStr">
        <is>
          <t>INVENTORY ADJUSTMENT - GEL</t>
        </is>
      </c>
      <c r="CF51" t="n">
        <v>0</v>
      </c>
      <c r="CH51" t="inlineStr">
        <is>
          <t>49</t>
        </is>
      </c>
      <c r="CI51" t="inlineStr">
        <is>
          <t>March 2025</t>
        </is>
      </c>
      <c r="CJ51" t="inlineStr">
        <is>
          <t>Legacy</t>
        </is>
      </c>
      <c r="CK51" t="inlineStr">
        <is>
          <t>PM</t>
        </is>
      </c>
      <c r="CL51" t="inlineStr">
        <is>
          <t>OCCIDENTAL PETROLEUM CORPORATION</t>
        </is>
      </c>
      <c r="CM51" t="n">
        <v>144186</v>
      </c>
      <c r="CN51" t="inlineStr">
        <is>
          <t>ZENITH STATE 11HA 12HA 13HA</t>
        </is>
      </c>
      <c r="CO51" t="n">
        <v>2631294.894205834</v>
      </c>
      <c r="CP51" t="n">
        <v>1658145.206846154</v>
      </c>
      <c r="CR51" t="n">
        <v>490215.6196807692</v>
      </c>
      <c r="CS51" t="n">
        <v>482934.0676789102</v>
      </c>
      <c r="CT51" t="n">
        <v>0</v>
      </c>
      <c r="CU51" t="n">
        <v>370940.1168399068</v>
      </c>
      <c r="CV51" t="n">
        <v>0</v>
      </c>
      <c r="CW51" t="n">
        <v>523010.5542085631</v>
      </c>
      <c r="CX51" t="n">
        <v>13557.43846153848</v>
      </c>
      <c r="CY51" t="n">
        <v>10282.32692307693</v>
      </c>
      <c r="CZ51" t="n">
        <v>0</v>
      </c>
      <c r="DA51" t="n">
        <v>0</v>
      </c>
      <c r="DB51" t="n">
        <v>23839.76538461536</v>
      </c>
      <c r="DC51" t="n">
        <v>917790.4364330838</v>
      </c>
      <c r="DD51" t="n">
        <v>187704412</v>
      </c>
      <c r="DE51" t="n">
        <v>8.291666666666668</v>
      </c>
      <c r="DF51" t="n">
        <v>128.5314288461538</v>
      </c>
      <c r="DG51" t="n">
        <v>3969352.949660636</v>
      </c>
      <c r="DH51" t="n">
        <v>20735.48076923073</v>
      </c>
      <c r="DK51" t="n">
        <v>143400</v>
      </c>
      <c r="DL51" t="inlineStr">
        <is>
          <t>1/28/2025 16:50:00</t>
        </is>
      </c>
      <c r="DM51" t="inlineStr">
        <is>
          <t>2/8/2025 10:18:00</t>
        </is>
      </c>
      <c r="DN51" t="inlineStr">
        <is>
          <t>OXY</t>
        </is>
      </c>
      <c r="DO51" t="inlineStr">
        <is>
          <t>CORRAL FLY 71H 72H</t>
        </is>
      </c>
      <c r="DP51" t="inlineStr">
        <is>
          <t>Remington</t>
        </is>
      </c>
      <c r="DQ51" t="inlineStr">
        <is>
          <t>PM</t>
        </is>
      </c>
    </row>
    <row r="52">
      <c r="A52" t="n">
        <v>142353</v>
      </c>
      <c r="B52" t="inlineStr">
        <is>
          <t>Kiowa</t>
        </is>
      </c>
      <c r="C52" t="inlineStr">
        <is>
          <t>3/1/2025</t>
        </is>
      </c>
      <c r="D52" t="inlineStr">
        <is>
          <t>2/10/2025 22:32:00</t>
        </is>
      </c>
      <c r="E52" t="inlineStr">
        <is>
          <t>3/4/2025 10:49:00</t>
        </is>
      </c>
      <c r="F52" t="inlineStr">
        <is>
          <t>VERDUN</t>
        </is>
      </c>
      <c r="G52" t="inlineStr">
        <is>
          <t>BRIGGS RANCH</t>
        </is>
      </c>
      <c r="H52" t="inlineStr">
        <is>
          <t>EF</t>
        </is>
      </c>
      <c r="I52" t="n">
        <v>795618.6737319413</v>
      </c>
      <c r="J52" t="n">
        <v>4005.15</v>
      </c>
      <c r="K52" t="n">
        <v>0.2009442313366775</v>
      </c>
      <c r="L52" t="n">
        <v>36590.715</v>
      </c>
      <c r="M52" t="n">
        <v>22816</v>
      </c>
      <c r="N52" t="n">
        <v>380.2666666666668</v>
      </c>
      <c r="O52" t="n">
        <v>380.2666666666668</v>
      </c>
      <c r="P52" t="n">
        <v>0</v>
      </c>
      <c r="AO52" t="n">
        <v>50</v>
      </c>
      <c r="AP52" t="inlineStr">
        <is>
          <t>136777</t>
        </is>
      </c>
      <c r="AQ52" t="inlineStr">
        <is>
          <t>EF</t>
        </is>
      </c>
      <c r="AR52" t="inlineStr">
        <is>
          <t>2025-03</t>
        </is>
      </c>
      <c r="AY52" t="n">
        <v>200</v>
      </c>
      <c r="BX52" t="inlineStr">
        <is>
          <t>50</t>
        </is>
      </c>
      <c r="BZ52" t="inlineStr">
        <is>
          <t>2025-03</t>
        </is>
      </c>
      <c r="CA52" t="inlineStr">
        <is>
          <t>DJ</t>
        </is>
      </c>
      <c r="CB52" t="inlineStr">
        <is>
          <t>Variable Cost</t>
        </is>
      </c>
      <c r="CC52" t="inlineStr">
        <is>
          <t>Chemical and Gel cost</t>
        </is>
      </c>
      <c r="CD52" t="n">
        <v>520604</v>
      </c>
      <c r="CE52" t="inlineStr">
        <is>
          <t>GUAR/GEL OTHER</t>
        </is>
      </c>
      <c r="CF52" t="n">
        <v>0</v>
      </c>
      <c r="CH52" t="inlineStr">
        <is>
          <t>50</t>
        </is>
      </c>
      <c r="CI52" t="inlineStr">
        <is>
          <t>March 2025</t>
        </is>
      </c>
      <c r="CJ52" t="inlineStr">
        <is>
          <t>Legacy</t>
        </is>
      </c>
      <c r="CK52" t="inlineStr">
        <is>
          <t>PM</t>
        </is>
      </c>
      <c r="CL52" t="inlineStr">
        <is>
          <t>OCCIDENTAL PETROLEUM CORPORATION</t>
        </is>
      </c>
      <c r="CM52" t="n">
        <v>144518</v>
      </c>
      <c r="CN52" t="inlineStr">
        <is>
          <t>RATTLER 11H 12H 21H</t>
        </is>
      </c>
      <c r="CO52" t="n">
        <v>5023650.31403</v>
      </c>
      <c r="CP52" t="n">
        <v>3148156.412000002</v>
      </c>
      <c r="CR52" t="n">
        <v>998843.0870299994</v>
      </c>
      <c r="CS52" t="n">
        <v>876650.8150000003</v>
      </c>
      <c r="CT52" t="n">
        <v>0</v>
      </c>
      <c r="CU52" t="n">
        <v>678518.4621866401</v>
      </c>
      <c r="CV52" t="n">
        <v>0</v>
      </c>
      <c r="CW52" t="n">
        <v>1049540.303084022</v>
      </c>
      <c r="CX52" t="n">
        <v>24866.60000000004</v>
      </c>
      <c r="CY52" t="n">
        <v>18859.5</v>
      </c>
      <c r="CZ52" t="n">
        <v>0</v>
      </c>
      <c r="DA52" t="n">
        <v>0</v>
      </c>
      <c r="DB52" t="n">
        <v>43726.0999999999</v>
      </c>
      <c r="DC52" t="n">
        <v>1771784.865270662</v>
      </c>
      <c r="DD52" t="n">
        <v>349423321</v>
      </c>
      <c r="DE52" t="n">
        <v>13.5</v>
      </c>
      <c r="DF52" t="n">
        <v>246.6635999999999</v>
      </c>
      <c r="DG52" t="n">
        <v>7485177.941176469</v>
      </c>
      <c r="DH52" t="n">
        <v>37663.37500000006</v>
      </c>
      <c r="DK52" t="n">
        <v>143397</v>
      </c>
      <c r="DL52" t="inlineStr">
        <is>
          <t>3/5/2025 18:50:00</t>
        </is>
      </c>
      <c r="DM52" t="inlineStr">
        <is>
          <t>4/13/2025 04:20:00</t>
        </is>
      </c>
      <c r="DN52" t="inlineStr">
        <is>
          <t>Comstock</t>
        </is>
      </c>
      <c r="DO52" t="inlineStr">
        <is>
          <t>JENNINGS</t>
        </is>
      </c>
      <c r="DP52" t="inlineStr">
        <is>
          <t>Easy Company</t>
        </is>
      </c>
      <c r="DQ52" t="inlineStr">
        <is>
          <t>HV</t>
        </is>
      </c>
    </row>
    <row r="53">
      <c r="A53" t="n">
        <v>142347</v>
      </c>
      <c r="B53" t="inlineStr">
        <is>
          <t>Kiowa</t>
        </is>
      </c>
      <c r="C53" t="inlineStr">
        <is>
          <t>3/1/2025</t>
        </is>
      </c>
      <c r="D53" t="inlineStr">
        <is>
          <t>3/18/2025 17:03:00</t>
        </is>
      </c>
      <c r="E53" t="inlineStr">
        <is>
          <t>4/17/2025 06:17:00</t>
        </is>
      </c>
      <c r="F53" t="inlineStr">
        <is>
          <t>VERDUN</t>
        </is>
      </c>
      <c r="G53" t="inlineStr">
        <is>
          <t>HAUGLUM</t>
        </is>
      </c>
      <c r="H53" t="inlineStr">
        <is>
          <t>EF</t>
        </is>
      </c>
      <c r="I53" t="n">
        <v>2884564.454502217</v>
      </c>
      <c r="J53" t="n">
        <v>9772.014999999999</v>
      </c>
      <c r="K53" t="n">
        <v>0.176423092450545</v>
      </c>
      <c r="L53" t="n">
        <v>38799.74499999998</v>
      </c>
      <c r="M53" t="n">
        <v>27609</v>
      </c>
      <c r="N53" t="n">
        <v>460.1499999999999</v>
      </c>
      <c r="O53" t="n">
        <v>460.1499999999999</v>
      </c>
      <c r="P53" t="n">
        <v>0</v>
      </c>
      <c r="AO53" t="n">
        <v>51</v>
      </c>
      <c r="AP53" t="inlineStr">
        <is>
          <t>136808</t>
        </is>
      </c>
      <c r="AQ53" t="inlineStr">
        <is>
          <t>CA</t>
        </is>
      </c>
      <c r="AR53" t="inlineStr">
        <is>
          <t>2025-03</t>
        </is>
      </c>
      <c r="AY53" t="n">
        <v>641</v>
      </c>
      <c r="BX53" t="inlineStr">
        <is>
          <t>51</t>
        </is>
      </c>
      <c r="BZ53" t="inlineStr">
        <is>
          <t>2025-03</t>
        </is>
      </c>
      <c r="CA53" t="inlineStr">
        <is>
          <t>DJ</t>
        </is>
      </c>
      <c r="CB53" t="inlineStr">
        <is>
          <t>Variable Cost</t>
        </is>
      </c>
      <c r="CC53" t="inlineStr">
        <is>
          <t>Mat and Containment Costs</t>
        </is>
      </c>
      <c r="CD53" t="n">
        <v>561039</v>
      </c>
      <c r="CE53" t="inlineStr">
        <is>
          <t>PROPPANT BOX MATS</t>
        </is>
      </c>
      <c r="CF53" t="n">
        <v>12025</v>
      </c>
      <c r="CH53" t="inlineStr">
        <is>
          <t>51</t>
        </is>
      </c>
      <c r="CI53" t="inlineStr">
        <is>
          <t>March 2025</t>
        </is>
      </c>
      <c r="CJ53" t="inlineStr">
        <is>
          <t>Legacy</t>
        </is>
      </c>
      <c r="CK53" t="inlineStr">
        <is>
          <t>PM</t>
        </is>
      </c>
      <c r="CL53" t="inlineStr">
        <is>
          <t>OCCIDENTAL PETROLEUM CORPORATION</t>
        </is>
      </c>
      <c r="CM53" t="n">
        <v>144950</v>
      </c>
      <c r="CN53" t="inlineStr">
        <is>
          <t>PALISADE 14H 15H 16H</t>
        </is>
      </c>
      <c r="CO53" t="n">
        <v>2655544.311412999</v>
      </c>
      <c r="CP53" t="n">
        <v>1678605.259099999</v>
      </c>
      <c r="CR53" t="n">
        <v>490169.3110416668</v>
      </c>
      <c r="CS53" t="n">
        <v>486769.7412713333</v>
      </c>
      <c r="CT53" t="n">
        <v>0</v>
      </c>
      <c r="CU53" t="n">
        <v>371823.4088525304</v>
      </c>
      <c r="CV53" t="n">
        <v>0</v>
      </c>
      <c r="CW53" t="n">
        <v>522961.1475678336</v>
      </c>
      <c r="CX53" t="n">
        <v>13934.43333333334</v>
      </c>
      <c r="CY53" t="n">
        <v>10568.25</v>
      </c>
      <c r="CZ53" t="n">
        <v>0</v>
      </c>
      <c r="DA53" t="n">
        <v>0</v>
      </c>
      <c r="DB53" t="n">
        <v>24502.68333333333</v>
      </c>
      <c r="DC53" t="n">
        <v>919287.2397536949</v>
      </c>
      <c r="DD53" t="n">
        <v>203365379</v>
      </c>
      <c r="DE53" t="n">
        <v>6.291666666666667</v>
      </c>
      <c r="DF53" t="n">
        <v>130.26398</v>
      </c>
      <c r="DG53" t="n">
        <v>4022858.205882357</v>
      </c>
      <c r="DH53" t="n">
        <v>21320.97916666665</v>
      </c>
      <c r="DK53" t="n">
        <v>143384</v>
      </c>
      <c r="DL53" t="inlineStr">
        <is>
          <t>1/23/2025 14:27:00</t>
        </is>
      </c>
      <c r="DM53" t="inlineStr">
        <is>
          <t>3/1/2025 23:58:00</t>
        </is>
      </c>
      <c r="DN53" t="inlineStr">
        <is>
          <t>Devon</t>
        </is>
      </c>
      <c r="DO53" t="inlineStr">
        <is>
          <t>CHINCOTEAGUE 8-32 FED COM SIMULFRAC</t>
        </is>
      </c>
      <c r="DP53" t="inlineStr">
        <is>
          <t>Lonestar</t>
        </is>
      </c>
      <c r="DQ53" t="inlineStr">
        <is>
          <t>PM</t>
        </is>
      </c>
    </row>
    <row r="54">
      <c r="A54" t="n">
        <v>142346</v>
      </c>
      <c r="B54" t="inlineStr">
        <is>
          <t>Kiowa</t>
        </is>
      </c>
      <c r="C54" t="inlineStr">
        <is>
          <t>3/1/2025</t>
        </is>
      </c>
      <c r="D54" t="inlineStr">
        <is>
          <t>3/4/2025 12:45:00</t>
        </is>
      </c>
      <c r="E54" t="inlineStr">
        <is>
          <t>3/16/2025 18:42:00</t>
        </is>
      </c>
      <c r="F54" t="inlineStr">
        <is>
          <t>VERDUN</t>
        </is>
      </c>
      <c r="G54" t="inlineStr">
        <is>
          <t>ROCKY COMFORT HIXON</t>
        </is>
      </c>
      <c r="H54" t="inlineStr">
        <is>
          <t>EF</t>
        </is>
      </c>
      <c r="I54" t="n">
        <v>3006675.937609662</v>
      </c>
      <c r="J54" t="n">
        <v>13498.01</v>
      </c>
      <c r="K54" t="n">
        <v>0.2050113895216401</v>
      </c>
      <c r="L54" t="n">
        <v>13498.01</v>
      </c>
      <c r="M54" t="n">
        <v>7136</v>
      </c>
      <c r="N54" t="n">
        <v>118.9333333333334</v>
      </c>
      <c r="O54" t="n">
        <v>118.9333333333334</v>
      </c>
      <c r="P54" t="n">
        <v>0</v>
      </c>
      <c r="AO54" t="n">
        <v>52</v>
      </c>
      <c r="AP54" t="inlineStr">
        <is>
          <t>136901</t>
        </is>
      </c>
      <c r="AQ54" t="inlineStr">
        <is>
          <t>PM</t>
        </is>
      </c>
      <c r="AR54" t="inlineStr">
        <is>
          <t>2025-03</t>
        </is>
      </c>
      <c r="AY54" t="n">
        <v>0</v>
      </c>
      <c r="BX54" t="inlineStr">
        <is>
          <t>52</t>
        </is>
      </c>
      <c r="BZ54" t="inlineStr">
        <is>
          <t>2025-03</t>
        </is>
      </c>
      <c r="CA54" t="inlineStr">
        <is>
          <t>DJ</t>
        </is>
      </c>
      <c r="CB54" t="inlineStr">
        <is>
          <t>Variable Cost</t>
        </is>
      </c>
      <c r="CC54" t="inlineStr">
        <is>
          <t>Mat and Containment Costs</t>
        </is>
      </c>
      <c r="CD54" t="n">
        <v>561430</v>
      </c>
      <c r="CE54" t="inlineStr">
        <is>
          <t>PAD CONTAINMENT</t>
        </is>
      </c>
      <c r="CF54" t="n">
        <v>0</v>
      </c>
      <c r="CH54" t="inlineStr">
        <is>
          <t>52</t>
        </is>
      </c>
      <c r="CI54" t="inlineStr">
        <is>
          <t>March 2025</t>
        </is>
      </c>
      <c r="CJ54" t="inlineStr">
        <is>
          <t>Lonestar</t>
        </is>
      </c>
      <c r="CK54" t="inlineStr">
        <is>
          <t>PM</t>
        </is>
      </c>
      <c r="CL54" t="inlineStr">
        <is>
          <t>DEVON</t>
        </is>
      </c>
      <c r="CM54" t="n">
        <v>144309</v>
      </c>
      <c r="CN54" t="inlineStr">
        <is>
          <t>CBR 15-10-3 Q,R,S,T,U</t>
        </is>
      </c>
      <c r="CO54" t="n">
        <v>6552899.503696257</v>
      </c>
      <c r="CP54" t="n">
        <v>6552899.503696257</v>
      </c>
      <c r="CR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58746.05998157239</v>
      </c>
      <c r="CY54" t="n">
        <v>44554.59605343969</v>
      </c>
      <c r="CZ54" t="n">
        <v>0</v>
      </c>
      <c r="DA54" t="n">
        <v>0</v>
      </c>
      <c r="DB54" t="n">
        <v>103300.656035012</v>
      </c>
      <c r="DC54" t="n">
        <v>103300.656035012</v>
      </c>
      <c r="DD54" t="n">
        <v>1415321052</v>
      </c>
      <c r="DE54" t="n">
        <v>31</v>
      </c>
      <c r="DF54" t="n">
        <v>956.6162107647426</v>
      </c>
      <c r="DG54" t="n">
        <v>16513877.06129068</v>
      </c>
      <c r="DH54" t="n">
        <v>89011.23687039311</v>
      </c>
      <c r="DK54" t="n">
        <v>143378</v>
      </c>
      <c r="DL54" t="inlineStr">
        <is>
          <t>3/25/2025 02:16:00</t>
        </is>
      </c>
      <c r="DM54" t="inlineStr">
        <is>
          <t>4/12/2025 18:54:00</t>
        </is>
      </c>
      <c r="DN54" t="inlineStr">
        <is>
          <t>Greenlake</t>
        </is>
      </c>
      <c r="DO54" t="inlineStr">
        <is>
          <t>MACHO MAN 1</t>
        </is>
      </c>
      <c r="DP54" t="inlineStr">
        <is>
          <t>Olympus</t>
        </is>
      </c>
      <c r="DQ54" t="inlineStr">
        <is>
          <t>PM</t>
        </is>
      </c>
    </row>
    <row r="55">
      <c r="A55" t="n">
        <v>142210</v>
      </c>
      <c r="B55" t="inlineStr">
        <is>
          <t>Constitution</t>
        </is>
      </c>
      <c r="C55" t="inlineStr">
        <is>
          <t>3/1/2025</t>
        </is>
      </c>
      <c r="D55" t="inlineStr">
        <is>
          <t>2/27/2025 14:00:00</t>
        </is>
      </c>
      <c r="E55" t="inlineStr">
        <is>
          <t>3/20/2025 05:39:00</t>
        </is>
      </c>
      <c r="F55" t="inlineStr">
        <is>
          <t>Paloma</t>
        </is>
      </c>
      <c r="G55" t="inlineStr">
        <is>
          <t>MARTIN 34&amp;3</t>
        </is>
      </c>
      <c r="H55" t="inlineStr">
        <is>
          <t>HV</t>
        </is>
      </c>
      <c r="I55" t="n">
        <v>8262220.797811294</v>
      </c>
      <c r="J55" t="n">
        <v>44557.15399999999</v>
      </c>
      <c r="K55" t="n">
        <v>0.1035834266517357</v>
      </c>
      <c r="L55" t="n">
        <v>46318.39899999999</v>
      </c>
      <c r="M55" t="n">
        <v>21054</v>
      </c>
      <c r="N55" t="n">
        <v>350.9</v>
      </c>
      <c r="O55" t="n">
        <v>350.9</v>
      </c>
      <c r="P55" t="n">
        <v>0</v>
      </c>
      <c r="AO55" t="n">
        <v>53</v>
      </c>
      <c r="AP55" t="inlineStr">
        <is>
          <t>136902</t>
        </is>
      </c>
      <c r="AQ55" t="inlineStr">
        <is>
          <t>CORPORATE</t>
        </is>
      </c>
      <c r="AR55" t="inlineStr">
        <is>
          <t>2025-03</t>
        </is>
      </c>
      <c r="BA55" t="n">
        <v>-58.38</v>
      </c>
      <c r="BX55" t="inlineStr">
        <is>
          <t>53</t>
        </is>
      </c>
      <c r="BZ55" t="inlineStr">
        <is>
          <t>2025-03</t>
        </is>
      </c>
      <c r="CA55" t="inlineStr">
        <is>
          <t>DJ</t>
        </is>
      </c>
      <c r="CB55" t="inlineStr">
        <is>
          <t>Variable Cost</t>
        </is>
      </c>
      <c r="CC55" t="inlineStr">
        <is>
          <t>Other Pad Costs</t>
        </is>
      </c>
      <c r="CD55" t="n">
        <v>541111</v>
      </c>
      <c r="CE55" t="inlineStr">
        <is>
          <t>INVENTORY ADJUSTMENT - WIRELINE</t>
        </is>
      </c>
      <c r="CF55" t="n">
        <v>64.67</v>
      </c>
      <c r="CH55" t="inlineStr">
        <is>
          <t>53</t>
        </is>
      </c>
      <c r="CI55" t="inlineStr">
        <is>
          <t>March 2025</t>
        </is>
      </c>
      <c r="CJ55" t="inlineStr">
        <is>
          <t>Nighthawk</t>
        </is>
      </c>
      <c r="CK55" t="inlineStr">
        <is>
          <t>HV</t>
        </is>
      </c>
      <c r="CL55" t="inlineStr">
        <is>
          <t>Sabine Oil &amp; Gas</t>
        </is>
      </c>
      <c r="CM55" t="n">
        <v>143067</v>
      </c>
      <c r="CN55" t="inlineStr">
        <is>
          <t>Mill Creek</t>
        </is>
      </c>
      <c r="CO55" t="n">
        <v>2890144.790359356</v>
      </c>
      <c r="CP55" t="n">
        <v>1706227.982456141</v>
      </c>
      <c r="CQ55" t="n">
        <v>472337.1217105261</v>
      </c>
      <c r="CR55" t="n">
        <v>422308.1664108186</v>
      </c>
      <c r="CS55" t="n">
        <v>249223.5153959065</v>
      </c>
      <c r="CT55" t="n">
        <v>0</v>
      </c>
      <c r="CU55" t="n">
        <v>227118.3842205332</v>
      </c>
      <c r="CV55" t="n">
        <v>374908.1436152963</v>
      </c>
      <c r="CW55" t="n">
        <v>437072.6946131305</v>
      </c>
      <c r="CX55" t="n">
        <v>22704.39254385967</v>
      </c>
      <c r="CY55" t="n">
        <v>12302.87280701754</v>
      </c>
      <c r="CZ55" t="n">
        <v>0</v>
      </c>
      <c r="DA55" t="n">
        <v>0</v>
      </c>
      <c r="DB55" t="n">
        <v>75055.26973684214</v>
      </c>
      <c r="DC55" t="n">
        <v>1114154.492185802</v>
      </c>
      <c r="DD55" t="n">
        <v>555939648</v>
      </c>
      <c r="DE55" t="n">
        <v>10.25</v>
      </c>
      <c r="DF55" t="n">
        <v>195.3497076023392</v>
      </c>
      <c r="DG55" t="n">
        <v>4680253.411306047</v>
      </c>
      <c r="DH55" t="n">
        <v>17493.96747076024</v>
      </c>
      <c r="DI55" t="n">
        <v>17493.96747076024</v>
      </c>
      <c r="DK55" t="n">
        <v>143361</v>
      </c>
      <c r="DL55" t="inlineStr">
        <is>
          <t>2/25/2025 05:02:00</t>
        </is>
      </c>
      <c r="DM55" t="inlineStr">
        <is>
          <t>3/16/2025 07:24:00</t>
        </is>
      </c>
      <c r="DN55" t="inlineStr">
        <is>
          <t>Tap Rock</t>
        </is>
      </c>
      <c r="DO55" t="inlineStr">
        <is>
          <t>HIGH LIFE 213H 204H</t>
        </is>
      </c>
      <c r="DP55" t="inlineStr">
        <is>
          <t>Alliance</t>
        </is>
      </c>
      <c r="DQ55" t="inlineStr">
        <is>
          <t>PM</t>
        </is>
      </c>
    </row>
    <row r="56">
      <c r="A56" t="n">
        <v>142072</v>
      </c>
      <c r="B56" t="inlineStr">
        <is>
          <t>Anthem</t>
        </is>
      </c>
      <c r="C56" t="inlineStr">
        <is>
          <t>3/1/2025</t>
        </is>
      </c>
      <c r="D56" t="inlineStr">
        <is>
          <t>3/8/2025 07:09:00</t>
        </is>
      </c>
      <c r="E56" t="inlineStr">
        <is>
          <t>3/19/2025 01:35:00</t>
        </is>
      </c>
      <c r="F56" t="inlineStr">
        <is>
          <t>BISON IV</t>
        </is>
      </c>
      <c r="G56" t="inlineStr">
        <is>
          <t>FOX CREEK 33</t>
        </is>
      </c>
      <c r="H56" t="inlineStr">
        <is>
          <t>DJ</t>
        </is>
      </c>
      <c r="I56" t="n">
        <v>2404225.545346764</v>
      </c>
      <c r="J56" t="n">
        <v>18389.91999999999</v>
      </c>
      <c r="K56" t="n">
        <v>0.05263157894736842</v>
      </c>
      <c r="L56" t="n">
        <v>18389.91999999999</v>
      </c>
      <c r="M56" t="n">
        <v>12249</v>
      </c>
      <c r="N56" t="n">
        <v>204.1500000000001</v>
      </c>
      <c r="O56" t="n">
        <v>204.1500000000001</v>
      </c>
      <c r="P56" t="n">
        <v>0</v>
      </c>
      <c r="AO56" t="n">
        <v>54</v>
      </c>
      <c r="AP56" t="inlineStr">
        <is>
          <t>136902</t>
        </is>
      </c>
      <c r="AQ56" t="inlineStr">
        <is>
          <t>PM</t>
        </is>
      </c>
      <c r="AR56" t="inlineStr">
        <is>
          <t>2025-03</t>
        </is>
      </c>
      <c r="AY56" t="n">
        <v>5748</v>
      </c>
      <c r="BB56" t="n">
        <v>3245</v>
      </c>
      <c r="BC56" t="n">
        <v>-1031.24</v>
      </c>
      <c r="BX56" t="inlineStr">
        <is>
          <t>54</t>
        </is>
      </c>
      <c r="BZ56" t="inlineStr">
        <is>
          <t>2025-03</t>
        </is>
      </c>
      <c r="CA56" t="inlineStr">
        <is>
          <t>DJ</t>
        </is>
      </c>
      <c r="CB56" t="inlineStr">
        <is>
          <t>Variable Cost</t>
        </is>
      </c>
      <c r="CC56" t="inlineStr">
        <is>
          <t>Other Pad Costs</t>
        </is>
      </c>
      <c r="CD56" t="n">
        <v>561435</v>
      </c>
      <c r="CE56" t="inlineStr">
        <is>
          <t>PAD COSTS - OTHER</t>
        </is>
      </c>
      <c r="CF56" t="n">
        <v>-2.557953848736361e-13</v>
      </c>
      <c r="CH56" t="inlineStr">
        <is>
          <t>54</t>
        </is>
      </c>
      <c r="CI56" t="inlineStr">
        <is>
          <t>March 2025</t>
        </is>
      </c>
      <c r="CJ56" t="inlineStr">
        <is>
          <t>Nighthawk</t>
        </is>
      </c>
      <c r="CK56" t="inlineStr">
        <is>
          <t>HV</t>
        </is>
      </c>
      <c r="CL56" t="inlineStr">
        <is>
          <t>Sabine Oil &amp; Gas</t>
        </is>
      </c>
      <c r="CM56" t="n">
        <v>143249</v>
      </c>
      <c r="CN56" t="inlineStr">
        <is>
          <t>HELVENSTON</t>
        </is>
      </c>
      <c r="CO56" t="n">
        <v>6274986.005929963</v>
      </c>
      <c r="CP56" t="n">
        <v>3145952.008379783</v>
      </c>
      <c r="CQ56" t="n">
        <v>1010769.729836112</v>
      </c>
      <c r="CR56" t="n">
        <v>992800.4901945814</v>
      </c>
      <c r="CS56" t="n">
        <v>1030831.532824526</v>
      </c>
      <c r="CT56" t="n">
        <v>0</v>
      </c>
      <c r="CU56" t="n">
        <v>922229.4044763215</v>
      </c>
      <c r="CV56" t="n">
        <v>802278.2576628173</v>
      </c>
      <c r="CW56" t="n">
        <v>1027446.793967837</v>
      </c>
      <c r="CX56" t="n">
        <v>52938.03910256419</v>
      </c>
      <c r="CY56" t="n">
        <v>28685.63695212833</v>
      </c>
      <c r="CZ56" t="n">
        <v>0</v>
      </c>
      <c r="DA56" t="n">
        <v>0</v>
      </c>
      <c r="DB56" t="n">
        <v>176255.9207496529</v>
      </c>
      <c r="DC56" t="n">
        <v>2928210.376856631</v>
      </c>
      <c r="DD56" t="n">
        <v>927380021</v>
      </c>
      <c r="DE56" t="n">
        <v>19.29166666666667</v>
      </c>
      <c r="DF56" t="n">
        <v>371.2943333911205</v>
      </c>
      <c r="DG56" t="n">
        <v>7885732.488043109</v>
      </c>
      <c r="DH56" t="n">
        <v>37435.9092577681</v>
      </c>
      <c r="DI56" t="n">
        <v>37435.91591985601</v>
      </c>
      <c r="DK56" t="n">
        <v>143276</v>
      </c>
      <c r="DL56" t="inlineStr">
        <is>
          <t>1/29/2025 04:11:00</t>
        </is>
      </c>
      <c r="DM56" t="inlineStr">
        <is>
          <t>2/1/2025 11:26:00</t>
        </is>
      </c>
      <c r="DN56" t="inlineStr">
        <is>
          <t>OXY</t>
        </is>
      </c>
      <c r="DO56" t="inlineStr">
        <is>
          <t>SORACHI 16H 17H 18H REVISIT</t>
        </is>
      </c>
      <c r="DP56" t="inlineStr">
        <is>
          <t>Legacy</t>
        </is>
      </c>
      <c r="DQ56" t="inlineStr">
        <is>
          <t>PM</t>
        </is>
      </c>
    </row>
    <row r="57">
      <c r="A57" t="n">
        <v>142061</v>
      </c>
      <c r="B57" t="inlineStr">
        <is>
          <t>Justice</t>
        </is>
      </c>
      <c r="C57" t="inlineStr">
        <is>
          <t>3/1/2025</t>
        </is>
      </c>
      <c r="D57" t="inlineStr">
        <is>
          <t>3/6/2025 11:23:00</t>
        </is>
      </c>
      <c r="E57" t="inlineStr">
        <is>
          <t>3/14/2025 10:33:00</t>
        </is>
      </c>
      <c r="F57" t="inlineStr">
        <is>
          <t>EOG</t>
        </is>
      </c>
      <c r="G57" t="inlineStr">
        <is>
          <t>ARBALEST 19 SESW 2</t>
        </is>
      </c>
      <c r="H57" t="inlineStr">
        <is>
          <t>PR</t>
        </is>
      </c>
      <c r="I57" t="n">
        <v>1908805.263826969</v>
      </c>
      <c r="J57" t="n">
        <v>17200.71500000001</v>
      </c>
      <c r="K57" t="n">
        <v>0.09109518935516889</v>
      </c>
      <c r="L57" t="n">
        <v>17200.715</v>
      </c>
      <c r="M57" t="n">
        <v>5671</v>
      </c>
      <c r="N57" t="n">
        <v>94.51666666666665</v>
      </c>
      <c r="O57" t="n">
        <v>94.51666666666665</v>
      </c>
      <c r="P57" t="n">
        <v>0</v>
      </c>
      <c r="AO57" t="n">
        <v>55</v>
      </c>
      <c r="AP57" t="inlineStr">
        <is>
          <t>136918</t>
        </is>
      </c>
      <c r="AQ57" t="inlineStr">
        <is>
          <t>BK</t>
        </is>
      </c>
      <c r="AR57" t="inlineStr">
        <is>
          <t>2025-03</t>
        </is>
      </c>
      <c r="AY57" t="n">
        <v>8803</v>
      </c>
      <c r="BX57" t="inlineStr">
        <is>
          <t>55</t>
        </is>
      </c>
      <c r="BZ57" t="inlineStr">
        <is>
          <t>2025-03</t>
        </is>
      </c>
      <c r="CA57" t="inlineStr">
        <is>
          <t>DJ</t>
        </is>
      </c>
      <c r="CB57" t="inlineStr">
        <is>
          <t>Variable Cost</t>
        </is>
      </c>
      <c r="CC57" t="inlineStr">
        <is>
          <t>Prop Cost</t>
        </is>
      </c>
      <c r="CD57" t="n">
        <v>510201</v>
      </c>
      <c r="CE57" t="inlineStr">
        <is>
          <t>INVENTORY ADJUSTMENT - SAND</t>
        </is>
      </c>
      <c r="CF57" t="n">
        <v>66182.7758075301</v>
      </c>
      <c r="CH57" t="inlineStr">
        <is>
          <t>55</t>
        </is>
      </c>
      <c r="CI57" t="inlineStr">
        <is>
          <t>March 2025</t>
        </is>
      </c>
      <c r="CJ57" t="inlineStr">
        <is>
          <t>Northern Thunder</t>
        </is>
      </c>
      <c r="CK57" t="inlineStr">
        <is>
          <t>CA</t>
        </is>
      </c>
      <c r="CL57" t="inlineStr">
        <is>
          <t>VERMILION ENERGY CANADA</t>
        </is>
      </c>
      <c r="CM57" t="n">
        <v>140780</v>
      </c>
      <c r="CN57" t="inlineStr">
        <is>
          <t>VERMILION MICA 8-4-82-14W6</t>
        </is>
      </c>
      <c r="CO57" t="n">
        <v>3911845.980594677</v>
      </c>
      <c r="CP57" t="n">
        <v>895305.372658008</v>
      </c>
      <c r="CQ57" t="n">
        <v>2362596.044567013</v>
      </c>
      <c r="CR57" t="n">
        <v>410536.9940015412</v>
      </c>
      <c r="CS57" t="n">
        <v>243407.5693681157</v>
      </c>
      <c r="CT57" t="n">
        <v>0</v>
      </c>
      <c r="CU57" t="n">
        <v>173075.0225510517</v>
      </c>
      <c r="CV57" t="n">
        <v>2023369.610991647</v>
      </c>
      <c r="CW57" t="n">
        <v>420658.0749423949</v>
      </c>
      <c r="CX57" t="n">
        <v>0</v>
      </c>
      <c r="CY57" t="n">
        <v>0</v>
      </c>
      <c r="CZ57" t="n">
        <v>0</v>
      </c>
      <c r="DA57" t="n">
        <v>0</v>
      </c>
      <c r="DB57" t="n">
        <v>99555.9493273863</v>
      </c>
      <c r="DC57" t="n">
        <v>2716658.65781248</v>
      </c>
      <c r="DD57" t="n">
        <v>32717989</v>
      </c>
      <c r="DE57" t="n">
        <v>7.791666666666667</v>
      </c>
      <c r="DF57" t="n">
        <v>93.29458608058613</v>
      </c>
      <c r="DG57" t="n">
        <v>2112140.774280098</v>
      </c>
      <c r="DH57" t="n">
        <v>22211.79318791208</v>
      </c>
      <c r="DI57" t="n">
        <v>22211.99469197802</v>
      </c>
      <c r="DK57" t="n">
        <v>143252</v>
      </c>
      <c r="DL57" t="inlineStr">
        <is>
          <t>4/11/2025 21:15:00</t>
        </is>
      </c>
      <c r="DM57" t="inlineStr">
        <is>
          <t>4/22/2025 15:07:00</t>
        </is>
      </c>
      <c r="DN57" t="inlineStr">
        <is>
          <t>Sabine</t>
        </is>
      </c>
      <c r="DO57" t="inlineStr">
        <is>
          <t>KELLY LINCOLN - WIENER BOUNDS</t>
        </is>
      </c>
      <c r="DP57" t="inlineStr">
        <is>
          <t>Nighthawk</t>
        </is>
      </c>
      <c r="DQ57" t="inlineStr">
        <is>
          <t>HV</t>
        </is>
      </c>
    </row>
    <row r="58">
      <c r="A58" t="n">
        <v>141884</v>
      </c>
      <c r="B58" t="inlineStr">
        <is>
          <t>Spectre</t>
        </is>
      </c>
      <c r="C58" t="inlineStr">
        <is>
          <t>3/1/2025</t>
        </is>
      </c>
      <c r="D58" t="inlineStr">
        <is>
          <t>3/10/2025 13:08:00</t>
        </is>
      </c>
      <c r="E58" t="inlineStr">
        <is>
          <t>3/24/2025 23:51:00</t>
        </is>
      </c>
      <c r="F58" t="inlineStr">
        <is>
          <t>Crescent Energy</t>
        </is>
      </c>
      <c r="G58" t="inlineStr">
        <is>
          <t>EDMOND-JUSTIN TOM</t>
        </is>
      </c>
      <c r="H58" t="inlineStr">
        <is>
          <t>EF</t>
        </is>
      </c>
      <c r="I58" t="n">
        <v>5344756.830595999</v>
      </c>
      <c r="J58" t="n">
        <v>30492.19500000001</v>
      </c>
      <c r="K58" t="n">
        <v>0</v>
      </c>
      <c r="L58" t="n">
        <v>30492.195</v>
      </c>
      <c r="M58" t="n">
        <v>15282</v>
      </c>
      <c r="N58" t="n">
        <v>254.7</v>
      </c>
      <c r="O58" t="n">
        <v>254.7</v>
      </c>
      <c r="P58" t="n">
        <v>0</v>
      </c>
      <c r="AO58" t="n">
        <v>56</v>
      </c>
      <c r="AP58" t="inlineStr">
        <is>
          <t>136923</t>
        </is>
      </c>
      <c r="AQ58" t="inlineStr">
        <is>
          <t>UN</t>
        </is>
      </c>
      <c r="AR58" t="inlineStr">
        <is>
          <t>2025-03</t>
        </is>
      </c>
      <c r="AY58" t="n">
        <v>6055</v>
      </c>
      <c r="BX58" t="inlineStr">
        <is>
          <t>56</t>
        </is>
      </c>
      <c r="BZ58" t="inlineStr">
        <is>
          <t>2025-03</t>
        </is>
      </c>
      <c r="CA58" t="inlineStr">
        <is>
          <t>DJ</t>
        </is>
      </c>
      <c r="CB58" t="inlineStr">
        <is>
          <t>Variable Cost</t>
        </is>
      </c>
      <c r="CC58" t="inlineStr">
        <is>
          <t>Prop Cost</t>
        </is>
      </c>
      <c r="CD58" t="n">
        <v>510202</v>
      </c>
      <c r="CE58" t="inlineStr">
        <is>
          <t>PPV - PROP SAND</t>
        </is>
      </c>
      <c r="CF58" t="n">
        <v>1105.639999999992</v>
      </c>
      <c r="CH58" t="inlineStr">
        <is>
          <t>56</t>
        </is>
      </c>
      <c r="CI58" t="inlineStr">
        <is>
          <t>March 2025</t>
        </is>
      </c>
      <c r="CJ58" t="inlineStr">
        <is>
          <t>Olympus</t>
        </is>
      </c>
      <c r="CK58" t="inlineStr">
        <is>
          <t>PM</t>
        </is>
      </c>
      <c r="CL58" t="inlineStr">
        <is>
          <t>GREENLAKE ENERGY OPERATING, LLC</t>
        </is>
      </c>
      <c r="CM58" t="n">
        <v>143378</v>
      </c>
      <c r="CN58" t="inlineStr">
        <is>
          <t>Macho Man 1</t>
        </is>
      </c>
      <c r="CO58" t="n">
        <v>1782828.861664772</v>
      </c>
      <c r="CP58" t="n">
        <v>1095866.105965909</v>
      </c>
      <c r="CQ58" t="n">
        <v>270203.5159090909</v>
      </c>
      <c r="CR58" t="n">
        <v>405651.8004715905</v>
      </c>
      <c r="CS58" t="n">
        <v>11107.43931818182</v>
      </c>
      <c r="CT58" t="n">
        <v>0</v>
      </c>
      <c r="CU58" t="n">
        <v>10317.05523163636</v>
      </c>
      <c r="CV58" t="n">
        <v>243304.7559003409</v>
      </c>
      <c r="CW58" t="n">
        <v>372975.1713063407</v>
      </c>
      <c r="CX58" t="n">
        <v>11869.7075</v>
      </c>
      <c r="CY58" t="n">
        <v>9002.306250000005</v>
      </c>
      <c r="CZ58" t="n">
        <v>0</v>
      </c>
      <c r="DA58" t="n">
        <v>0</v>
      </c>
      <c r="DB58" t="n">
        <v>20872.01375000003</v>
      </c>
      <c r="DC58" t="n">
        <v>647468.9961883188</v>
      </c>
      <c r="DD58" t="n">
        <v>112298694.9000001</v>
      </c>
      <c r="DE58" t="n">
        <v>6.291666666666667</v>
      </c>
      <c r="DF58" t="n">
        <v>110.470659090909</v>
      </c>
      <c r="DG58" t="n">
        <v>2985144.648228609</v>
      </c>
      <c r="DH58" t="n">
        <v>13510.17579545454</v>
      </c>
      <c r="DI58" t="n">
        <v>13510.17579545455</v>
      </c>
      <c r="DK58" t="n">
        <v>143249</v>
      </c>
      <c r="DL58" t="inlineStr">
        <is>
          <t>3/12/2025 02:07:00</t>
        </is>
      </c>
      <c r="DM58" t="inlineStr">
        <is>
          <t>4/10/2025 18:32:00</t>
        </is>
      </c>
      <c r="DN58" t="inlineStr">
        <is>
          <t>Sabine</t>
        </is>
      </c>
      <c r="DO58" t="inlineStr">
        <is>
          <t>HELVENSTON</t>
        </is>
      </c>
      <c r="DP58" t="inlineStr">
        <is>
          <t>Nighthawk</t>
        </is>
      </c>
      <c r="DQ58" t="inlineStr">
        <is>
          <t>HV</t>
        </is>
      </c>
    </row>
    <row r="59">
      <c r="A59" t="n">
        <v>141882</v>
      </c>
      <c r="B59" t="inlineStr">
        <is>
          <t>Spectre</t>
        </is>
      </c>
      <c r="C59" t="inlineStr">
        <is>
          <t>3/1/2025</t>
        </is>
      </c>
      <c r="D59" t="inlineStr">
        <is>
          <t>2/15/2025 21:58:00</t>
        </is>
      </c>
      <c r="E59" t="inlineStr">
        <is>
          <t>3/8/2025 16:51:00</t>
        </is>
      </c>
      <c r="F59" t="inlineStr">
        <is>
          <t>Crescent Energy</t>
        </is>
      </c>
      <c r="G59" t="inlineStr">
        <is>
          <t>STUMBERG RANCH UNIT E</t>
        </is>
      </c>
      <c r="H59" t="inlineStr">
        <is>
          <t>EF</t>
        </is>
      </c>
      <c r="I59" t="n">
        <v>2387841.436207229</v>
      </c>
      <c r="J59" t="n">
        <v>15464.68</v>
      </c>
      <c r="K59" t="n">
        <v>0</v>
      </c>
      <c r="L59" t="n">
        <v>43087.30500000001</v>
      </c>
      <c r="M59" t="n">
        <v>23020</v>
      </c>
      <c r="N59" t="n">
        <v>383.6666666666668</v>
      </c>
      <c r="O59" t="n">
        <v>383.6666666666668</v>
      </c>
      <c r="P59" t="n">
        <v>0</v>
      </c>
      <c r="AO59" t="n">
        <v>57</v>
      </c>
      <c r="AP59" t="inlineStr">
        <is>
          <t>136996</t>
        </is>
      </c>
      <c r="AQ59" t="inlineStr">
        <is>
          <t>PM</t>
        </is>
      </c>
      <c r="AR59" t="inlineStr">
        <is>
          <t>2025-03</t>
        </is>
      </c>
      <c r="AY59" t="n">
        <v>7194.43</v>
      </c>
      <c r="BX59" t="inlineStr">
        <is>
          <t>57</t>
        </is>
      </c>
      <c r="BZ59" t="inlineStr">
        <is>
          <t>2025-03</t>
        </is>
      </c>
      <c r="CA59" t="inlineStr">
        <is>
          <t>DJ</t>
        </is>
      </c>
      <c r="CB59" t="inlineStr">
        <is>
          <t>Variable Cost</t>
        </is>
      </c>
      <c r="CC59" t="inlineStr">
        <is>
          <t>Truck Cost</t>
        </is>
      </c>
      <c r="CD59" t="n">
        <v>511030</v>
      </c>
      <c r="CE59" t="inlineStr">
        <is>
          <t>PROPPANT FREIGHT - TO WELLHEAD</t>
        </is>
      </c>
      <c r="CF59" t="n">
        <v>119287.59</v>
      </c>
      <c r="CH59" t="inlineStr">
        <is>
          <t>57</t>
        </is>
      </c>
      <c r="CI59" t="inlineStr">
        <is>
          <t>March 2025</t>
        </is>
      </c>
      <c r="CJ59" t="inlineStr">
        <is>
          <t>Olympus</t>
        </is>
      </c>
      <c r="CK59" t="inlineStr">
        <is>
          <t>PM</t>
        </is>
      </c>
      <c r="CL59" t="inlineStr">
        <is>
          <t>UPCURVE ENERGY LLC</t>
        </is>
      </c>
      <c r="CM59" t="n">
        <v>144441</v>
      </c>
      <c r="CN59" t="inlineStr">
        <is>
          <t>GOLDING CHICK STATE</t>
        </is>
      </c>
      <c r="CO59" t="n">
        <v>4330757.246299997</v>
      </c>
      <c r="CP59" t="n">
        <v>2765254.9075</v>
      </c>
      <c r="CQ59" t="n">
        <v>449057.7900000002</v>
      </c>
      <c r="CR59" t="n">
        <v>718492.4639999999</v>
      </c>
      <c r="CS59" t="n">
        <v>397952.0847999999</v>
      </c>
      <c r="CT59" t="n">
        <v>0</v>
      </c>
      <c r="CU59" t="n">
        <v>302556.835809504</v>
      </c>
      <c r="CV59" t="n">
        <v>363918.6783049501</v>
      </c>
      <c r="CW59" t="n">
        <v>619327.0322343</v>
      </c>
      <c r="CX59" t="n">
        <v>19473.20000000001</v>
      </c>
      <c r="CY59" t="n">
        <v>14769</v>
      </c>
      <c r="CZ59" t="n">
        <v>0</v>
      </c>
      <c r="DA59" t="n">
        <v>29999.99999999999</v>
      </c>
      <c r="DB59" t="n">
        <v>64242.19999999992</v>
      </c>
      <c r="DC59" t="n">
        <v>1350044.746348752</v>
      </c>
      <c r="DD59" t="n">
        <v>258611895</v>
      </c>
      <c r="DE59" t="n">
        <v>15.54166666666667</v>
      </c>
      <c r="DF59" t="n">
        <v>277.1151500000001</v>
      </c>
      <c r="DG59" t="n">
        <v>6710533.534313722</v>
      </c>
      <c r="DH59" t="n">
        <v>22452.88950000001</v>
      </c>
      <c r="DI59" t="n">
        <v>22452.8895</v>
      </c>
      <c r="DK59" t="n">
        <v>143247</v>
      </c>
      <c r="DL59" t="inlineStr">
        <is>
          <t>2/6/2025 14:54:00</t>
        </is>
      </c>
      <c r="DM59" t="inlineStr">
        <is>
          <t>3/3/2025 17:42:00</t>
        </is>
      </c>
      <c r="DN59" t="inlineStr">
        <is>
          <t>PERMIAN BASIN</t>
        </is>
      </c>
      <c r="DO59" t="inlineStr">
        <is>
          <t>MILLIE MILE</t>
        </is>
      </c>
      <c r="DP59" t="inlineStr">
        <is>
          <t>Barrett</t>
        </is>
      </c>
      <c r="DQ59" t="inlineStr">
        <is>
          <t>PM</t>
        </is>
      </c>
    </row>
    <row r="60">
      <c r="A60" t="n">
        <v>141747</v>
      </c>
      <c r="B60" t="inlineStr">
        <is>
          <t>Independence</t>
        </is>
      </c>
      <c r="C60" t="inlineStr">
        <is>
          <t>3/1/2025</t>
        </is>
      </c>
      <c r="D60" t="inlineStr">
        <is>
          <t>3/13/2025 22:17:00</t>
        </is>
      </c>
      <c r="E60" t="inlineStr">
        <is>
          <t>4/22/2025 11:45:00</t>
        </is>
      </c>
      <c r="F60" t="inlineStr">
        <is>
          <t>OXY</t>
        </is>
      </c>
      <c r="G60" t="inlineStr">
        <is>
          <t>ALFALFA</t>
        </is>
      </c>
      <c r="H60" t="inlineStr">
        <is>
          <t>DJ</t>
        </is>
      </c>
      <c r="I60" t="n">
        <v>5897924.962129701</v>
      </c>
      <c r="J60" t="n">
        <v>29893.30550000002</v>
      </c>
      <c r="K60" t="n">
        <v>0.01464746772591857</v>
      </c>
      <c r="L60" t="n">
        <v>67227.53</v>
      </c>
      <c r="M60" t="n">
        <v>49076</v>
      </c>
      <c r="N60" t="n">
        <v>817.9333333333332</v>
      </c>
      <c r="O60" t="n">
        <v>817.6333333333332</v>
      </c>
      <c r="P60" t="n">
        <v>0</v>
      </c>
      <c r="AO60" t="n">
        <v>58</v>
      </c>
      <c r="AP60" t="inlineStr">
        <is>
          <t>136998</t>
        </is>
      </c>
      <c r="AQ60" t="inlineStr">
        <is>
          <t>PM</t>
        </is>
      </c>
      <c r="AR60" t="inlineStr">
        <is>
          <t>2025-03</t>
        </is>
      </c>
      <c r="AY60" t="n">
        <v>15595</v>
      </c>
      <c r="BX60" t="inlineStr">
        <is>
          <t>58</t>
        </is>
      </c>
      <c r="BZ60" t="inlineStr">
        <is>
          <t>2025-03</t>
        </is>
      </c>
      <c r="CA60" t="inlineStr">
        <is>
          <t>DJ</t>
        </is>
      </c>
      <c r="CB60" t="inlineStr">
        <is>
          <t>Variable Cost</t>
        </is>
      </c>
      <c r="CC60" t="inlineStr">
        <is>
          <t>Truck Cost</t>
        </is>
      </c>
      <c r="CD60" t="n">
        <v>511035</v>
      </c>
      <c r="CE60" t="inlineStr">
        <is>
          <t>PROPPANT TRANSLOADING</t>
        </is>
      </c>
      <c r="CF60" t="n">
        <v>-1107598.97</v>
      </c>
      <c r="CH60" t="inlineStr">
        <is>
          <t>58</t>
        </is>
      </c>
      <c r="CI60" t="inlineStr">
        <is>
          <t>March 2025</t>
        </is>
      </c>
      <c r="CJ60" t="inlineStr">
        <is>
          <t>Patriot</t>
        </is>
      </c>
      <c r="CK60" t="inlineStr">
        <is>
          <t>DJ</t>
        </is>
      </c>
      <c r="CL60" t="inlineStr">
        <is>
          <t>CHEVRON - RBU</t>
        </is>
      </c>
      <c r="CM60" t="n">
        <v>142567</v>
      </c>
      <c r="CN60" t="inlineStr">
        <is>
          <t>SLW STATE</t>
        </is>
      </c>
      <c r="CO60" t="n">
        <v>1986690.396</v>
      </c>
      <c r="CP60" t="n">
        <v>1166810</v>
      </c>
      <c r="CR60" t="n">
        <v>318444.184</v>
      </c>
      <c r="CS60" t="n">
        <v>501436.2119999999</v>
      </c>
      <c r="CT60" t="n">
        <v>0</v>
      </c>
      <c r="CU60" t="n">
        <v>336066.40744992</v>
      </c>
      <c r="CV60" t="n">
        <v>0</v>
      </c>
      <c r="CW60" t="n">
        <v>303116.2147336</v>
      </c>
      <c r="CX60" t="n">
        <v>7669.999999999995</v>
      </c>
      <c r="CY60" t="n">
        <v>0</v>
      </c>
      <c r="CZ60" t="n">
        <v>0</v>
      </c>
      <c r="DA60" t="n">
        <v>0</v>
      </c>
      <c r="DB60" t="n">
        <v>7669.999999999998</v>
      </c>
      <c r="DC60" t="n">
        <v>646852.6221835201</v>
      </c>
      <c r="DD60" t="n">
        <v>289796400</v>
      </c>
      <c r="DE60" t="n">
        <v>7.291666666666667</v>
      </c>
      <c r="DF60" t="n">
        <v>204.96</v>
      </c>
      <c r="DG60" t="n">
        <v>2775500.000000001</v>
      </c>
      <c r="DH60" t="n">
        <v>16364.04000000001</v>
      </c>
      <c r="DK60" t="n">
        <v>143206</v>
      </c>
      <c r="DL60" t="inlineStr">
        <is>
          <t>4/13/2025 15:40:00</t>
        </is>
      </c>
      <c r="DM60" t="inlineStr">
        <is>
          <t>4/22/2025 11:02:00</t>
        </is>
      </c>
      <c r="DN60" t="inlineStr">
        <is>
          <t>Crescent Energy</t>
        </is>
      </c>
      <c r="DO60" t="inlineStr">
        <is>
          <t>BRISCOE CARLA</t>
        </is>
      </c>
      <c r="DP60" t="inlineStr">
        <is>
          <t>Spectre</t>
        </is>
      </c>
      <c r="DQ60" t="inlineStr">
        <is>
          <t>EF</t>
        </is>
      </c>
    </row>
    <row r="61">
      <c r="A61" t="n">
        <v>141745</v>
      </c>
      <c r="B61" t="inlineStr">
        <is>
          <t>Independence</t>
        </is>
      </c>
      <c r="C61" t="inlineStr">
        <is>
          <t>3/1/2025</t>
        </is>
      </c>
      <c r="D61" t="inlineStr">
        <is>
          <t>1/20/2025 12:04:00</t>
        </is>
      </c>
      <c r="E61" t="inlineStr">
        <is>
          <t>3/14/2025 01:42:00</t>
        </is>
      </c>
      <c r="F61" t="inlineStr">
        <is>
          <t>OXY</t>
        </is>
      </c>
      <c r="G61" t="inlineStr">
        <is>
          <t>CLOVER</t>
        </is>
      </c>
      <c r="H61" t="inlineStr">
        <is>
          <t>DJ</t>
        </is>
      </c>
      <c r="I61" t="n">
        <v>3998187.912134123</v>
      </c>
      <c r="J61" t="n">
        <v>24633.9265</v>
      </c>
      <c r="K61" t="n">
        <v>0.04349537492619563</v>
      </c>
      <c r="L61" t="n">
        <v>98122.76399999997</v>
      </c>
      <c r="M61" t="n">
        <v>65716</v>
      </c>
      <c r="N61" t="n">
        <v>1095.266666666667</v>
      </c>
      <c r="O61" t="n">
        <v>1095.266666666667</v>
      </c>
      <c r="P61" t="n">
        <v>0</v>
      </c>
      <c r="AO61" t="n">
        <v>59</v>
      </c>
      <c r="AP61" t="inlineStr">
        <is>
          <t>137062</t>
        </is>
      </c>
      <c r="AQ61" t="inlineStr">
        <is>
          <t>EF</t>
        </is>
      </c>
      <c r="AR61" t="inlineStr">
        <is>
          <t>2025-03</t>
        </is>
      </c>
      <c r="BC61" t="n">
        <v>-213.26</v>
      </c>
      <c r="BX61" t="inlineStr">
        <is>
          <t>59</t>
        </is>
      </c>
      <c r="BZ61" t="inlineStr">
        <is>
          <t>2025-03</t>
        </is>
      </c>
      <c r="CA61" t="inlineStr">
        <is>
          <t>DJ</t>
        </is>
      </c>
      <c r="CB61" t="inlineStr">
        <is>
          <t>Variable Cost</t>
        </is>
      </c>
      <c r="CC61" t="inlineStr">
        <is>
          <t>Truck Cost</t>
        </is>
      </c>
      <c r="CD61" t="n">
        <v>511040</v>
      </c>
      <c r="CE61" t="inlineStr">
        <is>
          <t>INVENTORY ADJUSTMENT-PROPPANTS</t>
        </is>
      </c>
      <c r="CF61" t="n">
        <v>19494</v>
      </c>
      <c r="CH61" t="inlineStr">
        <is>
          <t>59</t>
        </is>
      </c>
      <c r="CI61" t="inlineStr">
        <is>
          <t>March 2025</t>
        </is>
      </c>
      <c r="CJ61" t="inlineStr">
        <is>
          <t>Patriot</t>
        </is>
      </c>
      <c r="CK61" t="inlineStr">
        <is>
          <t>DJ</t>
        </is>
      </c>
      <c r="CL61" t="inlineStr">
        <is>
          <t>PDC ENERGY INC</t>
        </is>
      </c>
      <c r="CM61" t="n">
        <v>144207</v>
      </c>
      <c r="CN61" t="inlineStr">
        <is>
          <t>RIO - 2025</t>
        </is>
      </c>
      <c r="CO61" t="n">
        <v>6767454.958660003</v>
      </c>
      <c r="CP61" t="n">
        <v>3495735.1925</v>
      </c>
      <c r="CR61" t="n">
        <v>1387749.740000001</v>
      </c>
      <c r="CS61" t="n">
        <v>1883970.02616</v>
      </c>
      <c r="CT61" t="n">
        <v>0</v>
      </c>
      <c r="CU61" t="n">
        <v>1278291.272201562</v>
      </c>
      <c r="CV61" t="n">
        <v>0</v>
      </c>
      <c r="CW61" t="n">
        <v>1324094.479836002</v>
      </c>
      <c r="CX61" t="n">
        <v>20630.99999999999</v>
      </c>
      <c r="CY61" t="n">
        <v>0</v>
      </c>
      <c r="CZ61" t="n">
        <v>0</v>
      </c>
      <c r="DA61" t="n">
        <v>0</v>
      </c>
      <c r="DB61" t="n">
        <v>20630.99999999996</v>
      </c>
      <c r="DC61" t="n">
        <v>2623016.752037565</v>
      </c>
      <c r="DD61" t="n">
        <v>340455855</v>
      </c>
      <c r="DE61" t="n">
        <v>21.5</v>
      </c>
      <c r="DF61" t="n">
        <v>597.8622600000007</v>
      </c>
      <c r="DG61" t="n">
        <v>8500191.016666684</v>
      </c>
      <c r="DH61" t="n">
        <v>63483.50000000009</v>
      </c>
      <c r="DK61" t="n">
        <v>143203</v>
      </c>
      <c r="DL61" t="inlineStr">
        <is>
          <t>3/28/2025 00:03:00</t>
        </is>
      </c>
      <c r="DM61" t="inlineStr">
        <is>
          <t>4/10/2025 21:34:00</t>
        </is>
      </c>
      <c r="DN61" t="inlineStr">
        <is>
          <t>Crescent Energy</t>
        </is>
      </c>
      <c r="DO61" t="inlineStr">
        <is>
          <t>BCAT SOUTH 103 HA-HD SIMUL</t>
        </is>
      </c>
      <c r="DP61" t="inlineStr">
        <is>
          <t>Spectre</t>
        </is>
      </c>
      <c r="DQ61" t="inlineStr">
        <is>
          <t>EF</t>
        </is>
      </c>
    </row>
    <row r="62">
      <c r="A62" t="n">
        <v>141743</v>
      </c>
      <c r="B62" t="inlineStr">
        <is>
          <t>Freedom</t>
        </is>
      </c>
      <c r="C62" t="inlineStr">
        <is>
          <t>3/1/2025</t>
        </is>
      </c>
      <c r="D62" t="inlineStr">
        <is>
          <t>3/20/2025 18:46:00</t>
        </is>
      </c>
      <c r="E62" t="inlineStr">
        <is>
          <t>4/22/2025 13:36:00</t>
        </is>
      </c>
      <c r="F62" t="inlineStr">
        <is>
          <t>OXY</t>
        </is>
      </c>
      <c r="G62" t="inlineStr">
        <is>
          <t>ACACIA NORTH</t>
        </is>
      </c>
      <c r="H62" t="inlineStr">
        <is>
          <t>DJ</t>
        </is>
      </c>
      <c r="I62" t="n">
        <v>4167965.173131503</v>
      </c>
      <c r="J62" t="n">
        <v>11588.3025</v>
      </c>
      <c r="K62" t="n">
        <v>0.05622657226155769</v>
      </c>
      <c r="L62" t="n">
        <v>38650.16499999999</v>
      </c>
      <c r="M62" t="n">
        <v>42657</v>
      </c>
      <c r="N62" t="n">
        <v>710.9499999999998</v>
      </c>
      <c r="O62" t="n">
        <v>710.9499999999998</v>
      </c>
      <c r="P62" t="n">
        <v>0</v>
      </c>
      <c r="AO62" t="n">
        <v>60</v>
      </c>
      <c r="AP62" t="inlineStr">
        <is>
          <t>137169</t>
        </is>
      </c>
      <c r="AQ62" t="inlineStr">
        <is>
          <t>HV</t>
        </is>
      </c>
      <c r="AR62" t="inlineStr">
        <is>
          <t>2025-03</t>
        </is>
      </c>
      <c r="AY62" t="n">
        <v>200</v>
      </c>
      <c r="BX62" t="inlineStr">
        <is>
          <t>60</t>
        </is>
      </c>
      <c r="BZ62" t="inlineStr">
        <is>
          <t>2025-03</t>
        </is>
      </c>
      <c r="CA62" t="inlineStr">
        <is>
          <t>EF</t>
        </is>
      </c>
      <c r="CB62" t="inlineStr">
        <is>
          <t>Variable Cost</t>
        </is>
      </c>
      <c r="CC62" t="inlineStr">
        <is>
          <t>Allocation VM</t>
        </is>
      </c>
      <c r="CD62" t="n">
        <v>561999</v>
      </c>
      <c r="CE62" t="inlineStr">
        <is>
          <t>ALLOCATION - VM</t>
        </is>
      </c>
      <c r="CF62" t="n">
        <v>-18043.56</v>
      </c>
      <c r="CH62" t="inlineStr">
        <is>
          <t>60</t>
        </is>
      </c>
      <c r="CI62" t="inlineStr">
        <is>
          <t>March 2025</t>
        </is>
      </c>
      <c r="CJ62" t="inlineStr">
        <is>
          <t>Phantom</t>
        </is>
      </c>
      <c r="CK62" t="inlineStr">
        <is>
          <t>PM</t>
        </is>
      </c>
      <c r="CL62" t="inlineStr">
        <is>
          <t>XTO ENERGY - PM</t>
        </is>
      </c>
      <c r="CM62" t="n">
        <v>143843</v>
      </c>
      <c r="CN62" t="inlineStr">
        <is>
          <t>Corral Canyon 17 BC</t>
        </is>
      </c>
      <c r="CO62" t="n">
        <v>7970269.025638921</v>
      </c>
      <c r="CP62" t="n">
        <v>3741107.608574322</v>
      </c>
      <c r="CQ62" t="n">
        <v>1271423.222500001</v>
      </c>
      <c r="CR62" t="n">
        <v>1871318.2735646</v>
      </c>
      <c r="CS62" t="n">
        <v>1086419.920999999</v>
      </c>
      <c r="CT62" t="n">
        <v>0</v>
      </c>
      <c r="CU62" t="n">
        <v>1052992.48161728</v>
      </c>
      <c r="CV62" t="n">
        <v>1005236.8162245</v>
      </c>
      <c r="CW62" t="n">
        <v>1850273.577295058</v>
      </c>
      <c r="CX62" t="n">
        <v>28717.33333333334</v>
      </c>
      <c r="CY62" t="n">
        <v>37025.99999999999</v>
      </c>
      <c r="CZ62" t="n">
        <v>0</v>
      </c>
      <c r="DA62" t="n">
        <v>0</v>
      </c>
      <c r="DB62" t="n">
        <v>157724.8528771798</v>
      </c>
      <c r="DC62" t="n">
        <v>4066227.728014018</v>
      </c>
      <c r="DD62" t="n">
        <v>640583215.6976</v>
      </c>
      <c r="DE62" t="n">
        <v>17.29166666666666</v>
      </c>
      <c r="DF62" t="n">
        <v>508.075879333333</v>
      </c>
      <c r="DG62" t="n">
        <v>8218874.51862745</v>
      </c>
      <c r="DH62" t="n">
        <v>62020.63333333344</v>
      </c>
      <c r="DI62" t="n">
        <v>62020.64500000004</v>
      </c>
      <c r="DK62" t="n">
        <v>143176</v>
      </c>
      <c r="DL62" t="inlineStr">
        <is>
          <t>2/9/2025 06:52:00</t>
        </is>
      </c>
      <c r="DM62" t="inlineStr">
        <is>
          <t>2/19/2025 05:51:00</t>
        </is>
      </c>
      <c r="DN62" t="inlineStr">
        <is>
          <t>CAPITAL STAR</t>
        </is>
      </c>
      <c r="DO62" t="inlineStr">
        <is>
          <t>LANIK 1H</t>
        </is>
      </c>
      <c r="DP62" t="inlineStr">
        <is>
          <t>Alliance</t>
        </is>
      </c>
      <c r="DQ62" t="inlineStr">
        <is>
          <t>EF</t>
        </is>
      </c>
    </row>
    <row r="63">
      <c r="A63" t="n">
        <v>141741</v>
      </c>
      <c r="B63" t="inlineStr">
        <is>
          <t>Freedom</t>
        </is>
      </c>
      <c r="C63" t="inlineStr">
        <is>
          <t>3/1/2025</t>
        </is>
      </c>
      <c r="D63" t="inlineStr">
        <is>
          <t>1/1/2025 13:01:00</t>
        </is>
      </c>
      <c r="E63" t="inlineStr">
        <is>
          <t>3/20/2025 01:59:00</t>
        </is>
      </c>
      <c r="F63" t="inlineStr">
        <is>
          <t>OXY</t>
        </is>
      </c>
      <c r="G63" t="inlineStr">
        <is>
          <t>SCHMERGE 9-4HZ WEST</t>
        </is>
      </c>
      <c r="H63" t="inlineStr">
        <is>
          <t>DJ</t>
        </is>
      </c>
      <c r="I63" t="n">
        <v>6251032.46836321</v>
      </c>
      <c r="J63" t="n">
        <v>30640.05850000001</v>
      </c>
      <c r="K63" t="n">
        <v>0</v>
      </c>
      <c r="L63" t="n">
        <v>127233.6879999999</v>
      </c>
      <c r="M63" t="n">
        <v>98575</v>
      </c>
      <c r="N63" t="n">
        <v>1642.916666666667</v>
      </c>
      <c r="O63" t="n">
        <v>1642.916666666667</v>
      </c>
      <c r="P63" t="n">
        <v>0</v>
      </c>
      <c r="AO63" t="n">
        <v>61</v>
      </c>
      <c r="AP63" t="inlineStr">
        <is>
          <t>137250</t>
        </is>
      </c>
      <c r="AQ63" t="inlineStr">
        <is>
          <t>EF</t>
        </is>
      </c>
      <c r="AR63" t="inlineStr">
        <is>
          <t>2025-03</t>
        </is>
      </c>
      <c r="AY63" t="n">
        <v>-47.69000000000051</v>
      </c>
      <c r="BX63" t="inlineStr">
        <is>
          <t>61</t>
        </is>
      </c>
      <c r="BZ63" t="inlineStr">
        <is>
          <t>2025-03</t>
        </is>
      </c>
      <c r="CA63" t="inlineStr">
        <is>
          <t>EF</t>
        </is>
      </c>
      <c r="CB63" t="inlineStr">
        <is>
          <t>Variable Cost</t>
        </is>
      </c>
      <c r="CC63" t="inlineStr">
        <is>
          <t>Chemical and Gel cost</t>
        </is>
      </c>
      <c r="CD63" t="n">
        <v>520501</v>
      </c>
      <c r="CE63" t="inlineStr">
        <is>
          <t>INVENTORY ADJUSTMENT-CHEMICALS</t>
        </is>
      </c>
      <c r="CF63" t="n">
        <v>-91972.77242896102</v>
      </c>
      <c r="CH63" t="inlineStr">
        <is>
          <t>61</t>
        </is>
      </c>
      <c r="CI63" t="inlineStr">
        <is>
          <t>March 2025</t>
        </is>
      </c>
      <c r="CJ63" t="inlineStr">
        <is>
          <t>Phantom</t>
        </is>
      </c>
      <c r="CK63" t="inlineStr">
        <is>
          <t>PM</t>
        </is>
      </c>
      <c r="CL63" t="inlineStr">
        <is>
          <t>XTO ENERGY - PM</t>
        </is>
      </c>
      <c r="CM63" t="n">
        <v>144825</v>
      </c>
      <c r="CN63" t="inlineStr">
        <is>
          <t>PLU 19 Dog Town Draw Pad B</t>
        </is>
      </c>
      <c r="CO63" t="n">
        <v>6964315.486628306</v>
      </c>
      <c r="CP63" t="n">
        <v>3214585.436939076</v>
      </c>
      <c r="CQ63" t="n">
        <v>1157800.757323076</v>
      </c>
      <c r="CR63" t="n">
        <v>1663412.985089228</v>
      </c>
      <c r="CS63" t="n">
        <v>928516.3072769237</v>
      </c>
      <c r="CT63" t="n">
        <v>0</v>
      </c>
      <c r="CU63" t="n">
        <v>899129.661500367</v>
      </c>
      <c r="CV63" t="n">
        <v>915402.4612082035</v>
      </c>
      <c r="CW63" t="n">
        <v>1644879.633593942</v>
      </c>
      <c r="CX63" t="n">
        <v>24980.24615384614</v>
      </c>
      <c r="CY63" t="n">
        <v>32207.67692307695</v>
      </c>
      <c r="CZ63" t="n">
        <v>0</v>
      </c>
      <c r="DA63" t="n">
        <v>0</v>
      </c>
      <c r="DB63" t="n">
        <v>131738.9962313848</v>
      </c>
      <c r="DC63" t="n">
        <v>3591150.752533897</v>
      </c>
      <c r="DD63" t="n">
        <v>985394827.2</v>
      </c>
      <c r="DE63" t="n">
        <v>11.25</v>
      </c>
      <c r="DF63" t="n">
        <v>436.2323076923075</v>
      </c>
      <c r="DG63" t="n">
        <v>7056699.095022622</v>
      </c>
      <c r="DH63" t="n">
        <v>56478.07011538462</v>
      </c>
      <c r="DI63" t="n">
        <v>56478.08572307704</v>
      </c>
      <c r="DK63" t="n">
        <v>143154</v>
      </c>
      <c r="DL63" t="inlineStr">
        <is>
          <t>3/28/2025 15:52:00</t>
        </is>
      </c>
      <c r="DM63" t="inlineStr">
        <is>
          <t>4/16/2025 19:26:00</t>
        </is>
      </c>
      <c r="DN63" t="inlineStr">
        <is>
          <t>Phoenix</t>
        </is>
      </c>
      <c r="DO63" t="inlineStr">
        <is>
          <t>RONIN 35</t>
        </is>
      </c>
      <c r="DP63" t="inlineStr">
        <is>
          <t>Saturn</t>
        </is>
      </c>
      <c r="DQ63" t="inlineStr">
        <is>
          <t>BK</t>
        </is>
      </c>
    </row>
    <row r="64">
      <c r="A64" t="n">
        <v>141554</v>
      </c>
      <c r="B64" t="inlineStr">
        <is>
          <t>Renegade</t>
        </is>
      </c>
      <c r="C64" t="inlineStr">
        <is>
          <t>3/1/2025</t>
        </is>
      </c>
      <c r="D64" t="inlineStr">
        <is>
          <t>3/29/2025 11:14:00</t>
        </is>
      </c>
      <c r="E64" t="inlineStr">
        <is>
          <t>4/22/2025 14:02:00</t>
        </is>
      </c>
      <c r="F64" t="inlineStr">
        <is>
          <t>Crescent Energy</t>
        </is>
      </c>
      <c r="G64" t="inlineStr">
        <is>
          <t>CD C4</t>
        </is>
      </c>
      <c r="H64" t="inlineStr">
        <is>
          <t>UN</t>
        </is>
      </c>
      <c r="I64" t="n">
        <v>943443.9088433632</v>
      </c>
      <c r="J64" t="n">
        <v>4475.55</v>
      </c>
      <c r="K64" t="n">
        <v>0.1814392886913031</v>
      </c>
      <c r="L64" t="n">
        <v>37064.23499999999</v>
      </c>
      <c r="M64" t="n">
        <v>21017</v>
      </c>
      <c r="N64" t="n">
        <v>350.2833333333334</v>
      </c>
      <c r="O64" t="n">
        <v>350.2833333333334</v>
      </c>
      <c r="P64" t="n">
        <v>0</v>
      </c>
      <c r="AO64" t="n">
        <v>62</v>
      </c>
      <c r="AP64" t="inlineStr">
        <is>
          <t>137289</t>
        </is>
      </c>
      <c r="AQ64" t="inlineStr">
        <is>
          <t>HV</t>
        </is>
      </c>
      <c r="AR64" t="inlineStr">
        <is>
          <t>2025-03</t>
        </is>
      </c>
      <c r="AY64" t="n">
        <v>5800</v>
      </c>
      <c r="BX64" t="inlineStr">
        <is>
          <t>62</t>
        </is>
      </c>
      <c r="BZ64" t="inlineStr">
        <is>
          <t>2025-03</t>
        </is>
      </c>
      <c r="CA64" t="inlineStr">
        <is>
          <t>EF</t>
        </is>
      </c>
      <c r="CB64" t="inlineStr">
        <is>
          <t>Variable Cost</t>
        </is>
      </c>
      <c r="CC64" t="inlineStr">
        <is>
          <t>Chemical and Gel cost</t>
        </is>
      </c>
      <c r="CD64" t="n">
        <v>520502</v>
      </c>
      <c r="CE64" t="inlineStr">
        <is>
          <t>PPV - CHEMICAL</t>
        </is>
      </c>
      <c r="CF64" t="n">
        <v>-4077.980000000127</v>
      </c>
      <c r="CH64" t="inlineStr">
        <is>
          <t>62</t>
        </is>
      </c>
      <c r="CI64" t="inlineStr">
        <is>
          <t>March 2025</t>
        </is>
      </c>
      <c r="CJ64" t="inlineStr">
        <is>
          <t>Reaper</t>
        </is>
      </c>
      <c r="CK64" t="inlineStr">
        <is>
          <t>HV</t>
        </is>
      </c>
      <c r="CL64" t="inlineStr">
        <is>
          <t>TG Natural Resources</t>
        </is>
      </c>
      <c r="CM64" t="n">
        <v>141055</v>
      </c>
      <c r="CN64" t="inlineStr">
        <is>
          <t>REEVES-ANDERSON 3H 4H 5H</t>
        </is>
      </c>
      <c r="CO64" t="n">
        <v>9157359.119137935</v>
      </c>
      <c r="CP64" t="n">
        <v>4484054.649014771</v>
      </c>
      <c r="CQ64" t="n">
        <v>1617015.10965517</v>
      </c>
      <c r="CR64" t="n">
        <v>1078010.089655173</v>
      </c>
      <c r="CS64" t="n">
        <v>1978279.270812802</v>
      </c>
      <c r="CT64" t="n">
        <v>0</v>
      </c>
      <c r="CU64" t="n">
        <v>1759787.493547552</v>
      </c>
      <c r="CV64" t="n">
        <v>1456041.255489002</v>
      </c>
      <c r="CW64" t="n">
        <v>1143660.904115172</v>
      </c>
      <c r="CX64" t="n">
        <v>54549.64999999994</v>
      </c>
      <c r="CY64" t="n">
        <v>29558.92364532036</v>
      </c>
      <c r="CZ64" t="n">
        <v>0</v>
      </c>
      <c r="DA64" t="n">
        <v>0</v>
      </c>
      <c r="DB64" t="n">
        <v>330179.5096059108</v>
      </c>
      <c r="DC64" t="n">
        <v>4689669.162757628</v>
      </c>
      <c r="DD64" t="n">
        <v>1001725424</v>
      </c>
      <c r="DE64" t="n">
        <v>25.20833333333333</v>
      </c>
      <c r="DF64" t="n">
        <v>436.5177955665021</v>
      </c>
      <c r="DG64" t="n">
        <v>9548826.778017228</v>
      </c>
      <c r="DH64" t="n">
        <v>53900.50365517239</v>
      </c>
      <c r="DI64" t="n">
        <v>53900.50365517246</v>
      </c>
      <c r="DK64" t="n">
        <v>143152</v>
      </c>
      <c r="DL64" t="inlineStr">
        <is>
          <t>3/1/2025 19:30:00</t>
        </is>
      </c>
      <c r="DM64" t="inlineStr">
        <is>
          <t>3/26/2025 21:37:00</t>
        </is>
      </c>
      <c r="DN64" t="inlineStr">
        <is>
          <t>Phoenix</t>
        </is>
      </c>
      <c r="DO64" t="inlineStr">
        <is>
          <t>SAMURAI 36</t>
        </is>
      </c>
      <c r="DP64" t="inlineStr">
        <is>
          <t>Saturn</t>
        </is>
      </c>
      <c r="DQ64" t="inlineStr">
        <is>
          <t>BK</t>
        </is>
      </c>
    </row>
    <row r="65">
      <c r="A65" t="n">
        <v>141541</v>
      </c>
      <c r="B65" t="inlineStr">
        <is>
          <t>Ironside</t>
        </is>
      </c>
      <c r="C65" t="inlineStr">
        <is>
          <t>3/1/2025</t>
        </is>
      </c>
      <c r="D65" t="inlineStr">
        <is>
          <t>3/3/2025 08:05:00</t>
        </is>
      </c>
      <c r="E65" t="inlineStr">
        <is>
          <t>3/4/2025 21:01:00</t>
        </is>
      </c>
      <c r="F65" t="inlineStr">
        <is>
          <t>HWN Energy</t>
        </is>
      </c>
      <c r="G65" t="inlineStr">
        <is>
          <t>HWN WAHIGAN 63-23W5 PH1</t>
        </is>
      </c>
      <c r="H65" t="inlineStr">
        <is>
          <t>CA</t>
        </is>
      </c>
      <c r="I65" t="n">
        <v>1446.654312252798</v>
      </c>
      <c r="J65" t="n">
        <v>27.029009</v>
      </c>
      <c r="K65" t="n">
        <v>0</v>
      </c>
      <c r="L65" t="n">
        <v>27.0286412</v>
      </c>
      <c r="M65" t="n">
        <v>56</v>
      </c>
      <c r="N65" t="n">
        <v>0.9333333333333333</v>
      </c>
      <c r="O65" t="n">
        <v>0.9333333333333333</v>
      </c>
      <c r="P65" t="n">
        <v>0</v>
      </c>
      <c r="AO65" t="n">
        <v>63</v>
      </c>
      <c r="AP65" t="inlineStr">
        <is>
          <t>137308</t>
        </is>
      </c>
      <c r="AQ65" t="inlineStr">
        <is>
          <t>PM</t>
        </is>
      </c>
      <c r="AR65" t="inlineStr">
        <is>
          <t>2025-03</t>
        </is>
      </c>
      <c r="AS65" t="n">
        <v>7478402.609999884</v>
      </c>
      <c r="AT65" t="n">
        <v>993279.6000000003</v>
      </c>
      <c r="AU65" t="n">
        <v>1896261.15</v>
      </c>
      <c r="AV65" t="n">
        <v>2957321.779999998</v>
      </c>
      <c r="AX65" t="n">
        <v>-864498.6988957038</v>
      </c>
      <c r="AY65" t="n">
        <v>-1562407.67</v>
      </c>
      <c r="AZ65" t="n">
        <v>-1541390.220366679</v>
      </c>
      <c r="BB65" t="n">
        <v>-24196.61</v>
      </c>
      <c r="BC65" t="n">
        <v>-1577.67</v>
      </c>
      <c r="BX65" t="inlineStr">
        <is>
          <t>63</t>
        </is>
      </c>
      <c r="BZ65" t="inlineStr">
        <is>
          <t>2025-03</t>
        </is>
      </c>
      <c r="CA65" t="inlineStr">
        <is>
          <t>EF</t>
        </is>
      </c>
      <c r="CB65" t="inlineStr">
        <is>
          <t>Variable Cost</t>
        </is>
      </c>
      <c r="CC65" t="inlineStr">
        <is>
          <t>Chemical and Gel cost</t>
        </is>
      </c>
      <c r="CD65" t="n">
        <v>520504</v>
      </c>
      <c r="CE65" t="inlineStr">
        <is>
          <t>CHEMICALS OTHER</t>
        </is>
      </c>
      <c r="CF65" t="n">
        <v>-121156.49</v>
      </c>
      <c r="CH65" t="inlineStr">
        <is>
          <t>63</t>
        </is>
      </c>
      <c r="CI65" t="inlineStr">
        <is>
          <t>March 2025</t>
        </is>
      </c>
      <c r="CJ65" t="inlineStr">
        <is>
          <t>Reaper</t>
        </is>
      </c>
      <c r="CK65" t="inlineStr">
        <is>
          <t>HV</t>
        </is>
      </c>
      <c r="CL65" t="inlineStr">
        <is>
          <t>TG Natural Resources</t>
        </is>
      </c>
      <c r="CM65" t="n">
        <v>142744</v>
      </c>
      <c r="CN65" t="inlineStr">
        <is>
          <t>FREDDERICK DEARMAN 1 UH</t>
        </is>
      </c>
      <c r="CO65" t="n">
        <v>1235196.358333333</v>
      </c>
      <c r="CP65" t="n">
        <v>633600</v>
      </c>
      <c r="CQ65" t="n">
        <v>205373.125</v>
      </c>
      <c r="CR65" t="n">
        <v>136915.4</v>
      </c>
      <c r="CS65" t="n">
        <v>259307.8333333333</v>
      </c>
      <c r="CT65" t="n">
        <v>0</v>
      </c>
      <c r="CU65" t="n">
        <v>230620.2022128</v>
      </c>
      <c r="CV65" t="n">
        <v>184928.23040625</v>
      </c>
      <c r="CW65" t="n">
        <v>145253.54786</v>
      </c>
      <c r="CX65" t="n">
        <v>11503.33333333333</v>
      </c>
      <c r="CY65" t="n">
        <v>6233.333333333336</v>
      </c>
      <c r="CZ65" t="n">
        <v>0</v>
      </c>
      <c r="DA65" t="n">
        <v>0</v>
      </c>
      <c r="DB65" t="n">
        <v>50936.66666666669</v>
      </c>
      <c r="DC65" t="n">
        <v>611738.6471457169</v>
      </c>
      <c r="DD65" t="n">
        <v>67314590</v>
      </c>
      <c r="DE65" t="n">
        <v>4.291666666666667</v>
      </c>
      <c r="DF65" t="n">
        <v>59.10666666666665</v>
      </c>
      <c r="DG65" t="n">
        <v>1369014.705882353</v>
      </c>
      <c r="DH65" t="n">
        <v>6845.77083333333</v>
      </c>
      <c r="DI65" t="n">
        <v>6845.770833333334</v>
      </c>
      <c r="DK65" t="n">
        <v>143137</v>
      </c>
      <c r="DL65" t="inlineStr">
        <is>
          <t>3/31/2025 14:38:00</t>
        </is>
      </c>
      <c r="DM65" t="inlineStr">
        <is>
          <t>4/22/2025 07:34:00</t>
        </is>
      </c>
      <c r="DN65" t="inlineStr">
        <is>
          <t>Comstock</t>
        </is>
      </c>
      <c r="DO65" t="inlineStr">
        <is>
          <t>MLJ LLC</t>
        </is>
      </c>
      <c r="DP65" t="inlineStr">
        <is>
          <t>Spitfire</t>
        </is>
      </c>
      <c r="DQ65" t="inlineStr">
        <is>
          <t>HV</t>
        </is>
      </c>
    </row>
    <row r="66">
      <c r="A66" t="n">
        <v>141529</v>
      </c>
      <c r="B66" t="inlineStr">
        <is>
          <t>Discovery</t>
        </is>
      </c>
      <c r="C66" t="inlineStr">
        <is>
          <t>3/1/2025</t>
        </is>
      </c>
      <c r="D66" t="inlineStr">
        <is>
          <t>3/3/2025 14:04:00</t>
        </is>
      </c>
      <c r="E66" t="inlineStr">
        <is>
          <t>3/22/2025 06:02:00</t>
        </is>
      </c>
      <c r="F66" t="inlineStr">
        <is>
          <t>Devon</t>
        </is>
      </c>
      <c r="G66" t="inlineStr">
        <is>
          <t>FALCON</t>
        </is>
      </c>
      <c r="H66" t="inlineStr">
        <is>
          <t>BK</t>
        </is>
      </c>
      <c r="I66" t="n">
        <v>6788957.654477147</v>
      </c>
      <c r="J66" t="n">
        <v>36530.15999999999</v>
      </c>
      <c r="K66" t="n">
        <v>0.07231453311490756</v>
      </c>
      <c r="L66" t="n">
        <v>36530.15999999999</v>
      </c>
      <c r="M66" t="n">
        <v>19707</v>
      </c>
      <c r="N66" t="n">
        <v>328.4500000000001</v>
      </c>
      <c r="O66" t="n">
        <v>144.6333333333333</v>
      </c>
      <c r="P66" t="n">
        <v>183.8166666666666</v>
      </c>
      <c r="AO66" t="n">
        <v>64</v>
      </c>
      <c r="AP66" t="inlineStr">
        <is>
          <t>137392</t>
        </is>
      </c>
      <c r="AQ66" t="inlineStr">
        <is>
          <t>CA</t>
        </is>
      </c>
      <c r="AR66" t="inlineStr">
        <is>
          <t>2025-03</t>
        </is>
      </c>
      <c r="AY66" t="n">
        <v>0</v>
      </c>
      <c r="BA66" t="n">
        <v>-0.01</v>
      </c>
      <c r="BC66" t="n">
        <v>0</v>
      </c>
      <c r="BX66" t="inlineStr">
        <is>
          <t>64</t>
        </is>
      </c>
      <c r="BZ66" t="inlineStr">
        <is>
          <t>2025-03</t>
        </is>
      </c>
      <c r="CA66" t="inlineStr">
        <is>
          <t>EF</t>
        </is>
      </c>
      <c r="CB66" t="inlineStr">
        <is>
          <t>Variable Cost</t>
        </is>
      </c>
      <c r="CC66" t="inlineStr">
        <is>
          <t>Mat and Containment Costs</t>
        </is>
      </c>
      <c r="CD66" t="n">
        <v>561039</v>
      </c>
      <c r="CE66" t="inlineStr">
        <is>
          <t>PROPPANT BOX MATS</t>
        </is>
      </c>
      <c r="CF66" t="n">
        <v>8722.670000000007</v>
      </c>
      <c r="CH66" t="inlineStr">
        <is>
          <t>64</t>
        </is>
      </c>
      <c r="CI66" t="inlineStr">
        <is>
          <t>March 2025</t>
        </is>
      </c>
      <c r="CJ66" t="inlineStr">
        <is>
          <t>Rebels</t>
        </is>
      </c>
      <c r="CK66" t="inlineStr">
        <is>
          <t>CA</t>
        </is>
      </c>
      <c r="CL66" t="inlineStr">
        <is>
          <t>Ovintiv Canada ULC</t>
        </is>
      </c>
      <c r="CM66" t="n">
        <v>142653</v>
      </c>
      <c r="CN66" t="inlineStr">
        <is>
          <t>OVV 01-25 Pad - 8 Well</t>
        </is>
      </c>
      <c r="CO66" t="n">
        <v>2520370.689717997</v>
      </c>
      <c r="CP66" t="n">
        <v>2520370.689717997</v>
      </c>
      <c r="CR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30904.63364118542</v>
      </c>
      <c r="DB66" t="n">
        <v>30904.63364118542</v>
      </c>
      <c r="DC66" t="n">
        <v>30904.63364118542</v>
      </c>
      <c r="DD66" t="n">
        <v>30527541</v>
      </c>
      <c r="DE66" t="n">
        <v>13.25</v>
      </c>
      <c r="DF66" t="n">
        <v>291.1372857142854</v>
      </c>
      <c r="DG66" t="n">
        <v>4940956.053125222</v>
      </c>
      <c r="DH66" t="n">
        <v>55206.57368828778</v>
      </c>
      <c r="DK66" t="n">
        <v>143130</v>
      </c>
      <c r="DL66" t="inlineStr">
        <is>
          <t>3/14/2025 06:36:00</t>
        </is>
      </c>
      <c r="DM66" t="inlineStr">
        <is>
          <t>4/3/2025 19:04:00</t>
        </is>
      </c>
      <c r="DN66" t="inlineStr">
        <is>
          <t>Comstock</t>
        </is>
      </c>
      <c r="DO66" t="inlineStr">
        <is>
          <t>LEGACY 10-3</t>
        </is>
      </c>
      <c r="DP66" t="inlineStr">
        <is>
          <t>Ghostrider</t>
        </is>
      </c>
      <c r="DQ66" t="inlineStr">
        <is>
          <t>HV</t>
        </is>
      </c>
    </row>
    <row r="67">
      <c r="A67" t="n">
        <v>141480</v>
      </c>
      <c r="B67" t="inlineStr">
        <is>
          <t>Alliance</t>
        </is>
      </c>
      <c r="C67" t="inlineStr">
        <is>
          <t>3/1/2025</t>
        </is>
      </c>
      <c r="D67" t="inlineStr">
        <is>
          <t>3/16/2025 20:28:00</t>
        </is>
      </c>
      <c r="E67" t="inlineStr">
        <is>
          <t>4/2/2025 03:09:00</t>
        </is>
      </c>
      <c r="F67" t="inlineStr">
        <is>
          <t>Tap Rock</t>
        </is>
      </c>
      <c r="G67" t="inlineStr">
        <is>
          <t>HIGH LIFE 211H 202H</t>
        </is>
      </c>
      <c r="H67" t="inlineStr">
        <is>
          <t>PM</t>
        </is>
      </c>
      <c r="I67" t="n">
        <v>7763896.578841319</v>
      </c>
      <c r="J67" t="n">
        <v>39645.905</v>
      </c>
      <c r="K67" t="n">
        <v>0</v>
      </c>
      <c r="L67" t="n">
        <v>39645.90499999999</v>
      </c>
      <c r="M67" t="n">
        <v>18228</v>
      </c>
      <c r="N67" t="n">
        <v>303.8000000000001</v>
      </c>
      <c r="O67" t="n">
        <v>303.8000000000001</v>
      </c>
      <c r="P67" t="n">
        <v>0</v>
      </c>
      <c r="AO67" t="n">
        <v>65</v>
      </c>
      <c r="AP67" t="inlineStr">
        <is>
          <t>137473</t>
        </is>
      </c>
      <c r="AQ67" t="inlineStr">
        <is>
          <t>PR</t>
        </is>
      </c>
      <c r="AR67" t="inlineStr">
        <is>
          <t>2025-03</t>
        </is>
      </c>
      <c r="AY67" t="n">
        <v>750</v>
      </c>
      <c r="BX67" t="inlineStr">
        <is>
          <t>65</t>
        </is>
      </c>
      <c r="BZ67" t="inlineStr">
        <is>
          <t>2025-03</t>
        </is>
      </c>
      <c r="CA67" t="inlineStr">
        <is>
          <t>EF</t>
        </is>
      </c>
      <c r="CB67" t="inlineStr">
        <is>
          <t>Variable Cost</t>
        </is>
      </c>
      <c r="CC67" t="inlineStr">
        <is>
          <t>Mat and Containment Costs</t>
        </is>
      </c>
      <c r="CD67" t="n">
        <v>561430</v>
      </c>
      <c r="CE67" t="inlineStr">
        <is>
          <t>PAD CONTAINMENT</t>
        </is>
      </c>
      <c r="CF67" t="n">
        <v>0</v>
      </c>
      <c r="CH67" t="inlineStr">
        <is>
          <t>65</t>
        </is>
      </c>
      <c r="CI67" t="inlineStr">
        <is>
          <t>March 2025</t>
        </is>
      </c>
      <c r="CJ67" t="inlineStr">
        <is>
          <t>Rebels</t>
        </is>
      </c>
      <c r="CK67" t="inlineStr">
        <is>
          <t>CA</t>
        </is>
      </c>
      <c r="CL67" t="inlineStr">
        <is>
          <t>PARALLAX ENERGY</t>
        </is>
      </c>
      <c r="CM67" t="n">
        <v>144445</v>
      </c>
      <c r="CN67" t="inlineStr">
        <is>
          <t>PARALLAX 8-29-40-27W4</t>
        </is>
      </c>
      <c r="CO67" t="n">
        <v>27062.46953130441</v>
      </c>
      <c r="CP67" t="n">
        <v>25767.8111289087</v>
      </c>
      <c r="CR67" t="n">
        <v>0</v>
      </c>
      <c r="CS67" t="n">
        <v>1294.65840239571</v>
      </c>
      <c r="CT67" t="n">
        <v>0</v>
      </c>
      <c r="CU67" t="n">
        <v>953.5482972351834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953.5482972351834</v>
      </c>
      <c r="DD67" t="n">
        <v>0</v>
      </c>
      <c r="DE67" t="n">
        <v>2</v>
      </c>
      <c r="DF67" t="n">
        <v>0</v>
      </c>
      <c r="DG67" t="n">
        <v>0</v>
      </c>
      <c r="DH67" t="n">
        <v>0</v>
      </c>
      <c r="DK67" t="n">
        <v>143124</v>
      </c>
      <c r="DL67" t="inlineStr">
        <is>
          <t>2/25/2025 07:47:00</t>
        </is>
      </c>
      <c r="DM67" t="inlineStr">
        <is>
          <t>3/29/2025 02:44:00</t>
        </is>
      </c>
      <c r="DN67" t="inlineStr">
        <is>
          <t>Comstock</t>
        </is>
      </c>
      <c r="DO67" t="inlineStr">
        <is>
          <t>OLAJUWON</t>
        </is>
      </c>
      <c r="DP67" t="inlineStr">
        <is>
          <t>Spitfire</t>
        </is>
      </c>
      <c r="DQ67" t="inlineStr">
        <is>
          <t>HV</t>
        </is>
      </c>
    </row>
    <row r="68">
      <c r="A68" t="n">
        <v>141456</v>
      </c>
      <c r="B68" t="inlineStr">
        <is>
          <t>Renegade</t>
        </is>
      </c>
      <c r="C68" t="inlineStr">
        <is>
          <t>3/1/2025</t>
        </is>
      </c>
      <c r="D68" t="inlineStr">
        <is>
          <t>3/2/2025 02:21:00</t>
        </is>
      </c>
      <c r="E68" t="inlineStr">
        <is>
          <t>3/26/2025 14:27:00</t>
        </is>
      </c>
      <c r="F68" t="inlineStr">
        <is>
          <t>Wasatch</t>
        </is>
      </c>
      <c r="G68" t="inlineStr">
        <is>
          <t>BRIDGELAND 4</t>
        </is>
      </c>
      <c r="H68" t="inlineStr">
        <is>
          <t>UN</t>
        </is>
      </c>
      <c r="I68" t="n">
        <v>6905464.250371838</v>
      </c>
      <c r="J68" t="n">
        <v>41846.86499999999</v>
      </c>
      <c r="K68" t="n">
        <v>0.1708174626428362</v>
      </c>
      <c r="L68" t="n">
        <v>41846.865</v>
      </c>
      <c r="M68" t="n">
        <v>17201</v>
      </c>
      <c r="N68" t="n">
        <v>286.6833333333333</v>
      </c>
      <c r="O68" t="n">
        <v>286.6833333333333</v>
      </c>
      <c r="P68" t="n">
        <v>0</v>
      </c>
      <c r="AO68" t="n">
        <v>66</v>
      </c>
      <c r="AP68" t="inlineStr">
        <is>
          <t>137492</t>
        </is>
      </c>
      <c r="AQ68" t="inlineStr">
        <is>
          <t>PR</t>
        </is>
      </c>
      <c r="AR68" t="inlineStr">
        <is>
          <t>2025-03</t>
        </is>
      </c>
      <c r="AY68" t="n">
        <v>-1594.05</v>
      </c>
      <c r="BX68" t="inlineStr">
        <is>
          <t>66</t>
        </is>
      </c>
      <c r="BZ68" t="inlineStr">
        <is>
          <t>2025-03</t>
        </is>
      </c>
      <c r="CA68" t="inlineStr">
        <is>
          <t>EF</t>
        </is>
      </c>
      <c r="CB68" t="inlineStr">
        <is>
          <t>Variable Cost</t>
        </is>
      </c>
      <c r="CC68" t="inlineStr">
        <is>
          <t>Other Pad Costs</t>
        </is>
      </c>
      <c r="CD68" t="n">
        <v>541130</v>
      </c>
      <c r="CE68" t="inlineStr">
        <is>
          <t>WIRELINE MISC</t>
        </is>
      </c>
      <c r="CF68" t="n">
        <v>-5603.180053475935</v>
      </c>
      <c r="CH68" t="inlineStr">
        <is>
          <t>66</t>
        </is>
      </c>
      <c r="CI68" t="inlineStr">
        <is>
          <t>March 2025</t>
        </is>
      </c>
      <c r="CJ68" t="inlineStr">
        <is>
          <t>Remington</t>
        </is>
      </c>
      <c r="CK68" t="inlineStr">
        <is>
          <t>PM</t>
        </is>
      </c>
      <c r="CL68" t="inlineStr">
        <is>
          <t>OCCIDENTAL PETROLEUM CORPORATION</t>
        </is>
      </c>
      <c r="CM68" t="n">
        <v>144304</v>
      </c>
      <c r="CN68" t="inlineStr">
        <is>
          <t>GOLD LOG 1H 2H 12H 13H</t>
        </is>
      </c>
      <c r="CO68" t="n">
        <v>8050610.6789</v>
      </c>
      <c r="CP68" t="n">
        <v>4620990.499200001</v>
      </c>
      <c r="CQ68" t="n">
        <v>500939.9999999999</v>
      </c>
      <c r="CR68" t="n">
        <v>1645585.148400001</v>
      </c>
      <c r="CS68" t="n">
        <v>1283095.031299999</v>
      </c>
      <c r="CT68" t="n">
        <v>0</v>
      </c>
      <c r="CU68" t="n">
        <v>1083248.044216742</v>
      </c>
      <c r="CV68" t="n">
        <v>398.4464236500002</v>
      </c>
      <c r="CW68" t="n">
        <v>1703658.57144</v>
      </c>
      <c r="CX68" t="n">
        <v>33909.00000000001</v>
      </c>
      <c r="CY68" t="n">
        <v>25717.49999999998</v>
      </c>
      <c r="CZ68" t="n">
        <v>0</v>
      </c>
      <c r="DA68" t="n">
        <v>0</v>
      </c>
      <c r="DB68" t="n">
        <v>59626.5</v>
      </c>
      <c r="DC68" t="n">
        <v>2846931.562080389</v>
      </c>
      <c r="DD68" t="n">
        <v>403129914</v>
      </c>
      <c r="DE68" t="n">
        <v>22.5</v>
      </c>
      <c r="DF68" t="n">
        <v>362.65376</v>
      </c>
      <c r="DG68" t="n">
        <v>9599658.352941174</v>
      </c>
      <c r="DH68" t="n">
        <v>55421.25000000012</v>
      </c>
      <c r="DI68" t="n">
        <v>27830</v>
      </c>
      <c r="DK68" t="n">
        <v>143097</v>
      </c>
      <c r="DL68" t="inlineStr">
        <is>
          <t>1/17/2025 01:05:00</t>
        </is>
      </c>
      <c r="DM68" t="inlineStr">
        <is>
          <t>1/27/2025 00:50:00</t>
        </is>
      </c>
      <c r="DN68" t="inlineStr">
        <is>
          <t>OXY</t>
        </is>
      </c>
      <c r="DO68" t="inlineStr">
        <is>
          <t>CORRAL BLUFF 71H 72H</t>
        </is>
      </c>
      <c r="DP68" t="inlineStr">
        <is>
          <t>Legacy</t>
        </is>
      </c>
      <c r="DQ68" t="inlineStr">
        <is>
          <t>PM</t>
        </is>
      </c>
    </row>
    <row r="69">
      <c r="A69" t="n">
        <v>141454</v>
      </c>
      <c r="B69" t="inlineStr">
        <is>
          <t>Easy Company</t>
        </is>
      </c>
      <c r="C69" t="inlineStr">
        <is>
          <t>3/1/2025</t>
        </is>
      </c>
      <c r="D69" t="inlineStr">
        <is>
          <t>1/28/2025 18:39:00</t>
        </is>
      </c>
      <c r="E69" t="inlineStr">
        <is>
          <t>3/3/2025 15:09:00</t>
        </is>
      </c>
      <c r="F69" t="inlineStr">
        <is>
          <t>Comstock</t>
        </is>
      </c>
      <c r="G69" t="inlineStr">
        <is>
          <t>BLOCKER SUS</t>
        </is>
      </c>
      <c r="H69" t="inlineStr">
        <is>
          <t>HV</t>
        </is>
      </c>
      <c r="I69" t="n">
        <v>452905.9874206888</v>
      </c>
      <c r="J69" t="n">
        <v>1832.795</v>
      </c>
      <c r="K69" t="n">
        <v>0</v>
      </c>
      <c r="L69" t="n">
        <v>53866.15999999997</v>
      </c>
      <c r="M69" t="n">
        <v>35947</v>
      </c>
      <c r="N69" t="n">
        <v>599.1166666666667</v>
      </c>
      <c r="O69" t="n">
        <v>599.1166666666667</v>
      </c>
      <c r="P69" t="n">
        <v>0</v>
      </c>
      <c r="AO69" t="n">
        <v>67</v>
      </c>
      <c r="AP69" t="inlineStr">
        <is>
          <t>137825</t>
        </is>
      </c>
      <c r="AQ69" t="inlineStr">
        <is>
          <t>PM</t>
        </is>
      </c>
      <c r="AR69" t="inlineStr">
        <is>
          <t>2025-03</t>
        </is>
      </c>
      <c r="AY69" t="n">
        <v>679</v>
      </c>
      <c r="BX69" t="inlineStr">
        <is>
          <t>67</t>
        </is>
      </c>
      <c r="BZ69" t="inlineStr">
        <is>
          <t>2025-03</t>
        </is>
      </c>
      <c r="CA69" t="inlineStr">
        <is>
          <t>EF</t>
        </is>
      </c>
      <c r="CB69" t="inlineStr">
        <is>
          <t>Variable Cost</t>
        </is>
      </c>
      <c r="CC69" t="inlineStr">
        <is>
          <t>Other Pad Costs</t>
        </is>
      </c>
      <c r="CD69" t="n">
        <v>561435</v>
      </c>
      <c r="CE69" t="inlineStr">
        <is>
          <t>PAD COSTS - OTHER</t>
        </is>
      </c>
      <c r="CF69" t="n">
        <v>78.13</v>
      </c>
      <c r="CH69" t="inlineStr">
        <is>
          <t>67</t>
        </is>
      </c>
      <c r="CI69" t="inlineStr">
        <is>
          <t>March 2025</t>
        </is>
      </c>
      <c r="CJ69" t="inlineStr">
        <is>
          <t>Remington</t>
        </is>
      </c>
      <c r="CK69" t="inlineStr">
        <is>
          <t>PM</t>
        </is>
      </c>
      <c r="CL69" t="inlineStr">
        <is>
          <t>OCCIDENTAL PETROLEUM CORPORATION</t>
        </is>
      </c>
      <c r="CM69" t="n">
        <v>145095</v>
      </c>
      <c r="CN69" t="inlineStr">
        <is>
          <t>GOLD LOG 22H 23H</t>
        </is>
      </c>
      <c r="CO69" t="n">
        <v>2399497.776888889</v>
      </c>
      <c r="CP69" t="n">
        <v>1426193.098666666</v>
      </c>
      <c r="CR69" t="n">
        <v>729050.7626666664</v>
      </c>
      <c r="CS69" t="n">
        <v>244253.9155555555</v>
      </c>
      <c r="CT69" t="n">
        <v>0</v>
      </c>
      <c r="CU69" t="n">
        <v>210513.7935667199</v>
      </c>
      <c r="CV69" t="n">
        <v>0</v>
      </c>
      <c r="CW69" t="n">
        <v>754781.4071466668</v>
      </c>
      <c r="CX69" t="n">
        <v>12483.73333333332</v>
      </c>
      <c r="CY69" t="n">
        <v>9467.999999999995</v>
      </c>
      <c r="CZ69" t="n">
        <v>0</v>
      </c>
      <c r="DA69" t="n">
        <v>0</v>
      </c>
      <c r="DB69" t="n">
        <v>21951.73333333332</v>
      </c>
      <c r="DC69" t="n">
        <v>987246.9340467219</v>
      </c>
      <c r="DD69" t="n">
        <v>127808800</v>
      </c>
      <c r="DE69" t="n">
        <v>7.291666666666667</v>
      </c>
      <c r="DF69" t="n">
        <v>110.2071111111111</v>
      </c>
      <c r="DG69" t="n">
        <v>3241385.620915035</v>
      </c>
      <c r="DH69" t="n">
        <v>25409.06666666669</v>
      </c>
      <c r="DK69" t="n">
        <v>143088</v>
      </c>
      <c r="DL69" t="inlineStr">
        <is>
          <t>4/14/2025 08:32:00</t>
        </is>
      </c>
      <c r="DM69" t="inlineStr">
        <is>
          <t>4/22/2025 15:46:00</t>
        </is>
      </c>
      <c r="DN69" t="inlineStr">
        <is>
          <t>TG</t>
        </is>
      </c>
      <c r="DO69" t="inlineStr">
        <is>
          <t>WHITAKER 1-3</t>
        </is>
      </c>
      <c r="DP69" t="inlineStr">
        <is>
          <t>Reaper</t>
        </is>
      </c>
      <c r="DQ69" t="inlineStr">
        <is>
          <t>HV</t>
        </is>
      </c>
    </row>
    <row r="70">
      <c r="A70" t="n">
        <v>141434</v>
      </c>
      <c r="B70" t="inlineStr">
        <is>
          <t>Eclipse</t>
        </is>
      </c>
      <c r="C70" t="inlineStr">
        <is>
          <t>3/1/2025</t>
        </is>
      </c>
      <c r="D70" t="inlineStr">
        <is>
          <t>2/23/2025 16:26:00</t>
        </is>
      </c>
      <c r="E70" t="inlineStr">
        <is>
          <t>3/12/2025 18:13:00</t>
        </is>
      </c>
      <c r="F70" t="inlineStr">
        <is>
          <t>CIVITAS</t>
        </is>
      </c>
      <c r="G70" t="inlineStr">
        <is>
          <t>CAMILLE E2 PHASE 2</t>
        </is>
      </c>
      <c r="H70" t="inlineStr">
        <is>
          <t>PM</t>
        </is>
      </c>
      <c r="I70" t="n">
        <v>5508412.063712941</v>
      </c>
      <c r="J70" t="n">
        <v>23881.905</v>
      </c>
      <c r="K70" t="n">
        <v>0.0997207818109294</v>
      </c>
      <c r="L70" t="n">
        <v>33529.46</v>
      </c>
      <c r="M70" t="n">
        <v>19300</v>
      </c>
      <c r="N70" t="n">
        <v>321.6666666666667</v>
      </c>
      <c r="O70" t="n">
        <v>321.6666666666667</v>
      </c>
      <c r="P70" t="n">
        <v>0</v>
      </c>
      <c r="AO70" t="n">
        <v>68</v>
      </c>
      <c r="AP70" t="inlineStr">
        <is>
          <t>137827</t>
        </is>
      </c>
      <c r="AQ70" t="inlineStr">
        <is>
          <t>PM</t>
        </is>
      </c>
      <c r="AR70" t="inlineStr">
        <is>
          <t>2025-03</t>
        </is>
      </c>
      <c r="AY70" t="n">
        <v>-0.01000000000021828</v>
      </c>
      <c r="AZ70" t="n">
        <v>-14858.42630194232</v>
      </c>
      <c r="BB70" t="n">
        <v>-11856.16</v>
      </c>
      <c r="BC70" t="n">
        <v>-2328.530000000001</v>
      </c>
      <c r="BX70" t="inlineStr">
        <is>
          <t>68</t>
        </is>
      </c>
      <c r="BZ70" t="inlineStr">
        <is>
          <t>2025-03</t>
        </is>
      </c>
      <c r="CA70" t="inlineStr">
        <is>
          <t>EF</t>
        </is>
      </c>
      <c r="CB70" t="inlineStr">
        <is>
          <t>Variable Cost</t>
        </is>
      </c>
      <c r="CC70" t="inlineStr">
        <is>
          <t>Prop Cost</t>
        </is>
      </c>
      <c r="CD70" t="n">
        <v>510201</v>
      </c>
      <c r="CE70" t="inlineStr">
        <is>
          <t>INVENTORY ADJUSTMENT - SAND</t>
        </is>
      </c>
      <c r="CF70" t="n">
        <v>102789.5369077661</v>
      </c>
      <c r="CH70" t="inlineStr">
        <is>
          <t>68</t>
        </is>
      </c>
      <c r="CI70" t="inlineStr">
        <is>
          <t>March 2025</t>
        </is>
      </c>
      <c r="CJ70" t="inlineStr">
        <is>
          <t>Renegade</t>
        </is>
      </c>
      <c r="CK70" t="inlineStr">
        <is>
          <t>UN</t>
        </is>
      </c>
      <c r="CL70" t="inlineStr">
        <is>
          <t>Crescent Energy Company</t>
        </is>
      </c>
      <c r="CM70" t="n">
        <v>141554</v>
      </c>
      <c r="CN70" t="inlineStr">
        <is>
          <t>CD C4</t>
        </is>
      </c>
      <c r="CO70" t="n">
        <v>440258.75</v>
      </c>
      <c r="CP70" t="n">
        <v>231571.9827586207</v>
      </c>
      <c r="CR70" t="n">
        <v>110219.6706896552</v>
      </c>
      <c r="CS70" t="n">
        <v>95723.64827586206</v>
      </c>
      <c r="CT70" t="n">
        <v>0</v>
      </c>
      <c r="CU70" t="n">
        <v>73202.95666854621</v>
      </c>
      <c r="CV70" t="n">
        <v>0</v>
      </c>
      <c r="CW70" t="n">
        <v>109772.9436162069</v>
      </c>
      <c r="CX70" t="n">
        <v>2189.379310344827</v>
      </c>
      <c r="CY70" t="n">
        <v>1331.379310344828</v>
      </c>
      <c r="CZ70" t="n">
        <v>0</v>
      </c>
      <c r="DA70" t="n">
        <v>0</v>
      </c>
      <c r="DB70" t="n">
        <v>3520.758620689653</v>
      </c>
      <c r="DC70" t="n">
        <v>186496.6589054427</v>
      </c>
      <c r="DD70" t="n">
        <v>79926000</v>
      </c>
      <c r="DE70" t="n">
        <v>2.291666666666667</v>
      </c>
      <c r="DF70" t="n">
        <v>25.71379310344828</v>
      </c>
      <c r="DG70" t="n">
        <v>508918.8218390807</v>
      </c>
      <c r="DH70" t="n">
        <v>3460.568965517242</v>
      </c>
      <c r="DK70" t="n">
        <v>143075</v>
      </c>
      <c r="DL70" t="inlineStr">
        <is>
          <t>1/22/2025 16:46:00</t>
        </is>
      </c>
      <c r="DM70" t="inlineStr">
        <is>
          <t>2/10/2025 22:32:00</t>
        </is>
      </c>
      <c r="DN70" t="inlineStr">
        <is>
          <t>VERDUN</t>
        </is>
      </c>
      <c r="DO70" t="inlineStr">
        <is>
          <t>STOREY REED REFRAC</t>
        </is>
      </c>
      <c r="DP70" t="inlineStr">
        <is>
          <t>Kiowa</t>
        </is>
      </c>
      <c r="DQ70" t="inlineStr">
        <is>
          <t>EF</t>
        </is>
      </c>
    </row>
    <row r="71">
      <c r="A71" t="n">
        <v>141184</v>
      </c>
      <c r="B71" t="inlineStr">
        <is>
          <t>Justice</t>
        </is>
      </c>
      <c r="C71" t="inlineStr">
        <is>
          <t>3/1/2025</t>
        </is>
      </c>
      <c r="D71" t="inlineStr">
        <is>
          <t>3/15/2025 19:33:00</t>
        </is>
      </c>
      <c r="E71" t="inlineStr">
        <is>
          <t>3/24/2025 21:11:00</t>
        </is>
      </c>
      <c r="F71" t="inlineStr">
        <is>
          <t>EOG</t>
        </is>
      </c>
      <c r="G71" t="inlineStr">
        <is>
          <t>FLATBOW 29 NWNW</t>
        </is>
      </c>
      <c r="H71" t="inlineStr">
        <is>
          <t>PR</t>
        </is>
      </c>
      <c r="I71" t="n">
        <v>3736564.104565735</v>
      </c>
      <c r="J71" t="n">
        <v>24559.41</v>
      </c>
      <c r="K71" t="n">
        <v>0.08418367346938775</v>
      </c>
      <c r="L71" t="n">
        <v>24559.41</v>
      </c>
      <c r="M71" t="n">
        <v>9026</v>
      </c>
      <c r="N71" t="n">
        <v>150.4333333333334</v>
      </c>
      <c r="O71" t="n">
        <v>150.4333333333334</v>
      </c>
      <c r="P71" t="n">
        <v>0</v>
      </c>
      <c r="AO71" t="n">
        <v>69</v>
      </c>
      <c r="AP71" t="inlineStr">
        <is>
          <t>137860</t>
        </is>
      </c>
      <c r="AQ71" t="inlineStr">
        <is>
          <t>HV</t>
        </is>
      </c>
      <c r="AR71" t="inlineStr">
        <is>
          <t>2025-03</t>
        </is>
      </c>
      <c r="AY71" t="n">
        <v>13960</v>
      </c>
      <c r="BX71" t="inlineStr">
        <is>
          <t>69</t>
        </is>
      </c>
      <c r="BZ71" t="inlineStr">
        <is>
          <t>2025-03</t>
        </is>
      </c>
      <c r="CA71" t="inlineStr">
        <is>
          <t>EF</t>
        </is>
      </c>
      <c r="CB71" t="inlineStr">
        <is>
          <t>Variable Cost</t>
        </is>
      </c>
      <c r="CC71" t="inlineStr">
        <is>
          <t>Prop Cost</t>
        </is>
      </c>
      <c r="CD71" t="n">
        <v>510202</v>
      </c>
      <c r="CE71" t="inlineStr">
        <is>
          <t>PPV - PROP SAND</t>
        </is>
      </c>
      <c r="CF71" t="n">
        <v>-56940.69</v>
      </c>
      <c r="CH71" t="inlineStr">
        <is>
          <t>69</t>
        </is>
      </c>
      <c r="CI71" t="inlineStr">
        <is>
          <t>March 2025</t>
        </is>
      </c>
      <c r="CJ71" t="inlineStr">
        <is>
          <t>Renegade</t>
        </is>
      </c>
      <c r="CK71" t="inlineStr">
        <is>
          <t>UN</t>
        </is>
      </c>
      <c r="CL71" t="inlineStr">
        <is>
          <t>Wasatch Energy Management</t>
        </is>
      </c>
      <c r="CM71" t="n">
        <v>141456</v>
      </c>
      <c r="CN71" t="inlineStr">
        <is>
          <t>Bridgeland  4</t>
        </is>
      </c>
      <c r="CO71" t="n">
        <v>6842877.244644003</v>
      </c>
      <c r="CP71" t="n">
        <v>3019762.952024004</v>
      </c>
      <c r="CQ71" t="n">
        <v>646759.9999999995</v>
      </c>
      <c r="CR71" t="n">
        <v>1596345.056000001</v>
      </c>
      <c r="CS71" t="n">
        <v>1580009.236619998</v>
      </c>
      <c r="CT71" t="n">
        <v>0</v>
      </c>
      <c r="CU71" t="n">
        <v>1076761.670866512</v>
      </c>
      <c r="CV71" t="n">
        <v>772827.4205999997</v>
      </c>
      <c r="CW71" t="n">
        <v>1294853.646375001</v>
      </c>
      <c r="CX71" t="n">
        <v>24197.99999999997</v>
      </c>
      <c r="CY71" t="n">
        <v>14715.00000000001</v>
      </c>
      <c r="CZ71" t="n">
        <v>0</v>
      </c>
      <c r="DA71" t="n">
        <v>0</v>
      </c>
      <c r="DB71" t="n">
        <v>38913.00000000007</v>
      </c>
      <c r="DC71" t="n">
        <v>3183355.737841514</v>
      </c>
      <c r="DD71" t="n">
        <v>989324028</v>
      </c>
      <c r="DE71" t="n">
        <v>24.5</v>
      </c>
      <c r="DF71" t="n">
        <v>296.7037200000001</v>
      </c>
      <c r="DG71" t="n">
        <v>7944823.874999983</v>
      </c>
      <c r="DH71" t="n">
        <v>56999.99999999996</v>
      </c>
      <c r="DI71" t="n">
        <v>8739.999999999995</v>
      </c>
      <c r="DK71" t="n">
        <v>143067</v>
      </c>
      <c r="DL71" t="inlineStr">
        <is>
          <t>1/31/2025 10:07:00</t>
        </is>
      </c>
      <c r="DM71" t="inlineStr">
        <is>
          <t>3/11/2025 05:22:00</t>
        </is>
      </c>
      <c r="DN71" t="inlineStr">
        <is>
          <t>Sabine</t>
        </is>
      </c>
      <c r="DO71" t="inlineStr">
        <is>
          <t>MILL CREEK</t>
        </is>
      </c>
      <c r="DP71" t="inlineStr">
        <is>
          <t>Nighthawk</t>
        </is>
      </c>
      <c r="DQ71" t="inlineStr">
        <is>
          <t>HV</t>
        </is>
      </c>
    </row>
    <row r="72">
      <c r="A72" t="n">
        <v>141176</v>
      </c>
      <c r="B72" t="inlineStr">
        <is>
          <t>Justice</t>
        </is>
      </c>
      <c r="C72" t="inlineStr">
        <is>
          <t>3/1/2025</t>
        </is>
      </c>
      <c r="D72" t="inlineStr">
        <is>
          <t>3/25/2025 00:17:00</t>
        </is>
      </c>
      <c r="E72" t="inlineStr">
        <is>
          <t>4/15/2025 03:15:00</t>
        </is>
      </c>
      <c r="F72" t="inlineStr">
        <is>
          <t>EOG</t>
        </is>
      </c>
      <c r="G72" t="inlineStr">
        <is>
          <t>FLATBOW 35 SWSE</t>
        </is>
      </c>
      <c r="H72" t="inlineStr">
        <is>
          <t>PR</t>
        </is>
      </c>
      <c r="I72" t="n">
        <v>2708451.088557128</v>
      </c>
      <c r="J72" t="n">
        <v>17489.34999999999</v>
      </c>
      <c r="K72" t="n">
        <v>0.08084644601193706</v>
      </c>
      <c r="L72" t="n">
        <v>52544.64000000002</v>
      </c>
      <c r="M72" t="n">
        <v>23949</v>
      </c>
      <c r="N72" t="n">
        <v>399.15</v>
      </c>
      <c r="O72" t="n">
        <v>399.15</v>
      </c>
      <c r="P72" t="n">
        <v>0</v>
      </c>
      <c r="AO72" t="n">
        <v>70</v>
      </c>
      <c r="AP72" t="inlineStr">
        <is>
          <t>137895</t>
        </is>
      </c>
      <c r="AQ72" t="inlineStr">
        <is>
          <t>CA</t>
        </is>
      </c>
      <c r="AR72" t="inlineStr">
        <is>
          <t>2025-03</t>
        </is>
      </c>
      <c r="AY72" t="n">
        <v>0</v>
      </c>
      <c r="BX72" t="inlineStr">
        <is>
          <t>70</t>
        </is>
      </c>
      <c r="BZ72" t="inlineStr">
        <is>
          <t>2025-03</t>
        </is>
      </c>
      <c r="CA72" t="inlineStr">
        <is>
          <t>EF</t>
        </is>
      </c>
      <c r="CB72" t="inlineStr">
        <is>
          <t>Variable Cost</t>
        </is>
      </c>
      <c r="CC72" t="inlineStr">
        <is>
          <t>Truck Cost</t>
        </is>
      </c>
      <c r="CD72" t="n">
        <v>511030</v>
      </c>
      <c r="CE72" t="inlineStr">
        <is>
          <t>PROPPANT FREIGHT - TO WELLHEAD</t>
        </is>
      </c>
      <c r="CF72" t="n">
        <v>6151.45</v>
      </c>
      <c r="CH72" t="inlineStr">
        <is>
          <t>70</t>
        </is>
      </c>
      <c r="CI72" t="inlineStr">
        <is>
          <t>March 2025</t>
        </is>
      </c>
      <c r="CJ72" t="inlineStr">
        <is>
          <t>Republic</t>
        </is>
      </c>
      <c r="CK72" t="inlineStr">
        <is>
          <t>DJ</t>
        </is>
      </c>
      <c r="CL72" t="inlineStr">
        <is>
          <t>CIVITAS RESOURCES</t>
        </is>
      </c>
      <c r="CM72" t="n">
        <v>144101</v>
      </c>
      <c r="CN72" t="inlineStr">
        <is>
          <t>MAVERICK</t>
        </is>
      </c>
      <c r="CO72" t="n">
        <v>3871594.233085404</v>
      </c>
      <c r="CP72" t="n">
        <v>2399880.01070918</v>
      </c>
      <c r="CQ72" t="n">
        <v>705583.3220172508</v>
      </c>
      <c r="CR72" t="n">
        <v>329790.7361153843</v>
      </c>
      <c r="CS72" t="n">
        <v>436340.1642435899</v>
      </c>
      <c r="CT72" t="n">
        <v>0</v>
      </c>
      <c r="CU72" t="n">
        <v>258102.3476802676</v>
      </c>
      <c r="CV72" t="n">
        <v>568658.2696640511</v>
      </c>
      <c r="CW72" t="n">
        <v>297103.5001255809</v>
      </c>
      <c r="CX72" t="n">
        <v>13626.66666666668</v>
      </c>
      <c r="CY72" t="n">
        <v>24632.8205128205</v>
      </c>
      <c r="CZ72" t="n">
        <v>0</v>
      </c>
      <c r="DA72" t="n">
        <v>0</v>
      </c>
      <c r="DB72" t="n">
        <v>53982.56410256409</v>
      </c>
      <c r="DC72" t="n">
        <v>1177846.681572463</v>
      </c>
      <c r="DD72" t="n">
        <v>273150570</v>
      </c>
      <c r="DE72" t="n">
        <v>11.45833333333333</v>
      </c>
      <c r="DF72" t="n">
        <v>207.6492794871793</v>
      </c>
      <c r="DG72" t="n">
        <v>4389644.695041481</v>
      </c>
      <c r="DH72" t="n">
        <v>16580.73076923078</v>
      </c>
      <c r="DI72" t="n">
        <v>9744.284677307694</v>
      </c>
      <c r="DK72" t="n">
        <v>143059</v>
      </c>
      <c r="DL72" t="inlineStr">
        <is>
          <t>1/17/2025 21:24:00</t>
        </is>
      </c>
      <c r="DM72" t="inlineStr">
        <is>
          <t>1/27/2025 19:17:00</t>
        </is>
      </c>
      <c r="DN72" t="inlineStr">
        <is>
          <t>OXY</t>
        </is>
      </c>
      <c r="DO72" t="inlineStr">
        <is>
          <t>CORRAL BLUFF 74H 75H</t>
        </is>
      </c>
      <c r="DP72" t="inlineStr">
        <is>
          <t>Remington</t>
        </is>
      </c>
      <c r="DQ72" t="inlineStr">
        <is>
          <t>PM</t>
        </is>
      </c>
    </row>
    <row r="73">
      <c r="A73" t="n">
        <v>141174</v>
      </c>
      <c r="B73" t="inlineStr">
        <is>
          <t>Justice</t>
        </is>
      </c>
      <c r="C73" t="inlineStr">
        <is>
          <t>3/1/2025</t>
        </is>
      </c>
      <c r="D73" t="inlineStr">
        <is>
          <t>2/16/2025 16:06:00</t>
        </is>
      </c>
      <c r="E73" t="inlineStr">
        <is>
          <t>3/5/2025 13:43:00</t>
        </is>
      </c>
      <c r="F73" t="inlineStr">
        <is>
          <t>EOG</t>
        </is>
      </c>
      <c r="G73" t="inlineStr">
        <is>
          <t>BALLISTA 17 NWNE 2</t>
        </is>
      </c>
      <c r="H73" t="inlineStr">
        <is>
          <t>PR</t>
        </is>
      </c>
      <c r="I73" t="n">
        <v>1350845.38052087</v>
      </c>
      <c r="J73" t="n">
        <v>10171.79</v>
      </c>
      <c r="K73" t="n">
        <v>0.08492429229756418</v>
      </c>
      <c r="L73" t="n">
        <v>44689.21999999999</v>
      </c>
      <c r="M73" t="n">
        <v>17491</v>
      </c>
      <c r="N73" t="n">
        <v>291.5166666666666</v>
      </c>
      <c r="O73" t="n">
        <v>291.5166666666666</v>
      </c>
      <c r="P73" t="n">
        <v>0</v>
      </c>
      <c r="AO73" t="n">
        <v>71</v>
      </c>
      <c r="AP73" t="inlineStr">
        <is>
          <t>137899</t>
        </is>
      </c>
      <c r="AQ73" t="inlineStr">
        <is>
          <t>CA</t>
        </is>
      </c>
      <c r="AR73" t="inlineStr">
        <is>
          <t>2025-03</t>
        </is>
      </c>
      <c r="AX73" t="n">
        <v>-485650.66</v>
      </c>
      <c r="AY73" t="n">
        <v>-7414.909999999991</v>
      </c>
      <c r="BC73" t="n">
        <v>0</v>
      </c>
      <c r="BX73" t="inlineStr">
        <is>
          <t>71</t>
        </is>
      </c>
      <c r="BZ73" t="inlineStr">
        <is>
          <t>2025-03</t>
        </is>
      </c>
      <c r="CA73" t="inlineStr">
        <is>
          <t>EF</t>
        </is>
      </c>
      <c r="CB73" t="inlineStr">
        <is>
          <t>Variable Cost</t>
        </is>
      </c>
      <c r="CC73" t="inlineStr">
        <is>
          <t>Truck Cost</t>
        </is>
      </c>
      <c r="CD73" t="n">
        <v>511035</v>
      </c>
      <c r="CE73" t="inlineStr">
        <is>
          <t>PROPPANT TRANSLOADING</t>
        </is>
      </c>
      <c r="CF73" t="n">
        <v>-2546.04</v>
      </c>
      <c r="CH73" t="inlineStr">
        <is>
          <t>71</t>
        </is>
      </c>
      <c r="CI73" t="inlineStr">
        <is>
          <t>March 2025</t>
        </is>
      </c>
      <c r="CJ73" t="inlineStr">
        <is>
          <t>Republic</t>
        </is>
      </c>
      <c r="CK73" t="inlineStr">
        <is>
          <t>DJ</t>
        </is>
      </c>
      <c r="CL73" t="inlineStr">
        <is>
          <t>CIVITAS RESOURCES</t>
        </is>
      </c>
      <c r="CM73" t="n">
        <v>144669</v>
      </c>
      <c r="CN73" t="inlineStr">
        <is>
          <t>INVICTA</t>
        </is>
      </c>
      <c r="CO73" t="n">
        <v>6530505.11895036</v>
      </c>
      <c r="CP73" t="n">
        <v>4161504.073873522</v>
      </c>
      <c r="CQ73" t="n">
        <v>67253.2552173914</v>
      </c>
      <c r="CR73" t="n">
        <v>565854.4633693275</v>
      </c>
      <c r="CS73" t="n">
        <v>1735893.326490118</v>
      </c>
      <c r="CT73" t="n">
        <v>0</v>
      </c>
      <c r="CU73" t="n">
        <v>1266103.733779062</v>
      </c>
      <c r="CV73" t="n">
        <v>57262.96713149998</v>
      </c>
      <c r="CW73" t="n">
        <v>508980.9115627806</v>
      </c>
      <c r="CX73" t="n">
        <v>26790.68774703549</v>
      </c>
      <c r="CY73" t="n">
        <v>48429.32015810287</v>
      </c>
      <c r="CZ73" t="n">
        <v>0</v>
      </c>
      <c r="DA73" t="n">
        <v>0</v>
      </c>
      <c r="DB73" t="n">
        <v>106132.3399209488</v>
      </c>
      <c r="DC73" t="n">
        <v>1938479.952394291</v>
      </c>
      <c r="DD73" t="n">
        <v>1044119916</v>
      </c>
      <c r="DE73" t="n">
        <v>17.29166666666667</v>
      </c>
      <c r="DF73" t="n">
        <v>370.1152173913047</v>
      </c>
      <c r="DG73" t="n">
        <v>7824126.838235294</v>
      </c>
      <c r="DH73" t="n">
        <v>25497.42598814224</v>
      </c>
      <c r="DI73" t="n">
        <v>933.554347826087</v>
      </c>
      <c r="DK73" t="n">
        <v>143053</v>
      </c>
      <c r="DL73" t="inlineStr">
        <is>
          <t>1/26/2025 10:40:00</t>
        </is>
      </c>
      <c r="DM73" t="inlineStr">
        <is>
          <t>2/7/2025 00:20:00</t>
        </is>
      </c>
      <c r="DN73" t="inlineStr">
        <is>
          <t>Devon</t>
        </is>
      </c>
      <c r="DO73" t="inlineStr">
        <is>
          <t>BOLL WEEVIL 27-34 FED COM 2</t>
        </is>
      </c>
      <c r="DP73" t="inlineStr">
        <is>
          <t>Sabre</t>
        </is>
      </c>
      <c r="DQ73" t="inlineStr">
        <is>
          <t>PM</t>
        </is>
      </c>
    </row>
    <row r="74">
      <c r="A74" t="n">
        <v>141085</v>
      </c>
      <c r="B74" t="inlineStr">
        <is>
          <t>Browning</t>
        </is>
      </c>
      <c r="C74" t="inlineStr">
        <is>
          <t>3/1/2025</t>
        </is>
      </c>
      <c r="D74" t="inlineStr">
        <is>
          <t>3/26/2025 08:10:00</t>
        </is>
      </c>
      <c r="E74" t="inlineStr">
        <is>
          <t>4/8/2025 15:10:00</t>
        </is>
      </c>
      <c r="F74" t="inlineStr">
        <is>
          <t>PILLAR</t>
        </is>
      </c>
      <c r="G74" t="inlineStr">
        <is>
          <t>MIAMI VICE</t>
        </is>
      </c>
      <c r="H74" t="inlineStr">
        <is>
          <t>EF</t>
        </is>
      </c>
      <c r="I74" t="n">
        <v>2212423.638977471</v>
      </c>
      <c r="J74" t="n">
        <v>10527.06</v>
      </c>
      <c r="K74" t="n">
        <v>0</v>
      </c>
      <c r="L74" t="n">
        <v>24741.76</v>
      </c>
      <c r="M74" t="n">
        <v>14909</v>
      </c>
      <c r="N74" t="n">
        <v>248.4833333333334</v>
      </c>
      <c r="O74" t="n">
        <v>248.4833333333334</v>
      </c>
      <c r="P74" t="n">
        <v>0</v>
      </c>
      <c r="AO74" t="n">
        <v>72</v>
      </c>
      <c r="AP74" t="inlineStr">
        <is>
          <t>138072</t>
        </is>
      </c>
      <c r="AQ74" t="inlineStr">
        <is>
          <t>PM</t>
        </is>
      </c>
      <c r="AR74" t="inlineStr">
        <is>
          <t>2025-03</t>
        </is>
      </c>
      <c r="AY74" t="n">
        <v>3449</v>
      </c>
      <c r="BX74" t="inlineStr">
        <is>
          <t>72</t>
        </is>
      </c>
      <c r="BZ74" t="inlineStr">
        <is>
          <t>2025-03</t>
        </is>
      </c>
      <c r="CA74" t="inlineStr">
        <is>
          <t>EF</t>
        </is>
      </c>
      <c r="CB74" t="inlineStr">
        <is>
          <t>Variable Cost</t>
        </is>
      </c>
      <c r="CC74" t="inlineStr">
        <is>
          <t>Truck Cost</t>
        </is>
      </c>
      <c r="CD74" t="n">
        <v>511036</v>
      </c>
      <c r="CE74" t="inlineStr">
        <is>
          <t>PROPPANT STORAGE &amp; OTHER</t>
        </is>
      </c>
      <c r="CF74" t="n">
        <v>3312.279999999999</v>
      </c>
      <c r="CH74" t="inlineStr">
        <is>
          <t>72</t>
        </is>
      </c>
      <c r="CI74" t="inlineStr">
        <is>
          <t>March 2025</t>
        </is>
      </c>
      <c r="CJ74" t="inlineStr">
        <is>
          <t>Revolution</t>
        </is>
      </c>
      <c r="CK74" t="inlineStr">
        <is>
          <t>MC</t>
        </is>
      </c>
      <c r="CL74" t="inlineStr">
        <is>
          <t>LIME ROCK RESOURCES</t>
        </is>
      </c>
      <c r="CM74" t="n">
        <v>131401</v>
      </c>
      <c r="CN74" t="inlineStr">
        <is>
          <t>Foreman Fortenberry</t>
        </is>
      </c>
      <c r="CO74" t="n">
        <v>2851560.601298</v>
      </c>
      <c r="CP74" t="n">
        <v>1501730.205</v>
      </c>
      <c r="CQ74" t="n">
        <v>481460</v>
      </c>
      <c r="CR74" t="n">
        <v>639654</v>
      </c>
      <c r="CS74" t="n">
        <v>228716.3962980001</v>
      </c>
      <c r="CT74" t="n">
        <v>0</v>
      </c>
      <c r="CU74" t="n">
        <v>416989.3148743031</v>
      </c>
      <c r="CV74" t="n">
        <v>387080.9437500002</v>
      </c>
      <c r="CW74" t="n">
        <v>638476.1425000001</v>
      </c>
      <c r="CX74" t="n">
        <v>20628</v>
      </c>
      <c r="CY74" t="n">
        <v>13751.99999999999</v>
      </c>
      <c r="CZ74" t="n">
        <v>0</v>
      </c>
      <c r="DA74" t="n">
        <v>0</v>
      </c>
      <c r="DB74" t="n">
        <v>77959.44188500007</v>
      </c>
      <c r="DC74" t="n">
        <v>1520505.843009303</v>
      </c>
      <c r="DD74" t="n">
        <v>110908700</v>
      </c>
      <c r="DE74" t="n">
        <v>10.5</v>
      </c>
      <c r="DF74" t="n">
        <v>159.8671</v>
      </c>
      <c r="DG74" t="n">
        <v>1833769.676470588</v>
      </c>
      <c r="DH74" t="n">
        <v>17195</v>
      </c>
      <c r="DI74" t="n">
        <v>17195</v>
      </c>
      <c r="DK74" t="n">
        <v>143050</v>
      </c>
      <c r="DL74" t="inlineStr">
        <is>
          <t>3/31/2025 00:38:00</t>
        </is>
      </c>
      <c r="DM74" t="inlineStr">
        <is>
          <t>4/12/2025 10:17:00</t>
        </is>
      </c>
      <c r="DN74" t="inlineStr">
        <is>
          <t>Zavanna</t>
        </is>
      </c>
      <c r="DO74" t="inlineStr">
        <is>
          <t>OLYMPIA 36-25</t>
        </is>
      </c>
      <c r="DP74" t="inlineStr">
        <is>
          <t>Atlantis</t>
        </is>
      </c>
      <c r="DQ74" t="inlineStr">
        <is>
          <t>BK</t>
        </is>
      </c>
    </row>
    <row r="75">
      <c r="A75" t="n">
        <v>141055</v>
      </c>
      <c r="B75" t="inlineStr">
        <is>
          <t>Reaper</t>
        </is>
      </c>
      <c r="C75" t="inlineStr">
        <is>
          <t>3/1/2025</t>
        </is>
      </c>
      <c r="D75" t="inlineStr">
        <is>
          <t>2/24/2025 06:19:00</t>
        </is>
      </c>
      <c r="E75" t="inlineStr">
        <is>
          <t>3/25/2025 17:17:00</t>
        </is>
      </c>
      <c r="F75" t="inlineStr">
        <is>
          <t>TG</t>
        </is>
      </c>
      <c r="G75" t="inlineStr">
        <is>
          <t>REEVES ANDERSON 3-5</t>
        </is>
      </c>
      <c r="H75" t="inlineStr">
        <is>
          <t>HV</t>
        </is>
      </c>
      <c r="I75" t="n">
        <v>11172443.86795592</v>
      </c>
      <c r="J75" t="n">
        <v>55513.84399999995</v>
      </c>
      <c r="K75" t="n">
        <v>0</v>
      </c>
      <c r="L75" t="n">
        <v>63936.43399999997</v>
      </c>
      <c r="M75" t="n">
        <v>32938</v>
      </c>
      <c r="N75" t="n">
        <v>548.9666666666669</v>
      </c>
      <c r="O75" t="n">
        <v>548.9666666666669</v>
      </c>
      <c r="P75" t="n">
        <v>0</v>
      </c>
      <c r="AO75" t="n">
        <v>73</v>
      </c>
      <c r="AP75" t="inlineStr">
        <is>
          <t>138258</t>
        </is>
      </c>
      <c r="AQ75" t="inlineStr">
        <is>
          <t>PM</t>
        </is>
      </c>
      <c r="AR75" t="inlineStr">
        <is>
          <t>2025-03</t>
        </is>
      </c>
      <c r="AY75" t="n">
        <v>4800</v>
      </c>
      <c r="BX75" t="inlineStr">
        <is>
          <t>73</t>
        </is>
      </c>
      <c r="BZ75" t="inlineStr">
        <is>
          <t>2025-03</t>
        </is>
      </c>
      <c r="CA75" t="inlineStr">
        <is>
          <t>EF</t>
        </is>
      </c>
      <c r="CB75" t="inlineStr">
        <is>
          <t>Variable Cost</t>
        </is>
      </c>
      <c r="CC75" t="inlineStr">
        <is>
          <t>Truck Cost</t>
        </is>
      </c>
      <c r="CD75" t="n">
        <v>511040</v>
      </c>
      <c r="CE75" t="inlineStr">
        <is>
          <t>INVENTORY ADJUSTMENT-PROPPANTS</t>
        </is>
      </c>
      <c r="CF75" t="n">
        <v>-1470</v>
      </c>
      <c r="CH75" t="inlineStr">
        <is>
          <t>73</t>
        </is>
      </c>
      <c r="CI75" t="inlineStr">
        <is>
          <t>March 2025</t>
        </is>
      </c>
      <c r="CJ75" t="inlineStr">
        <is>
          <t>Sabre</t>
        </is>
      </c>
      <c r="CK75" t="inlineStr">
        <is>
          <t>PM</t>
        </is>
      </c>
      <c r="CL75" t="inlineStr">
        <is>
          <t>DEVON</t>
        </is>
      </c>
      <c r="CM75" t="n">
        <v>144123</v>
      </c>
      <c r="CN75" t="inlineStr">
        <is>
          <t>Quinn 37-36-29</t>
        </is>
      </c>
      <c r="CO75" t="n">
        <v>1506060.363636364</v>
      </c>
      <c r="CP75" t="n">
        <v>1189917.171717172</v>
      </c>
      <c r="CR75" t="n">
        <v>316143.1919191919</v>
      </c>
      <c r="CT75" t="n">
        <v>0</v>
      </c>
      <c r="CU75" t="n">
        <v>0</v>
      </c>
      <c r="CV75" t="n">
        <v>0</v>
      </c>
      <c r="CW75" t="n">
        <v>298792.9647620202</v>
      </c>
      <c r="CX75" t="n">
        <v>12318.67878787879</v>
      </c>
      <c r="CY75" t="n">
        <v>9342.818181818182</v>
      </c>
      <c r="CZ75" t="n">
        <v>0</v>
      </c>
      <c r="DA75" t="n">
        <v>0</v>
      </c>
      <c r="DB75" t="n">
        <v>21661.49696969697</v>
      </c>
      <c r="DC75" t="n">
        <v>320454.4617317176</v>
      </c>
      <c r="DD75" t="n">
        <v>102499200</v>
      </c>
      <c r="DE75" t="n">
        <v>7.291666666666667</v>
      </c>
      <c r="DF75" t="n">
        <v>104.3636363636363</v>
      </c>
      <c r="DG75" t="n">
        <v>2900695.187165774</v>
      </c>
      <c r="DH75" t="n">
        <v>15199.19191919191</v>
      </c>
      <c r="DK75" t="n">
        <v>143048</v>
      </c>
      <c r="DL75" t="inlineStr">
        <is>
          <t>4/20/2025 05:11:00</t>
        </is>
      </c>
      <c r="DM75" t="inlineStr">
        <is>
          <t>4/22/2025 12:52:00</t>
        </is>
      </c>
      <c r="DN75" t="inlineStr">
        <is>
          <t>Phoenix</t>
        </is>
      </c>
      <c r="DO75" t="inlineStr">
        <is>
          <t>MARSHALL NORTH</t>
        </is>
      </c>
      <c r="DP75" t="inlineStr">
        <is>
          <t>Saturn</t>
        </is>
      </c>
      <c r="DQ75" t="inlineStr">
        <is>
          <t>BK</t>
        </is>
      </c>
    </row>
    <row r="76">
      <c r="A76" t="n">
        <v>140780</v>
      </c>
      <c r="B76" t="inlineStr">
        <is>
          <t>Northern Thunder</t>
        </is>
      </c>
      <c r="C76" t="inlineStr">
        <is>
          <t>3/1/2025</t>
        </is>
      </c>
      <c r="D76" t="inlineStr">
        <is>
          <t>2/21/2025 09:43:00</t>
        </is>
      </c>
      <c r="E76" t="inlineStr">
        <is>
          <t>3/7/2025 20:07:00</t>
        </is>
      </c>
      <c r="F76" t="inlineStr">
        <is>
          <t>Vermilion CAN</t>
        </is>
      </c>
      <c r="G76" t="inlineStr">
        <is>
          <t>VERMILION MICA 8-4-82-14W6</t>
        </is>
      </c>
      <c r="H76" t="inlineStr">
        <is>
          <t>CA</t>
        </is>
      </c>
      <c r="I76" t="n">
        <v>1765815.766467125</v>
      </c>
      <c r="J76" t="n">
        <v>23289.51473974997</v>
      </c>
      <c r="K76" t="n">
        <v>0.03049057977609903</v>
      </c>
      <c r="L76" t="n">
        <v>49544.56856029957</v>
      </c>
      <c r="M76" t="n">
        <v>11768</v>
      </c>
      <c r="N76" t="n">
        <v>196.1333333333333</v>
      </c>
      <c r="O76" t="n">
        <v>196.5833333333333</v>
      </c>
      <c r="P76" t="n">
        <v>0</v>
      </c>
      <c r="AO76" t="n">
        <v>74</v>
      </c>
      <c r="AP76" t="inlineStr">
        <is>
          <t>138278</t>
        </is>
      </c>
      <c r="AQ76" t="inlineStr">
        <is>
          <t>HV</t>
        </is>
      </c>
      <c r="AR76" t="inlineStr">
        <is>
          <t>2025-03</t>
        </is>
      </c>
      <c r="AY76" t="n">
        <v>3200</v>
      </c>
      <c r="BX76" t="inlineStr">
        <is>
          <t>74</t>
        </is>
      </c>
      <c r="BZ76" t="inlineStr">
        <is>
          <t>2025-03</t>
        </is>
      </c>
      <c r="CA76" t="inlineStr">
        <is>
          <t>HV</t>
        </is>
      </c>
      <c r="CB76" t="inlineStr">
        <is>
          <t>Variable Cost</t>
        </is>
      </c>
      <c r="CC76" t="inlineStr">
        <is>
          <t>Allocation VM</t>
        </is>
      </c>
      <c r="CD76" t="n">
        <v>561999</v>
      </c>
      <c r="CE76" t="inlineStr">
        <is>
          <t>ALLOCATION - VM</t>
        </is>
      </c>
      <c r="CF76" t="n">
        <v>-42101.64</v>
      </c>
      <c r="CH76" t="inlineStr">
        <is>
          <t>74</t>
        </is>
      </c>
      <c r="CI76" t="inlineStr">
        <is>
          <t>March 2025</t>
        </is>
      </c>
      <c r="CJ76" t="inlineStr">
        <is>
          <t>Sabre</t>
        </is>
      </c>
      <c r="CK76" t="inlineStr">
        <is>
          <t>PM</t>
        </is>
      </c>
      <c r="CL76" t="inlineStr">
        <is>
          <t>DEVON</t>
        </is>
      </c>
      <c r="CM76" t="n">
        <v>144452</v>
      </c>
      <c r="CN76" t="inlineStr">
        <is>
          <t>Quinn 37-36-29 Pad 2</t>
        </is>
      </c>
      <c r="CO76" t="n">
        <v>3012284.8</v>
      </c>
      <c r="CP76" t="n">
        <v>2384000</v>
      </c>
      <c r="CR76" t="n">
        <v>628284.8000000004</v>
      </c>
      <c r="CT76" t="n">
        <v>0</v>
      </c>
      <c r="CU76" t="n">
        <v>0</v>
      </c>
      <c r="CV76" t="n">
        <v>0</v>
      </c>
      <c r="CW76" t="n">
        <v>593803.956262</v>
      </c>
      <c r="CX76" t="n">
        <v>23834.20000000001</v>
      </c>
      <c r="CY76" t="n">
        <v>18076.50000000001</v>
      </c>
      <c r="CZ76" t="n">
        <v>0</v>
      </c>
      <c r="DA76" t="n">
        <v>0</v>
      </c>
      <c r="DB76" t="n">
        <v>41910.69999999996</v>
      </c>
      <c r="DC76" t="n">
        <v>635714.6562620014</v>
      </c>
      <c r="DD76" t="n">
        <v>204402660</v>
      </c>
      <c r="DE76" t="n">
        <v>11.5</v>
      </c>
      <c r="DF76" t="n">
        <v>211.9999999999999</v>
      </c>
      <c r="DG76" t="n">
        <v>6079411.764705878</v>
      </c>
      <c r="DH76" t="n">
        <v>30205.00000000003</v>
      </c>
      <c r="DK76" t="n">
        <v>143037</v>
      </c>
      <c r="DL76" t="inlineStr">
        <is>
          <t>2/1/2025 14:13:00</t>
        </is>
      </c>
      <c r="DM76" t="inlineStr">
        <is>
          <t>2/28/2025 05:22:00</t>
        </is>
      </c>
      <c r="DN76" t="inlineStr">
        <is>
          <t>Expand</t>
        </is>
      </c>
      <c r="DO76" t="inlineStr">
        <is>
          <t>BAYOU 5&amp;8&amp;17-11-10</t>
        </is>
      </c>
      <c r="DP76" t="inlineStr">
        <is>
          <t>Falcon</t>
        </is>
      </c>
      <c r="DQ76" t="inlineStr">
        <is>
          <t>HV</t>
        </is>
      </c>
    </row>
    <row r="77">
      <c r="A77" t="n">
        <v>140773</v>
      </c>
      <c r="B77" t="inlineStr">
        <is>
          <t>Apache</t>
        </is>
      </c>
      <c r="C77" t="inlineStr">
        <is>
          <t>3/1/2025</t>
        </is>
      </c>
      <c r="D77" t="inlineStr">
        <is>
          <t>3/13/2025 06:41:00</t>
        </is>
      </c>
      <c r="E77" t="inlineStr">
        <is>
          <t>3/27/2025 05:10:00</t>
        </is>
      </c>
      <c r="F77" t="inlineStr">
        <is>
          <t>Baytex USA</t>
        </is>
      </c>
      <c r="G77" t="inlineStr">
        <is>
          <t>MIMAS A1H/B2H/C3H</t>
        </is>
      </c>
      <c r="H77" t="inlineStr">
        <is>
          <t>EF</t>
        </is>
      </c>
      <c r="I77" t="n">
        <v>5046787.553219518</v>
      </c>
      <c r="J77" t="n">
        <v>26447.52999999999</v>
      </c>
      <c r="K77" t="n">
        <v>0</v>
      </c>
      <c r="L77" t="n">
        <v>26447.53</v>
      </c>
      <c r="M77" t="n">
        <v>13687</v>
      </c>
      <c r="N77" t="n">
        <v>228.1166666666666</v>
      </c>
      <c r="O77" t="n">
        <v>228.1166666666666</v>
      </c>
      <c r="P77" t="n">
        <v>0</v>
      </c>
      <c r="AO77" t="n">
        <v>75</v>
      </c>
      <c r="AP77" t="inlineStr">
        <is>
          <t>138283</t>
        </is>
      </c>
      <c r="AQ77" t="inlineStr">
        <is>
          <t>HV</t>
        </is>
      </c>
      <c r="AR77" t="inlineStr">
        <is>
          <t>2025-03</t>
        </is>
      </c>
      <c r="AY77" t="n">
        <v>1600</v>
      </c>
      <c r="BX77" t="inlineStr">
        <is>
          <t>75</t>
        </is>
      </c>
      <c r="BZ77" t="inlineStr">
        <is>
          <t>2025-03</t>
        </is>
      </c>
      <c r="CA77" t="inlineStr">
        <is>
          <t>HV</t>
        </is>
      </c>
      <c r="CB77" t="inlineStr">
        <is>
          <t>Variable Cost</t>
        </is>
      </c>
      <c r="CC77" t="inlineStr">
        <is>
          <t>Chemical and Gel cost</t>
        </is>
      </c>
      <c r="CD77" t="n">
        <v>520501</v>
      </c>
      <c r="CE77" t="inlineStr">
        <is>
          <t>INVENTORY ADJUSTMENT-CHEMICALS</t>
        </is>
      </c>
      <c r="CF77" t="n">
        <v>-187536.4718527167</v>
      </c>
      <c r="CH77" t="inlineStr">
        <is>
          <t>75</t>
        </is>
      </c>
      <c r="CI77" t="inlineStr">
        <is>
          <t>March 2025</t>
        </is>
      </c>
      <c r="CJ77" t="inlineStr">
        <is>
          <t>Sabre</t>
        </is>
      </c>
      <c r="CK77" t="inlineStr">
        <is>
          <t>PM</t>
        </is>
      </c>
      <c r="CL77" t="inlineStr">
        <is>
          <t>DEVON</t>
        </is>
      </c>
      <c r="CM77" t="n">
        <v>144454</v>
      </c>
      <c r="CN77" t="inlineStr">
        <is>
          <t>Mr. Potato Head 11-14 Fed Com</t>
        </is>
      </c>
      <c r="CO77" t="n">
        <v>2079583</v>
      </c>
      <c r="CP77" t="n">
        <v>1560700</v>
      </c>
      <c r="CR77" t="n">
        <v>518883</v>
      </c>
      <c r="CT77" t="n">
        <v>0</v>
      </c>
      <c r="CU77" t="n">
        <v>0</v>
      </c>
      <c r="CV77" t="n">
        <v>0</v>
      </c>
      <c r="CW77" t="n">
        <v>498647.61288</v>
      </c>
      <c r="CX77" t="n">
        <v>17621.99999999999</v>
      </c>
      <c r="CY77" t="n">
        <v>13365</v>
      </c>
      <c r="CZ77" t="n">
        <v>0</v>
      </c>
      <c r="DA77" t="n">
        <v>0</v>
      </c>
      <c r="DB77" t="n">
        <v>30986.99999999998</v>
      </c>
      <c r="DC77" t="n">
        <v>529634.6128800001</v>
      </c>
      <c r="DD77" t="n">
        <v>85224944</v>
      </c>
      <c r="DE77" t="n">
        <v>8.5</v>
      </c>
      <c r="DF77" t="n">
        <v>146</v>
      </c>
      <c r="DG77" t="n">
        <v>3531911.764705881</v>
      </c>
      <c r="DH77" t="n">
        <v>20189.75</v>
      </c>
      <c r="DK77" t="n">
        <v>143031</v>
      </c>
      <c r="DL77" t="inlineStr">
        <is>
          <t>3/20/2025 05:33:00</t>
        </is>
      </c>
      <c r="DM77" t="inlineStr">
        <is>
          <t>4/9/2025 20:16:00</t>
        </is>
      </c>
      <c r="DN77" t="inlineStr">
        <is>
          <t>Paloma</t>
        </is>
      </c>
      <c r="DO77" t="inlineStr">
        <is>
          <t>HA RA SU82 1-2 ALT</t>
        </is>
      </c>
      <c r="DP77" t="inlineStr">
        <is>
          <t>Constitution</t>
        </is>
      </c>
      <c r="DQ77" t="inlineStr">
        <is>
          <t>HV</t>
        </is>
      </c>
    </row>
    <row r="78">
      <c r="A78" t="n">
        <v>140760</v>
      </c>
      <c r="B78" t="inlineStr">
        <is>
          <t>Apache</t>
        </is>
      </c>
      <c r="C78" t="inlineStr">
        <is>
          <t>3/1/2025</t>
        </is>
      </c>
      <c r="D78" t="inlineStr">
        <is>
          <t>2/28/2025 15:52:00</t>
        </is>
      </c>
      <c r="E78" t="inlineStr">
        <is>
          <t>3/12/2025 09:33:00</t>
        </is>
      </c>
      <c r="F78" t="inlineStr">
        <is>
          <t>Baytex USA</t>
        </is>
      </c>
      <c r="G78" t="inlineStr">
        <is>
          <t>ELNATH A1H/B2H</t>
        </is>
      </c>
      <c r="H78" t="inlineStr">
        <is>
          <t>EF</t>
        </is>
      </c>
      <c r="I78" t="n">
        <v>4697972.557723936</v>
      </c>
      <c r="J78" t="n">
        <v>22312.64</v>
      </c>
      <c r="K78" t="n">
        <v>0</v>
      </c>
      <c r="L78" t="n">
        <v>22937.76000000001</v>
      </c>
      <c r="M78" t="n">
        <v>11395</v>
      </c>
      <c r="N78" t="n">
        <v>189.9166666666667</v>
      </c>
      <c r="O78" t="n">
        <v>189.9166666666667</v>
      </c>
      <c r="P78" t="n">
        <v>0</v>
      </c>
      <c r="AO78" t="n">
        <v>76</v>
      </c>
      <c r="AP78" t="inlineStr">
        <is>
          <t>138287</t>
        </is>
      </c>
      <c r="AQ78" t="inlineStr">
        <is>
          <t>HV</t>
        </is>
      </c>
      <c r="AR78" t="inlineStr">
        <is>
          <t>2025-03</t>
        </is>
      </c>
      <c r="AY78" t="n">
        <v>-523.2035999999989</v>
      </c>
      <c r="BB78" t="n">
        <v>1364.999999999998</v>
      </c>
      <c r="BC78" t="n">
        <v>-6913.129999999997</v>
      </c>
      <c r="BX78" t="inlineStr">
        <is>
          <t>76</t>
        </is>
      </c>
      <c r="BZ78" t="inlineStr">
        <is>
          <t>2025-03</t>
        </is>
      </c>
      <c r="CA78" t="inlineStr">
        <is>
          <t>HV</t>
        </is>
      </c>
      <c r="CB78" t="inlineStr">
        <is>
          <t>Variable Cost</t>
        </is>
      </c>
      <c r="CC78" t="inlineStr">
        <is>
          <t>Chemical and Gel cost</t>
        </is>
      </c>
      <c r="CD78" t="n">
        <v>520502</v>
      </c>
      <c r="CE78" t="inlineStr">
        <is>
          <t>PPV - CHEMICAL</t>
        </is>
      </c>
      <c r="CF78" t="n">
        <v>-123818.0399999999</v>
      </c>
      <c r="CH78" t="inlineStr">
        <is>
          <t>76</t>
        </is>
      </c>
      <c r="CI78" t="inlineStr">
        <is>
          <t>March 2025</t>
        </is>
      </c>
      <c r="CJ78" t="inlineStr">
        <is>
          <t>Sabre</t>
        </is>
      </c>
      <c r="CK78" t="inlineStr">
        <is>
          <t>PM</t>
        </is>
      </c>
      <c r="CL78" t="inlineStr">
        <is>
          <t>DEVON</t>
        </is>
      </c>
      <c r="CM78" t="n">
        <v>144501</v>
      </c>
      <c r="CN78" t="inlineStr">
        <is>
          <t>Mr. Potato Head 11-14 Fed Com 2</t>
        </is>
      </c>
      <c r="CO78" t="n">
        <v>1218632.713636364</v>
      </c>
      <c r="CP78" t="n">
        <v>941954.5454545454</v>
      </c>
      <c r="CR78" t="n">
        <v>276678.1681818182</v>
      </c>
      <c r="CT78" t="n">
        <v>0</v>
      </c>
      <c r="CU78" t="n">
        <v>0</v>
      </c>
      <c r="CV78" t="n">
        <v>0</v>
      </c>
      <c r="CW78" t="n">
        <v>273727.0140218182</v>
      </c>
      <c r="CX78" t="n">
        <v>11683.27272727273</v>
      </c>
      <c r="CY78" t="n">
        <v>8860.909090909092</v>
      </c>
      <c r="CZ78" t="n">
        <v>0</v>
      </c>
      <c r="DA78" t="n">
        <v>0</v>
      </c>
      <c r="DB78" t="n">
        <v>20544.18181818181</v>
      </c>
      <c r="DC78" t="n">
        <v>294271.1958399997</v>
      </c>
      <c r="DD78" t="n">
        <v>98224560</v>
      </c>
      <c r="DE78" t="n">
        <v>4.291666666666667</v>
      </c>
      <c r="DF78" t="n">
        <v>105.4545454545455</v>
      </c>
      <c r="DG78" t="n">
        <v>2379233.511586453</v>
      </c>
      <c r="DH78" t="n">
        <v>14931.25909090909</v>
      </c>
      <c r="DK78" t="n">
        <v>143026</v>
      </c>
      <c r="DL78" t="inlineStr">
        <is>
          <t>4/1/2025 06:49:00</t>
        </is>
      </c>
      <c r="DM78" t="inlineStr">
        <is>
          <t>4/20/2025 22:19:00</t>
        </is>
      </c>
      <c r="DN78" t="inlineStr">
        <is>
          <t>Devon</t>
        </is>
      </c>
      <c r="DO78" t="inlineStr">
        <is>
          <t>MOORE FED 25-133668</t>
        </is>
      </c>
      <c r="DP78" t="inlineStr">
        <is>
          <t>Revolution</t>
        </is>
      </c>
      <c r="DQ78" t="inlineStr">
        <is>
          <t>PR</t>
        </is>
      </c>
    </row>
    <row r="79">
      <c r="A79" t="n">
        <v>140749</v>
      </c>
      <c r="B79" t="inlineStr">
        <is>
          <t>Apache</t>
        </is>
      </c>
      <c r="C79" t="inlineStr">
        <is>
          <t>3/1/2025</t>
        </is>
      </c>
      <c r="D79" t="inlineStr">
        <is>
          <t>3/28/2025 06:11:00</t>
        </is>
      </c>
      <c r="E79" t="inlineStr">
        <is>
          <t>4/2/2025 22:54:00</t>
        </is>
      </c>
      <c r="F79" t="inlineStr">
        <is>
          <t>Baytex USA</t>
        </is>
      </c>
      <c r="G79" t="inlineStr">
        <is>
          <t>MOULTON A UNIT 5H</t>
        </is>
      </c>
      <c r="H79" t="inlineStr">
        <is>
          <t>EF</t>
        </is>
      </c>
      <c r="I79" t="n">
        <v>876667.1982280368</v>
      </c>
      <c r="J79" t="n">
        <v>4255.079999999999</v>
      </c>
      <c r="K79" t="n">
        <v>0</v>
      </c>
      <c r="L79" t="n">
        <v>4866.839999999999</v>
      </c>
      <c r="M79" t="n">
        <v>3337</v>
      </c>
      <c r="N79" t="n">
        <v>55.61666666666666</v>
      </c>
      <c r="O79" t="n">
        <v>55.61666666666666</v>
      </c>
      <c r="P79" t="n">
        <v>0</v>
      </c>
      <c r="AO79" t="n">
        <v>77</v>
      </c>
      <c r="AP79" t="inlineStr">
        <is>
          <t>138313</t>
        </is>
      </c>
      <c r="AQ79" t="inlineStr">
        <is>
          <t>DJ</t>
        </is>
      </c>
      <c r="AR79" t="inlineStr">
        <is>
          <t>2025-03</t>
        </is>
      </c>
      <c r="BB79" t="n">
        <v>-3770.37</v>
      </c>
      <c r="BC79" t="n">
        <v>-9145.120000000001</v>
      </c>
      <c r="BX79" t="inlineStr">
        <is>
          <t>77</t>
        </is>
      </c>
      <c r="BZ79" t="inlineStr">
        <is>
          <t>2025-03</t>
        </is>
      </c>
      <c r="CA79" t="inlineStr">
        <is>
          <t>HV</t>
        </is>
      </c>
      <c r="CB79" t="inlineStr">
        <is>
          <t>Variable Cost</t>
        </is>
      </c>
      <c r="CC79" t="inlineStr">
        <is>
          <t>Chemical and Gel cost</t>
        </is>
      </c>
      <c r="CD79" t="n">
        <v>520503</v>
      </c>
      <c r="CE79" t="inlineStr">
        <is>
          <t>QUANTITY VARIANCE - CHEMICALS</t>
        </is>
      </c>
      <c r="CF79" t="n">
        <v>-101.24</v>
      </c>
      <c r="CH79" t="inlineStr">
        <is>
          <t>77</t>
        </is>
      </c>
      <c r="CI79" t="inlineStr">
        <is>
          <t>March 2025</t>
        </is>
      </c>
      <c r="CJ79" t="inlineStr">
        <is>
          <t>Saturn</t>
        </is>
      </c>
      <c r="CK79" t="inlineStr">
        <is>
          <t>BK</t>
        </is>
      </c>
      <c r="CL79" t="inlineStr">
        <is>
          <t>Phoenix Operating Company</t>
        </is>
      </c>
      <c r="CM79" t="n">
        <v>143152</v>
      </c>
      <c r="CN79" t="inlineStr">
        <is>
          <t>Samurai 36</t>
        </is>
      </c>
      <c r="CO79" t="n">
        <v>7084755.305820001</v>
      </c>
      <c r="CP79" t="n">
        <v>2885504.375</v>
      </c>
      <c r="CQ79" t="n">
        <v>2272091.25</v>
      </c>
      <c r="CR79" t="n">
        <v>1101620</v>
      </c>
      <c r="CS79" t="n">
        <v>825539.6808200001</v>
      </c>
      <c r="CT79" t="n">
        <v>0</v>
      </c>
      <c r="CU79" t="n">
        <v>518433.0854173315</v>
      </c>
      <c r="CV79" t="n">
        <v>1952908.90396875</v>
      </c>
      <c r="CW79" t="n">
        <v>759660.6277000004</v>
      </c>
      <c r="CX79" t="n">
        <v>59206.50000000005</v>
      </c>
      <c r="CY79" t="n">
        <v>0</v>
      </c>
      <c r="CZ79" t="n">
        <v>0</v>
      </c>
      <c r="DA79" t="n">
        <v>0</v>
      </c>
      <c r="DB79" t="n">
        <v>59206.50000000001</v>
      </c>
      <c r="DC79" t="n">
        <v>3290209.117086082</v>
      </c>
      <c r="DD79" t="n">
        <v>273352090</v>
      </c>
      <c r="DE79" t="n">
        <v>25.5</v>
      </c>
      <c r="DF79" t="n">
        <v>356.4772500000001</v>
      </c>
      <c r="DG79" t="n">
        <v>5910707.34375</v>
      </c>
      <c r="DH79" t="n">
        <v>34425.62500000001</v>
      </c>
      <c r="DI79" t="n">
        <v>34425.625</v>
      </c>
      <c r="DK79" t="n">
        <v>143013</v>
      </c>
      <c r="DL79" t="inlineStr">
        <is>
          <t>4/8/2025 03:24:00</t>
        </is>
      </c>
      <c r="DM79" t="inlineStr">
        <is>
          <t>4/22/2025 14:27:00</t>
        </is>
      </c>
      <c r="DN79" t="inlineStr">
        <is>
          <t>CIVITAS</t>
        </is>
      </c>
      <c r="DO79" t="inlineStr">
        <is>
          <t>HARRIS-COOK</t>
        </is>
      </c>
      <c r="DP79" t="inlineStr">
        <is>
          <t>Eclipse</t>
        </is>
      </c>
      <c r="DQ79" t="inlineStr">
        <is>
          <t>PM</t>
        </is>
      </c>
    </row>
    <row r="80">
      <c r="A80" t="n">
        <v>139317</v>
      </c>
      <c r="B80" t="inlineStr">
        <is>
          <t>Atlantis</t>
        </is>
      </c>
      <c r="C80" t="inlineStr">
        <is>
          <t>3/1/2025</t>
        </is>
      </c>
      <c r="D80" t="inlineStr">
        <is>
          <t>3/15/2025 03:26:00</t>
        </is>
      </c>
      <c r="E80" t="inlineStr">
        <is>
          <t>3/27/2025 17:38:00</t>
        </is>
      </c>
      <c r="F80" t="inlineStr">
        <is>
          <t>Zavanna</t>
        </is>
      </c>
      <c r="G80" t="inlineStr">
        <is>
          <t>MIDAS 36-25</t>
        </is>
      </c>
      <c r="H80" t="inlineStr">
        <is>
          <t>BK</t>
        </is>
      </c>
      <c r="I80" t="n">
        <v>3540906.750164551</v>
      </c>
      <c r="J80" t="n">
        <v>20169.345</v>
      </c>
      <c r="K80" t="n">
        <v>0</v>
      </c>
      <c r="L80" t="n">
        <v>20169.345</v>
      </c>
      <c r="M80" t="n">
        <v>13734</v>
      </c>
      <c r="N80" t="n">
        <v>228.8999999999999</v>
      </c>
      <c r="O80" t="n">
        <v>228.8999999999999</v>
      </c>
      <c r="P80" t="n">
        <v>0</v>
      </c>
      <c r="AO80" t="n">
        <v>78</v>
      </c>
      <c r="AP80" t="inlineStr">
        <is>
          <t>138396</t>
        </is>
      </c>
      <c r="AQ80" t="inlineStr">
        <is>
          <t>HV</t>
        </is>
      </c>
      <c r="AR80" t="inlineStr">
        <is>
          <t>2025-03</t>
        </is>
      </c>
      <c r="AS80" t="n">
        <v>10539.97</v>
      </c>
      <c r="BX80" t="inlineStr">
        <is>
          <t>78</t>
        </is>
      </c>
      <c r="BZ80" t="inlineStr">
        <is>
          <t>2025-03</t>
        </is>
      </c>
      <c r="CA80" t="inlineStr">
        <is>
          <t>HV</t>
        </is>
      </c>
      <c r="CB80" t="inlineStr">
        <is>
          <t>Variable Cost</t>
        </is>
      </c>
      <c r="CC80" t="inlineStr">
        <is>
          <t>Chemical and Gel cost</t>
        </is>
      </c>
      <c r="CD80" t="n">
        <v>520504</v>
      </c>
      <c r="CE80" t="inlineStr">
        <is>
          <t>CHEMICALS OTHER</t>
        </is>
      </c>
      <c r="CF80" t="n">
        <v>-139451.26</v>
      </c>
      <c r="CH80" t="inlineStr">
        <is>
          <t>78</t>
        </is>
      </c>
      <c r="CI80" t="inlineStr">
        <is>
          <t>March 2025</t>
        </is>
      </c>
      <c r="CJ80" t="inlineStr">
        <is>
          <t>Saturn</t>
        </is>
      </c>
      <c r="CK80" t="inlineStr">
        <is>
          <t>BK</t>
        </is>
      </c>
      <c r="CL80" t="inlineStr">
        <is>
          <t>Phoenix Operating Company</t>
        </is>
      </c>
      <c r="CM80" t="n">
        <v>143154</v>
      </c>
      <c r="CN80" t="inlineStr">
        <is>
          <t>Ronin 35</t>
        </is>
      </c>
      <c r="CO80" t="n">
        <v>1672774.259789474</v>
      </c>
      <c r="CP80" t="n">
        <v>712966.3157894736</v>
      </c>
      <c r="CQ80" t="n">
        <v>478396.9427368421</v>
      </c>
      <c r="CR80" t="n">
        <v>231950.0328421053</v>
      </c>
      <c r="CS80" t="n">
        <v>249460.9684210526</v>
      </c>
      <c r="CT80" t="n">
        <v>0</v>
      </c>
      <c r="CU80" t="n">
        <v>224817.9443221895</v>
      </c>
      <c r="CV80" t="n">
        <v>411191.9576743263</v>
      </c>
      <c r="CW80" t="n">
        <v>159949.2633974232</v>
      </c>
      <c r="CX80" t="n">
        <v>15048.1052631579</v>
      </c>
      <c r="CY80" t="n">
        <v>0</v>
      </c>
      <c r="CZ80" t="n">
        <v>0</v>
      </c>
      <c r="DA80" t="n">
        <v>0</v>
      </c>
      <c r="DB80" t="n">
        <v>15048.10526315789</v>
      </c>
      <c r="DC80" t="n">
        <v>811007.2706570965</v>
      </c>
      <c r="DD80" t="n">
        <v>101634780</v>
      </c>
      <c r="DE80" t="n">
        <v>3.25</v>
      </c>
      <c r="DF80" t="n">
        <v>90.46315789473684</v>
      </c>
      <c r="DG80" t="n">
        <v>1499958.978328174</v>
      </c>
      <c r="DH80" t="n">
        <v>7248.438526315795</v>
      </c>
      <c r="DI80" t="n">
        <v>7248.438526315792</v>
      </c>
      <c r="DK80" t="n">
        <v>143005</v>
      </c>
      <c r="DL80" t="inlineStr">
        <is>
          <t>1/15/2025 21:45:00</t>
        </is>
      </c>
      <c r="DM80" t="inlineStr">
        <is>
          <t>1/26/2025 08:39:00</t>
        </is>
      </c>
      <c r="DN80" t="inlineStr">
        <is>
          <t>Devon</t>
        </is>
      </c>
      <c r="DO80" t="inlineStr">
        <is>
          <t>BOLL WEEVIL 27-34 FED COM</t>
        </is>
      </c>
      <c r="DP80" t="inlineStr">
        <is>
          <t>Sabre</t>
        </is>
      </c>
      <c r="DQ80" t="inlineStr">
        <is>
          <t>PM</t>
        </is>
      </c>
    </row>
    <row r="81">
      <c r="A81" t="n">
        <v>139132</v>
      </c>
      <c r="B81" t="inlineStr">
        <is>
          <t>Spartan</t>
        </is>
      </c>
      <c r="C81" t="inlineStr">
        <is>
          <t>3/1/2025</t>
        </is>
      </c>
      <c r="D81" t="inlineStr">
        <is>
          <t>3/22/2025 20:18:00</t>
        </is>
      </c>
      <c r="E81" t="inlineStr">
        <is>
          <t>4/17/2025 04:18:00</t>
        </is>
      </c>
      <c r="F81" t="inlineStr">
        <is>
          <t>XTO</t>
        </is>
      </c>
      <c r="G81" t="inlineStr">
        <is>
          <t>POKER LAKE UNIT 19 DTD PAD C</t>
        </is>
      </c>
      <c r="H81" t="inlineStr">
        <is>
          <t>PM</t>
        </is>
      </c>
      <c r="I81" t="n">
        <v>5556232.051424016</v>
      </c>
      <c r="J81" t="n">
        <v>42240.442</v>
      </c>
      <c r="K81" t="n">
        <v>0</v>
      </c>
      <c r="L81" t="n">
        <v>117274.5014999999</v>
      </c>
      <c r="M81" t="n">
        <v>27519</v>
      </c>
      <c r="N81" t="n">
        <v>458.6500000000004</v>
      </c>
      <c r="O81" t="n">
        <v>458.666666666667</v>
      </c>
      <c r="P81" t="n">
        <v>0</v>
      </c>
      <c r="AO81" t="n">
        <v>79</v>
      </c>
      <c r="AP81" t="inlineStr">
        <is>
          <t>138399</t>
        </is>
      </c>
      <c r="AQ81" t="inlineStr">
        <is>
          <t>HV</t>
        </is>
      </c>
      <c r="AR81" t="inlineStr">
        <is>
          <t>2025-03</t>
        </is>
      </c>
      <c r="AS81" t="n">
        <v>169135.75</v>
      </c>
      <c r="BC81" t="n">
        <v>-30504.82</v>
      </c>
      <c r="BX81" t="inlineStr">
        <is>
          <t>79</t>
        </is>
      </c>
      <c r="BZ81" t="inlineStr">
        <is>
          <t>2025-03</t>
        </is>
      </c>
      <c r="CA81" t="inlineStr">
        <is>
          <t>HV</t>
        </is>
      </c>
      <c r="CB81" t="inlineStr">
        <is>
          <t>Variable Cost</t>
        </is>
      </c>
      <c r="CC81" t="inlineStr">
        <is>
          <t>Chemical and Gel cost</t>
        </is>
      </c>
      <c r="CD81" t="n">
        <v>520602</v>
      </c>
      <c r="CE81" t="inlineStr">
        <is>
          <t>PPV - CHEMICAL GEL</t>
        </is>
      </c>
      <c r="CF81" t="n">
        <v>0</v>
      </c>
      <c r="CH81" t="inlineStr">
        <is>
          <t>79</t>
        </is>
      </c>
      <c r="CI81" t="inlineStr">
        <is>
          <t>March 2025</t>
        </is>
      </c>
      <c r="CJ81" t="inlineStr">
        <is>
          <t>Spartan</t>
        </is>
      </c>
      <c r="CK81" t="inlineStr">
        <is>
          <t>PM</t>
        </is>
      </c>
      <c r="CL81" t="inlineStr">
        <is>
          <t>XTO ENERGY - PM</t>
        </is>
      </c>
      <c r="CM81" t="n">
        <v>139124</v>
      </c>
      <c r="CN81" t="inlineStr">
        <is>
          <t>PLU 19 Dog Town Draw Pad A</t>
        </is>
      </c>
      <c r="CO81" t="n">
        <v>9862997.507439755</v>
      </c>
      <c r="CP81" t="n">
        <v>4549775.085031913</v>
      </c>
      <c r="CQ81" t="n">
        <v>1617328.199207648</v>
      </c>
      <c r="CR81" t="n">
        <v>2391871.43408642</v>
      </c>
      <c r="CS81" t="n">
        <v>1304022.789113778</v>
      </c>
      <c r="CT81" t="n">
        <v>0</v>
      </c>
      <c r="CU81" t="n">
        <v>1262574.812003052</v>
      </c>
      <c r="CV81" t="n">
        <v>1278722.789540368</v>
      </c>
      <c r="CW81" t="n">
        <v>2366041.620692979</v>
      </c>
      <c r="CX81" t="n">
        <v>34064.12418560296</v>
      </c>
      <c r="CY81" t="n">
        <v>43919.7556213252</v>
      </c>
      <c r="CZ81" t="n">
        <v>0</v>
      </c>
      <c r="DA81" t="n">
        <v>0</v>
      </c>
      <c r="DB81" t="n">
        <v>189057.1781872429</v>
      </c>
      <c r="DC81" t="n">
        <v>5096396.400423657</v>
      </c>
      <c r="DD81" t="n">
        <v>1532368515.280002</v>
      </c>
      <c r="DE81" t="n">
        <v>21.25</v>
      </c>
      <c r="DF81" t="n">
        <v>617.1308831743213</v>
      </c>
      <c r="DG81" t="n">
        <v>9982999.580761075</v>
      </c>
      <c r="DH81" t="n">
        <v>78894.05235877162</v>
      </c>
      <c r="DI81" t="n">
        <v>78894.05849793415</v>
      </c>
      <c r="DK81" t="n">
        <v>143003</v>
      </c>
      <c r="DL81" t="inlineStr">
        <is>
          <t>1/15/2025 18:11:00</t>
        </is>
      </c>
      <c r="DM81" t="inlineStr">
        <is>
          <t>1/22/2025 17:11:00</t>
        </is>
      </c>
      <c r="DN81" t="inlineStr">
        <is>
          <t>Devon</t>
        </is>
      </c>
      <c r="DO81" t="inlineStr">
        <is>
          <t>THOROUGHBRED 10-3 FED COM 3</t>
        </is>
      </c>
      <c r="DP81" t="inlineStr">
        <is>
          <t>Lonestar</t>
        </is>
      </c>
      <c r="DQ81" t="inlineStr">
        <is>
          <t>PM</t>
        </is>
      </c>
    </row>
    <row r="82">
      <c r="A82" t="n">
        <v>139124</v>
      </c>
      <c r="B82" t="inlineStr">
        <is>
          <t>Spartan</t>
        </is>
      </c>
      <c r="C82" t="inlineStr">
        <is>
          <t>3/1/2025</t>
        </is>
      </c>
      <c r="D82" t="inlineStr">
        <is>
          <t>2/18/2025 04:50:00</t>
        </is>
      </c>
      <c r="E82" t="inlineStr">
        <is>
          <t>3/22/2025 04:45:00</t>
        </is>
      </c>
      <c r="F82" t="inlineStr">
        <is>
          <t>XTO</t>
        </is>
      </c>
      <c r="G82" t="inlineStr">
        <is>
          <t>PLU 19 DTD PAD A</t>
        </is>
      </c>
      <c r="H82" t="inlineStr">
        <is>
          <t>PM</t>
        </is>
      </c>
      <c r="I82" t="n">
        <v>9930889.060557697</v>
      </c>
      <c r="J82" t="n">
        <v>85162.19000000012</v>
      </c>
      <c r="K82" t="n">
        <v>0</v>
      </c>
      <c r="L82" t="n">
        <v>125324.13</v>
      </c>
      <c r="M82" t="n">
        <v>38141</v>
      </c>
      <c r="N82" t="n">
        <v>635.6833333333334</v>
      </c>
      <c r="O82" t="n">
        <v>143.1166666666667</v>
      </c>
      <c r="P82" t="n">
        <v>492.5666666666666</v>
      </c>
      <c r="AO82" t="n">
        <v>80</v>
      </c>
      <c r="AP82" t="inlineStr">
        <is>
          <t>138402</t>
        </is>
      </c>
      <c r="AQ82" t="inlineStr">
        <is>
          <t>HV</t>
        </is>
      </c>
      <c r="AR82" t="inlineStr">
        <is>
          <t>2025-03</t>
        </is>
      </c>
      <c r="AS82" t="n">
        <v>4967897.670000001</v>
      </c>
      <c r="AV82" t="n">
        <v>2373894.669999998</v>
      </c>
      <c r="AZ82" t="n">
        <v>-2529822.090788024</v>
      </c>
      <c r="BB82" t="n">
        <v>-4884.47</v>
      </c>
      <c r="BC82" t="n">
        <v>-812.58</v>
      </c>
      <c r="BX82" t="inlineStr">
        <is>
          <t>80</t>
        </is>
      </c>
      <c r="BZ82" t="inlineStr">
        <is>
          <t>2025-03</t>
        </is>
      </c>
      <c r="CA82" t="inlineStr">
        <is>
          <t>HV</t>
        </is>
      </c>
      <c r="CB82" t="inlineStr">
        <is>
          <t>Variable Cost</t>
        </is>
      </c>
      <c r="CC82" t="inlineStr">
        <is>
          <t>Mat and Containment Costs</t>
        </is>
      </c>
      <c r="CD82" t="n">
        <v>561039</v>
      </c>
      <c r="CE82" t="inlineStr">
        <is>
          <t>PROPPANT BOX MATS</t>
        </is>
      </c>
      <c r="CF82" t="n">
        <v>42671.50000000001</v>
      </c>
      <c r="CH82" t="inlineStr">
        <is>
          <t>80</t>
        </is>
      </c>
      <c r="CI82" t="inlineStr">
        <is>
          <t>March 2025</t>
        </is>
      </c>
      <c r="CJ82" t="inlineStr">
        <is>
          <t>Spartan</t>
        </is>
      </c>
      <c r="CK82" t="inlineStr">
        <is>
          <t>PM</t>
        </is>
      </c>
      <c r="CL82" t="inlineStr">
        <is>
          <t>XTO ENERGY - PM</t>
        </is>
      </c>
      <c r="CM82" t="n">
        <v>139132</v>
      </c>
      <c r="CN82" t="inlineStr">
        <is>
          <t>PLU 19 DTD Pad C</t>
        </is>
      </c>
      <c r="CO82" t="n">
        <v>4556307.136976101</v>
      </c>
      <c r="CP82" t="n">
        <v>2070621.691887599</v>
      </c>
      <c r="CQ82" t="n">
        <v>901258.7456249997</v>
      </c>
      <c r="CR82" t="n">
        <v>1295035.012125001</v>
      </c>
      <c r="CS82" t="n">
        <v>289391.6873384999</v>
      </c>
      <c r="CT82" t="n">
        <v>0</v>
      </c>
      <c r="CU82" t="n">
        <v>280250.043340294</v>
      </c>
      <c r="CV82" t="n">
        <v>712570.3353641253</v>
      </c>
      <c r="CW82" t="n">
        <v>1280620.165999162</v>
      </c>
      <c r="CX82" t="n">
        <v>19157.24999999999</v>
      </c>
      <c r="CY82" t="n">
        <v>24699.93750000005</v>
      </c>
      <c r="CZ82" t="n">
        <v>0</v>
      </c>
      <c r="DA82" t="n">
        <v>0</v>
      </c>
      <c r="DB82" t="n">
        <v>85029.52233289668</v>
      </c>
      <c r="DC82" t="n">
        <v>2358470.067036483</v>
      </c>
      <c r="DD82" t="n">
        <v>719212222.7999991</v>
      </c>
      <c r="DE82" t="n">
        <v>8.25</v>
      </c>
      <c r="DF82" t="n">
        <v>280.8990000000002</v>
      </c>
      <c r="DG82" t="n">
        <v>4130867.647058821</v>
      </c>
      <c r="DH82" t="n">
        <v>43963.83749999995</v>
      </c>
      <c r="DI82" t="n">
        <v>43963.84125000004</v>
      </c>
      <c r="DK82" t="n">
        <v>143001</v>
      </c>
      <c r="DL82" t="inlineStr">
        <is>
          <t>1/9/2025 20:31:00</t>
        </is>
      </c>
      <c r="DM82" t="inlineStr">
        <is>
          <t>1/16/2025 03:38:00</t>
        </is>
      </c>
      <c r="DN82" t="inlineStr">
        <is>
          <t>Devon</t>
        </is>
      </c>
      <c r="DO82" t="inlineStr">
        <is>
          <t>THOROUGHBRED 10-3 FED COM 2</t>
        </is>
      </c>
      <c r="DP82" t="inlineStr">
        <is>
          <t>Lonestar</t>
        </is>
      </c>
      <c r="DQ82" t="inlineStr">
        <is>
          <t>PM</t>
        </is>
      </c>
    </row>
    <row r="83">
      <c r="A83" t="n">
        <v>138498</v>
      </c>
      <c r="B83" t="inlineStr">
        <is>
          <t>Anthem</t>
        </is>
      </c>
      <c r="C83" t="inlineStr">
        <is>
          <t>3/1/2025</t>
        </is>
      </c>
      <c r="D83" t="inlineStr">
        <is>
          <t>3/25/2025 07:19:00</t>
        </is>
      </c>
      <c r="E83" t="inlineStr">
        <is>
          <t>4/22/2025 12:52:00</t>
        </is>
      </c>
      <c r="F83" t="inlineStr">
        <is>
          <t>BISON IV</t>
        </is>
      </c>
      <c r="G83" t="inlineStr">
        <is>
          <t>FISCUS</t>
        </is>
      </c>
      <c r="H83" t="inlineStr">
        <is>
          <t>DJ</t>
        </is>
      </c>
      <c r="I83" t="n">
        <v>2391473.253889553</v>
      </c>
      <c r="J83" t="n">
        <v>16613.195</v>
      </c>
      <c r="K83" t="n">
        <v>0.03355461677730839</v>
      </c>
      <c r="L83" t="n">
        <v>86213.32800000001</v>
      </c>
      <c r="M83" t="n">
        <v>33023</v>
      </c>
      <c r="N83" t="n">
        <v>550.3833333333328</v>
      </c>
      <c r="O83" t="n">
        <v>550.3499999999993</v>
      </c>
      <c r="P83" t="n">
        <v>0</v>
      </c>
      <c r="AO83" t="n">
        <v>81</v>
      </c>
      <c r="AP83" t="inlineStr">
        <is>
          <t>138425</t>
        </is>
      </c>
      <c r="AQ83" t="inlineStr">
        <is>
          <t>CORPORATE</t>
        </is>
      </c>
      <c r="AR83" t="inlineStr">
        <is>
          <t>2025-03</t>
        </is>
      </c>
      <c r="AY83" t="n">
        <v>370</v>
      </c>
      <c r="BX83" t="inlineStr">
        <is>
          <t>81</t>
        </is>
      </c>
      <c r="BZ83" t="inlineStr">
        <is>
          <t>2025-03</t>
        </is>
      </c>
      <c r="CA83" t="inlineStr">
        <is>
          <t>HV</t>
        </is>
      </c>
      <c r="CB83" t="inlineStr">
        <is>
          <t>Variable Cost</t>
        </is>
      </c>
      <c r="CC83" t="inlineStr">
        <is>
          <t>Mat and Containment Costs</t>
        </is>
      </c>
      <c r="CD83" t="n">
        <v>561430</v>
      </c>
      <c r="CE83" t="inlineStr">
        <is>
          <t>PAD CONTAINMENT</t>
        </is>
      </c>
      <c r="CF83" t="n">
        <v>0</v>
      </c>
      <c r="CH83" t="inlineStr">
        <is>
          <t>81</t>
        </is>
      </c>
      <c r="CI83" t="inlineStr">
        <is>
          <t>March 2025</t>
        </is>
      </c>
      <c r="CJ83" t="inlineStr">
        <is>
          <t>Spectre</t>
        </is>
      </c>
      <c r="CK83" t="inlineStr">
        <is>
          <t>EF</t>
        </is>
      </c>
      <c r="CL83" t="inlineStr">
        <is>
          <t>Crescent Energy Company</t>
        </is>
      </c>
      <c r="CM83" t="n">
        <v>141882</v>
      </c>
      <c r="CN83" t="inlineStr">
        <is>
          <t>STUMBERG RANCH UNIT E</t>
        </is>
      </c>
      <c r="CO83" t="n">
        <v>2246042.837588126</v>
      </c>
      <c r="CP83" t="n">
        <v>1116889.120236842</v>
      </c>
      <c r="CQ83" t="n">
        <v>504993.6682394738</v>
      </c>
      <c r="CR83" t="n">
        <v>337232.3682039158</v>
      </c>
      <c r="CS83" t="n">
        <v>286927.6809078948</v>
      </c>
      <c r="CT83" t="n">
        <v>0</v>
      </c>
      <c r="CU83" t="n">
        <v>224753.6682238462</v>
      </c>
      <c r="CV83" t="n">
        <v>420551.7212173265</v>
      </c>
      <c r="CW83" t="n">
        <v>303731.669618167</v>
      </c>
      <c r="CX83" t="n">
        <v>12538.61842105264</v>
      </c>
      <c r="CY83" t="n">
        <v>3727.697368421055</v>
      </c>
      <c r="CZ83" t="n">
        <v>0</v>
      </c>
      <c r="DA83" t="n">
        <v>0</v>
      </c>
      <c r="DB83" t="n">
        <v>16266.31578947371</v>
      </c>
      <c r="DC83" t="n">
        <v>965303.3748488128</v>
      </c>
      <c r="DD83" t="n">
        <v>160608500</v>
      </c>
      <c r="DE83" t="n">
        <v>8.25</v>
      </c>
      <c r="DF83" t="n">
        <v>128.4267921052632</v>
      </c>
      <c r="DG83" t="n">
        <v>2832943.943498451</v>
      </c>
      <c r="DH83" t="n">
        <v>14595.19323157894</v>
      </c>
      <c r="DI83" t="n">
        <v>14595.19272368421</v>
      </c>
      <c r="DK83" t="n">
        <v>142959</v>
      </c>
      <c r="DL83" t="inlineStr">
        <is>
          <t>1/15/2025 07:03:00</t>
        </is>
      </c>
      <c r="DM83" t="inlineStr">
        <is>
          <t>2/3/2025 10:10:00</t>
        </is>
      </c>
      <c r="DN83" t="inlineStr">
        <is>
          <t>Franklin Mountain</t>
        </is>
      </c>
      <c r="DO83" t="inlineStr">
        <is>
          <t>TAG EAST</t>
        </is>
      </c>
      <c r="DP83" t="inlineStr">
        <is>
          <t>Olympus</t>
        </is>
      </c>
      <c r="DQ83" t="inlineStr">
        <is>
          <t>PM</t>
        </is>
      </c>
    </row>
    <row r="84">
      <c r="A84" t="n">
        <v>138440</v>
      </c>
      <c r="B84" t="inlineStr">
        <is>
          <t>Discovery</t>
        </is>
      </c>
      <c r="C84" t="inlineStr">
        <is>
          <t>3/1/2025</t>
        </is>
      </c>
      <c r="D84" t="inlineStr">
        <is>
          <t>2/9/2025 17:30:00</t>
        </is>
      </c>
      <c r="E84" t="inlineStr">
        <is>
          <t>3/2/2025 17:31:00</t>
        </is>
      </c>
      <c r="F84" t="inlineStr">
        <is>
          <t>Devon</t>
        </is>
      </c>
      <c r="G84" t="inlineStr">
        <is>
          <t>GRAND NATIONAL</t>
        </is>
      </c>
      <c r="H84" t="inlineStr">
        <is>
          <t>BK</t>
        </is>
      </c>
      <c r="I84" t="n">
        <v>62821.05784065655</v>
      </c>
      <c r="J84" t="n">
        <v>381.1820161290325</v>
      </c>
      <c r="K84" t="n">
        <v>0.08349301943607994</v>
      </c>
      <c r="L84" t="n">
        <v>37203.83946777343</v>
      </c>
      <c r="M84" t="n">
        <v>21148</v>
      </c>
      <c r="N84" t="n">
        <v>352.4666666666666</v>
      </c>
      <c r="O84" t="n">
        <v>177.9333333333334</v>
      </c>
      <c r="P84" t="n">
        <v>174.5333333333333</v>
      </c>
      <c r="AO84" t="n">
        <v>82</v>
      </c>
      <c r="AP84" t="inlineStr">
        <is>
          <t>138425</t>
        </is>
      </c>
      <c r="AQ84" t="inlineStr">
        <is>
          <t>UN</t>
        </is>
      </c>
      <c r="AR84" t="inlineStr">
        <is>
          <t>2025-03</t>
        </is>
      </c>
      <c r="AY84" t="n">
        <v>44000</v>
      </c>
      <c r="BX84" t="inlineStr">
        <is>
          <t>82</t>
        </is>
      </c>
      <c r="BZ84" t="inlineStr">
        <is>
          <t>2025-03</t>
        </is>
      </c>
      <c r="CA84" t="inlineStr">
        <is>
          <t>HV</t>
        </is>
      </c>
      <c r="CB84" t="inlineStr">
        <is>
          <t>Variable Cost</t>
        </is>
      </c>
      <c r="CC84" t="inlineStr">
        <is>
          <t>Other Pad Costs</t>
        </is>
      </c>
      <c r="CD84" t="n">
        <v>541130</v>
      </c>
      <c r="CE84" t="inlineStr">
        <is>
          <t>WIRELINE MISC</t>
        </is>
      </c>
      <c r="CF84" t="n">
        <v>-9518.3902</v>
      </c>
      <c r="CH84" t="inlineStr">
        <is>
          <t>82</t>
        </is>
      </c>
      <c r="CI84" t="inlineStr">
        <is>
          <t>March 2025</t>
        </is>
      </c>
      <c r="CJ84" t="inlineStr">
        <is>
          <t>Spectre</t>
        </is>
      </c>
      <c r="CK84" t="inlineStr">
        <is>
          <t>EF</t>
        </is>
      </c>
      <c r="CL84" t="inlineStr">
        <is>
          <t>Crescent Energy Company</t>
        </is>
      </c>
      <c r="CM84" t="n">
        <v>141884</v>
      </c>
      <c r="CN84" t="inlineStr">
        <is>
          <t>EDMOND-JUSTIN TOM</t>
        </is>
      </c>
      <c r="CO84" t="n">
        <v>5478569.363999998</v>
      </c>
      <c r="CP84" t="n">
        <v>2186754.529999999</v>
      </c>
      <c r="CQ84" t="n">
        <v>1066856.5038</v>
      </c>
      <c r="CR84" t="n">
        <v>1184025.7152</v>
      </c>
      <c r="CS84" t="n">
        <v>1040932.615</v>
      </c>
      <c r="CT84" t="n">
        <v>0</v>
      </c>
      <c r="CU84" t="n">
        <v>826876.4736391687</v>
      </c>
      <c r="CV84" t="n">
        <v>888463.2960432002</v>
      </c>
      <c r="CW84" t="n">
        <v>1066404.47731602</v>
      </c>
      <c r="CX84" t="n">
        <v>23772.50000000002</v>
      </c>
      <c r="CY84" t="n">
        <v>7067.499999999999</v>
      </c>
      <c r="CZ84" t="n">
        <v>0</v>
      </c>
      <c r="DA84" t="n">
        <v>0</v>
      </c>
      <c r="DB84" t="n">
        <v>30840.00000000003</v>
      </c>
      <c r="DC84" t="n">
        <v>2812584.246998388</v>
      </c>
      <c r="DD84" t="n">
        <v>241889088</v>
      </c>
      <c r="DE84" t="n">
        <v>14.54166666666667</v>
      </c>
      <c r="DF84" t="n">
        <v>256.1369999999999</v>
      </c>
      <c r="DG84" t="n">
        <v>5650080.882352944</v>
      </c>
      <c r="DH84" t="n">
        <v>30834.00300000002</v>
      </c>
      <c r="DI84" t="n">
        <v>30834.003</v>
      </c>
      <c r="DK84" t="n">
        <v>142922</v>
      </c>
      <c r="DL84" t="inlineStr">
        <is>
          <t>1/22/2025 21:06:00</t>
        </is>
      </c>
      <c r="DM84" t="inlineStr">
        <is>
          <t>2/4/2025 23:47:00</t>
        </is>
      </c>
      <c r="DN84" t="inlineStr">
        <is>
          <t>Upland</t>
        </is>
      </c>
      <c r="DO84" t="inlineStr">
        <is>
          <t>TELLI CAMDYN 30-19 1H</t>
        </is>
      </c>
      <c r="DP84" t="inlineStr">
        <is>
          <t>Renegade</t>
        </is>
      </c>
      <c r="DQ84" t="inlineStr">
        <is>
          <t>MC</t>
        </is>
      </c>
    </row>
    <row r="85">
      <c r="A85" t="n">
        <v>138402</v>
      </c>
      <c r="B85" t="inlineStr">
        <is>
          <t>Falcon</t>
        </is>
      </c>
      <c r="C85" t="inlineStr">
        <is>
          <t>3/1/2025</t>
        </is>
      </c>
      <c r="D85" t="inlineStr">
        <is>
          <t>2/28/2025 12:09:00</t>
        </is>
      </c>
      <c r="E85" t="inlineStr">
        <is>
          <t>4/4/2025 08:51:00</t>
        </is>
      </c>
      <c r="F85" t="inlineStr">
        <is>
          <t>Expand</t>
        </is>
      </c>
      <c r="G85" t="inlineStr">
        <is>
          <t>BART 30&amp;31</t>
        </is>
      </c>
      <c r="H85" t="inlineStr">
        <is>
          <t>HV</t>
        </is>
      </c>
      <c r="I85" t="n">
        <v>14579664.40688728</v>
      </c>
      <c r="J85" t="n">
        <v>74443</v>
      </c>
      <c r="K85" t="n">
        <v>0.05122431747818745</v>
      </c>
      <c r="L85" t="n">
        <v>80267.00000000001</v>
      </c>
      <c r="M85" t="n">
        <v>38562</v>
      </c>
      <c r="N85" t="n">
        <v>642.7</v>
      </c>
      <c r="O85" t="n">
        <v>642.7</v>
      </c>
      <c r="P85" t="n">
        <v>0</v>
      </c>
      <c r="AO85" t="n">
        <v>83</v>
      </c>
      <c r="AP85" t="inlineStr">
        <is>
          <t>138429</t>
        </is>
      </c>
      <c r="AQ85" t="inlineStr">
        <is>
          <t>DJ</t>
        </is>
      </c>
      <c r="AR85" t="inlineStr">
        <is>
          <t>2025-03</t>
        </is>
      </c>
      <c r="AY85" t="n">
        <v>0</v>
      </c>
      <c r="BX85" t="inlineStr">
        <is>
          <t>83</t>
        </is>
      </c>
      <c r="BZ85" t="inlineStr">
        <is>
          <t>2025-03</t>
        </is>
      </c>
      <c r="CA85" t="inlineStr">
        <is>
          <t>HV</t>
        </is>
      </c>
      <c r="CB85" t="inlineStr">
        <is>
          <t>Variable Cost</t>
        </is>
      </c>
      <c r="CC85" t="inlineStr">
        <is>
          <t>Other Pad Costs</t>
        </is>
      </c>
      <c r="CD85" t="n">
        <v>561435</v>
      </c>
      <c r="CE85" t="inlineStr">
        <is>
          <t>PAD COSTS - OTHER</t>
        </is>
      </c>
      <c r="CF85" t="n">
        <v>-1016.349999999999</v>
      </c>
      <c r="CH85" t="inlineStr">
        <is>
          <t>83</t>
        </is>
      </c>
      <c r="CI85" t="inlineStr">
        <is>
          <t>March 2025</t>
        </is>
      </c>
      <c r="CJ85" t="inlineStr">
        <is>
          <t>Spectre</t>
        </is>
      </c>
      <c r="CK85" t="inlineStr">
        <is>
          <t>EF</t>
        </is>
      </c>
      <c r="CL85" t="inlineStr">
        <is>
          <t>Crescent Energy Company</t>
        </is>
      </c>
      <c r="CM85" t="n">
        <v>143203</v>
      </c>
      <c r="CN85" t="inlineStr">
        <is>
          <t>BCAT SOUTH 103 HA-HD SIMUL</t>
        </is>
      </c>
      <c r="CO85" t="n">
        <v>1736728.717948718</v>
      </c>
      <c r="CP85" t="n">
        <v>637342.5641025641</v>
      </c>
      <c r="CQ85" t="n">
        <v>430237.6923076923</v>
      </c>
      <c r="CR85" t="n">
        <v>303404.6153846153</v>
      </c>
      <c r="CS85" t="n">
        <v>365743.8461538461</v>
      </c>
      <c r="CT85" t="n">
        <v>0</v>
      </c>
      <c r="CU85" t="n">
        <v>290932.8501907692</v>
      </c>
      <c r="CV85" t="n">
        <v>369492.7309615385</v>
      </c>
      <c r="CW85" t="n">
        <v>269114.4226153847</v>
      </c>
      <c r="CX85" t="n">
        <v>7689.358974358978</v>
      </c>
      <c r="CY85" t="n">
        <v>2286.025641025641</v>
      </c>
      <c r="CZ85" t="n">
        <v>0</v>
      </c>
      <c r="DA85" t="n">
        <v>0</v>
      </c>
      <c r="DB85" t="n">
        <v>9975.384615384657</v>
      </c>
      <c r="DC85" t="n">
        <v>939515.3883830761</v>
      </c>
      <c r="DD85" t="n">
        <v>98495812</v>
      </c>
      <c r="DE85" t="n">
        <v>4.291666666666667</v>
      </c>
      <c r="DF85" t="n">
        <v>144.5128205128205</v>
      </c>
      <c r="DG85" t="n">
        <v>1700150.829562594</v>
      </c>
      <c r="DH85" t="n">
        <v>12434.61538461538</v>
      </c>
      <c r="DI85" t="n">
        <v>12434.61538461538</v>
      </c>
      <c r="DK85" t="n">
        <v>142904</v>
      </c>
      <c r="DL85" t="inlineStr">
        <is>
          <t>1/10/2025 17:50:00</t>
        </is>
      </c>
      <c r="DM85" t="inlineStr">
        <is>
          <t>2/7/2025 04:58:00</t>
        </is>
      </c>
      <c r="DN85" t="inlineStr">
        <is>
          <t>XTO</t>
        </is>
      </c>
      <c r="DO85" t="inlineStr">
        <is>
          <t>CORRAL CANYON 17 PAD A</t>
        </is>
      </c>
      <c r="DP85" t="inlineStr">
        <is>
          <t>Phantom</t>
        </is>
      </c>
      <c r="DQ85" t="inlineStr">
        <is>
          <t>PM</t>
        </is>
      </c>
    </row>
    <row r="86">
      <c r="A86" t="n">
        <v>137308</v>
      </c>
      <c r="B86" t="inlineStr">
        <is>
          <t>Titan</t>
        </is>
      </c>
      <c r="C86" t="inlineStr">
        <is>
          <t>3/1/2025</t>
        </is>
      </c>
      <c r="D86" t="inlineStr">
        <is>
          <t>2/5/2025 08:27:00</t>
        </is>
      </c>
      <c r="E86" t="inlineStr">
        <is>
          <t>4/3/2025 20:47:00</t>
        </is>
      </c>
      <c r="F86" t="inlineStr">
        <is>
          <t>Discovery</t>
        </is>
      </c>
      <c r="G86" t="inlineStr">
        <is>
          <t>HUGHES 208X1</t>
        </is>
      </c>
      <c r="H86" t="inlineStr">
        <is>
          <t>PM</t>
        </is>
      </c>
      <c r="I86" t="n">
        <v>13298594.50545334</v>
      </c>
      <c r="J86" t="n">
        <v>48367.01999999997</v>
      </c>
      <c r="K86" t="n">
        <v>0.2738250652741515</v>
      </c>
      <c r="L86" t="n">
        <v>85340.21000000008</v>
      </c>
      <c r="M86" t="n">
        <v>69683</v>
      </c>
      <c r="N86" t="n">
        <v>1161.383333333333</v>
      </c>
      <c r="O86" t="n">
        <v>122.5</v>
      </c>
      <c r="P86" t="n">
        <v>1038.883333333334</v>
      </c>
      <c r="AO86" t="n">
        <v>84</v>
      </c>
      <c r="AP86" t="inlineStr">
        <is>
          <t>138438</t>
        </is>
      </c>
      <c r="AQ86" t="inlineStr">
        <is>
          <t>BK</t>
        </is>
      </c>
      <c r="AR86" t="inlineStr">
        <is>
          <t>2025-03</t>
        </is>
      </c>
      <c r="AY86" t="n">
        <v>629</v>
      </c>
      <c r="BX86" t="inlineStr">
        <is>
          <t>84</t>
        </is>
      </c>
      <c r="BZ86" t="inlineStr">
        <is>
          <t>2025-03</t>
        </is>
      </c>
      <c r="CA86" t="inlineStr">
        <is>
          <t>HV</t>
        </is>
      </c>
      <c r="CB86" t="inlineStr">
        <is>
          <t>Variable Cost</t>
        </is>
      </c>
      <c r="CC86" t="inlineStr">
        <is>
          <t>Prop Cost</t>
        </is>
      </c>
      <c r="CD86" t="n">
        <v>510201</v>
      </c>
      <c r="CE86" t="inlineStr">
        <is>
          <t>INVENTORY ADJUSTMENT - SAND</t>
        </is>
      </c>
      <c r="CF86" t="n">
        <v>-197574.376832975</v>
      </c>
      <c r="CH86" t="inlineStr">
        <is>
          <t>84</t>
        </is>
      </c>
      <c r="CI86" t="inlineStr">
        <is>
          <t>March 2025</t>
        </is>
      </c>
      <c r="CJ86" t="inlineStr">
        <is>
          <t>Spitfire</t>
        </is>
      </c>
      <c r="CK86" t="inlineStr">
        <is>
          <t>HV</t>
        </is>
      </c>
      <c r="CL86" t="inlineStr">
        <is>
          <t>COMSTOCK RESOURCES, INC</t>
        </is>
      </c>
      <c r="CM86" t="n">
        <v>143124</v>
      </c>
      <c r="CN86" t="inlineStr">
        <is>
          <t>OLAJUWON</t>
        </is>
      </c>
      <c r="CO86" t="n">
        <v>6561855.737216129</v>
      </c>
      <c r="CP86" t="n">
        <v>3692136.774193549</v>
      </c>
      <c r="CQ86" t="n">
        <v>520619.8572580642</v>
      </c>
      <c r="CR86" t="n">
        <v>1375154.51951613</v>
      </c>
      <c r="CS86" t="n">
        <v>973944.5862483875</v>
      </c>
      <c r="CT86" t="n">
        <v>0</v>
      </c>
      <c r="CU86" t="n">
        <v>650083.0010690324</v>
      </c>
      <c r="CV86" t="n">
        <v>452626.9039001614</v>
      </c>
      <c r="CW86" t="n">
        <v>598035.3119359836</v>
      </c>
      <c r="CX86" t="n">
        <v>33151.20967741939</v>
      </c>
      <c r="CY86" t="n">
        <v>17963.70967741935</v>
      </c>
      <c r="CZ86" t="n">
        <v>0</v>
      </c>
      <c r="DA86" t="n">
        <v>0</v>
      </c>
      <c r="DB86" t="n">
        <v>51114.91935483867</v>
      </c>
      <c r="DC86" t="n">
        <v>1751860.136260015</v>
      </c>
      <c r="DD86" t="n">
        <v>464548608</v>
      </c>
      <c r="DE86" t="n">
        <v>28.25</v>
      </c>
      <c r="DF86" t="n">
        <v>314.4890322580645</v>
      </c>
      <c r="DG86" t="n">
        <v>8724218.661290329</v>
      </c>
      <c r="DH86" t="n">
        <v>17952.40887096773</v>
      </c>
      <c r="DI86" t="n">
        <v>17952.40887096774</v>
      </c>
      <c r="DK86" t="n">
        <v>142820</v>
      </c>
      <c r="DL86" t="inlineStr">
        <is>
          <t>1/5/2025 09:44:00</t>
        </is>
      </c>
      <c r="DM86" t="inlineStr">
        <is>
          <t>1/16/2025 22:09:00</t>
        </is>
      </c>
      <c r="DN86" t="inlineStr">
        <is>
          <t>OXY</t>
        </is>
      </c>
      <c r="DO86" t="inlineStr">
        <is>
          <t>MESA VERDE 54H 55H</t>
        </is>
      </c>
      <c r="DP86" t="inlineStr">
        <is>
          <t>Remington</t>
        </is>
      </c>
      <c r="DQ86" t="inlineStr">
        <is>
          <t>PM</t>
        </is>
      </c>
    </row>
    <row r="87">
      <c r="A87" t="n">
        <v>135882</v>
      </c>
      <c r="B87" t="inlineStr">
        <is>
          <t>Honey Badgers</t>
        </is>
      </c>
      <c r="C87" t="inlineStr">
        <is>
          <t>3/1/2025</t>
        </is>
      </c>
      <c r="D87" t="inlineStr">
        <is>
          <t>2/28/2025 08:11:00</t>
        </is>
      </c>
      <c r="E87" t="inlineStr">
        <is>
          <t>3/4/2025 16:26:00</t>
        </is>
      </c>
      <c r="F87" t="inlineStr">
        <is>
          <t>Cenovus</t>
        </is>
      </c>
      <c r="G87" t="inlineStr">
        <is>
          <t>CVE EDSON 04-35-50-16W5</t>
        </is>
      </c>
      <c r="H87" t="inlineStr">
        <is>
          <t>CA</t>
        </is>
      </c>
      <c r="I87" t="n">
        <v>384510.0609123522</v>
      </c>
      <c r="J87" t="n">
        <v>3368.484735000001</v>
      </c>
      <c r="K87" t="n">
        <v>0</v>
      </c>
      <c r="L87" t="n">
        <v>4525.864397999993</v>
      </c>
      <c r="M87" t="n">
        <v>3491</v>
      </c>
      <c r="N87" t="n">
        <v>58.18333333333337</v>
      </c>
      <c r="O87" t="n">
        <v>58.18333333333337</v>
      </c>
      <c r="P87" t="n">
        <v>0</v>
      </c>
      <c r="AO87" t="n">
        <v>85</v>
      </c>
      <c r="AP87" t="inlineStr">
        <is>
          <t>138440</t>
        </is>
      </c>
      <c r="AQ87" t="inlineStr">
        <is>
          <t>BK</t>
        </is>
      </c>
      <c r="AR87" t="inlineStr">
        <is>
          <t>2025-03</t>
        </is>
      </c>
      <c r="AS87" t="n">
        <v>42493.7200000001</v>
      </c>
      <c r="AU87" t="n">
        <v>34848.26999999992</v>
      </c>
      <c r="AV87" t="n">
        <v>76034.15000000008</v>
      </c>
      <c r="AY87" t="n">
        <v>-204</v>
      </c>
      <c r="AZ87" t="n">
        <v>-8846.144264014269</v>
      </c>
      <c r="BB87" t="n">
        <v>-42746.62</v>
      </c>
      <c r="BX87" t="inlineStr">
        <is>
          <t>85</t>
        </is>
      </c>
      <c r="BZ87" t="inlineStr">
        <is>
          <t>2025-03</t>
        </is>
      </c>
      <c r="CA87" t="inlineStr">
        <is>
          <t>HV</t>
        </is>
      </c>
      <c r="CB87" t="inlineStr">
        <is>
          <t>Variable Cost</t>
        </is>
      </c>
      <c r="CC87" t="inlineStr">
        <is>
          <t>Prop Cost</t>
        </is>
      </c>
      <c r="CD87" t="n">
        <v>510202</v>
      </c>
      <c r="CE87" t="inlineStr">
        <is>
          <t>PPV - PROP SAND</t>
        </is>
      </c>
      <c r="CF87" t="n">
        <v>-155661.69</v>
      </c>
      <c r="CH87" t="inlineStr">
        <is>
          <t>85</t>
        </is>
      </c>
      <c r="CI87" t="inlineStr">
        <is>
          <t>March 2025</t>
        </is>
      </c>
      <c r="CJ87" t="inlineStr">
        <is>
          <t>Spitfire</t>
        </is>
      </c>
      <c r="CK87" t="inlineStr">
        <is>
          <t>HV</t>
        </is>
      </c>
      <c r="CL87" t="inlineStr">
        <is>
          <t>COMSTOCK RESOURCES, INC</t>
        </is>
      </c>
      <c r="CM87" t="n">
        <v>143137</v>
      </c>
      <c r="CN87" t="inlineStr">
        <is>
          <t>MLJ LLC</t>
        </is>
      </c>
      <c r="CO87" t="n">
        <v>193731.2499081081</v>
      </c>
      <c r="CP87" t="n">
        <v>70464.86486486488</v>
      </c>
      <c r="CQ87" t="n">
        <v>35065.21891891892</v>
      </c>
      <c r="CR87" t="n">
        <v>66439.36216216216</v>
      </c>
      <c r="CS87" t="n">
        <v>21761.80396216216</v>
      </c>
      <c r="CT87" t="n">
        <v>0</v>
      </c>
      <c r="CU87" t="n">
        <v>14425.12255362162</v>
      </c>
      <c r="CV87" t="n">
        <v>23265.40364513513</v>
      </c>
      <c r="CW87" t="n">
        <v>21145.65579535135</v>
      </c>
      <c r="CX87" t="n">
        <v>1162.586486486486</v>
      </c>
      <c r="CY87" t="n">
        <v>629.9729729729729</v>
      </c>
      <c r="CZ87" t="n">
        <v>0</v>
      </c>
      <c r="DA87" t="n">
        <v>0</v>
      </c>
      <c r="DB87" t="n">
        <v>5324.867567567569</v>
      </c>
      <c r="DC87" t="n">
        <v>64161.04956167569</v>
      </c>
      <c r="DD87" t="n">
        <v>19616976</v>
      </c>
      <c r="DE87" t="n">
        <v>0.25</v>
      </c>
      <c r="DF87" t="n">
        <v>8.740540540540541</v>
      </c>
      <c r="DG87" t="n">
        <v>208871.2191176471</v>
      </c>
      <c r="DH87" t="n">
        <v>922.768918918919</v>
      </c>
      <c r="DI87" t="n">
        <v>922.768918918919</v>
      </c>
      <c r="DK87" t="n">
        <v>142758</v>
      </c>
      <c r="DL87" t="inlineStr">
        <is>
          <t>1/3/2025 09:26:00</t>
        </is>
      </c>
      <c r="DM87" t="inlineStr">
        <is>
          <t>1/16/2025 19:36:00</t>
        </is>
      </c>
      <c r="DN87" t="inlineStr">
        <is>
          <t>Formentera</t>
        </is>
      </c>
      <c r="DO87" t="inlineStr">
        <is>
          <t>DARLENE/HURRIKAIN</t>
        </is>
      </c>
      <c r="DP87" t="inlineStr">
        <is>
          <t>Alliance</t>
        </is>
      </c>
      <c r="DQ87" t="inlineStr">
        <is>
          <t>EF</t>
        </is>
      </c>
    </row>
    <row r="88">
      <c r="A88" t="n">
        <v>131401</v>
      </c>
      <c r="B88" t="inlineStr">
        <is>
          <t>Revolution</t>
        </is>
      </c>
      <c r="C88" t="inlineStr">
        <is>
          <t>3/1/2025</t>
        </is>
      </c>
      <c r="D88" t="inlineStr">
        <is>
          <t>2/28/2025 12:59:00</t>
        </is>
      </c>
      <c r="E88" t="inlineStr">
        <is>
          <t>3/11/2025 23:34:00</t>
        </is>
      </c>
      <c r="F88" t="inlineStr">
        <is>
          <t>Lime Rock</t>
        </is>
      </c>
      <c r="G88" t="inlineStr">
        <is>
          <t>FOREMAN FORTENBERRY</t>
        </is>
      </c>
      <c r="H88" t="inlineStr">
        <is>
          <t>MC</t>
        </is>
      </c>
      <c r="I88" t="n">
        <v>1581949.18270787</v>
      </c>
      <c r="J88" t="n">
        <v>16735.39</v>
      </c>
      <c r="K88" t="n">
        <v>0</v>
      </c>
      <c r="L88" t="n">
        <v>16742.89</v>
      </c>
      <c r="M88" t="n">
        <v>9716</v>
      </c>
      <c r="N88" t="n">
        <v>161.9333333333333</v>
      </c>
      <c r="O88" t="n">
        <v>161.9333333333333</v>
      </c>
      <c r="P88" t="n">
        <v>0</v>
      </c>
      <c r="AO88" t="n">
        <v>86</v>
      </c>
      <c r="AP88" t="inlineStr">
        <is>
          <t>138442</t>
        </is>
      </c>
      <c r="AQ88" t="inlineStr">
        <is>
          <t>BK</t>
        </is>
      </c>
      <c r="AR88" t="inlineStr">
        <is>
          <t>2025-03</t>
        </is>
      </c>
      <c r="AY88" t="n">
        <v>-17884</v>
      </c>
      <c r="BX88" t="inlineStr">
        <is>
          <t>86</t>
        </is>
      </c>
      <c r="BZ88" t="inlineStr">
        <is>
          <t>2025-03</t>
        </is>
      </c>
      <c r="CA88" t="inlineStr">
        <is>
          <t>HV</t>
        </is>
      </c>
      <c r="CB88" t="inlineStr">
        <is>
          <t>Variable Cost</t>
        </is>
      </c>
      <c r="CC88" t="inlineStr">
        <is>
          <t>Truck Cost</t>
        </is>
      </c>
      <c r="CD88" t="n">
        <v>511030</v>
      </c>
      <c r="CE88" t="inlineStr">
        <is>
          <t>PROPPANT FREIGHT - TO WELLHEAD</t>
        </is>
      </c>
      <c r="CF88" t="n">
        <v>-14802.96</v>
      </c>
      <c r="CH88" t="inlineStr">
        <is>
          <t>86</t>
        </is>
      </c>
      <c r="CI88" t="inlineStr">
        <is>
          <t>March 2025</t>
        </is>
      </c>
      <c r="CJ88" t="inlineStr">
        <is>
          <t>Titan</t>
        </is>
      </c>
      <c r="CK88" t="inlineStr">
        <is>
          <t>PM</t>
        </is>
      </c>
      <c r="CL88" t="inlineStr">
        <is>
          <t>DISCOVERY NATURAL RESOURCES</t>
        </is>
      </c>
      <c r="CM88" t="n">
        <v>137308</v>
      </c>
      <c r="CN88" t="inlineStr">
        <is>
          <t>Hughes 208X1</t>
        </is>
      </c>
      <c r="CO88" t="n">
        <v>12809685.85210648</v>
      </c>
      <c r="CP88" t="n">
        <v>7357709.309715023</v>
      </c>
      <c r="CQ88" t="n">
        <v>954901.5702275056</v>
      </c>
      <c r="CR88" t="n">
        <v>1822993.906797967</v>
      </c>
      <c r="CS88" t="n">
        <v>2674081.065365962</v>
      </c>
      <c r="CT88" t="n">
        <v>0</v>
      </c>
      <c r="CU88" t="n">
        <v>1723026.946778342</v>
      </c>
      <c r="CV88" t="n">
        <v>748411.0319344468</v>
      </c>
      <c r="CW88" t="n">
        <v>1626374.686574699</v>
      </c>
      <c r="CX88" t="n">
        <v>53415.21303653796</v>
      </c>
      <c r="CY88" t="n">
        <v>40511.5379771496</v>
      </c>
      <c r="CZ88" t="n">
        <v>0</v>
      </c>
      <c r="DA88" t="n">
        <v>0</v>
      </c>
      <c r="DB88" t="n">
        <v>93926.75101368711</v>
      </c>
      <c r="DC88" t="n">
        <v>4191739.41630115</v>
      </c>
      <c r="DD88" t="n">
        <v>5096909250</v>
      </c>
      <c r="DE88" t="n">
        <v>31</v>
      </c>
      <c r="DF88" t="n">
        <v>1145.923645316348</v>
      </c>
      <c r="DG88" t="n">
        <v>11866488.72907241</v>
      </c>
      <c r="DH88" t="n">
        <v>46175.12428566272</v>
      </c>
      <c r="DI88" t="n">
        <v>46175.12428566264</v>
      </c>
      <c r="DK88" t="n">
        <v>142744</v>
      </c>
      <c r="DL88" t="inlineStr">
        <is>
          <t>3/27/2025 06:54:00</t>
        </is>
      </c>
      <c r="DM88" t="inlineStr">
        <is>
          <t>4/12/2025 10:01:00</t>
        </is>
      </c>
      <c r="DN88" t="inlineStr">
        <is>
          <t>TG</t>
        </is>
      </c>
      <c r="DO88" t="inlineStr">
        <is>
          <t>FREDRICK DEARMAN 1UH</t>
        </is>
      </c>
      <c r="DP88" t="inlineStr">
        <is>
          <t>Reaper</t>
        </is>
      </c>
      <c r="DQ88" t="inlineStr">
        <is>
          <t>HV</t>
        </is>
      </c>
    </row>
    <row r="89">
      <c r="AO89" t="n">
        <v>87</v>
      </c>
      <c r="AP89" t="inlineStr">
        <is>
          <t>138488</t>
        </is>
      </c>
      <c r="AQ89" t="inlineStr">
        <is>
          <t>DJ</t>
        </is>
      </c>
      <c r="AR89" t="inlineStr">
        <is>
          <t>2025-03</t>
        </is>
      </c>
      <c r="BC89" t="n">
        <v>12172.5</v>
      </c>
      <c r="BX89" t="inlineStr">
        <is>
          <t>87</t>
        </is>
      </c>
      <c r="BZ89" t="inlineStr">
        <is>
          <t>2025-03</t>
        </is>
      </c>
      <c r="CA89" t="inlineStr">
        <is>
          <t>HV</t>
        </is>
      </c>
      <c r="CB89" t="inlineStr">
        <is>
          <t>Variable Cost</t>
        </is>
      </c>
      <c r="CC89" t="inlineStr">
        <is>
          <t>Truck Cost</t>
        </is>
      </c>
      <c r="CD89" t="n">
        <v>511036</v>
      </c>
      <c r="CE89" t="inlineStr">
        <is>
          <t>PROPPANT STORAGE &amp; OTHER</t>
        </is>
      </c>
      <c r="CF89" t="n">
        <v>-10000</v>
      </c>
      <c r="CH89" t="inlineStr">
        <is>
          <t>Grand Total</t>
        </is>
      </c>
      <c r="CO89" t="n">
        <v>312042664.8653992</v>
      </c>
      <c r="CP89" t="n">
        <v>175854160.6462536</v>
      </c>
      <c r="CQ89" t="n">
        <v>36990340.67375885</v>
      </c>
      <c r="CR89" t="n">
        <v>52544749.93667617</v>
      </c>
      <c r="CS89" t="n">
        <v>46265876.239525</v>
      </c>
      <c r="CT89" t="n">
        <v>139810.2235531723</v>
      </c>
      <c r="CU89" t="n">
        <v>35768593.28897768</v>
      </c>
      <c r="CV89" t="n">
        <v>30083062.46037854</v>
      </c>
      <c r="CW89" t="n">
        <v>46058887.27472869</v>
      </c>
      <c r="CX89" t="n">
        <v>1696417.205340341</v>
      </c>
      <c r="CY89" t="n">
        <v>1176431.620571776</v>
      </c>
      <c r="CZ89" t="n">
        <v>156498.7262427305</v>
      </c>
      <c r="DA89" t="n">
        <v>605739.8045663016</v>
      </c>
      <c r="DB89" t="n">
        <v>6464150.591151631</v>
      </c>
      <c r="DC89" t="n">
        <v>118531192.3414798</v>
      </c>
      <c r="DD89" t="n">
        <v>33980423186.67767</v>
      </c>
      <c r="DE89" t="n">
        <v>1011.041666666667</v>
      </c>
      <c r="DF89" t="n">
        <v>19877.94569491928</v>
      </c>
      <c r="DG89" t="n">
        <v>394702177.67989</v>
      </c>
      <c r="DH89" t="n">
        <v>2165179.27180886</v>
      </c>
      <c r="DI89" t="n">
        <v>1119473.513768833</v>
      </c>
      <c r="DK89" t="n">
        <v>142741</v>
      </c>
      <c r="DL89" t="inlineStr">
        <is>
          <t>2/23/2025 09:35:00</t>
        </is>
      </c>
      <c r="DM89" t="inlineStr">
        <is>
          <t>3/18/2025 17:18:00</t>
        </is>
      </c>
      <c r="DN89" t="inlineStr">
        <is>
          <t>TG</t>
        </is>
      </c>
      <c r="DO89" t="inlineStr">
        <is>
          <t>TA GREER 1H 2H</t>
        </is>
      </c>
      <c r="DP89" t="inlineStr">
        <is>
          <t>Browning</t>
        </is>
      </c>
      <c r="DQ89" t="inlineStr">
        <is>
          <t>HV</t>
        </is>
      </c>
    </row>
    <row r="90">
      <c r="AO90" t="n">
        <v>88</v>
      </c>
      <c r="AP90" t="inlineStr">
        <is>
          <t>138498</t>
        </is>
      </c>
      <c r="AQ90" t="inlineStr">
        <is>
          <t>DJ</t>
        </is>
      </c>
      <c r="AR90" t="inlineStr">
        <is>
          <t>2025-03</t>
        </is>
      </c>
      <c r="AS90" t="n">
        <v>1380746.909999999</v>
      </c>
      <c r="AT90" t="n">
        <v>439406.0000000001</v>
      </c>
      <c r="AU90" t="n">
        <v>495482.15</v>
      </c>
      <c r="AV90" t="n">
        <v>280712.92</v>
      </c>
      <c r="AX90" t="n">
        <v>-316164.0349866101</v>
      </c>
      <c r="AY90" t="n">
        <v>-427914.99</v>
      </c>
      <c r="AZ90" t="n">
        <v>-172823.6588658548</v>
      </c>
      <c r="BB90" t="n">
        <v>-10147.2</v>
      </c>
      <c r="BX90" t="inlineStr">
        <is>
          <t>88</t>
        </is>
      </c>
      <c r="BZ90" t="inlineStr">
        <is>
          <t>2025-03</t>
        </is>
      </c>
      <c r="CA90" t="inlineStr">
        <is>
          <t>HV</t>
        </is>
      </c>
      <c r="CB90" t="inlineStr">
        <is>
          <t>Variable Cost</t>
        </is>
      </c>
      <c r="CC90" t="inlineStr">
        <is>
          <t>Truck Cost</t>
        </is>
      </c>
      <c r="CD90" t="n">
        <v>511040</v>
      </c>
      <c r="CE90" t="inlineStr">
        <is>
          <t>INVENTORY ADJUSTMENT-PROPPANTS</t>
        </is>
      </c>
      <c r="CF90" t="n">
        <v>-4420</v>
      </c>
      <c r="DK90" t="n">
        <v>142735</v>
      </c>
      <c r="DL90" t="inlineStr">
        <is>
          <t>1/5/2025 20:47:00</t>
        </is>
      </c>
      <c r="DM90" t="inlineStr">
        <is>
          <t>1/15/2025 13:52:00</t>
        </is>
      </c>
      <c r="DN90" t="inlineStr">
        <is>
          <t>OXY</t>
        </is>
      </c>
      <c r="DO90" t="inlineStr">
        <is>
          <t>MESA VERDE 39H 40H</t>
        </is>
      </c>
      <c r="DP90" t="inlineStr">
        <is>
          <t>Legacy</t>
        </is>
      </c>
      <c r="DQ90" t="inlineStr">
        <is>
          <t>PM</t>
        </is>
      </c>
    </row>
    <row r="91">
      <c r="AO91" t="n">
        <v>89</v>
      </c>
      <c r="AP91" t="inlineStr">
        <is>
          <t>138498</t>
        </is>
      </c>
      <c r="AQ91" t="inlineStr">
        <is>
          <t>HV</t>
        </is>
      </c>
      <c r="AR91" t="inlineStr">
        <is>
          <t>2025-03</t>
        </is>
      </c>
      <c r="AS91" t="n">
        <v>-14000</v>
      </c>
      <c r="BX91" t="inlineStr">
        <is>
          <t>89</t>
        </is>
      </c>
      <c r="BZ91" t="inlineStr">
        <is>
          <t>2025-03</t>
        </is>
      </c>
      <c r="CA91" t="inlineStr">
        <is>
          <t>MC</t>
        </is>
      </c>
      <c r="CB91" t="inlineStr">
        <is>
          <t>Variable Cost</t>
        </is>
      </c>
      <c r="CC91" t="inlineStr">
        <is>
          <t>Allocation VM</t>
        </is>
      </c>
      <c r="CD91" t="n">
        <v>561999</v>
      </c>
      <c r="CE91" t="inlineStr">
        <is>
          <t>ALLOCATION - VM</t>
        </is>
      </c>
      <c r="CF91" t="n">
        <v>0</v>
      </c>
      <c r="DK91" t="n">
        <v>142722</v>
      </c>
      <c r="DL91" t="inlineStr">
        <is>
          <t>3/29/2025 21:32:00</t>
        </is>
      </c>
      <c r="DM91" t="inlineStr">
        <is>
          <t>4/8/2025 23:14:00</t>
        </is>
      </c>
      <c r="DN91" t="inlineStr">
        <is>
          <t>Petronas</t>
        </is>
      </c>
      <c r="DO91" t="inlineStr">
        <is>
          <t>PECL D-27-H - 5 WELL PNP (APRIL 19)</t>
        </is>
      </c>
      <c r="DP91" t="inlineStr">
        <is>
          <t>Ironside</t>
        </is>
      </c>
      <c r="DQ91" t="inlineStr">
        <is>
          <t>CA</t>
        </is>
      </c>
    </row>
    <row r="92">
      <c r="AO92" t="n">
        <v>90</v>
      </c>
      <c r="AP92" t="inlineStr">
        <is>
          <t>138533</t>
        </is>
      </c>
      <c r="AQ92" t="inlineStr">
        <is>
          <t>CA</t>
        </is>
      </c>
      <c r="AR92" t="inlineStr">
        <is>
          <t>2025-03</t>
        </is>
      </c>
      <c r="AY92" t="n">
        <v>0</v>
      </c>
      <c r="BC92" t="n">
        <v>-22309.06</v>
      </c>
      <c r="BX92" t="inlineStr">
        <is>
          <t>90</t>
        </is>
      </c>
      <c r="BZ92" t="inlineStr">
        <is>
          <t>2025-03</t>
        </is>
      </c>
      <c r="CA92" t="inlineStr">
        <is>
          <t>MC</t>
        </is>
      </c>
      <c r="CB92" t="inlineStr">
        <is>
          <t>Variable Cost</t>
        </is>
      </c>
      <c r="CC92" t="inlineStr">
        <is>
          <t>Chemical and Gel cost</t>
        </is>
      </c>
      <c r="CD92" t="n">
        <v>520501</v>
      </c>
      <c r="CE92" t="inlineStr">
        <is>
          <t>INVENTORY ADJUSTMENT-CHEMICALS</t>
        </is>
      </c>
      <c r="CF92" t="n">
        <v>-12078.65351798322</v>
      </c>
      <c r="DK92" t="n">
        <v>142685</v>
      </c>
      <c r="DL92" t="inlineStr">
        <is>
          <t>12/29/2024 18:25:00</t>
        </is>
      </c>
      <c r="DM92" t="inlineStr">
        <is>
          <t>1/15/2025 12:13:00</t>
        </is>
      </c>
      <c r="DN92" t="inlineStr">
        <is>
          <t>Devon</t>
        </is>
      </c>
      <c r="DO92" t="inlineStr">
        <is>
          <t>BURTON FLAT 3-1 FED STATE COM PAD 5</t>
        </is>
      </c>
      <c r="DP92" t="inlineStr">
        <is>
          <t>Sabre</t>
        </is>
      </c>
      <c r="DQ92" t="inlineStr">
        <is>
          <t>PM</t>
        </is>
      </c>
    </row>
    <row r="93">
      <c r="AO93" t="n">
        <v>91</v>
      </c>
      <c r="AP93" t="inlineStr">
        <is>
          <t>138715</t>
        </is>
      </c>
      <c r="AQ93" t="inlineStr">
        <is>
          <t>PM</t>
        </is>
      </c>
      <c r="AR93" t="inlineStr">
        <is>
          <t>2025-03</t>
        </is>
      </c>
      <c r="AY93" t="n">
        <v>3080</v>
      </c>
      <c r="BX93" t="inlineStr">
        <is>
          <t>91</t>
        </is>
      </c>
      <c r="BZ93" t="inlineStr">
        <is>
          <t>2025-03</t>
        </is>
      </c>
      <c r="CA93" t="inlineStr">
        <is>
          <t>MC</t>
        </is>
      </c>
      <c r="CB93" t="inlineStr">
        <is>
          <t>Variable Cost</t>
        </is>
      </c>
      <c r="CC93" t="inlineStr">
        <is>
          <t>Chemical and Gel cost</t>
        </is>
      </c>
      <c r="CD93" t="n">
        <v>520502</v>
      </c>
      <c r="CE93" t="inlineStr">
        <is>
          <t>PPV - CHEMICAL</t>
        </is>
      </c>
      <c r="CF93" t="n">
        <v>-1.818989403545856e-12</v>
      </c>
      <c r="DK93" t="n">
        <v>142683</v>
      </c>
      <c r="DL93" t="inlineStr">
        <is>
          <t>1/1/2025 21:09:00</t>
        </is>
      </c>
      <c r="DM93" t="inlineStr">
        <is>
          <t>1/10/2025 09:16:00</t>
        </is>
      </c>
      <c r="DN93" t="inlineStr">
        <is>
          <t>Devon</t>
        </is>
      </c>
      <c r="DO93" t="inlineStr">
        <is>
          <t>THOROUGHBRED 10-3 FED COM 1</t>
        </is>
      </c>
      <c r="DP93" t="inlineStr">
        <is>
          <t>Lonestar</t>
        </is>
      </c>
      <c r="DQ93" t="inlineStr">
        <is>
          <t>PM</t>
        </is>
      </c>
    </row>
    <row r="94">
      <c r="AO94" t="n">
        <v>92</v>
      </c>
      <c r="AP94" t="inlineStr">
        <is>
          <t>138719</t>
        </is>
      </c>
      <c r="AQ94" t="inlineStr">
        <is>
          <t>PM</t>
        </is>
      </c>
      <c r="AR94" t="inlineStr">
        <is>
          <t>2025-03</t>
        </is>
      </c>
      <c r="AY94" t="n">
        <v>1390</v>
      </c>
      <c r="BX94" t="inlineStr">
        <is>
          <t>92</t>
        </is>
      </c>
      <c r="BZ94" t="inlineStr">
        <is>
          <t>2025-03</t>
        </is>
      </c>
      <c r="CA94" t="inlineStr">
        <is>
          <t>MC</t>
        </is>
      </c>
      <c r="CB94" t="inlineStr">
        <is>
          <t>Variable Cost</t>
        </is>
      </c>
      <c r="CC94" t="inlineStr">
        <is>
          <t>Chemical and Gel cost</t>
        </is>
      </c>
      <c r="CD94" t="n">
        <v>520504</v>
      </c>
      <c r="CE94" t="inlineStr">
        <is>
          <t>CHEMICALS OTHER</t>
        </is>
      </c>
      <c r="CF94" t="n">
        <v>-32884.57</v>
      </c>
      <c r="DK94" t="n">
        <v>142670</v>
      </c>
      <c r="DL94" t="inlineStr">
        <is>
          <t>2/5/2025 20:45:00</t>
        </is>
      </c>
      <c r="DM94" t="inlineStr">
        <is>
          <t>2/15/2025 21:53:00</t>
        </is>
      </c>
      <c r="DN94" t="inlineStr">
        <is>
          <t>Strathcona</t>
        </is>
      </c>
      <c r="DO94" t="inlineStr">
        <is>
          <t>SRL GP 11-5-71-7W6</t>
        </is>
      </c>
      <c r="DP94" t="inlineStr">
        <is>
          <t>Northern Thunder</t>
        </is>
      </c>
      <c r="DQ94" t="inlineStr">
        <is>
          <t>CA</t>
        </is>
      </c>
    </row>
    <row r="95">
      <c r="AO95" t="n">
        <v>93</v>
      </c>
      <c r="AP95" t="inlineStr">
        <is>
          <t>138721</t>
        </is>
      </c>
      <c r="AQ95" t="inlineStr">
        <is>
          <t>PM</t>
        </is>
      </c>
      <c r="AR95" t="inlineStr">
        <is>
          <t>2025-03</t>
        </is>
      </c>
      <c r="AY95" t="n">
        <v>232</v>
      </c>
      <c r="BX95" t="inlineStr">
        <is>
          <t>93</t>
        </is>
      </c>
      <c r="BZ95" t="inlineStr">
        <is>
          <t>2025-03</t>
        </is>
      </c>
      <c r="CA95" t="inlineStr">
        <is>
          <t>MC</t>
        </is>
      </c>
      <c r="CB95" t="inlineStr">
        <is>
          <t>Variable Cost</t>
        </is>
      </c>
      <c r="CC95" t="inlineStr">
        <is>
          <t>Mat and Containment Costs</t>
        </is>
      </c>
      <c r="CD95" t="n">
        <v>561430</v>
      </c>
      <c r="CE95" t="inlineStr">
        <is>
          <t>PAD CONTAINMENT</t>
        </is>
      </c>
      <c r="CF95" t="n">
        <v>0</v>
      </c>
      <c r="DK95" t="n">
        <v>142653</v>
      </c>
      <c r="DL95" t="inlineStr">
        <is>
          <t>3/18/2025 09:09:00</t>
        </is>
      </c>
      <c r="DM95" t="inlineStr">
        <is>
          <t>4/5/2025 03:37:00</t>
        </is>
      </c>
      <c r="DN95" t="inlineStr">
        <is>
          <t>Ovintiv</t>
        </is>
      </c>
      <c r="DO95" t="inlineStr">
        <is>
          <t>OVV 01-25 PAD - 8 WELL</t>
        </is>
      </c>
      <c r="DP95" t="inlineStr">
        <is>
          <t>Rebels</t>
        </is>
      </c>
      <c r="DQ95" t="inlineStr">
        <is>
          <t>CA</t>
        </is>
      </c>
    </row>
    <row r="96">
      <c r="AO96" t="n">
        <v>94</v>
      </c>
      <c r="AP96" t="inlineStr">
        <is>
          <t>138723</t>
        </is>
      </c>
      <c r="AQ96" t="inlineStr">
        <is>
          <t>PM</t>
        </is>
      </c>
      <c r="AR96" t="inlineStr">
        <is>
          <t>2025-03</t>
        </is>
      </c>
      <c r="AY96" t="n">
        <v>0</v>
      </c>
      <c r="BX96" t="inlineStr">
        <is>
          <t>94</t>
        </is>
      </c>
      <c r="BZ96" t="inlineStr">
        <is>
          <t>2025-03</t>
        </is>
      </c>
      <c r="CA96" t="inlineStr">
        <is>
          <t>MC</t>
        </is>
      </c>
      <c r="CB96" t="inlineStr">
        <is>
          <t>Variable Cost</t>
        </is>
      </c>
      <c r="CC96" t="inlineStr">
        <is>
          <t>Other Pad Costs</t>
        </is>
      </c>
      <c r="CD96" t="n">
        <v>561435</v>
      </c>
      <c r="CE96" t="inlineStr">
        <is>
          <t>PAD COSTS - OTHER</t>
        </is>
      </c>
      <c r="CF96" t="n">
        <v>814.6000000000001</v>
      </c>
      <c r="DK96" t="n">
        <v>142650</v>
      </c>
      <c r="DL96" t="inlineStr">
        <is>
          <t>3/9/2025 03:39:00</t>
        </is>
      </c>
      <c r="DM96" t="inlineStr">
        <is>
          <t>3/24/2025 11:51:00</t>
        </is>
      </c>
      <c r="DN96" t="inlineStr">
        <is>
          <t>Ovintiv</t>
        </is>
      </c>
      <c r="DO96" t="inlineStr">
        <is>
          <t>OVV 12-08 PAD - 4 WELL</t>
        </is>
      </c>
      <c r="DP96" t="inlineStr">
        <is>
          <t>Ironside</t>
        </is>
      </c>
      <c r="DQ96" t="inlineStr">
        <is>
          <t>CA</t>
        </is>
      </c>
    </row>
    <row r="97">
      <c r="AO97" t="n">
        <v>95</v>
      </c>
      <c r="AP97" t="inlineStr">
        <is>
          <t>138821</t>
        </is>
      </c>
      <c r="AQ97" t="inlineStr">
        <is>
          <t>PM</t>
        </is>
      </c>
      <c r="AR97" t="inlineStr">
        <is>
          <t>2025-03</t>
        </is>
      </c>
      <c r="AY97" t="n">
        <v>1540</v>
      </c>
      <c r="BX97" t="inlineStr">
        <is>
          <t>95</t>
        </is>
      </c>
      <c r="BZ97" t="inlineStr">
        <is>
          <t>2025-03</t>
        </is>
      </c>
      <c r="CA97" t="inlineStr">
        <is>
          <t>MC</t>
        </is>
      </c>
      <c r="CB97" t="inlineStr">
        <is>
          <t>Variable Cost</t>
        </is>
      </c>
      <c r="CC97" t="inlineStr">
        <is>
          <t>Prop Cost</t>
        </is>
      </c>
      <c r="CD97" t="n">
        <v>510201</v>
      </c>
      <c r="CE97" t="inlineStr">
        <is>
          <t>INVENTORY ADJUSTMENT - SAND</t>
        </is>
      </c>
      <c r="CF97" t="n">
        <v>30968.8954483841</v>
      </c>
      <c r="DK97" t="n">
        <v>142647</v>
      </c>
      <c r="DL97" t="inlineStr">
        <is>
          <t>4/3/2025 09:49:00</t>
        </is>
      </c>
      <c r="DM97" t="inlineStr">
        <is>
          <t>4/15/2025 15:42:00</t>
        </is>
      </c>
      <c r="DN97" t="inlineStr">
        <is>
          <t>Kaiser-Francis</t>
        </is>
      </c>
      <c r="DO97" t="inlineStr">
        <is>
          <t>MOSAIC 2025</t>
        </is>
      </c>
      <c r="DP97" t="inlineStr">
        <is>
          <t>Alliance</t>
        </is>
      </c>
      <c r="DQ97" t="inlineStr">
        <is>
          <t>PM</t>
        </is>
      </c>
    </row>
    <row r="98">
      <c r="AO98" t="n">
        <v>96</v>
      </c>
      <c r="AP98" t="inlineStr">
        <is>
          <t>138929</t>
        </is>
      </c>
      <c r="AQ98" t="inlineStr">
        <is>
          <t>DJ</t>
        </is>
      </c>
      <c r="AR98" t="inlineStr">
        <is>
          <t>2025-03</t>
        </is>
      </c>
      <c r="AY98" t="n">
        <v>-0.06</v>
      </c>
      <c r="BX98" t="inlineStr">
        <is>
          <t>96</t>
        </is>
      </c>
      <c r="BZ98" t="inlineStr">
        <is>
          <t>2025-03</t>
        </is>
      </c>
      <c r="CA98" t="inlineStr">
        <is>
          <t>MC</t>
        </is>
      </c>
      <c r="CB98" t="inlineStr">
        <is>
          <t>Variable Cost</t>
        </is>
      </c>
      <c r="CC98" t="inlineStr">
        <is>
          <t>Prop Cost</t>
        </is>
      </c>
      <c r="CD98" t="n">
        <v>510202</v>
      </c>
      <c r="CE98" t="inlineStr">
        <is>
          <t>PPV - PROP SAND</t>
        </is>
      </c>
      <c r="CF98" t="n">
        <v>0</v>
      </c>
      <c r="DK98" t="n">
        <v>142646</v>
      </c>
      <c r="DL98" t="inlineStr">
        <is>
          <t>4/15/2025 20:43:00</t>
        </is>
      </c>
      <c r="DM98" t="inlineStr">
        <is>
          <t>4/22/2025 12:24:00</t>
        </is>
      </c>
      <c r="DN98" t="inlineStr">
        <is>
          <t>Kaiser-Francis</t>
        </is>
      </c>
      <c r="DO98" t="inlineStr">
        <is>
          <t>BRANTLEY 2025</t>
        </is>
      </c>
      <c r="DP98" t="inlineStr">
        <is>
          <t>Alliance</t>
        </is>
      </c>
      <c r="DQ98" t="inlineStr">
        <is>
          <t>PM</t>
        </is>
      </c>
    </row>
    <row r="99">
      <c r="AO99" t="n">
        <v>97</v>
      </c>
      <c r="AP99" t="inlineStr">
        <is>
          <t>138931</t>
        </is>
      </c>
      <c r="AQ99" t="inlineStr">
        <is>
          <t>DJ</t>
        </is>
      </c>
      <c r="AR99" t="inlineStr">
        <is>
          <t>2025-03</t>
        </is>
      </c>
      <c r="AY99" t="n">
        <v>-0.01</v>
      </c>
      <c r="BB99" t="n">
        <v>4.547473508864641e-13</v>
      </c>
      <c r="BX99" t="inlineStr">
        <is>
          <t>97</t>
        </is>
      </c>
      <c r="BZ99" t="inlineStr">
        <is>
          <t>2025-03</t>
        </is>
      </c>
      <c r="CA99" t="inlineStr">
        <is>
          <t>MC</t>
        </is>
      </c>
      <c r="CB99" t="inlineStr">
        <is>
          <t>Variable Cost</t>
        </is>
      </c>
      <c r="CC99" t="inlineStr">
        <is>
          <t>Truck Cost</t>
        </is>
      </c>
      <c r="CD99" t="n">
        <v>511035</v>
      </c>
      <c r="CE99" t="inlineStr">
        <is>
          <t>PROPPANT TRANSLOADING</t>
        </is>
      </c>
      <c r="CF99" t="n">
        <v>0</v>
      </c>
      <c r="DK99" t="n">
        <v>142635</v>
      </c>
      <c r="DL99" t="inlineStr">
        <is>
          <t>12/22/2024 05:28:00</t>
        </is>
      </c>
      <c r="DM99" t="inlineStr">
        <is>
          <t>1/4/2025 05:00:00</t>
        </is>
      </c>
      <c r="DN99" t="inlineStr">
        <is>
          <t>OXY</t>
        </is>
      </c>
      <c r="DO99" t="inlineStr">
        <is>
          <t>FIRST GOLD16H 17H</t>
        </is>
      </c>
      <c r="DP99" t="inlineStr">
        <is>
          <t>Legacy</t>
        </is>
      </c>
      <c r="DQ99" t="inlineStr">
        <is>
          <t>PM</t>
        </is>
      </c>
    </row>
    <row r="100">
      <c r="AO100" t="n">
        <v>98</v>
      </c>
      <c r="AP100" t="inlineStr">
        <is>
          <t>139019</t>
        </is>
      </c>
      <c r="AQ100" t="inlineStr">
        <is>
          <t>PM</t>
        </is>
      </c>
      <c r="AR100" t="inlineStr">
        <is>
          <t>2025-03</t>
        </is>
      </c>
      <c r="AY100" t="n">
        <v>1200</v>
      </c>
      <c r="BX100" t="inlineStr">
        <is>
          <t>98</t>
        </is>
      </c>
      <c r="BZ100" t="inlineStr">
        <is>
          <t>2025-03</t>
        </is>
      </c>
      <c r="CA100" t="inlineStr">
        <is>
          <t>MC</t>
        </is>
      </c>
      <c r="CB100" t="inlineStr">
        <is>
          <t>Variable Cost</t>
        </is>
      </c>
      <c r="CC100" t="inlineStr">
        <is>
          <t>Truck Cost</t>
        </is>
      </c>
      <c r="CD100" t="n">
        <v>511036</v>
      </c>
      <c r="CE100" t="inlineStr">
        <is>
          <t>PROPPANT STORAGE &amp; OTHER</t>
        </is>
      </c>
      <c r="CF100" t="n">
        <v>45422.2</v>
      </c>
      <c r="DK100" t="n">
        <v>142567</v>
      </c>
      <c r="DL100" t="inlineStr">
        <is>
          <t>2/20/2025 10:39:00</t>
        </is>
      </c>
      <c r="DM100" t="inlineStr">
        <is>
          <t>3/7/2025 18:48:00</t>
        </is>
      </c>
      <c r="DN100" t="inlineStr">
        <is>
          <t>CHEVRON - RBU</t>
        </is>
      </c>
      <c r="DO100" t="inlineStr">
        <is>
          <t>SLW STATE</t>
        </is>
      </c>
      <c r="DP100" t="inlineStr">
        <is>
          <t>Patriot</t>
        </is>
      </c>
      <c r="DQ100" t="inlineStr">
        <is>
          <t>DJ</t>
        </is>
      </c>
    </row>
    <row r="101">
      <c r="AO101" t="n">
        <v>99</v>
      </c>
      <c r="AP101" t="inlineStr">
        <is>
          <t>139021</t>
        </is>
      </c>
      <c r="AQ101" t="inlineStr">
        <is>
          <t>PM</t>
        </is>
      </c>
      <c r="AR101" t="inlineStr">
        <is>
          <t>2025-03</t>
        </is>
      </c>
      <c r="AY101" t="n">
        <v>5120.97</v>
      </c>
      <c r="BX101" t="inlineStr">
        <is>
          <t>99</t>
        </is>
      </c>
      <c r="BZ101" t="inlineStr">
        <is>
          <t>2025-03</t>
        </is>
      </c>
      <c r="CA101" t="inlineStr">
        <is>
          <t>MC</t>
        </is>
      </c>
      <c r="CB101" t="inlineStr">
        <is>
          <t>Variable Cost</t>
        </is>
      </c>
      <c r="CC101" t="inlineStr">
        <is>
          <t>Truck Cost</t>
        </is>
      </c>
      <c r="CD101" t="n">
        <v>511040</v>
      </c>
      <c r="CE101" t="inlineStr">
        <is>
          <t>INVENTORY ADJUSTMENT-PROPPANTS</t>
        </is>
      </c>
      <c r="CF101" t="n">
        <v>-66</v>
      </c>
      <c r="DK101" t="n">
        <v>142565</v>
      </c>
      <c r="DL101" t="inlineStr">
        <is>
          <t>1/31/2025 04:55:00</t>
        </is>
      </c>
      <c r="DM101" t="inlineStr">
        <is>
          <t>2/18/2025 07:03:00</t>
        </is>
      </c>
      <c r="DN101" t="inlineStr">
        <is>
          <t>CHEVRON - RBU</t>
        </is>
      </c>
      <c r="DO101" t="inlineStr">
        <is>
          <t>CARLSON</t>
        </is>
      </c>
      <c r="DP101" t="inlineStr">
        <is>
          <t>Patriot</t>
        </is>
      </c>
      <c r="DQ101" t="inlineStr">
        <is>
          <t>DJ</t>
        </is>
      </c>
    </row>
    <row r="102">
      <c r="AO102" t="n">
        <v>100</v>
      </c>
      <c r="AP102" t="inlineStr">
        <is>
          <t>139023</t>
        </is>
      </c>
      <c r="AQ102" t="inlineStr">
        <is>
          <t>PM</t>
        </is>
      </c>
      <c r="AR102" t="inlineStr">
        <is>
          <t>2025-03</t>
        </is>
      </c>
      <c r="AY102" t="n">
        <v>924</v>
      </c>
      <c r="BX102" t="inlineStr">
        <is>
          <t>100</t>
        </is>
      </c>
      <c r="BZ102" t="inlineStr">
        <is>
          <t>2025-03</t>
        </is>
      </c>
      <c r="CA102" t="inlineStr">
        <is>
          <t>OT</t>
        </is>
      </c>
      <c r="CB102" t="inlineStr">
        <is>
          <t>Variable Cost</t>
        </is>
      </c>
      <c r="CC102" t="inlineStr">
        <is>
          <t>Chemical and Gel cost</t>
        </is>
      </c>
      <c r="CD102" t="n">
        <v>520501</v>
      </c>
      <c r="CE102" t="inlineStr">
        <is>
          <t>INVENTORY ADJUSTMENT-CHEMICALS</t>
        </is>
      </c>
      <c r="CF102" t="n">
        <v>0.004782833333592862</v>
      </c>
      <c r="DK102" t="n">
        <v>142443</v>
      </c>
      <c r="DL102" t="inlineStr">
        <is>
          <t>12/18/2024 10:04:00</t>
        </is>
      </c>
      <c r="DM102" t="inlineStr">
        <is>
          <t>2/2/2025 01:38:00</t>
        </is>
      </c>
      <c r="DN102" t="inlineStr">
        <is>
          <t>Discovery</t>
        </is>
      </c>
      <c r="DO102" t="inlineStr">
        <is>
          <t>NORTH CREEK 41X N1</t>
        </is>
      </c>
      <c r="DP102" t="inlineStr">
        <is>
          <t>Titan</t>
        </is>
      </c>
      <c r="DQ102" t="inlineStr">
        <is>
          <t>PM</t>
        </is>
      </c>
    </row>
    <row r="103">
      <c r="AO103" t="n">
        <v>101</v>
      </c>
      <c r="AP103" t="inlineStr">
        <is>
          <t>139124</t>
        </is>
      </c>
      <c r="AQ103" t="inlineStr">
        <is>
          <t>PM</t>
        </is>
      </c>
      <c r="AR103" t="inlineStr">
        <is>
          <t>2025-03</t>
        </is>
      </c>
      <c r="AS103" t="n">
        <v>4767779.790000001</v>
      </c>
      <c r="AT103" t="n">
        <v>1866403.120000002</v>
      </c>
      <c r="AU103" t="n">
        <v>2574444.920000001</v>
      </c>
      <c r="AV103" t="n">
        <v>1092363.01</v>
      </c>
      <c r="AX103" t="n">
        <v>-1516521.696001469</v>
      </c>
      <c r="AY103" t="n">
        <v>-2063864.539999999</v>
      </c>
      <c r="AZ103" t="n">
        <v>-1102266.989895362</v>
      </c>
      <c r="BB103" t="n">
        <v>-77214.09999999999</v>
      </c>
      <c r="BC103" t="n">
        <v>-29373.25</v>
      </c>
      <c r="BX103" t="inlineStr">
        <is>
          <t>101</t>
        </is>
      </c>
      <c r="BZ103" t="inlineStr">
        <is>
          <t>2025-03</t>
        </is>
      </c>
      <c r="CA103" t="inlineStr">
        <is>
          <t>OT</t>
        </is>
      </c>
      <c r="CB103" t="inlineStr">
        <is>
          <t>Variable Cost</t>
        </is>
      </c>
      <c r="CC103" t="inlineStr">
        <is>
          <t>Chemical and Gel cost</t>
        </is>
      </c>
      <c r="CD103" t="n">
        <v>520503</v>
      </c>
      <c r="CE103" t="inlineStr">
        <is>
          <t>QUANTITY VARIANCE - CHEMICALS</t>
        </is>
      </c>
      <c r="CF103" t="n">
        <v>-260.87</v>
      </c>
      <c r="DK103" t="n">
        <v>142441</v>
      </c>
      <c r="DL103" t="inlineStr">
        <is>
          <t>3/29/2025 14:30:00</t>
        </is>
      </c>
      <c r="DM103" t="inlineStr">
        <is>
          <t>4/3/2025 15:44:00</t>
        </is>
      </c>
      <c r="DN103" t="inlineStr">
        <is>
          <t>Aethon Energy</t>
        </is>
      </c>
      <c r="DO103" t="inlineStr">
        <is>
          <t>VIVIAN 2HB</t>
        </is>
      </c>
      <c r="DP103" t="inlineStr">
        <is>
          <t>Cobra</t>
        </is>
      </c>
      <c r="DQ103" t="inlineStr">
        <is>
          <t>HV</t>
        </is>
      </c>
    </row>
    <row r="104">
      <c r="AO104" t="n">
        <v>102</v>
      </c>
      <c r="AP104" t="inlineStr">
        <is>
          <t>139132</t>
        </is>
      </c>
      <c r="AQ104" t="inlineStr">
        <is>
          <t>PM</t>
        </is>
      </c>
      <c r="AR104" t="inlineStr">
        <is>
          <t>2025-03</t>
        </is>
      </c>
      <c r="AS104" t="n">
        <v>2480368.549999998</v>
      </c>
      <c r="AT104" t="n">
        <v>911459.7200000006</v>
      </c>
      <c r="AU104" t="n">
        <v>1235319.57</v>
      </c>
      <c r="AV104" t="n">
        <v>320918.05</v>
      </c>
      <c r="AX104" t="n">
        <v>-742137.1336123743</v>
      </c>
      <c r="AY104" t="n">
        <v>-1072269.4</v>
      </c>
      <c r="AZ104" t="n">
        <v>-321899.6161019015</v>
      </c>
      <c r="BB104" t="n">
        <v>-13273.39</v>
      </c>
      <c r="BC104" t="n">
        <v>-9539.130000000001</v>
      </c>
      <c r="BX104" t="inlineStr">
        <is>
          <t>102</t>
        </is>
      </c>
      <c r="BZ104" t="inlineStr">
        <is>
          <t>2025-03</t>
        </is>
      </c>
      <c r="CA104" t="inlineStr">
        <is>
          <t>PM</t>
        </is>
      </c>
      <c r="CB104" t="inlineStr">
        <is>
          <t>Revenue</t>
        </is>
      </c>
      <c r="CC104" t="inlineStr">
        <is>
          <t>Chem Rev</t>
        </is>
      </c>
      <c r="CD104" t="n">
        <v>420500</v>
      </c>
      <c r="CE104" t="inlineStr">
        <is>
          <t>SALES-CHEMICALS</t>
        </is>
      </c>
      <c r="CF104" t="n">
        <v>9310</v>
      </c>
      <c r="DK104" t="n">
        <v>142438</v>
      </c>
      <c r="DL104" t="inlineStr">
        <is>
          <t>2/23/2025 20:19:00</t>
        </is>
      </c>
      <c r="DM104" t="inlineStr">
        <is>
          <t>3/26/2025 17:25:00</t>
        </is>
      </c>
      <c r="DN104" t="inlineStr">
        <is>
          <t>Aethon Energy</t>
        </is>
      </c>
      <c r="DO104" t="inlineStr">
        <is>
          <t>BURNS FOREST 6-7HC</t>
        </is>
      </c>
      <c r="DP104" t="inlineStr">
        <is>
          <t>Cobra</t>
        </is>
      </c>
      <c r="DQ104" t="inlineStr">
        <is>
          <t>HV</t>
        </is>
      </c>
    </row>
    <row r="105">
      <c r="AO105" t="n">
        <v>103</v>
      </c>
      <c r="AP105" t="inlineStr">
        <is>
          <t>139145</t>
        </is>
      </c>
      <c r="AQ105" t="inlineStr">
        <is>
          <t>HV</t>
        </is>
      </c>
      <c r="AR105" t="inlineStr">
        <is>
          <t>2025-03</t>
        </is>
      </c>
      <c r="AY105" t="n">
        <v>6240</v>
      </c>
      <c r="BX105" t="inlineStr">
        <is>
          <t>103</t>
        </is>
      </c>
      <c r="BZ105" t="inlineStr">
        <is>
          <t>2025-03</t>
        </is>
      </c>
      <c r="CA105" t="inlineStr">
        <is>
          <t>PM</t>
        </is>
      </c>
      <c r="CB105" t="inlineStr">
        <is>
          <t>Variable Cost</t>
        </is>
      </c>
      <c r="CC105" t="inlineStr">
        <is>
          <t>Allocation VM</t>
        </is>
      </c>
      <c r="CD105" t="n">
        <v>561999</v>
      </c>
      <c r="CE105" t="inlineStr">
        <is>
          <t>ALLOCATION - VM</t>
        </is>
      </c>
      <c r="CF105" t="n">
        <v>-78188.75999999999</v>
      </c>
      <c r="DK105" t="n">
        <v>142436</v>
      </c>
      <c r="DL105" t="inlineStr">
        <is>
          <t>1/11/2025 14:50:00</t>
        </is>
      </c>
      <c r="DM105" t="inlineStr">
        <is>
          <t>1/31/2025 06:24:00</t>
        </is>
      </c>
      <c r="DN105" t="inlineStr">
        <is>
          <t>Aethon Energy</t>
        </is>
      </c>
      <c r="DO105" t="inlineStr">
        <is>
          <t>PEACOCK</t>
        </is>
      </c>
      <c r="DP105" t="inlineStr">
        <is>
          <t>Cobra</t>
        </is>
      </c>
      <c r="DQ105" t="inlineStr">
        <is>
          <t>HV</t>
        </is>
      </c>
    </row>
    <row r="106">
      <c r="AO106" t="n">
        <v>104</v>
      </c>
      <c r="AP106" t="inlineStr">
        <is>
          <t>139155</t>
        </is>
      </c>
      <c r="AQ106" t="inlineStr">
        <is>
          <t>HV</t>
        </is>
      </c>
      <c r="AR106" t="inlineStr">
        <is>
          <t>2025-03</t>
        </is>
      </c>
      <c r="BB106" t="n">
        <v>0</v>
      </c>
      <c r="BX106" t="inlineStr">
        <is>
          <t>104</t>
        </is>
      </c>
      <c r="BZ106" t="inlineStr">
        <is>
          <t>2025-03</t>
        </is>
      </c>
      <c r="CA106" t="inlineStr">
        <is>
          <t>PM</t>
        </is>
      </c>
      <c r="CB106" t="inlineStr">
        <is>
          <t>Variable Cost</t>
        </is>
      </c>
      <c r="CC106" t="inlineStr">
        <is>
          <t>Chemical and Gel cost</t>
        </is>
      </c>
      <c r="CD106" t="n">
        <v>520501</v>
      </c>
      <c r="CE106" t="inlineStr">
        <is>
          <t>INVENTORY ADJUSTMENT-CHEMICALS</t>
        </is>
      </c>
      <c r="CF106" t="n">
        <v>-149818.5896982388</v>
      </c>
      <c r="DK106" t="n">
        <v>142401</v>
      </c>
      <c r="DL106" t="inlineStr">
        <is>
          <t>12/14/2024 05:45:00</t>
        </is>
      </c>
      <c r="DM106" t="inlineStr">
        <is>
          <t>2/16/2025 07:17:00</t>
        </is>
      </c>
      <c r="DN106" t="inlineStr">
        <is>
          <t>XTO</t>
        </is>
      </c>
      <c r="DO106" t="inlineStr">
        <is>
          <t>JRU DI 7 SAWTOOTH PAD A</t>
        </is>
      </c>
      <c r="DP106" t="inlineStr">
        <is>
          <t>Spartan</t>
        </is>
      </c>
      <c r="DQ106" t="inlineStr">
        <is>
          <t>PM</t>
        </is>
      </c>
    </row>
    <row r="107">
      <c r="AO107" t="n">
        <v>105</v>
      </c>
      <c r="AP107" t="inlineStr">
        <is>
          <t>139175</t>
        </is>
      </c>
      <c r="AQ107" t="inlineStr">
        <is>
          <t>BK</t>
        </is>
      </c>
      <c r="AR107" t="inlineStr">
        <is>
          <t>2025-03</t>
        </is>
      </c>
      <c r="AY107" t="n">
        <v>0</v>
      </c>
      <c r="BX107" t="inlineStr">
        <is>
          <t>105</t>
        </is>
      </c>
      <c r="BZ107" t="inlineStr">
        <is>
          <t>2025-03</t>
        </is>
      </c>
      <c r="CA107" t="inlineStr">
        <is>
          <t>PM</t>
        </is>
      </c>
      <c r="CB107" t="inlineStr">
        <is>
          <t>Variable Cost</t>
        </is>
      </c>
      <c r="CC107" t="inlineStr">
        <is>
          <t>Chemical and Gel cost</t>
        </is>
      </c>
      <c r="CD107" t="n">
        <v>520502</v>
      </c>
      <c r="CE107" t="inlineStr">
        <is>
          <t>PPV - CHEMICAL</t>
        </is>
      </c>
      <c r="CF107" t="n">
        <v>-19885.81999999983</v>
      </c>
      <c r="DK107" t="n">
        <v>142353</v>
      </c>
      <c r="DL107" t="inlineStr">
        <is>
          <t>2/10/2025 22:32:00</t>
        </is>
      </c>
      <c r="DM107" t="inlineStr">
        <is>
          <t>3/4/2025 10:49:00</t>
        </is>
      </c>
      <c r="DN107" t="inlineStr">
        <is>
          <t>VERDUN</t>
        </is>
      </c>
      <c r="DO107" t="inlineStr">
        <is>
          <t>BRIGGS RANCH</t>
        </is>
      </c>
      <c r="DP107" t="inlineStr">
        <is>
          <t>Kiowa</t>
        </is>
      </c>
      <c r="DQ107" t="inlineStr">
        <is>
          <t>EF</t>
        </is>
      </c>
    </row>
    <row r="108">
      <c r="AO108" t="n">
        <v>106</v>
      </c>
      <c r="AP108" t="inlineStr">
        <is>
          <t>139191</t>
        </is>
      </c>
      <c r="AQ108" t="inlineStr">
        <is>
          <t>BK</t>
        </is>
      </c>
      <c r="AR108" t="inlineStr">
        <is>
          <t>2025-03</t>
        </is>
      </c>
      <c r="AY108" t="n">
        <v>4038</v>
      </c>
      <c r="BX108" t="inlineStr">
        <is>
          <t>106</t>
        </is>
      </c>
      <c r="BZ108" t="inlineStr">
        <is>
          <t>2025-03</t>
        </is>
      </c>
      <c r="CA108" t="inlineStr">
        <is>
          <t>PM</t>
        </is>
      </c>
      <c r="CB108" t="inlineStr">
        <is>
          <t>Variable Cost</t>
        </is>
      </c>
      <c r="CC108" t="inlineStr">
        <is>
          <t>Chemical and Gel cost</t>
        </is>
      </c>
      <c r="CD108" t="n">
        <v>520503</v>
      </c>
      <c r="CE108" t="inlineStr">
        <is>
          <t>QUANTITY VARIANCE - CHEMICALS</t>
        </is>
      </c>
      <c r="CF108" t="n">
        <v>35948.02</v>
      </c>
      <c r="DK108" t="n">
        <v>142350</v>
      </c>
      <c r="DL108" t="inlineStr">
        <is>
          <t>1/9/2025 04:32:00</t>
        </is>
      </c>
      <c r="DM108" t="inlineStr">
        <is>
          <t>1/10/2025 17:01:00</t>
        </is>
      </c>
      <c r="DN108" t="inlineStr">
        <is>
          <t>Shell Canada</t>
        </is>
      </c>
      <c r="DO108" t="inlineStr">
        <is>
          <t>SHELL 15-34 WATER INJECTION WELL</t>
        </is>
      </c>
      <c r="DP108" t="inlineStr">
        <is>
          <t>Northern Thunder</t>
        </is>
      </c>
      <c r="DQ108" t="inlineStr">
        <is>
          <t>CA</t>
        </is>
      </c>
    </row>
    <row r="109">
      <c r="AO109" t="n">
        <v>107</v>
      </c>
      <c r="AP109" t="inlineStr">
        <is>
          <t>139204</t>
        </is>
      </c>
      <c r="AQ109" t="inlineStr">
        <is>
          <t>PM</t>
        </is>
      </c>
      <c r="AR109" t="inlineStr">
        <is>
          <t>2025-03</t>
        </is>
      </c>
      <c r="AY109" t="n">
        <v>1067.36</v>
      </c>
      <c r="BX109" t="inlineStr">
        <is>
          <t>107</t>
        </is>
      </c>
      <c r="BZ109" t="inlineStr">
        <is>
          <t>2025-03</t>
        </is>
      </c>
      <c r="CA109" t="inlineStr">
        <is>
          <t>PM</t>
        </is>
      </c>
      <c r="CB109" t="inlineStr">
        <is>
          <t>Variable Cost</t>
        </is>
      </c>
      <c r="CC109" t="inlineStr">
        <is>
          <t>Chemical and Gel cost</t>
        </is>
      </c>
      <c r="CD109" t="n">
        <v>520504</v>
      </c>
      <c r="CE109" t="inlineStr">
        <is>
          <t>CHEMICALS OTHER</t>
        </is>
      </c>
      <c r="CF109" t="n">
        <v>-206612.5299999976</v>
      </c>
      <c r="DK109" t="n">
        <v>142348</v>
      </c>
      <c r="DL109" t="inlineStr">
        <is>
          <t>4/17/2025 23:54:00</t>
        </is>
      </c>
      <c r="DM109" t="inlineStr">
        <is>
          <t>4/22/2025 14:10:00</t>
        </is>
      </c>
      <c r="DN109" t="inlineStr">
        <is>
          <t>VERDUN</t>
        </is>
      </c>
      <c r="DO109" t="inlineStr">
        <is>
          <t>CUTTHROAT</t>
        </is>
      </c>
      <c r="DP109" t="inlineStr">
        <is>
          <t>Kiowa</t>
        </is>
      </c>
      <c r="DQ109" t="inlineStr">
        <is>
          <t>EF</t>
        </is>
      </c>
    </row>
    <row r="110">
      <c r="AO110" t="n">
        <v>108</v>
      </c>
      <c r="AP110" t="inlineStr">
        <is>
          <t>139274</t>
        </is>
      </c>
      <c r="AQ110" t="inlineStr">
        <is>
          <t>EF</t>
        </is>
      </c>
      <c r="AR110" t="inlineStr">
        <is>
          <t>2025-03</t>
        </is>
      </c>
      <c r="AY110" t="n">
        <v>4160</v>
      </c>
      <c r="BX110" t="inlineStr">
        <is>
          <t>108</t>
        </is>
      </c>
      <c r="BZ110" t="inlineStr">
        <is>
          <t>2025-03</t>
        </is>
      </c>
      <c r="CA110" t="inlineStr">
        <is>
          <t>PM</t>
        </is>
      </c>
      <c r="CB110" t="inlineStr">
        <is>
          <t>Variable Cost</t>
        </is>
      </c>
      <c r="CC110" t="inlineStr">
        <is>
          <t>Chemical and Gel cost</t>
        </is>
      </c>
      <c r="CD110" t="n">
        <v>520602</v>
      </c>
      <c r="CE110" t="inlineStr">
        <is>
          <t>PPV - CHEMICAL GEL</t>
        </is>
      </c>
      <c r="CF110" t="n">
        <v>-1618.29</v>
      </c>
      <c r="DK110" t="n">
        <v>142347</v>
      </c>
      <c r="DL110" t="inlineStr">
        <is>
          <t>3/18/2025 17:03:00</t>
        </is>
      </c>
      <c r="DM110" t="inlineStr">
        <is>
          <t>4/17/2025 06:17:00</t>
        </is>
      </c>
      <c r="DN110" t="inlineStr">
        <is>
          <t>VERDUN</t>
        </is>
      </c>
      <c r="DO110" t="inlineStr">
        <is>
          <t>HAUGLUM</t>
        </is>
      </c>
      <c r="DP110" t="inlineStr">
        <is>
          <t>Kiowa</t>
        </is>
      </c>
      <c r="DQ110" t="inlineStr">
        <is>
          <t>EF</t>
        </is>
      </c>
    </row>
    <row r="111">
      <c r="AO111" t="n">
        <v>109</v>
      </c>
      <c r="AP111" t="inlineStr">
        <is>
          <t>139317</t>
        </is>
      </c>
      <c r="AQ111" t="inlineStr">
        <is>
          <t>BK</t>
        </is>
      </c>
      <c r="AR111" t="inlineStr">
        <is>
          <t>2025-03</t>
        </is>
      </c>
      <c r="AS111" t="n">
        <v>2386153.899999999</v>
      </c>
      <c r="AT111" t="n">
        <v>1472362.19</v>
      </c>
      <c r="AU111" t="n">
        <v>685757.7299999999</v>
      </c>
      <c r="AV111" t="n">
        <v>842200</v>
      </c>
      <c r="AX111" t="n">
        <v>-1003264.848822656</v>
      </c>
      <c r="AY111" t="n">
        <v>-465481.32</v>
      </c>
      <c r="AZ111" t="n">
        <v>-659260.5574524634</v>
      </c>
      <c r="BB111" t="n">
        <v>-26972.5</v>
      </c>
      <c r="BX111" t="inlineStr">
        <is>
          <t>109</t>
        </is>
      </c>
      <c r="BZ111" t="inlineStr">
        <is>
          <t>2025-03</t>
        </is>
      </c>
      <c r="CA111" t="inlineStr">
        <is>
          <t>PM</t>
        </is>
      </c>
      <c r="CB111" t="inlineStr">
        <is>
          <t>Variable Cost</t>
        </is>
      </c>
      <c r="CC111" t="inlineStr">
        <is>
          <t>Mat and Containment Costs</t>
        </is>
      </c>
      <c r="CD111" t="n">
        <v>561039</v>
      </c>
      <c r="CE111" t="inlineStr">
        <is>
          <t>PROPPANT BOX MATS</t>
        </is>
      </c>
      <c r="CF111" t="n">
        <v>27590.00000000001</v>
      </c>
      <c r="DK111" t="n">
        <v>142346</v>
      </c>
      <c r="DL111" t="inlineStr">
        <is>
          <t>3/4/2025 12:45:00</t>
        </is>
      </c>
      <c r="DM111" t="inlineStr">
        <is>
          <t>3/16/2025 18:42:00</t>
        </is>
      </c>
      <c r="DN111" t="inlineStr">
        <is>
          <t>VERDUN</t>
        </is>
      </c>
      <c r="DO111" t="inlineStr">
        <is>
          <t>ROCKY COMFORT HIXON</t>
        </is>
      </c>
      <c r="DP111" t="inlineStr">
        <is>
          <t>Kiowa</t>
        </is>
      </c>
      <c r="DQ111" t="inlineStr">
        <is>
          <t>EF</t>
        </is>
      </c>
    </row>
    <row r="112">
      <c r="AO112" t="n">
        <v>110</v>
      </c>
      <c r="AP112" t="inlineStr">
        <is>
          <t>139375</t>
        </is>
      </c>
      <c r="AQ112" t="inlineStr">
        <is>
          <t>PR</t>
        </is>
      </c>
      <c r="AR112" t="inlineStr">
        <is>
          <t>2025-03</t>
        </is>
      </c>
      <c r="AY112" t="n">
        <v>1454.57</v>
      </c>
      <c r="BX112" t="inlineStr">
        <is>
          <t>110</t>
        </is>
      </c>
      <c r="BZ112" t="inlineStr">
        <is>
          <t>2025-03</t>
        </is>
      </c>
      <c r="CA112" t="inlineStr">
        <is>
          <t>PM</t>
        </is>
      </c>
      <c r="CB112" t="inlineStr">
        <is>
          <t>Variable Cost</t>
        </is>
      </c>
      <c r="CC112" t="inlineStr">
        <is>
          <t>Mat and Containment Costs</t>
        </is>
      </c>
      <c r="CD112" t="n">
        <v>561430</v>
      </c>
      <c r="CE112" t="inlineStr">
        <is>
          <t>PAD CONTAINMENT</t>
        </is>
      </c>
      <c r="CF112" t="n">
        <v>2.842170943040401e-14</v>
      </c>
      <c r="DK112" t="n">
        <v>142341</v>
      </c>
      <c r="DL112" t="inlineStr">
        <is>
          <t>12/18/2024 18:34:00</t>
        </is>
      </c>
      <c r="DM112" t="inlineStr">
        <is>
          <t>12/29/2024 15:37:00</t>
        </is>
      </c>
      <c r="DN112" t="inlineStr">
        <is>
          <t>Devon</t>
        </is>
      </c>
      <c r="DO112" t="inlineStr">
        <is>
          <t>BURTON FLAT 3-1 FED STATE COM PAD 4</t>
        </is>
      </c>
      <c r="DP112" t="inlineStr">
        <is>
          <t>Sabre</t>
        </is>
      </c>
      <c r="DQ112" t="inlineStr">
        <is>
          <t>PM</t>
        </is>
      </c>
    </row>
    <row r="113">
      <c r="AO113" t="n">
        <v>111</v>
      </c>
      <c r="AP113" t="inlineStr">
        <is>
          <t>139606</t>
        </is>
      </c>
      <c r="AQ113" t="inlineStr">
        <is>
          <t>PM</t>
        </is>
      </c>
      <c r="AR113" t="inlineStr">
        <is>
          <t>2025-03</t>
        </is>
      </c>
      <c r="AY113" t="n">
        <v>117</v>
      </c>
      <c r="BX113" t="inlineStr">
        <is>
          <t>111</t>
        </is>
      </c>
      <c r="BZ113" t="inlineStr">
        <is>
          <t>2025-03</t>
        </is>
      </c>
      <c r="CA113" t="inlineStr">
        <is>
          <t>PM</t>
        </is>
      </c>
      <c r="CB113" t="inlineStr">
        <is>
          <t>Variable Cost</t>
        </is>
      </c>
      <c r="CC113" t="inlineStr">
        <is>
          <t>Other Pad Costs</t>
        </is>
      </c>
      <c r="CD113" t="n">
        <v>541111</v>
      </c>
      <c r="CE113" t="inlineStr">
        <is>
          <t>INVENTORY ADJUSTMENT - WIRELINE</t>
        </is>
      </c>
      <c r="CF113" t="n">
        <v>-635506.87</v>
      </c>
      <c r="DK113" t="n">
        <v>142339</v>
      </c>
      <c r="DL113" t="inlineStr">
        <is>
          <t>12/16/2024 02:01:00</t>
        </is>
      </c>
      <c r="DM113" t="inlineStr">
        <is>
          <t>12/19/2024 05:21:00</t>
        </is>
      </c>
      <c r="DN113" t="inlineStr">
        <is>
          <t>Devon</t>
        </is>
      </c>
      <c r="DO113" t="inlineStr">
        <is>
          <t>BURTON FLAT 3-1 FED STATE COM</t>
        </is>
      </c>
      <c r="DP113" t="inlineStr">
        <is>
          <t>Sabre</t>
        </is>
      </c>
      <c r="DQ113" t="inlineStr">
        <is>
          <t>PM</t>
        </is>
      </c>
    </row>
    <row r="114">
      <c r="AO114" t="n">
        <v>112</v>
      </c>
      <c r="AP114" t="inlineStr">
        <is>
          <t>139705</t>
        </is>
      </c>
      <c r="AQ114" t="inlineStr">
        <is>
          <t>BK</t>
        </is>
      </c>
      <c r="AR114" t="inlineStr">
        <is>
          <t>2025-03</t>
        </is>
      </c>
      <c r="AY114" t="n">
        <v>-158.8299999999999</v>
      </c>
      <c r="BX114" t="inlineStr">
        <is>
          <t>112</t>
        </is>
      </c>
      <c r="BZ114" t="inlineStr">
        <is>
          <t>2025-03</t>
        </is>
      </c>
      <c r="CA114" t="inlineStr">
        <is>
          <t>PM</t>
        </is>
      </c>
      <c r="CB114" t="inlineStr">
        <is>
          <t>Variable Cost</t>
        </is>
      </c>
      <c r="CC114" t="inlineStr">
        <is>
          <t>Other Pad Costs</t>
        </is>
      </c>
      <c r="CD114" t="n">
        <v>561435</v>
      </c>
      <c r="CE114" t="inlineStr">
        <is>
          <t>PAD COSTS - OTHER</t>
        </is>
      </c>
      <c r="CF114" t="n">
        <v>-35467.73</v>
      </c>
      <c r="DK114" t="n">
        <v>142337</v>
      </c>
      <c r="DL114" t="inlineStr">
        <is>
          <t>12/19/2024 03:14:00</t>
        </is>
      </c>
      <c r="DM114" t="inlineStr">
        <is>
          <t>1/1/2025 20:18:00</t>
        </is>
      </c>
      <c r="DN114" t="inlineStr">
        <is>
          <t>Devon</t>
        </is>
      </c>
      <c r="DO114" t="inlineStr">
        <is>
          <t>BILLIKEN 6 18 FEDERAL COM</t>
        </is>
      </c>
      <c r="DP114" t="inlineStr">
        <is>
          <t>Lonestar</t>
        </is>
      </c>
      <c r="DQ114" t="inlineStr">
        <is>
          <t>PM</t>
        </is>
      </c>
    </row>
    <row r="115">
      <c r="AO115" t="n">
        <v>113</v>
      </c>
      <c r="AP115" t="inlineStr">
        <is>
          <t>139742</t>
        </is>
      </c>
      <c r="AQ115" t="inlineStr">
        <is>
          <t>EF</t>
        </is>
      </c>
      <c r="AR115" t="inlineStr">
        <is>
          <t>2025-03</t>
        </is>
      </c>
      <c r="AS115" t="n">
        <v>8.731149137020111e-11</v>
      </c>
      <c r="AT115" t="n">
        <v>-6.912159733474255e-11</v>
      </c>
      <c r="AU115" t="n">
        <v>8.003553375601768e-11</v>
      </c>
      <c r="AV115" t="n">
        <v>0</v>
      </c>
      <c r="AY115" t="n">
        <v>3200</v>
      </c>
      <c r="BX115" t="inlineStr">
        <is>
          <t>113</t>
        </is>
      </c>
      <c r="BZ115" t="inlineStr">
        <is>
          <t>2025-03</t>
        </is>
      </c>
      <c r="CA115" t="inlineStr">
        <is>
          <t>PM</t>
        </is>
      </c>
      <c r="CB115" t="inlineStr">
        <is>
          <t>Variable Cost</t>
        </is>
      </c>
      <c r="CC115" t="inlineStr">
        <is>
          <t>Prop Cost</t>
        </is>
      </c>
      <c r="CD115" t="n">
        <v>510200</v>
      </c>
      <c r="CE115" t="inlineStr">
        <is>
          <t>PROPPANT-SAND</t>
        </is>
      </c>
      <c r="CF115" t="n">
        <v>-65816.60000000001</v>
      </c>
      <c r="DK115" t="n">
        <v>142335</v>
      </c>
      <c r="DL115" t="inlineStr">
        <is>
          <t>1/4/2025 16:07:00</t>
        </is>
      </c>
      <c r="DM115" t="inlineStr">
        <is>
          <t>1/18/2025 21:21:00</t>
        </is>
      </c>
      <c r="DN115" t="inlineStr">
        <is>
          <t>Crescent Energy</t>
        </is>
      </c>
      <c r="DO115" t="inlineStr">
        <is>
          <t>MONTEZUMA 101HY/HZ</t>
        </is>
      </c>
      <c r="DP115" t="inlineStr">
        <is>
          <t>Spectre</t>
        </is>
      </c>
      <c r="DQ115" t="inlineStr">
        <is>
          <t>EF</t>
        </is>
      </c>
    </row>
    <row r="116">
      <c r="AO116" t="n">
        <v>114</v>
      </c>
      <c r="AP116" t="inlineStr">
        <is>
          <t>139768</t>
        </is>
      </c>
      <c r="AQ116" t="inlineStr">
        <is>
          <t>HV</t>
        </is>
      </c>
      <c r="AR116" t="inlineStr">
        <is>
          <t>2025-03</t>
        </is>
      </c>
      <c r="AY116" t="n">
        <v>9600</v>
      </c>
      <c r="BB116" t="n">
        <v>-14432</v>
      </c>
      <c r="BX116" t="inlineStr">
        <is>
          <t>114</t>
        </is>
      </c>
      <c r="BZ116" t="inlineStr">
        <is>
          <t>2025-03</t>
        </is>
      </c>
      <c r="CA116" t="inlineStr">
        <is>
          <t>PM</t>
        </is>
      </c>
      <c r="CB116" t="inlineStr">
        <is>
          <t>Variable Cost</t>
        </is>
      </c>
      <c r="CC116" t="inlineStr">
        <is>
          <t>Prop Cost</t>
        </is>
      </c>
      <c r="CD116" t="n">
        <v>510201</v>
      </c>
      <c r="CE116" t="inlineStr">
        <is>
          <t>INVENTORY ADJUSTMENT - SAND</t>
        </is>
      </c>
      <c r="CF116" t="n">
        <v>29420.44831726131</v>
      </c>
      <c r="DK116" t="n">
        <v>142315</v>
      </c>
      <c r="DL116" t="inlineStr">
        <is>
          <t>4/8/2025 20:06:00</t>
        </is>
      </c>
      <c r="DM116" t="inlineStr">
        <is>
          <t>4/12/2025 21:48:00</t>
        </is>
      </c>
      <c r="DN116" t="inlineStr">
        <is>
          <t>Cenovus</t>
        </is>
      </c>
      <c r="DO116" t="inlineStr">
        <is>
          <t>CVE CLEARWATER 03-24-044-12W5 (2 WELL)</t>
        </is>
      </c>
      <c r="DP116" t="inlineStr">
        <is>
          <t>Honey Badgers</t>
        </is>
      </c>
      <c r="DQ116" t="inlineStr">
        <is>
          <t>CA</t>
        </is>
      </c>
    </row>
    <row r="117">
      <c r="AO117" t="n">
        <v>115</v>
      </c>
      <c r="AP117" t="inlineStr">
        <is>
          <t>139772</t>
        </is>
      </c>
      <c r="AQ117" t="inlineStr">
        <is>
          <t>HV</t>
        </is>
      </c>
      <c r="AR117" t="inlineStr">
        <is>
          <t>2025-03</t>
        </is>
      </c>
      <c r="AY117" t="n">
        <v>0</v>
      </c>
      <c r="BX117" t="inlineStr">
        <is>
          <t>115</t>
        </is>
      </c>
      <c r="BZ117" t="inlineStr">
        <is>
          <t>2025-03</t>
        </is>
      </c>
      <c r="CA117" t="inlineStr">
        <is>
          <t>PM</t>
        </is>
      </c>
      <c r="CB117" t="inlineStr">
        <is>
          <t>Variable Cost</t>
        </is>
      </c>
      <c r="CC117" t="inlineStr">
        <is>
          <t>Prop Cost</t>
        </is>
      </c>
      <c r="CD117" t="n">
        <v>510202</v>
      </c>
      <c r="CE117" t="inlineStr">
        <is>
          <t>PPV - PROP SAND</t>
        </is>
      </c>
      <c r="CF117" t="n">
        <v>31215.71</v>
      </c>
      <c r="DK117" t="n">
        <v>142210</v>
      </c>
      <c r="DL117" t="inlineStr">
        <is>
          <t>2/27/2025 14:00:00</t>
        </is>
      </c>
      <c r="DM117" t="inlineStr">
        <is>
          <t>3/20/2025 05:39:00</t>
        </is>
      </c>
      <c r="DN117" t="inlineStr">
        <is>
          <t>Paloma</t>
        </is>
      </c>
      <c r="DO117" t="inlineStr">
        <is>
          <t>MARTIN 34&amp;3</t>
        </is>
      </c>
      <c r="DP117" t="inlineStr">
        <is>
          <t>Constitution</t>
        </is>
      </c>
      <c r="DQ117" t="inlineStr">
        <is>
          <t>HV</t>
        </is>
      </c>
    </row>
    <row r="118">
      <c r="AO118" t="n">
        <v>116</v>
      </c>
      <c r="AP118" t="inlineStr">
        <is>
          <t>139856</t>
        </is>
      </c>
      <c r="AQ118" t="inlineStr">
        <is>
          <t>CA</t>
        </is>
      </c>
      <c r="AR118" t="inlineStr">
        <is>
          <t>2025-03</t>
        </is>
      </c>
      <c r="AY118" t="n">
        <v>0</v>
      </c>
      <c r="BX118" t="inlineStr">
        <is>
          <t>116</t>
        </is>
      </c>
      <c r="BZ118" t="inlineStr">
        <is>
          <t>2025-03</t>
        </is>
      </c>
      <c r="CA118" t="inlineStr">
        <is>
          <t>PM</t>
        </is>
      </c>
      <c r="CB118" t="inlineStr">
        <is>
          <t>Variable Cost</t>
        </is>
      </c>
      <c r="CC118" t="inlineStr">
        <is>
          <t>Truck Cost</t>
        </is>
      </c>
      <c r="CD118" t="n">
        <v>511030</v>
      </c>
      <c r="CE118" t="inlineStr">
        <is>
          <t>PROPPANT FREIGHT - TO WELLHEAD</t>
        </is>
      </c>
      <c r="CF118" t="n">
        <v>46825.29</v>
      </c>
      <c r="DK118" t="n">
        <v>142198</v>
      </c>
      <c r="DL118" t="inlineStr">
        <is>
          <t>4/12/2025 08:47:00</t>
        </is>
      </c>
      <c r="DM118" t="inlineStr">
        <is>
          <t>4/22/2025 06:04:00</t>
        </is>
      </c>
      <c r="DN118" t="inlineStr">
        <is>
          <t>BPX</t>
        </is>
      </c>
      <c r="DO118" t="inlineStr">
        <is>
          <t>HODGES FAMILY 25-36-1HC</t>
        </is>
      </c>
      <c r="DP118" t="inlineStr">
        <is>
          <t>Constitution</t>
        </is>
      </c>
      <c r="DQ118" t="inlineStr">
        <is>
          <t>HV</t>
        </is>
      </c>
    </row>
    <row r="119">
      <c r="AO119" t="n">
        <v>117</v>
      </c>
      <c r="AP119" t="inlineStr">
        <is>
          <t>139877</t>
        </is>
      </c>
      <c r="AQ119" t="inlineStr">
        <is>
          <t>HV</t>
        </is>
      </c>
      <c r="AR119" t="inlineStr">
        <is>
          <t>2025-03</t>
        </is>
      </c>
      <c r="AY119" t="n">
        <v>5440</v>
      </c>
      <c r="BX119" t="inlineStr">
        <is>
          <t>117</t>
        </is>
      </c>
      <c r="BZ119" t="inlineStr">
        <is>
          <t>2025-03</t>
        </is>
      </c>
      <c r="CA119" t="inlineStr">
        <is>
          <t>PM</t>
        </is>
      </c>
      <c r="CB119" t="inlineStr">
        <is>
          <t>Variable Cost</t>
        </is>
      </c>
      <c r="CC119" t="inlineStr">
        <is>
          <t>Truck Cost</t>
        </is>
      </c>
      <c r="CD119" t="n">
        <v>511035</v>
      </c>
      <c r="CE119" t="inlineStr">
        <is>
          <t>PROPPANT TRANSLOADING</t>
        </is>
      </c>
      <c r="CF119" t="n">
        <v>-27542.68</v>
      </c>
      <c r="DK119" t="n">
        <v>142178</v>
      </c>
      <c r="DL119" t="inlineStr">
        <is>
          <t>12/7/2024 09:19:00</t>
        </is>
      </c>
      <c r="DM119" t="inlineStr">
        <is>
          <t>12/20/2024 19:44:00</t>
        </is>
      </c>
      <c r="DN119" t="inlineStr">
        <is>
          <t>OXY</t>
        </is>
      </c>
      <c r="DO119" t="inlineStr">
        <is>
          <t>MAMMOTH 21H 131H 141H</t>
        </is>
      </c>
      <c r="DP119" t="inlineStr">
        <is>
          <t>Legacy</t>
        </is>
      </c>
      <c r="DQ119" t="inlineStr">
        <is>
          <t>PM</t>
        </is>
      </c>
    </row>
    <row r="120">
      <c r="AO120" t="n">
        <v>118</v>
      </c>
      <c r="AP120" t="inlineStr">
        <is>
          <t>139878</t>
        </is>
      </c>
      <c r="AQ120" t="inlineStr">
        <is>
          <t>PM</t>
        </is>
      </c>
      <c r="AR120" t="inlineStr">
        <is>
          <t>2025-03</t>
        </is>
      </c>
      <c r="AY120" t="n">
        <v>1463</v>
      </c>
      <c r="BX120" t="inlineStr">
        <is>
          <t>118</t>
        </is>
      </c>
      <c r="BZ120" t="inlineStr">
        <is>
          <t>2025-03</t>
        </is>
      </c>
      <c r="CA120" t="inlineStr">
        <is>
          <t>PM</t>
        </is>
      </c>
      <c r="CB120" t="inlineStr">
        <is>
          <t>Variable Cost</t>
        </is>
      </c>
      <c r="CC120" t="inlineStr">
        <is>
          <t>Truck Cost</t>
        </is>
      </c>
      <c r="CD120" t="n">
        <v>511036</v>
      </c>
      <c r="CE120" t="inlineStr">
        <is>
          <t>PROPPANT STORAGE &amp; OTHER</t>
        </is>
      </c>
      <c r="CF120" t="n">
        <v>-10509.36</v>
      </c>
      <c r="DK120" t="n">
        <v>142153</v>
      </c>
      <c r="DL120" t="inlineStr">
        <is>
          <t>12/4/2024 17:32:00</t>
        </is>
      </c>
      <c r="DM120" t="inlineStr">
        <is>
          <t>12/16/2024 01:41:00</t>
        </is>
      </c>
      <c r="DN120" t="inlineStr">
        <is>
          <t>OXY</t>
        </is>
      </c>
      <c r="DO120" t="inlineStr">
        <is>
          <t>MAMMOTH 22H 151H</t>
        </is>
      </c>
      <c r="DP120" t="inlineStr">
        <is>
          <t>Remington</t>
        </is>
      </c>
      <c r="DQ120" t="inlineStr">
        <is>
          <t>PM</t>
        </is>
      </c>
    </row>
    <row r="121">
      <c r="AO121" t="n">
        <v>119</v>
      </c>
      <c r="AP121" t="inlineStr">
        <is>
          <t>139899</t>
        </is>
      </c>
      <c r="AQ121" t="inlineStr">
        <is>
          <t>CA</t>
        </is>
      </c>
      <c r="AR121" t="inlineStr">
        <is>
          <t>2025-03</t>
        </is>
      </c>
      <c r="AY121" t="n">
        <v>10779.66</v>
      </c>
      <c r="BX121" t="inlineStr">
        <is>
          <t>119</t>
        </is>
      </c>
      <c r="BZ121" t="inlineStr">
        <is>
          <t>2025-03</t>
        </is>
      </c>
      <c r="CA121" t="inlineStr">
        <is>
          <t>PM</t>
        </is>
      </c>
      <c r="CB121" t="inlineStr">
        <is>
          <t>Variable Cost</t>
        </is>
      </c>
      <c r="CC121" t="inlineStr">
        <is>
          <t>Truck Cost</t>
        </is>
      </c>
      <c r="CD121" t="n">
        <v>511040</v>
      </c>
      <c r="CE121" t="inlineStr">
        <is>
          <t>INVENTORY ADJUSTMENT-PROPPANTS</t>
        </is>
      </c>
      <c r="CF121" t="n">
        <v>-53515</v>
      </c>
      <c r="DK121" t="n">
        <v>142079</v>
      </c>
      <c r="DL121" t="inlineStr">
        <is>
          <t>2/1/2025 14:54:00</t>
        </is>
      </c>
      <c r="DM121" t="inlineStr">
        <is>
          <t>2/21/2025 18:33:00</t>
        </is>
      </c>
      <c r="DN121" t="inlineStr">
        <is>
          <t>CIVITAS</t>
        </is>
      </c>
      <c r="DO121" t="inlineStr">
        <is>
          <t>UL LINDSEY DIXON</t>
        </is>
      </c>
      <c r="DP121" t="inlineStr">
        <is>
          <t>Eclipse</t>
        </is>
      </c>
      <c r="DQ121" t="inlineStr">
        <is>
          <t>PM</t>
        </is>
      </c>
    </row>
    <row r="122">
      <c r="AO122" t="n">
        <v>120</v>
      </c>
      <c r="AP122" t="inlineStr">
        <is>
          <t>139906</t>
        </is>
      </c>
      <c r="AQ122" t="inlineStr">
        <is>
          <t>PM</t>
        </is>
      </c>
      <c r="AR122" t="inlineStr">
        <is>
          <t>2025-03</t>
        </is>
      </c>
      <c r="AY122" t="n">
        <v>10030</v>
      </c>
      <c r="BX122" t="inlineStr">
        <is>
          <t>120</t>
        </is>
      </c>
      <c r="BZ122" t="inlineStr">
        <is>
          <t>2025-03</t>
        </is>
      </c>
      <c r="CA122" t="inlineStr">
        <is>
          <t>PM</t>
        </is>
      </c>
      <c r="CB122" t="inlineStr">
        <is>
          <t>Variable Cost</t>
        </is>
      </c>
      <c r="CC122" t="inlineStr">
        <is>
          <t>Truck Cost</t>
        </is>
      </c>
      <c r="CD122" t="n">
        <v>511220</v>
      </c>
      <c r="CE122" t="inlineStr">
        <is>
          <t>DEMURRAGE - TRUCKING/GENERAL</t>
        </is>
      </c>
      <c r="CF122" t="n">
        <v>334.8099999999977</v>
      </c>
      <c r="DK122" t="n">
        <v>142072</v>
      </c>
      <c r="DL122" t="inlineStr">
        <is>
          <t>3/8/2025 07:09:00</t>
        </is>
      </c>
      <c r="DM122" t="inlineStr">
        <is>
          <t>3/19/2025 01:35:00</t>
        </is>
      </c>
      <c r="DN122" t="inlineStr">
        <is>
          <t>BISON IV</t>
        </is>
      </c>
      <c r="DO122" t="inlineStr">
        <is>
          <t>FOX CREEK 33</t>
        </is>
      </c>
      <c r="DP122" t="inlineStr">
        <is>
          <t>Anthem</t>
        </is>
      </c>
      <c r="DQ122" t="inlineStr">
        <is>
          <t>DJ</t>
        </is>
      </c>
    </row>
    <row r="123">
      <c r="AO123" t="n">
        <v>121</v>
      </c>
      <c r="AP123" t="inlineStr">
        <is>
          <t>140005</t>
        </is>
      </c>
      <c r="AQ123" t="inlineStr">
        <is>
          <t>PM</t>
        </is>
      </c>
      <c r="AR123" t="inlineStr">
        <is>
          <t>2025-03</t>
        </is>
      </c>
      <c r="AY123" t="n">
        <v>554</v>
      </c>
      <c r="BX123" t="inlineStr">
        <is>
          <t>121</t>
        </is>
      </c>
      <c r="BZ123" t="inlineStr">
        <is>
          <t>2025-03</t>
        </is>
      </c>
      <c r="CA123" t="inlineStr">
        <is>
          <t>PR</t>
        </is>
      </c>
      <c r="CB123" t="inlineStr">
        <is>
          <t>Variable Cost</t>
        </is>
      </c>
      <c r="CC123" t="inlineStr">
        <is>
          <t>Allocation VM</t>
        </is>
      </c>
      <c r="CD123" t="n">
        <v>561999</v>
      </c>
      <c r="CE123" t="inlineStr">
        <is>
          <t>ALLOCATION - VM</t>
        </is>
      </c>
      <c r="CF123" t="n">
        <v>-19510.2</v>
      </c>
      <c r="DK123" t="n">
        <v>142061</v>
      </c>
      <c r="DL123" t="inlineStr">
        <is>
          <t>3/6/2025 11:23:00</t>
        </is>
      </c>
      <c r="DM123" t="inlineStr">
        <is>
          <t>3/14/2025 10:33:00</t>
        </is>
      </c>
      <c r="DN123" t="inlineStr">
        <is>
          <t>EOG</t>
        </is>
      </c>
      <c r="DO123" t="inlineStr">
        <is>
          <t>ARBALEST 19 SESW 2</t>
        </is>
      </c>
      <c r="DP123" t="inlineStr">
        <is>
          <t>Justice</t>
        </is>
      </c>
      <c r="DQ123" t="inlineStr">
        <is>
          <t>PR</t>
        </is>
      </c>
    </row>
    <row r="124">
      <c r="AO124" t="n">
        <v>122</v>
      </c>
      <c r="AP124" t="inlineStr">
        <is>
          <t>140025</t>
        </is>
      </c>
      <c r="AQ124" t="inlineStr">
        <is>
          <t>HV</t>
        </is>
      </c>
      <c r="AR124" t="inlineStr">
        <is>
          <t>2025-03</t>
        </is>
      </c>
      <c r="AY124" t="n">
        <v>11075</v>
      </c>
      <c r="BX124" t="inlineStr">
        <is>
          <t>122</t>
        </is>
      </c>
      <c r="BZ124" t="inlineStr">
        <is>
          <t>2025-03</t>
        </is>
      </c>
      <c r="CA124" t="inlineStr">
        <is>
          <t>PR</t>
        </is>
      </c>
      <c r="CB124" t="inlineStr">
        <is>
          <t>Variable Cost</t>
        </is>
      </c>
      <c r="CC124" t="inlineStr">
        <is>
          <t>Chemical and Gel cost</t>
        </is>
      </c>
      <c r="CD124" t="n">
        <v>520501</v>
      </c>
      <c r="CE124" t="inlineStr">
        <is>
          <t>INVENTORY ADJUSTMENT-CHEMICALS</t>
        </is>
      </c>
      <c r="CF124" t="n">
        <v>-1475.592699725246</v>
      </c>
      <c r="DK124" t="n">
        <v>141997</v>
      </c>
      <c r="DL124" t="inlineStr">
        <is>
          <t>12/18/2024 19:31:00</t>
        </is>
      </c>
      <c r="DM124" t="inlineStr">
        <is>
          <t>12/22/2024 05:05:00</t>
        </is>
      </c>
      <c r="DN124" t="inlineStr">
        <is>
          <t>FINLEY</t>
        </is>
      </c>
      <c r="DO124" t="inlineStr">
        <is>
          <t>AURORA FEDERAL 18</t>
        </is>
      </c>
      <c r="DP124" t="inlineStr">
        <is>
          <t>Renegade</t>
        </is>
      </c>
      <c r="DQ124" t="inlineStr">
        <is>
          <t>UN</t>
        </is>
      </c>
    </row>
    <row r="125">
      <c r="AO125" t="n">
        <v>123</v>
      </c>
      <c r="AP125" t="inlineStr">
        <is>
          <t>140028</t>
        </is>
      </c>
      <c r="AQ125" t="inlineStr">
        <is>
          <t>HV</t>
        </is>
      </c>
      <c r="AR125" t="inlineStr">
        <is>
          <t>2025-03</t>
        </is>
      </c>
      <c r="AY125" t="n">
        <v>4000</v>
      </c>
      <c r="BX125" t="inlineStr">
        <is>
          <t>123</t>
        </is>
      </c>
      <c r="BZ125" t="inlineStr">
        <is>
          <t>2025-03</t>
        </is>
      </c>
      <c r="CA125" t="inlineStr">
        <is>
          <t>PR</t>
        </is>
      </c>
      <c r="CB125" t="inlineStr">
        <is>
          <t>Variable Cost</t>
        </is>
      </c>
      <c r="CC125" t="inlineStr">
        <is>
          <t>Chemical and Gel cost</t>
        </is>
      </c>
      <c r="CD125" t="n">
        <v>520502</v>
      </c>
      <c r="CE125" t="inlineStr">
        <is>
          <t>PPV - CHEMICAL</t>
        </is>
      </c>
      <c r="CF125" t="n">
        <v>-365.739999999998</v>
      </c>
      <c r="DK125" t="n">
        <v>141949</v>
      </c>
      <c r="DL125" t="inlineStr">
        <is>
          <t>2/13/2025 02:01:00</t>
        </is>
      </c>
      <c r="DM125" t="inlineStr">
        <is>
          <t>2/26/2025 19:27:00</t>
        </is>
      </c>
      <c r="DN125" t="inlineStr">
        <is>
          <t>Logan</t>
        </is>
      </c>
      <c r="DO125" t="inlineStr">
        <is>
          <t>LOGAN 61-1W6 - 2 WELL - NCS - SMULFRAC</t>
        </is>
      </c>
      <c r="DP125" t="inlineStr">
        <is>
          <t>Honey Badgers</t>
        </is>
      </c>
      <c r="DQ125" t="inlineStr">
        <is>
          <t>CA</t>
        </is>
      </c>
    </row>
    <row r="126">
      <c r="AO126" t="n">
        <v>124</v>
      </c>
      <c r="AP126" t="inlineStr">
        <is>
          <t>140031</t>
        </is>
      </c>
      <c r="AQ126" t="inlineStr">
        <is>
          <t>HV</t>
        </is>
      </c>
      <c r="AR126" t="inlineStr">
        <is>
          <t>2025-03</t>
        </is>
      </c>
      <c r="AY126" t="n">
        <v>8000</v>
      </c>
      <c r="BB126" t="n">
        <v>0</v>
      </c>
      <c r="BX126" t="inlineStr">
        <is>
          <t>124</t>
        </is>
      </c>
      <c r="BZ126" t="inlineStr">
        <is>
          <t>2025-03</t>
        </is>
      </c>
      <c r="CA126" t="inlineStr">
        <is>
          <t>PR</t>
        </is>
      </c>
      <c r="CB126" t="inlineStr">
        <is>
          <t>Variable Cost</t>
        </is>
      </c>
      <c r="CC126" t="inlineStr">
        <is>
          <t>Chemical and Gel cost</t>
        </is>
      </c>
      <c r="CD126" t="n">
        <v>520504</v>
      </c>
      <c r="CE126" t="inlineStr">
        <is>
          <t>CHEMICALS OTHER</t>
        </is>
      </c>
      <c r="CF126" t="n">
        <v>-17517.31</v>
      </c>
      <c r="DK126" t="n">
        <v>141904</v>
      </c>
      <c r="DL126" t="inlineStr">
        <is>
          <t>11/25/2024 08:57:00</t>
        </is>
      </c>
      <c r="DM126" t="inlineStr">
        <is>
          <t>12/1/2024 18:10:00</t>
        </is>
      </c>
      <c r="DN126" t="inlineStr">
        <is>
          <t>OXY</t>
        </is>
      </c>
      <c r="DO126" t="inlineStr">
        <is>
          <t>SILVERTIP 76-16 UNIT Q 62H - REVISIT</t>
        </is>
      </c>
      <c r="DP126" t="inlineStr">
        <is>
          <t>Remington</t>
        </is>
      </c>
      <c r="DQ126" t="inlineStr">
        <is>
          <t>PM</t>
        </is>
      </c>
    </row>
    <row r="127">
      <c r="AO127" t="n">
        <v>125</v>
      </c>
      <c r="AP127" t="inlineStr">
        <is>
          <t>140096</t>
        </is>
      </c>
      <c r="AQ127" t="inlineStr">
        <is>
          <t>CA</t>
        </is>
      </c>
      <c r="AR127" t="inlineStr">
        <is>
          <t>2025-03</t>
        </is>
      </c>
      <c r="BC127" t="n">
        <v>-15378.34</v>
      </c>
      <c r="BX127" t="inlineStr">
        <is>
          <t>125</t>
        </is>
      </c>
      <c r="BZ127" t="inlineStr">
        <is>
          <t>2025-03</t>
        </is>
      </c>
      <c r="CA127" t="inlineStr">
        <is>
          <t>PR</t>
        </is>
      </c>
      <c r="CB127" t="inlineStr">
        <is>
          <t>Variable Cost</t>
        </is>
      </c>
      <c r="CC127" t="inlineStr">
        <is>
          <t>Chemical and Gel cost</t>
        </is>
      </c>
      <c r="CD127" t="n">
        <v>520601</v>
      </c>
      <c r="CE127" t="inlineStr">
        <is>
          <t>INVENTORY ADJUSTMENT - GEL</t>
        </is>
      </c>
      <c r="CF127" t="n">
        <v>4770.87</v>
      </c>
      <c r="DK127" t="n">
        <v>141884</v>
      </c>
      <c r="DL127" t="inlineStr">
        <is>
          <t>3/10/2025 13:08:00</t>
        </is>
      </c>
      <c r="DM127" t="inlineStr">
        <is>
          <t>3/24/2025 23:51:00</t>
        </is>
      </c>
      <c r="DN127" t="inlineStr">
        <is>
          <t>Crescent Energy</t>
        </is>
      </c>
      <c r="DO127" t="inlineStr">
        <is>
          <t>EDMOND-JUSTIN TOM</t>
        </is>
      </c>
      <c r="DP127" t="inlineStr">
        <is>
          <t>Spectre</t>
        </is>
      </c>
      <c r="DQ127" t="inlineStr">
        <is>
          <t>EF</t>
        </is>
      </c>
    </row>
    <row r="128">
      <c r="AO128" t="n">
        <v>126</v>
      </c>
      <c r="AP128" t="inlineStr">
        <is>
          <t>140104</t>
        </is>
      </c>
      <c r="AQ128" t="inlineStr">
        <is>
          <t>PM</t>
        </is>
      </c>
      <c r="AR128" t="inlineStr">
        <is>
          <t>2025-03</t>
        </is>
      </c>
      <c r="AY128" t="n">
        <v>204</v>
      </c>
      <c r="BX128" t="inlineStr">
        <is>
          <t>126</t>
        </is>
      </c>
      <c r="BZ128" t="inlineStr">
        <is>
          <t>2025-03</t>
        </is>
      </c>
      <c r="CA128" t="inlineStr">
        <is>
          <t>PR</t>
        </is>
      </c>
      <c r="CB128" t="inlineStr">
        <is>
          <t>Variable Cost</t>
        </is>
      </c>
      <c r="CC128" t="inlineStr">
        <is>
          <t>Chemical and Gel cost</t>
        </is>
      </c>
      <c r="CD128" t="n">
        <v>520604</v>
      </c>
      <c r="CE128" t="inlineStr">
        <is>
          <t>GUAR/GEL OTHER</t>
        </is>
      </c>
      <c r="CF128" t="n">
        <v>-4403.54</v>
      </c>
      <c r="DK128" t="n">
        <v>141882</v>
      </c>
      <c r="DL128" t="inlineStr">
        <is>
          <t>2/15/2025 21:58:00</t>
        </is>
      </c>
      <c r="DM128" t="inlineStr">
        <is>
          <t>3/8/2025 16:51:00</t>
        </is>
      </c>
      <c r="DN128" t="inlineStr">
        <is>
          <t>Crescent Energy</t>
        </is>
      </c>
      <c r="DO128" t="inlineStr">
        <is>
          <t>STUMBERG RANCH UNIT E</t>
        </is>
      </c>
      <c r="DP128" t="inlineStr">
        <is>
          <t>Spectre</t>
        </is>
      </c>
      <c r="DQ128" t="inlineStr">
        <is>
          <t>EF</t>
        </is>
      </c>
    </row>
    <row r="129">
      <c r="AO129" t="n">
        <v>127</v>
      </c>
      <c r="AP129" t="inlineStr">
        <is>
          <t>140116</t>
        </is>
      </c>
      <c r="AQ129" t="inlineStr">
        <is>
          <t>DJ</t>
        </is>
      </c>
      <c r="AR129" t="inlineStr">
        <is>
          <t>2025-03</t>
        </is>
      </c>
      <c r="BB129" t="n">
        <v>-68233.22999999998</v>
      </c>
      <c r="BC129" t="n">
        <v>-3500</v>
      </c>
      <c r="BX129" t="inlineStr">
        <is>
          <t>127</t>
        </is>
      </c>
      <c r="BZ129" t="inlineStr">
        <is>
          <t>2025-03</t>
        </is>
      </c>
      <c r="CA129" t="inlineStr">
        <is>
          <t>PR</t>
        </is>
      </c>
      <c r="CB129" t="inlineStr">
        <is>
          <t>Variable Cost</t>
        </is>
      </c>
      <c r="CC129" t="inlineStr">
        <is>
          <t>Mat and Containment Costs</t>
        </is>
      </c>
      <c r="CD129" t="n">
        <v>561039</v>
      </c>
      <c r="CE129" t="inlineStr">
        <is>
          <t>PROPPANT BOX MATS</t>
        </is>
      </c>
      <c r="CF129" t="n">
        <v>95.20000000000016</v>
      </c>
      <c r="DK129" t="n">
        <v>141877</v>
      </c>
      <c r="DL129" t="inlineStr">
        <is>
          <t>1/23/2025 13:09:00</t>
        </is>
      </c>
      <c r="DM129" t="inlineStr">
        <is>
          <t>2/12/2025 18:07:00</t>
        </is>
      </c>
      <c r="DN129" t="inlineStr">
        <is>
          <t>Crescent Energy</t>
        </is>
      </c>
      <c r="DO129" t="inlineStr">
        <is>
          <t>RATHKAMP UNIT 5H/202H</t>
        </is>
      </c>
      <c r="DP129" t="inlineStr">
        <is>
          <t>Spectre</t>
        </is>
      </c>
      <c r="DQ129" t="inlineStr">
        <is>
          <t>EF</t>
        </is>
      </c>
    </row>
    <row r="130">
      <c r="AO130" t="n">
        <v>128</v>
      </c>
      <c r="AP130" t="inlineStr">
        <is>
          <t>140198</t>
        </is>
      </c>
      <c r="AQ130" t="inlineStr">
        <is>
          <t>EF</t>
        </is>
      </c>
      <c r="AR130" t="inlineStr">
        <is>
          <t>2025-03</t>
        </is>
      </c>
      <c r="AY130" t="n">
        <v>4800</v>
      </c>
      <c r="BX130" t="inlineStr">
        <is>
          <t>128</t>
        </is>
      </c>
      <c r="BZ130" t="inlineStr">
        <is>
          <t>2025-03</t>
        </is>
      </c>
      <c r="CA130" t="inlineStr">
        <is>
          <t>PR</t>
        </is>
      </c>
      <c r="CB130" t="inlineStr">
        <is>
          <t>Variable Cost</t>
        </is>
      </c>
      <c r="CC130" t="inlineStr">
        <is>
          <t>Mat and Containment Costs</t>
        </is>
      </c>
      <c r="CD130" t="n">
        <v>561430</v>
      </c>
      <c r="CE130" t="inlineStr">
        <is>
          <t>PAD CONTAINMENT</t>
        </is>
      </c>
      <c r="CF130" t="n">
        <v>-1.119104808822158e-12</v>
      </c>
      <c r="DK130" t="n">
        <v>141853</v>
      </c>
      <c r="DL130" t="inlineStr">
        <is>
          <t>12/1/2024 09:05:00</t>
        </is>
      </c>
      <c r="DM130" t="inlineStr">
        <is>
          <t>12/16/2024 07:52:00</t>
        </is>
      </c>
      <c r="DN130" t="inlineStr">
        <is>
          <t>Devon</t>
        </is>
      </c>
      <c r="DO130" t="inlineStr">
        <is>
          <t>SPUD MUFFIN 31-30 FED COM</t>
        </is>
      </c>
      <c r="DP130" t="inlineStr">
        <is>
          <t>Sabre</t>
        </is>
      </c>
      <c r="DQ130" t="inlineStr">
        <is>
          <t>PM</t>
        </is>
      </c>
    </row>
    <row r="131">
      <c r="AO131" t="n">
        <v>129</v>
      </c>
      <c r="AP131" t="inlineStr">
        <is>
          <t>140217</t>
        </is>
      </c>
      <c r="AQ131" t="inlineStr">
        <is>
          <t>HV</t>
        </is>
      </c>
      <c r="AR131" t="inlineStr">
        <is>
          <t>2025-03</t>
        </is>
      </c>
      <c r="AY131" t="n">
        <v>200</v>
      </c>
      <c r="BX131" t="inlineStr">
        <is>
          <t>129</t>
        </is>
      </c>
      <c r="BZ131" t="inlineStr">
        <is>
          <t>2025-03</t>
        </is>
      </c>
      <c r="CA131" t="inlineStr">
        <is>
          <t>PR</t>
        </is>
      </c>
      <c r="CB131" t="inlineStr">
        <is>
          <t>Variable Cost</t>
        </is>
      </c>
      <c r="CC131" t="inlineStr">
        <is>
          <t>Prop Cost</t>
        </is>
      </c>
      <c r="CD131" t="n">
        <v>510200</v>
      </c>
      <c r="CE131" t="inlineStr">
        <is>
          <t>PROPPANT-SAND</t>
        </is>
      </c>
      <c r="CF131" t="n">
        <v>247</v>
      </c>
      <c r="DK131" t="n">
        <v>141851</v>
      </c>
      <c r="DL131" t="inlineStr">
        <is>
          <t>11/26/2024 22:52:00</t>
        </is>
      </c>
      <c r="DM131" t="inlineStr">
        <is>
          <t>12/19/2024 11:10:00</t>
        </is>
      </c>
      <c r="DN131" t="inlineStr">
        <is>
          <t>Devon</t>
        </is>
      </c>
      <c r="DO131" t="inlineStr">
        <is>
          <t>FIGHTING OKRA 18-19 FED SIMULFRAC 2</t>
        </is>
      </c>
      <c r="DP131" t="inlineStr">
        <is>
          <t>Lonestar</t>
        </is>
      </c>
      <c r="DQ131" t="inlineStr">
        <is>
          <t>PM</t>
        </is>
      </c>
    </row>
    <row r="132">
      <c r="AO132" t="n">
        <v>130</v>
      </c>
      <c r="AP132" t="inlineStr">
        <is>
          <t>140221</t>
        </is>
      </c>
      <c r="AQ132" t="inlineStr">
        <is>
          <t>BK</t>
        </is>
      </c>
      <c r="AR132" t="inlineStr">
        <is>
          <t>2025-03</t>
        </is>
      </c>
      <c r="AY132" t="n">
        <v>-2720</v>
      </c>
      <c r="BX132" t="inlineStr">
        <is>
          <t>130</t>
        </is>
      </c>
      <c r="BZ132" t="inlineStr">
        <is>
          <t>2025-03</t>
        </is>
      </c>
      <c r="CA132" t="inlineStr">
        <is>
          <t>PR</t>
        </is>
      </c>
      <c r="CB132" t="inlineStr">
        <is>
          <t>Variable Cost</t>
        </is>
      </c>
      <c r="CC132" t="inlineStr">
        <is>
          <t>Prop Cost</t>
        </is>
      </c>
      <c r="CD132" t="n">
        <v>510201</v>
      </c>
      <c r="CE132" t="inlineStr">
        <is>
          <t>INVENTORY ADJUSTMENT - SAND</t>
        </is>
      </c>
      <c r="CF132" t="n">
        <v>10171.97915883646</v>
      </c>
      <c r="DK132" t="n">
        <v>141795</v>
      </c>
      <c r="DL132" t="inlineStr">
        <is>
          <t>4/18/2025 00:03:00</t>
        </is>
      </c>
      <c r="DM132" t="inlineStr">
        <is>
          <t>4/22/2025 15:14:00</t>
        </is>
      </c>
      <c r="DN132" t="inlineStr">
        <is>
          <t>XTO</t>
        </is>
      </c>
      <c r="DO132" t="inlineStr">
        <is>
          <t>HALVERSON RETURN</t>
        </is>
      </c>
      <c r="DP132" t="inlineStr">
        <is>
          <t>Atlantis</t>
        </is>
      </c>
      <c r="DQ132" t="inlineStr">
        <is>
          <t>BK</t>
        </is>
      </c>
    </row>
    <row r="133">
      <c r="AO133" t="n">
        <v>131</v>
      </c>
      <c r="AP133" t="inlineStr">
        <is>
          <t>140296</t>
        </is>
      </c>
      <c r="AQ133" t="inlineStr">
        <is>
          <t>BK</t>
        </is>
      </c>
      <c r="AR133" t="inlineStr">
        <is>
          <t>2025-03</t>
        </is>
      </c>
      <c r="AY133" t="n">
        <v>2720</v>
      </c>
      <c r="BX133" t="inlineStr">
        <is>
          <t>131</t>
        </is>
      </c>
      <c r="BZ133" t="inlineStr">
        <is>
          <t>2025-03</t>
        </is>
      </c>
      <c r="CA133" t="inlineStr">
        <is>
          <t>PR</t>
        </is>
      </c>
      <c r="CB133" t="inlineStr">
        <is>
          <t>Variable Cost</t>
        </is>
      </c>
      <c r="CC133" t="inlineStr">
        <is>
          <t>Truck Cost</t>
        </is>
      </c>
      <c r="CD133" t="n">
        <v>511030</v>
      </c>
      <c r="CE133" t="inlineStr">
        <is>
          <t>PROPPANT FREIGHT - TO WELLHEAD</t>
        </is>
      </c>
      <c r="CF133" t="n">
        <v>5547.520000000001</v>
      </c>
      <c r="DK133" t="n">
        <v>141753</v>
      </c>
      <c r="DL133" t="inlineStr">
        <is>
          <t>11/18/2024 16:31:00</t>
        </is>
      </c>
      <c r="DM133" t="inlineStr">
        <is>
          <t>12/17/2024 01:23:00</t>
        </is>
      </c>
      <c r="DN133" t="inlineStr">
        <is>
          <t>Paloma</t>
        </is>
      </c>
      <c r="DO133" t="inlineStr">
        <is>
          <t>ONEAL</t>
        </is>
      </c>
      <c r="DP133" t="inlineStr">
        <is>
          <t>Ghostrider</t>
        </is>
      </c>
      <c r="DQ133" t="inlineStr">
        <is>
          <t>HV</t>
        </is>
      </c>
    </row>
    <row r="134">
      <c r="AO134" t="n">
        <v>132</v>
      </c>
      <c r="AP134" t="inlineStr">
        <is>
          <t>140533</t>
        </is>
      </c>
      <c r="AQ134" t="inlineStr">
        <is>
          <t>PM</t>
        </is>
      </c>
      <c r="AR134" t="inlineStr">
        <is>
          <t>2025-03</t>
        </is>
      </c>
      <c r="AY134" t="n">
        <v>732</v>
      </c>
      <c r="BX134" t="inlineStr">
        <is>
          <t>132</t>
        </is>
      </c>
      <c r="BZ134" t="inlineStr">
        <is>
          <t>2025-03</t>
        </is>
      </c>
      <c r="CA134" t="inlineStr">
        <is>
          <t>PR</t>
        </is>
      </c>
      <c r="CB134" t="inlineStr">
        <is>
          <t>Variable Cost</t>
        </is>
      </c>
      <c r="CC134" t="inlineStr">
        <is>
          <t>Truck Cost</t>
        </is>
      </c>
      <c r="CD134" t="n">
        <v>511035</v>
      </c>
      <c r="CE134" t="inlineStr">
        <is>
          <t>PROPPANT TRANSLOADING</t>
        </is>
      </c>
      <c r="CF134" t="n">
        <v>-5623.440000000002</v>
      </c>
      <c r="DK134" t="n">
        <v>141747</v>
      </c>
      <c r="DL134" t="inlineStr">
        <is>
          <t>3/13/2025 22:17:00</t>
        </is>
      </c>
      <c r="DM134" t="inlineStr">
        <is>
          <t>4/22/2025 11:45:00</t>
        </is>
      </c>
      <c r="DN134" t="inlineStr">
        <is>
          <t>OXY</t>
        </is>
      </c>
      <c r="DO134" t="inlineStr">
        <is>
          <t>ALFALFA</t>
        </is>
      </c>
      <c r="DP134" t="inlineStr">
        <is>
          <t>Independence</t>
        </is>
      </c>
      <c r="DQ134" t="inlineStr">
        <is>
          <t>DJ</t>
        </is>
      </c>
    </row>
    <row r="135">
      <c r="AO135" t="n">
        <v>133</v>
      </c>
      <c r="AP135" t="inlineStr">
        <is>
          <t>140645</t>
        </is>
      </c>
      <c r="AQ135" t="inlineStr">
        <is>
          <t>PM</t>
        </is>
      </c>
      <c r="AR135" t="inlineStr">
        <is>
          <t>2025-03</t>
        </is>
      </c>
      <c r="AY135" t="n">
        <v>3694</v>
      </c>
      <c r="BX135" t="inlineStr">
        <is>
          <t>133</t>
        </is>
      </c>
      <c r="BZ135" t="inlineStr">
        <is>
          <t>2025-03</t>
        </is>
      </c>
      <c r="CA135" t="inlineStr">
        <is>
          <t>PR</t>
        </is>
      </c>
      <c r="CB135" t="inlineStr">
        <is>
          <t>Variable Cost</t>
        </is>
      </c>
      <c r="CC135" t="inlineStr">
        <is>
          <t>Truck Cost</t>
        </is>
      </c>
      <c r="CD135" t="n">
        <v>511036</v>
      </c>
      <c r="CE135" t="inlineStr">
        <is>
          <t>PROPPANT STORAGE &amp; OTHER</t>
        </is>
      </c>
      <c r="CF135" t="n">
        <v>-5836.5</v>
      </c>
      <c r="DK135" t="n">
        <v>141745</v>
      </c>
      <c r="DL135" t="inlineStr">
        <is>
          <t>1/20/2025 12:04:00</t>
        </is>
      </c>
      <c r="DM135" t="inlineStr">
        <is>
          <t>3/14/2025 01:42:00</t>
        </is>
      </c>
      <c r="DN135" t="inlineStr">
        <is>
          <t>OXY</t>
        </is>
      </c>
      <c r="DO135" t="inlineStr">
        <is>
          <t>CLOVER</t>
        </is>
      </c>
      <c r="DP135" t="inlineStr">
        <is>
          <t>Independence</t>
        </is>
      </c>
      <c r="DQ135" t="inlineStr">
        <is>
          <t>DJ</t>
        </is>
      </c>
    </row>
    <row r="136">
      <c r="AO136" t="n">
        <v>134</v>
      </c>
      <c r="AP136" t="inlineStr">
        <is>
          <t>140650</t>
        </is>
      </c>
      <c r="AQ136" t="inlineStr">
        <is>
          <t>PM</t>
        </is>
      </c>
      <c r="AR136" t="inlineStr">
        <is>
          <t>2025-03</t>
        </is>
      </c>
      <c r="AY136" t="n">
        <v>8900</v>
      </c>
      <c r="BX136" t="inlineStr">
        <is>
          <t>134</t>
        </is>
      </c>
      <c r="BZ136" t="inlineStr">
        <is>
          <t>2025-03</t>
        </is>
      </c>
      <c r="CA136" t="inlineStr">
        <is>
          <t>PR</t>
        </is>
      </c>
      <c r="CB136" t="inlineStr">
        <is>
          <t>Variable Cost</t>
        </is>
      </c>
      <c r="CC136" t="inlineStr">
        <is>
          <t>Truck Cost</t>
        </is>
      </c>
      <c r="CD136" t="n">
        <v>511220</v>
      </c>
      <c r="CE136" t="inlineStr">
        <is>
          <t>DEMURRAGE - TRUCKING/GENERAL</t>
        </is>
      </c>
      <c r="CF136" t="n">
        <v>0</v>
      </c>
      <c r="DK136" t="n">
        <v>141743</v>
      </c>
      <c r="DL136" t="inlineStr">
        <is>
          <t>3/20/2025 18:46:00</t>
        </is>
      </c>
      <c r="DM136" t="inlineStr">
        <is>
          <t>4/22/2025 13:36:00</t>
        </is>
      </c>
      <c r="DN136" t="inlineStr">
        <is>
          <t>OXY</t>
        </is>
      </c>
      <c r="DO136" t="inlineStr">
        <is>
          <t>ACACIA NORTH</t>
        </is>
      </c>
      <c r="DP136" t="inlineStr">
        <is>
          <t>Freedom</t>
        </is>
      </c>
      <c r="DQ136" t="inlineStr">
        <is>
          <t>DJ</t>
        </is>
      </c>
    </row>
    <row r="137">
      <c r="AO137" t="n">
        <v>135</v>
      </c>
      <c r="AP137" t="inlineStr">
        <is>
          <t>140664</t>
        </is>
      </c>
      <c r="AQ137" t="inlineStr">
        <is>
          <t>PM</t>
        </is>
      </c>
      <c r="AR137" t="inlineStr">
        <is>
          <t>2025-03</t>
        </is>
      </c>
      <c r="AY137" t="n">
        <v>3527</v>
      </c>
      <c r="BX137" t="inlineStr">
        <is>
          <t>135</t>
        </is>
      </c>
      <c r="BZ137" t="inlineStr">
        <is>
          <t>2025-03</t>
        </is>
      </c>
      <c r="CA137" t="inlineStr">
        <is>
          <t>UN</t>
        </is>
      </c>
      <c r="CB137" t="inlineStr">
        <is>
          <t>Revenue</t>
        </is>
      </c>
      <c r="CC137" t="inlineStr">
        <is>
          <t>Chem Rev</t>
        </is>
      </c>
      <c r="CD137" t="n">
        <v>420500</v>
      </c>
      <c r="CE137" t="inlineStr">
        <is>
          <t>SALES-CHEMICALS</t>
        </is>
      </c>
      <c r="CF137" t="n">
        <v>6690</v>
      </c>
      <c r="DK137" t="n">
        <v>141741</v>
      </c>
      <c r="DL137" t="inlineStr">
        <is>
          <t>1/1/2025 13:01:00</t>
        </is>
      </c>
      <c r="DM137" t="inlineStr">
        <is>
          <t>3/20/2025 01:59:00</t>
        </is>
      </c>
      <c r="DN137" t="inlineStr">
        <is>
          <t>OXY</t>
        </is>
      </c>
      <c r="DO137" t="inlineStr">
        <is>
          <t>SCHMERGE 9-4HZ WEST</t>
        </is>
      </c>
      <c r="DP137" t="inlineStr">
        <is>
          <t>Freedom</t>
        </is>
      </c>
      <c r="DQ137" t="inlineStr">
        <is>
          <t>DJ</t>
        </is>
      </c>
    </row>
    <row r="138">
      <c r="AO138" t="n">
        <v>136</v>
      </c>
      <c r="AP138" t="inlineStr">
        <is>
          <t>140742</t>
        </is>
      </c>
      <c r="AQ138" t="inlineStr">
        <is>
          <t>EF</t>
        </is>
      </c>
      <c r="AR138" t="inlineStr">
        <is>
          <t>2025-03</t>
        </is>
      </c>
      <c r="AY138" t="n">
        <v>125.02</v>
      </c>
      <c r="BX138" t="inlineStr">
        <is>
          <t>136</t>
        </is>
      </c>
      <c r="BZ138" t="inlineStr">
        <is>
          <t>2025-03</t>
        </is>
      </c>
      <c r="CA138" t="inlineStr">
        <is>
          <t>UN</t>
        </is>
      </c>
      <c r="CB138" t="inlineStr">
        <is>
          <t>Revenue</t>
        </is>
      </c>
      <c r="CC138" t="inlineStr">
        <is>
          <t>Service Rev</t>
        </is>
      </c>
      <c r="CD138" t="n">
        <v>430100</v>
      </c>
      <c r="CE138" t="inlineStr">
        <is>
          <t>SALES-SERVICES/OTHER</t>
        </is>
      </c>
      <c r="CF138" t="n">
        <v>69477.8</v>
      </c>
      <c r="DK138" t="n">
        <v>141738</v>
      </c>
      <c r="DL138" t="inlineStr">
        <is>
          <t>11/19/2024 13:18:00</t>
        </is>
      </c>
      <c r="DM138" t="inlineStr">
        <is>
          <t>12/3/2024 18:26:00</t>
        </is>
      </c>
      <c r="DN138" t="inlineStr">
        <is>
          <t>OXY</t>
        </is>
      </c>
      <c r="DO138" t="inlineStr">
        <is>
          <t>SORACHI 16H 17H 18H</t>
        </is>
      </c>
      <c r="DP138" t="inlineStr">
        <is>
          <t>Legacy</t>
        </is>
      </c>
      <c r="DQ138" t="inlineStr">
        <is>
          <t>PM</t>
        </is>
      </c>
    </row>
    <row r="139">
      <c r="AO139" t="n">
        <v>137</v>
      </c>
      <c r="AP139" t="inlineStr">
        <is>
          <t>140749</t>
        </is>
      </c>
      <c r="AQ139" t="inlineStr">
        <is>
          <t>EF</t>
        </is>
      </c>
      <c r="AR139" t="inlineStr">
        <is>
          <t>2025-03</t>
        </is>
      </c>
      <c r="AS139" t="n">
        <v>662889.2100000001</v>
      </c>
      <c r="AT139" t="n">
        <v>137864.59</v>
      </c>
      <c r="AU139" t="n">
        <v>137503.33</v>
      </c>
      <c r="AV139" t="n">
        <v>136365.8100000001</v>
      </c>
      <c r="AX139" t="n">
        <v>-127652.4</v>
      </c>
      <c r="AY139" t="n">
        <v>-124565.9717</v>
      </c>
      <c r="AZ139" t="n">
        <v>-108134.0509418529</v>
      </c>
      <c r="BB139" t="n">
        <v>-19889.55</v>
      </c>
      <c r="BC139" t="n">
        <v>-1950</v>
      </c>
      <c r="BX139" t="inlineStr">
        <is>
          <t>137</t>
        </is>
      </c>
      <c r="BZ139" t="inlineStr">
        <is>
          <t>2025-03</t>
        </is>
      </c>
      <c r="CA139" t="inlineStr">
        <is>
          <t>UN</t>
        </is>
      </c>
      <c r="CB139" t="inlineStr">
        <is>
          <t>Variable Cost</t>
        </is>
      </c>
      <c r="CC139" t="inlineStr">
        <is>
          <t>Allocation VM</t>
        </is>
      </c>
      <c r="CD139" t="n">
        <v>561999</v>
      </c>
      <c r="CE139" t="inlineStr">
        <is>
          <t>ALLOCATION - VM</t>
        </is>
      </c>
      <c r="CF139" t="n">
        <v>-6014.52</v>
      </c>
      <c r="DK139" t="n">
        <v>141703</v>
      </c>
      <c r="DL139" t="inlineStr">
        <is>
          <t>11/13/2024 04:24:00</t>
        </is>
      </c>
      <c r="DM139" t="inlineStr">
        <is>
          <t>12/14/2024 06:36:00</t>
        </is>
      </c>
      <c r="DN139" t="inlineStr">
        <is>
          <t>XTO</t>
        </is>
      </c>
      <c r="DO139" t="inlineStr">
        <is>
          <t>JRU DI 7 SAWTOOTH PAD D</t>
        </is>
      </c>
      <c r="DP139" t="inlineStr">
        <is>
          <t>Spartan</t>
        </is>
      </c>
      <c r="DQ139" t="inlineStr">
        <is>
          <t>PM</t>
        </is>
      </c>
    </row>
    <row r="140">
      <c r="AO140" t="n">
        <v>138</v>
      </c>
      <c r="AP140" t="inlineStr">
        <is>
          <t>140755</t>
        </is>
      </c>
      <c r="AQ140" t="inlineStr">
        <is>
          <t>EF</t>
        </is>
      </c>
      <c r="AR140" t="inlineStr">
        <is>
          <t>2025-03</t>
        </is>
      </c>
      <c r="AY140" t="n">
        <v>-0.02</v>
      </c>
      <c r="BX140" t="inlineStr">
        <is>
          <t>138</t>
        </is>
      </c>
      <c r="BZ140" t="inlineStr">
        <is>
          <t>2025-03</t>
        </is>
      </c>
      <c r="CA140" t="inlineStr">
        <is>
          <t>UN</t>
        </is>
      </c>
      <c r="CB140" t="inlineStr">
        <is>
          <t>Variable Cost</t>
        </is>
      </c>
      <c r="CC140" t="inlineStr">
        <is>
          <t>Chemical and Gel cost</t>
        </is>
      </c>
      <c r="CD140" t="n">
        <v>520501</v>
      </c>
      <c r="CE140" t="inlineStr">
        <is>
          <t>INVENTORY ADJUSTMENT-CHEMICALS</t>
        </is>
      </c>
      <c r="CF140" t="n">
        <v>-52584.72733096998</v>
      </c>
      <c r="DK140" t="n">
        <v>141642</v>
      </c>
      <c r="DL140" t="inlineStr">
        <is>
          <t>1/19/2025 23:07:00</t>
        </is>
      </c>
      <c r="DM140" t="inlineStr">
        <is>
          <t>2/5/2025 12:12:00</t>
        </is>
      </c>
      <c r="DN140" t="inlineStr">
        <is>
          <t>AVANT</t>
        </is>
      </c>
      <c r="DO140" t="inlineStr">
        <is>
          <t>LEA UNIT 200</t>
        </is>
      </c>
      <c r="DP140" t="inlineStr">
        <is>
          <t>Barrett</t>
        </is>
      </c>
      <c r="DQ140" t="inlineStr">
        <is>
          <t>PM</t>
        </is>
      </c>
    </row>
    <row r="141">
      <c r="AO141" t="n">
        <v>139</v>
      </c>
      <c r="AP141" t="inlineStr">
        <is>
          <t>140760</t>
        </is>
      </c>
      <c r="AQ141" t="inlineStr">
        <is>
          <t>EF</t>
        </is>
      </c>
      <c r="AR141" t="inlineStr">
        <is>
          <t>2025-03</t>
        </is>
      </c>
      <c r="AS141" t="n">
        <v>2176141.800000001</v>
      </c>
      <c r="AT141" t="n">
        <v>729813.5599999999</v>
      </c>
      <c r="AU141" t="n">
        <v>732218.91</v>
      </c>
      <c r="AV141" t="n">
        <v>683522.1000000002</v>
      </c>
      <c r="AX141" t="n">
        <v>-676217.7907103125</v>
      </c>
      <c r="AY141" t="n">
        <v>-645186.6041</v>
      </c>
      <c r="AZ141" t="n">
        <v>-516167.485470293</v>
      </c>
      <c r="BB141" t="n">
        <v>-32821.13</v>
      </c>
      <c r="BC141" t="n">
        <v>-2608.13</v>
      </c>
      <c r="BX141" t="inlineStr">
        <is>
          <t>139</t>
        </is>
      </c>
      <c r="BZ141" t="inlineStr">
        <is>
          <t>2025-03</t>
        </is>
      </c>
      <c r="CA141" t="inlineStr">
        <is>
          <t>UN</t>
        </is>
      </c>
      <c r="CB141" t="inlineStr">
        <is>
          <t>Variable Cost</t>
        </is>
      </c>
      <c r="CC141" t="inlineStr">
        <is>
          <t>Chemical and Gel cost</t>
        </is>
      </c>
      <c r="CD141" t="n">
        <v>520502</v>
      </c>
      <c r="CE141" t="inlineStr">
        <is>
          <t>PPV - CHEMICAL</t>
        </is>
      </c>
      <c r="CF141" t="n">
        <v>-2.91038304567337e-11</v>
      </c>
      <c r="DK141" t="n">
        <v>141628</v>
      </c>
      <c r="DL141" t="inlineStr">
        <is>
          <t>11/14/2024 09:36:00</t>
        </is>
      </c>
      <c r="DM141" t="inlineStr">
        <is>
          <t>12/1/2024 11:11:00</t>
        </is>
      </c>
      <c r="DN141" t="inlineStr">
        <is>
          <t>Franklin Mountain</t>
        </is>
      </c>
      <c r="DO141" t="inlineStr">
        <is>
          <t>ALPHA EAST</t>
        </is>
      </c>
      <c r="DP141" t="inlineStr">
        <is>
          <t>Olympus</t>
        </is>
      </c>
      <c r="DQ141" t="inlineStr">
        <is>
          <t>PM</t>
        </is>
      </c>
    </row>
    <row r="142">
      <c r="AO142" t="n">
        <v>140</v>
      </c>
      <c r="AP142" t="inlineStr">
        <is>
          <t>140769</t>
        </is>
      </c>
      <c r="AQ142" t="inlineStr">
        <is>
          <t>EF</t>
        </is>
      </c>
      <c r="AR142" t="inlineStr">
        <is>
          <t>2025-03</t>
        </is>
      </c>
      <c r="AX142" t="n">
        <v>-1119.841813797921</v>
      </c>
      <c r="AY142" t="n">
        <v>-0.930000000000291</v>
      </c>
      <c r="AZ142" t="n">
        <v>-802.8523907015431</v>
      </c>
      <c r="BB142" t="n">
        <v>-3150.91</v>
      </c>
      <c r="BX142" t="inlineStr">
        <is>
          <t>140</t>
        </is>
      </c>
      <c r="BZ142" t="inlineStr">
        <is>
          <t>2025-03</t>
        </is>
      </c>
      <c r="CA142" t="inlineStr">
        <is>
          <t>UN</t>
        </is>
      </c>
      <c r="CB142" t="inlineStr">
        <is>
          <t>Variable Cost</t>
        </is>
      </c>
      <c r="CC142" t="inlineStr">
        <is>
          <t>Chemical and Gel cost</t>
        </is>
      </c>
      <c r="CD142" t="n">
        <v>520504</v>
      </c>
      <c r="CE142" t="inlineStr">
        <is>
          <t>CHEMICALS OTHER</t>
        </is>
      </c>
      <c r="CF142" t="n">
        <v>-1736.94</v>
      </c>
      <c r="DK142" t="n">
        <v>141626</v>
      </c>
      <c r="DL142" t="inlineStr">
        <is>
          <t>11/14/2024 13:16:00</t>
        </is>
      </c>
      <c r="DM142" t="inlineStr">
        <is>
          <t>11/28/2024 18:09:00</t>
        </is>
      </c>
      <c r="DN142" t="inlineStr">
        <is>
          <t>Franklin Mountain</t>
        </is>
      </c>
      <c r="DO142" t="inlineStr">
        <is>
          <t>FOXTAIL WEST</t>
        </is>
      </c>
      <c r="DP142" t="inlineStr">
        <is>
          <t>Dynasty</t>
        </is>
      </c>
      <c r="DQ142" t="inlineStr">
        <is>
          <t>PM</t>
        </is>
      </c>
    </row>
    <row r="143">
      <c r="AO143" t="n">
        <v>141</v>
      </c>
      <c r="AP143" t="inlineStr">
        <is>
          <t>140773</t>
        </is>
      </c>
      <c r="AQ143" t="inlineStr">
        <is>
          <t>EF</t>
        </is>
      </c>
      <c r="AR143" t="inlineStr">
        <is>
          <t>2025-03</t>
        </is>
      </c>
      <c r="AS143" t="n">
        <v>2665417.219999993</v>
      </c>
      <c r="AT143" t="n">
        <v>856900.0000000001</v>
      </c>
      <c r="AU143" t="n">
        <v>856900.0000000001</v>
      </c>
      <c r="AV143" t="n">
        <v>757365.8300000001</v>
      </c>
      <c r="AX143" t="n">
        <v>-793425.8999999999</v>
      </c>
      <c r="AY143" t="n">
        <v>-686208.1490999999</v>
      </c>
      <c r="AZ143" t="n">
        <v>-601418.1956097001</v>
      </c>
      <c r="BB143" t="n">
        <v>-31734.03</v>
      </c>
      <c r="BC143" t="n">
        <v>-3650</v>
      </c>
      <c r="BX143" t="inlineStr">
        <is>
          <t>141</t>
        </is>
      </c>
      <c r="BZ143" t="inlineStr">
        <is>
          <t>2025-03</t>
        </is>
      </c>
      <c r="CA143" t="inlineStr">
        <is>
          <t>UN</t>
        </is>
      </c>
      <c r="CB143" t="inlineStr">
        <is>
          <t>Variable Cost</t>
        </is>
      </c>
      <c r="CC143" t="inlineStr">
        <is>
          <t>Chemical and Gel cost</t>
        </is>
      </c>
      <c r="CD143" t="n">
        <v>520604</v>
      </c>
      <c r="CE143" t="inlineStr">
        <is>
          <t>GUAR/GEL OTHER</t>
        </is>
      </c>
      <c r="CF143" t="n">
        <v>-740.14</v>
      </c>
      <c r="DK143" t="n">
        <v>141624</v>
      </c>
      <c r="DL143" t="inlineStr">
        <is>
          <t>11/14/2024 10:39:00</t>
        </is>
      </c>
      <c r="DM143" t="inlineStr">
        <is>
          <t>12/1/2024 12:27:00</t>
        </is>
      </c>
      <c r="DN143" t="inlineStr">
        <is>
          <t>Franklin Mountain</t>
        </is>
      </c>
      <c r="DO143" t="inlineStr">
        <is>
          <t>ALPHA MID</t>
        </is>
      </c>
      <c r="DP143" t="inlineStr">
        <is>
          <t>Alliance</t>
        </is>
      </c>
      <c r="DQ143" t="inlineStr">
        <is>
          <t>PM</t>
        </is>
      </c>
    </row>
    <row r="144">
      <c r="AO144" t="n">
        <v>142</v>
      </c>
      <c r="AP144" t="inlineStr">
        <is>
          <t>140778</t>
        </is>
      </c>
      <c r="AQ144" t="inlineStr">
        <is>
          <t>CA</t>
        </is>
      </c>
      <c r="AR144" t="inlineStr">
        <is>
          <t>2025-03</t>
        </is>
      </c>
      <c r="AY144" t="n">
        <v>3084.67</v>
      </c>
      <c r="AZ144" t="n">
        <v>-394.545</v>
      </c>
      <c r="BX144" t="inlineStr">
        <is>
          <t>142</t>
        </is>
      </c>
      <c r="BZ144" t="inlineStr">
        <is>
          <t>2025-03</t>
        </is>
      </c>
      <c r="CA144" t="inlineStr">
        <is>
          <t>UN</t>
        </is>
      </c>
      <c r="CB144" t="inlineStr">
        <is>
          <t>Variable Cost</t>
        </is>
      </c>
      <c r="CC144" t="inlineStr">
        <is>
          <t>Prop Cost</t>
        </is>
      </c>
      <c r="CD144" t="n">
        <v>510201</v>
      </c>
      <c r="CE144" t="inlineStr">
        <is>
          <t>INVENTORY ADJUSTMENT - SAND</t>
        </is>
      </c>
      <c r="CF144" t="n">
        <v>-12168.3287313436</v>
      </c>
      <c r="DK144" t="n">
        <v>141554</v>
      </c>
      <c r="DL144" t="inlineStr">
        <is>
          <t>3/29/2025 11:14:00</t>
        </is>
      </c>
      <c r="DM144" t="inlineStr">
        <is>
          <t>4/22/2025 14:02:00</t>
        </is>
      </c>
      <c r="DN144" t="inlineStr">
        <is>
          <t>Crescent Energy</t>
        </is>
      </c>
      <c r="DO144" t="inlineStr">
        <is>
          <t>CD C4</t>
        </is>
      </c>
      <c r="DP144" t="inlineStr">
        <is>
          <t>Renegade</t>
        </is>
      </c>
      <c r="DQ144" t="inlineStr">
        <is>
          <t>UN</t>
        </is>
      </c>
    </row>
    <row r="145">
      <c r="AO145" t="n">
        <v>143</v>
      </c>
      <c r="AP145" t="inlineStr">
        <is>
          <t>140780</t>
        </is>
      </c>
      <c r="AQ145" t="inlineStr">
        <is>
          <t>CA</t>
        </is>
      </c>
      <c r="AR145" t="inlineStr">
        <is>
          <t>2025-03</t>
        </is>
      </c>
      <c r="AS145" t="n">
        <v>1170526.74</v>
      </c>
      <c r="AT145" t="n">
        <v>3557500.139999998</v>
      </c>
      <c r="AU145" t="n">
        <v>580437.0500000002</v>
      </c>
      <c r="AV145" t="n">
        <v>291772.5100000001</v>
      </c>
      <c r="AX145" t="n">
        <v>-3138811.407209478</v>
      </c>
      <c r="AY145" t="n">
        <v>-643450.7158000001</v>
      </c>
      <c r="AZ145" t="n">
        <v>-183363.2953086455</v>
      </c>
      <c r="BC145" t="n">
        <v>-303902.67</v>
      </c>
      <c r="BX145" t="inlineStr">
        <is>
          <t>143</t>
        </is>
      </c>
      <c r="BZ145" t="inlineStr">
        <is>
          <t>2025-03</t>
        </is>
      </c>
      <c r="CA145" t="inlineStr">
        <is>
          <t>UN</t>
        </is>
      </c>
      <c r="CB145" t="inlineStr">
        <is>
          <t>Variable Cost</t>
        </is>
      </c>
      <c r="CC145" t="inlineStr">
        <is>
          <t>Prop Cost</t>
        </is>
      </c>
      <c r="CD145" t="n">
        <v>510202</v>
      </c>
      <c r="CE145" t="inlineStr">
        <is>
          <t>PPV - PROP SAND</t>
        </is>
      </c>
      <c r="CF145" t="n">
        <v>-3.637978807091713e-12</v>
      </c>
      <c r="DK145" t="n">
        <v>141546</v>
      </c>
      <c r="DL145" t="inlineStr">
        <is>
          <t>11/9/2024 12:12:00</t>
        </is>
      </c>
      <c r="DM145" t="inlineStr">
        <is>
          <t>12/8/2024 11:36:00</t>
        </is>
      </c>
      <c r="DN145" t="inlineStr">
        <is>
          <t>XTO</t>
        </is>
      </c>
      <c r="DO145" t="inlineStr">
        <is>
          <t>JAMES RANCH UNIT DI 7 SAWTOOTH PAD C</t>
        </is>
      </c>
      <c r="DP145" t="inlineStr">
        <is>
          <t>Phantom</t>
        </is>
      </c>
      <c r="DQ145" t="inlineStr">
        <is>
          <t>PM</t>
        </is>
      </c>
    </row>
    <row r="146">
      <c r="AO146" t="n">
        <v>144</v>
      </c>
      <c r="AP146" t="inlineStr">
        <is>
          <t>140861</t>
        </is>
      </c>
      <c r="AQ146" t="inlineStr">
        <is>
          <t>PM</t>
        </is>
      </c>
      <c r="AR146" t="inlineStr">
        <is>
          <t>2025-03</t>
        </is>
      </c>
      <c r="AY146" t="n">
        <v>2780</v>
      </c>
      <c r="BX146" t="inlineStr">
        <is>
          <t>144</t>
        </is>
      </c>
      <c r="BZ146" t="inlineStr">
        <is>
          <t>2025-03</t>
        </is>
      </c>
      <c r="CA146" t="inlineStr">
        <is>
          <t>UN</t>
        </is>
      </c>
      <c r="CB146" t="inlineStr">
        <is>
          <t>Variable Cost</t>
        </is>
      </c>
      <c r="CC146" t="inlineStr">
        <is>
          <t>Truck Cost</t>
        </is>
      </c>
      <c r="CD146" t="n">
        <v>511030</v>
      </c>
      <c r="CE146" t="inlineStr">
        <is>
          <t>PROPPANT FREIGHT - TO WELLHEAD</t>
        </is>
      </c>
      <c r="CF146" t="n">
        <v>2065.87</v>
      </c>
      <c r="DK146" t="n">
        <v>141541</v>
      </c>
      <c r="DL146" t="inlineStr">
        <is>
          <t>3/3/2025 08:05:00</t>
        </is>
      </c>
      <c r="DM146" t="inlineStr">
        <is>
          <t>3/4/2025 21:01:00</t>
        </is>
      </c>
      <c r="DN146" t="inlineStr">
        <is>
          <t>HWN Energy</t>
        </is>
      </c>
      <c r="DO146" t="inlineStr">
        <is>
          <t>HWN WAHIGAN 63-23W5 PH1</t>
        </is>
      </c>
      <c r="DP146" t="inlineStr">
        <is>
          <t>Ironside</t>
        </is>
      </c>
      <c r="DQ146" t="inlineStr">
        <is>
          <t>CA</t>
        </is>
      </c>
    </row>
    <row r="147">
      <c r="AO147" t="n">
        <v>145</v>
      </c>
      <c r="AP147" t="inlineStr">
        <is>
          <t>140864</t>
        </is>
      </c>
      <c r="AQ147" t="inlineStr">
        <is>
          <t>CA</t>
        </is>
      </c>
      <c r="AR147" t="inlineStr">
        <is>
          <t>2025-03</t>
        </is>
      </c>
      <c r="BC147" t="n">
        <v>-31234.09</v>
      </c>
      <c r="BX147" t="inlineStr">
        <is>
          <t>145</t>
        </is>
      </c>
      <c r="BZ147" t="inlineStr">
        <is>
          <t>2025-03</t>
        </is>
      </c>
      <c r="CA147" t="inlineStr">
        <is>
          <t>UN</t>
        </is>
      </c>
      <c r="CB147" t="inlineStr">
        <is>
          <t>Variable Cost</t>
        </is>
      </c>
      <c r="CC147" t="inlineStr">
        <is>
          <t>Truck Cost</t>
        </is>
      </c>
      <c r="CD147" t="n">
        <v>511040</v>
      </c>
      <c r="CE147" t="inlineStr">
        <is>
          <t>INVENTORY ADJUSTMENT-PROPPANTS</t>
        </is>
      </c>
      <c r="CF147" t="n">
        <v>-526</v>
      </c>
      <c r="DK147" t="n">
        <v>141529</v>
      </c>
      <c r="DL147" t="inlineStr">
        <is>
          <t>3/3/2025 14:04:00</t>
        </is>
      </c>
      <c r="DM147" t="inlineStr">
        <is>
          <t>3/22/2025 06:02:00</t>
        </is>
      </c>
      <c r="DN147" t="inlineStr">
        <is>
          <t>Devon</t>
        </is>
      </c>
      <c r="DO147" t="inlineStr">
        <is>
          <t>FALCON</t>
        </is>
      </c>
      <c r="DP147" t="inlineStr">
        <is>
          <t>Discovery</t>
        </is>
      </c>
      <c r="DQ147" t="inlineStr">
        <is>
          <t>BK</t>
        </is>
      </c>
    </row>
    <row r="148">
      <c r="AO148" t="n">
        <v>146</v>
      </c>
      <c r="AP148" t="inlineStr">
        <is>
          <t>140881</t>
        </is>
      </c>
      <c r="AQ148" t="inlineStr">
        <is>
          <t>HV</t>
        </is>
      </c>
      <c r="AR148" t="inlineStr">
        <is>
          <t>2025-03</t>
        </is>
      </c>
      <c r="AS148" t="n">
        <v>0</v>
      </c>
      <c r="AY148" t="n">
        <v>0.4799999999995634</v>
      </c>
      <c r="BB148" t="n">
        <v>-8125.43</v>
      </c>
      <c r="BC148" t="n">
        <v>-1025.2</v>
      </c>
      <c r="BX148" t="inlineStr">
        <is>
          <t>146</t>
        </is>
      </c>
      <c r="BY148" t="inlineStr">
        <is>
          <t>EF-Expense</t>
        </is>
      </c>
      <c r="BZ148" t="inlineStr">
        <is>
          <t>2025-03</t>
        </is>
      </c>
      <c r="CA148" t="inlineStr">
        <is>
          <t>EF</t>
        </is>
      </c>
      <c r="CB148" t="inlineStr">
        <is>
          <t>Variable Cost</t>
        </is>
      </c>
      <c r="CC148" t="inlineStr">
        <is>
          <t>Other Pad Costs</t>
        </is>
      </c>
      <c r="CD148" t="n">
        <v>561435</v>
      </c>
      <c r="CE148" t="inlineStr">
        <is>
          <t>PAD COSTS - OTHER</t>
        </is>
      </c>
      <c r="CF148" t="n">
        <v>-6908.72</v>
      </c>
      <c r="DK148" t="n">
        <v>141511</v>
      </c>
      <c r="DL148" t="inlineStr">
        <is>
          <t>11/9/2024 14:23:00</t>
        </is>
      </c>
      <c r="DM148" t="inlineStr">
        <is>
          <t>12/1/2024 00:50:00</t>
        </is>
      </c>
      <c r="DN148" t="inlineStr">
        <is>
          <t>Devon</t>
        </is>
      </c>
      <c r="DO148" t="inlineStr">
        <is>
          <t>ATLATL 11-10 FED COM</t>
        </is>
      </c>
      <c r="DP148" t="inlineStr">
        <is>
          <t>Sabre</t>
        </is>
      </c>
      <c r="DQ148" t="inlineStr">
        <is>
          <t>PM</t>
        </is>
      </c>
    </row>
    <row r="149">
      <c r="AO149" t="n">
        <v>147</v>
      </c>
      <c r="AP149" t="inlineStr">
        <is>
          <t>140910</t>
        </is>
      </c>
      <c r="AQ149" t="inlineStr">
        <is>
          <t>HV</t>
        </is>
      </c>
      <c r="AR149" t="inlineStr">
        <is>
          <t>2025-03</t>
        </is>
      </c>
      <c r="AY149" t="n">
        <v>800</v>
      </c>
      <c r="BB149" t="n">
        <v>0</v>
      </c>
      <c r="BX149" t="inlineStr">
        <is>
          <t>147</t>
        </is>
      </c>
      <c r="BY149" t="inlineStr">
        <is>
          <t>WC-Expense</t>
        </is>
      </c>
      <c r="BZ149" t="inlineStr">
        <is>
          <t>2025-03</t>
        </is>
      </c>
      <c r="CA149" t="inlineStr">
        <is>
          <t>CA</t>
        </is>
      </c>
      <c r="CB149" t="inlineStr">
        <is>
          <t>Variable Cost</t>
        </is>
      </c>
      <c r="CC149" t="inlineStr">
        <is>
          <t>Other Pad Costs</t>
        </is>
      </c>
      <c r="CD149" t="n">
        <v>561435</v>
      </c>
      <c r="CE149" t="inlineStr">
        <is>
          <t>PAD COSTS - OTHER</t>
        </is>
      </c>
      <c r="CF149" t="n">
        <v>-25744.75</v>
      </c>
      <c r="DK149" t="n">
        <v>141509</v>
      </c>
      <c r="DL149" t="inlineStr">
        <is>
          <t>11/9/2024 17:09:00</t>
        </is>
      </c>
      <c r="DM149" t="inlineStr">
        <is>
          <t>11/27/2024 04:42:00</t>
        </is>
      </c>
      <c r="DN149" t="inlineStr">
        <is>
          <t>Devon</t>
        </is>
      </c>
      <c r="DO149" t="inlineStr">
        <is>
          <t>FIGHTING OKRA 18-19 FED SIMULFRAC 1</t>
        </is>
      </c>
      <c r="DP149" t="inlineStr">
        <is>
          <t>Lonestar</t>
        </is>
      </c>
      <c r="DQ149" t="inlineStr">
        <is>
          <t>PM</t>
        </is>
      </c>
    </row>
    <row r="150">
      <c r="AO150" t="n">
        <v>148</v>
      </c>
      <c r="AP150" t="inlineStr">
        <is>
          <t>140983</t>
        </is>
      </c>
      <c r="AQ150" t="inlineStr">
        <is>
          <t>CA</t>
        </is>
      </c>
      <c r="AR150" t="inlineStr">
        <is>
          <t>2025-03</t>
        </is>
      </c>
      <c r="AS150" t="n">
        <v>47496.05000000001</v>
      </c>
      <c r="AT150" t="n">
        <v>-7.275957614183426e-11</v>
      </c>
      <c r="AU150" t="n">
        <v>70835.09000000037</v>
      </c>
      <c r="AV150" t="n">
        <v>13838.29999999981</v>
      </c>
      <c r="AW150" t="n">
        <v>29154.4</v>
      </c>
      <c r="AY150" t="n">
        <v>-56665.35000000001</v>
      </c>
      <c r="BA150" t="n">
        <v>-24535</v>
      </c>
      <c r="BX150" t="inlineStr">
        <is>
          <t>Grand Total</t>
        </is>
      </c>
      <c r="CF150" t="n">
        <v>-2517735.204126606</v>
      </c>
      <c r="DK150" t="n">
        <v>141480</v>
      </c>
      <c r="DL150" t="inlineStr">
        <is>
          <t>3/16/2025 20:28:00</t>
        </is>
      </c>
      <c r="DM150" t="inlineStr">
        <is>
          <t>4/2/2025 03:09:00</t>
        </is>
      </c>
      <c r="DN150" t="inlineStr">
        <is>
          <t>Tap Rock</t>
        </is>
      </c>
      <c r="DO150" t="inlineStr">
        <is>
          <t>HIGH LIFE 211H 202H</t>
        </is>
      </c>
      <c r="DP150" t="inlineStr">
        <is>
          <t>Alliance</t>
        </is>
      </c>
      <c r="DQ150" t="inlineStr">
        <is>
          <t>PM</t>
        </is>
      </c>
    </row>
    <row r="151">
      <c r="AO151" t="n">
        <v>149</v>
      </c>
      <c r="AP151" t="inlineStr">
        <is>
          <t>141052</t>
        </is>
      </c>
      <c r="AQ151" t="inlineStr">
        <is>
          <t>HV</t>
        </is>
      </c>
      <c r="AR151" t="inlineStr">
        <is>
          <t>2025-03</t>
        </is>
      </c>
      <c r="AY151" t="n">
        <v>0</v>
      </c>
      <c r="BB151" t="n">
        <v>-8235.760000000002</v>
      </c>
      <c r="DK151" t="n">
        <v>141456</v>
      </c>
      <c r="DL151" t="inlineStr">
        <is>
          <t>3/2/2025 02:21:00</t>
        </is>
      </c>
      <c r="DM151" t="inlineStr">
        <is>
          <t>3/26/2025 14:27:00</t>
        </is>
      </c>
      <c r="DN151" t="inlineStr">
        <is>
          <t>Wasatch</t>
        </is>
      </c>
      <c r="DO151" t="inlineStr">
        <is>
          <t>BRIDGELAND 4</t>
        </is>
      </c>
      <c r="DP151" t="inlineStr">
        <is>
          <t>Renegade</t>
        </is>
      </c>
      <c r="DQ151" t="inlineStr">
        <is>
          <t>UN</t>
        </is>
      </c>
    </row>
    <row r="152">
      <c r="AO152" t="n">
        <v>150</v>
      </c>
      <c r="AP152" t="inlineStr">
        <is>
          <t>141055</t>
        </is>
      </c>
      <c r="AQ152" t="inlineStr">
        <is>
          <t>HV</t>
        </is>
      </c>
      <c r="AR152" t="inlineStr">
        <is>
          <t>2025-03</t>
        </is>
      </c>
      <c r="AS152" t="n">
        <v>4516072.6</v>
      </c>
      <c r="AT152" t="n">
        <v>1673138.22</v>
      </c>
      <c r="AU152" t="n">
        <v>1115641.78</v>
      </c>
      <c r="AV152" t="n">
        <v>1413911</v>
      </c>
      <c r="AX152" t="n">
        <v>-1370003.273659165</v>
      </c>
      <c r="AY152" t="n">
        <v>-1083847.5168</v>
      </c>
      <c r="AZ152" t="n">
        <v>-1220538.523011932</v>
      </c>
      <c r="BB152" t="n">
        <v>-42146.66</v>
      </c>
      <c r="BC152" t="n">
        <v>-848.03</v>
      </c>
      <c r="DK152" t="n">
        <v>141454</v>
      </c>
      <c r="DL152" t="inlineStr">
        <is>
          <t>1/28/2025 18:39:00</t>
        </is>
      </c>
      <c r="DM152" t="inlineStr">
        <is>
          <t>3/3/2025 15:09:00</t>
        </is>
      </c>
      <c r="DN152" t="inlineStr">
        <is>
          <t>Comstock</t>
        </is>
      </c>
      <c r="DO152" t="inlineStr">
        <is>
          <t>BLOCKER SUS</t>
        </is>
      </c>
      <c r="DP152" t="inlineStr">
        <is>
          <t>Easy Company</t>
        </is>
      </c>
      <c r="DQ152" t="inlineStr">
        <is>
          <t>HV</t>
        </is>
      </c>
    </row>
    <row r="153">
      <c r="AO153" t="n">
        <v>151</v>
      </c>
      <c r="AP153" t="inlineStr">
        <is>
          <t>141076</t>
        </is>
      </c>
      <c r="AQ153" t="inlineStr">
        <is>
          <t>PM</t>
        </is>
      </c>
      <c r="AR153" t="inlineStr">
        <is>
          <t>2025-03</t>
        </is>
      </c>
      <c r="AY153" t="n">
        <v>3428</v>
      </c>
      <c r="DK153" t="n">
        <v>141434</v>
      </c>
      <c r="DL153" t="inlineStr">
        <is>
          <t>2/23/2025 16:26:00</t>
        </is>
      </c>
      <c r="DM153" t="inlineStr">
        <is>
          <t>3/12/2025 18:13:00</t>
        </is>
      </c>
      <c r="DN153" t="inlineStr">
        <is>
          <t>CIVITAS</t>
        </is>
      </c>
      <c r="DO153" t="inlineStr">
        <is>
          <t>CAMILLE E2 PHASE 2</t>
        </is>
      </c>
      <c r="DP153" t="inlineStr">
        <is>
          <t>Eclipse</t>
        </is>
      </c>
      <c r="DQ153" t="inlineStr">
        <is>
          <t>PM</t>
        </is>
      </c>
    </row>
    <row r="154">
      <c r="AO154" t="n">
        <v>152</v>
      </c>
      <c r="AP154" t="inlineStr">
        <is>
          <t>141085</t>
        </is>
      </c>
      <c r="AQ154" t="inlineStr">
        <is>
          <t>EF</t>
        </is>
      </c>
      <c r="AR154" t="inlineStr">
        <is>
          <t>2025-03</t>
        </is>
      </c>
      <c r="AS154" t="n">
        <v>961629</v>
      </c>
      <c r="AT154" t="n">
        <v>308269.51</v>
      </c>
      <c r="AU154" t="n">
        <v>205513</v>
      </c>
      <c r="AV154" t="n">
        <v>405708.2</v>
      </c>
      <c r="AX154" t="n">
        <v>-324236.2500000002</v>
      </c>
      <c r="AY154" t="n">
        <v>-206634.5128</v>
      </c>
      <c r="AZ154" t="n">
        <v>-343200.0799703911</v>
      </c>
      <c r="BB154" t="n">
        <v>-8843</v>
      </c>
      <c r="DK154" t="n">
        <v>141425</v>
      </c>
      <c r="DL154" t="inlineStr">
        <is>
          <t>11/11/2024 21:45:00</t>
        </is>
      </c>
      <c r="DM154" t="inlineStr">
        <is>
          <t>11/23/2024 17:06:00</t>
        </is>
      </c>
      <c r="DN154" t="inlineStr">
        <is>
          <t>OXY</t>
        </is>
      </c>
      <c r="DO154" t="inlineStr">
        <is>
          <t>MOOSEHORN 54-1-41-44 G 61H, H 62H, M 71H</t>
        </is>
      </c>
      <c r="DP154" t="inlineStr">
        <is>
          <t>Remington</t>
        </is>
      </c>
      <c r="DQ154" t="inlineStr">
        <is>
          <t>PM</t>
        </is>
      </c>
    </row>
    <row r="155">
      <c r="AO155" t="n">
        <v>153</v>
      </c>
      <c r="AP155" t="inlineStr">
        <is>
          <t>141164</t>
        </is>
      </c>
      <c r="AQ155" t="inlineStr">
        <is>
          <t>PR</t>
        </is>
      </c>
      <c r="AR155" t="inlineStr">
        <is>
          <t>2025-03</t>
        </is>
      </c>
      <c r="AY155" t="n">
        <v>0.3599999999996726</v>
      </c>
      <c r="BB155" t="n">
        <v>-15006.58</v>
      </c>
      <c r="DK155" t="n">
        <v>141390</v>
      </c>
      <c r="DL155" t="inlineStr">
        <is>
          <t>11/3/2024 12:38:00</t>
        </is>
      </c>
      <c r="DM155" t="inlineStr">
        <is>
          <t>11/12/2024 13:38:00</t>
        </is>
      </c>
      <c r="DN155" t="inlineStr">
        <is>
          <t>XTO</t>
        </is>
      </c>
      <c r="DO155" t="inlineStr">
        <is>
          <t>PLU 30-19 BIG SINKS PAD D</t>
        </is>
      </c>
      <c r="DP155" t="inlineStr">
        <is>
          <t>Spartan</t>
        </is>
      </c>
      <c r="DQ155" t="inlineStr">
        <is>
          <t>PM</t>
        </is>
      </c>
    </row>
    <row r="156">
      <c r="AO156" t="n">
        <v>154</v>
      </c>
      <c r="AP156" t="inlineStr">
        <is>
          <t>141167</t>
        </is>
      </c>
      <c r="AQ156" t="inlineStr">
        <is>
          <t>PM</t>
        </is>
      </c>
      <c r="AR156" t="inlineStr">
        <is>
          <t>2025-03</t>
        </is>
      </c>
      <c r="AY156" t="n">
        <v>732</v>
      </c>
      <c r="DK156" t="n">
        <v>141354</v>
      </c>
      <c r="DL156" t="inlineStr">
        <is>
          <t>12/30/2024 09:57:00</t>
        </is>
      </c>
      <c r="DM156" t="inlineStr">
        <is>
          <t>1/18/2025 04:50:00</t>
        </is>
      </c>
      <c r="DN156" t="inlineStr">
        <is>
          <t>AVANT</t>
        </is>
      </c>
      <c r="DO156" t="inlineStr">
        <is>
          <t>ALPHA WOLF</t>
        </is>
      </c>
      <c r="DP156" t="inlineStr">
        <is>
          <t>Barrett</t>
        </is>
      </c>
      <c r="DQ156" t="inlineStr">
        <is>
          <t>PM</t>
        </is>
      </c>
    </row>
    <row r="157">
      <c r="AO157" t="n">
        <v>155</v>
      </c>
      <c r="AP157" t="inlineStr">
        <is>
          <t>141174</t>
        </is>
      </c>
      <c r="AQ157" t="inlineStr">
        <is>
          <t>PR</t>
        </is>
      </c>
      <c r="AR157" t="inlineStr">
        <is>
          <t>2025-03</t>
        </is>
      </c>
      <c r="AS157" t="n">
        <v>876539.1300000001</v>
      </c>
      <c r="AV157" t="n">
        <v>43296.42000000001</v>
      </c>
      <c r="AZ157" t="n">
        <v>-38828.12507935692</v>
      </c>
      <c r="BB157" t="n">
        <v>-17331.62</v>
      </c>
      <c r="DL157" t="inlineStr">
        <is>
          <t>1/2/2025 14:05:00</t>
        </is>
      </c>
      <c r="DM157" t="inlineStr">
        <is>
          <t>2/8/2025 20:42:00</t>
        </is>
      </c>
      <c r="DN157" t="inlineStr">
        <is>
          <t>AVANT</t>
        </is>
      </c>
      <c r="DO157" t="inlineStr">
        <is>
          <t>ALPHA WOLF</t>
        </is>
      </c>
      <c r="DP157" t="inlineStr">
        <is>
          <t>Browning</t>
        </is>
      </c>
      <c r="DQ157" t="inlineStr">
        <is>
          <t>PM</t>
        </is>
      </c>
    </row>
    <row r="158">
      <c r="AO158" t="n">
        <v>156</v>
      </c>
      <c r="AP158" t="inlineStr">
        <is>
          <t>141176</t>
        </is>
      </c>
      <c r="AQ158" t="inlineStr">
        <is>
          <t>PR</t>
        </is>
      </c>
      <c r="AR158" t="inlineStr">
        <is>
          <t>2025-03</t>
        </is>
      </c>
      <c r="AS158" t="n">
        <v>1793132.04</v>
      </c>
      <c r="AV158" t="n">
        <v>238290.66</v>
      </c>
      <c r="AZ158" t="n">
        <v>-179901.2721729452</v>
      </c>
      <c r="BB158" t="n">
        <v>-13303.33</v>
      </c>
      <c r="DK158" t="n">
        <v>141298</v>
      </c>
      <c r="DL158" t="inlineStr">
        <is>
          <t>4/16/2025 23:55:00</t>
        </is>
      </c>
      <c r="DM158" t="inlineStr">
        <is>
          <t>4/22/2025 13:15:00</t>
        </is>
      </c>
      <c r="DN158" t="inlineStr">
        <is>
          <t>Shell Canada</t>
        </is>
      </c>
      <c r="DO158" t="inlineStr">
        <is>
          <t>SHELL GROUNDBIRCH 01-23-080-19W6</t>
        </is>
      </c>
      <c r="DP158" t="inlineStr">
        <is>
          <t>Northern Thunder</t>
        </is>
      </c>
      <c r="DQ158" t="inlineStr">
        <is>
          <t>CA</t>
        </is>
      </c>
    </row>
    <row r="159">
      <c r="AO159" t="n">
        <v>157</v>
      </c>
      <c r="AP159" t="inlineStr">
        <is>
          <t>141184</t>
        </is>
      </c>
      <c r="AQ159" t="inlineStr">
        <is>
          <t>PR</t>
        </is>
      </c>
      <c r="AR159" t="inlineStr">
        <is>
          <t>2025-03</t>
        </is>
      </c>
      <c r="AS159" t="n">
        <v>2110928.6</v>
      </c>
      <c r="AV159" t="n">
        <v>179207.96</v>
      </c>
      <c r="AZ159" t="n">
        <v>-150669.2871955375</v>
      </c>
      <c r="DK159" t="n">
        <v>141253</v>
      </c>
      <c r="DL159" t="inlineStr">
        <is>
          <t>12/15/2024 11:10:00</t>
        </is>
      </c>
      <c r="DM159" t="inlineStr">
        <is>
          <t>12/23/2024 03:32:00</t>
        </is>
      </c>
      <c r="DN159" t="inlineStr">
        <is>
          <t>WARWICK</t>
        </is>
      </c>
      <c r="DO159" t="inlineStr">
        <is>
          <t>CLEMENT 2H</t>
        </is>
      </c>
      <c r="DP159" t="inlineStr">
        <is>
          <t>Nighthawk</t>
        </is>
      </c>
      <c r="DQ159" t="inlineStr">
        <is>
          <t>EF</t>
        </is>
      </c>
    </row>
    <row r="160">
      <c r="AO160" t="n">
        <v>158</v>
      </c>
      <c r="AP160" t="inlineStr">
        <is>
          <t>141228</t>
        </is>
      </c>
      <c r="AQ160" t="inlineStr">
        <is>
          <t>PM</t>
        </is>
      </c>
      <c r="AR160" t="inlineStr">
        <is>
          <t>2025-03</t>
        </is>
      </c>
      <c r="AY160" t="n">
        <v>0</v>
      </c>
      <c r="DK160" t="n">
        <v>141228</v>
      </c>
      <c r="DL160" t="inlineStr">
        <is>
          <t>12/8/2024 13:56:00</t>
        </is>
      </c>
      <c r="DM160" t="inlineStr">
        <is>
          <t>1/9/2025 01:42:00</t>
        </is>
      </c>
      <c r="DN160" t="inlineStr">
        <is>
          <t>XTO</t>
        </is>
      </c>
      <c r="DO160" t="inlineStr">
        <is>
          <t>JAMES RANCH UNIT DI 7 SAWTOOTH PAD B</t>
        </is>
      </c>
      <c r="DP160" t="inlineStr">
        <is>
          <t>Phantom</t>
        </is>
      </c>
      <c r="DQ160" t="inlineStr">
        <is>
          <t>PM</t>
        </is>
      </c>
    </row>
    <row r="161">
      <c r="AO161" t="n">
        <v>159</v>
      </c>
      <c r="AP161" t="inlineStr">
        <is>
          <t>141253</t>
        </is>
      </c>
      <c r="AQ161" t="inlineStr">
        <is>
          <t>EF</t>
        </is>
      </c>
      <c r="AR161" t="inlineStr">
        <is>
          <t>2025-03</t>
        </is>
      </c>
      <c r="AY161" t="n">
        <v>-376</v>
      </c>
      <c r="DK161" t="n">
        <v>141184</v>
      </c>
      <c r="DL161" t="inlineStr">
        <is>
          <t>3/15/2025 19:33:00</t>
        </is>
      </c>
      <c r="DM161" t="inlineStr">
        <is>
          <t>3/24/2025 21:11:00</t>
        </is>
      </c>
      <c r="DN161" t="inlineStr">
        <is>
          <t>EOG</t>
        </is>
      </c>
      <c r="DO161" t="inlineStr">
        <is>
          <t>FLATBOW 29 NWNW</t>
        </is>
      </c>
      <c r="DP161" t="inlineStr">
        <is>
          <t>Justice</t>
        </is>
      </c>
      <c r="DQ161" t="inlineStr">
        <is>
          <t>PR</t>
        </is>
      </c>
    </row>
    <row r="162">
      <c r="AO162" t="n">
        <v>160</v>
      </c>
      <c r="AP162" t="inlineStr">
        <is>
          <t>141354</t>
        </is>
      </c>
      <c r="AQ162" t="inlineStr">
        <is>
          <t>PM</t>
        </is>
      </c>
      <c r="AR162" t="inlineStr">
        <is>
          <t>2025-03</t>
        </is>
      </c>
      <c r="AY162" t="n">
        <v>24896.83</v>
      </c>
      <c r="BB162" t="n">
        <v>0</v>
      </c>
      <c r="DK162" t="n">
        <v>141178</v>
      </c>
      <c r="DL162" t="inlineStr">
        <is>
          <t>1/22/2025 09:45:00</t>
        </is>
      </c>
      <c r="DM162" t="inlineStr">
        <is>
          <t>2/1/2025 04:07:00</t>
        </is>
      </c>
      <c r="DN162" t="inlineStr">
        <is>
          <t>Logan</t>
        </is>
      </c>
      <c r="DO162" t="inlineStr">
        <is>
          <t>LOGAN 6-6-064-25W5 - 2 WELL PNP</t>
        </is>
      </c>
      <c r="DP162" t="inlineStr">
        <is>
          <t>Northern Thunder</t>
        </is>
      </c>
      <c r="DQ162" t="inlineStr">
        <is>
          <t>CA</t>
        </is>
      </c>
    </row>
    <row r="163">
      <c r="AO163" t="n">
        <v>161</v>
      </c>
      <c r="AP163" t="inlineStr">
        <is>
          <t>141425</t>
        </is>
      </c>
      <c r="AQ163" t="inlineStr">
        <is>
          <t>PM</t>
        </is>
      </c>
      <c r="AR163" t="inlineStr">
        <is>
          <t>2025-03</t>
        </is>
      </c>
      <c r="AY163" t="n">
        <v>3475</v>
      </c>
      <c r="DK163" t="n">
        <v>141176</v>
      </c>
      <c r="DL163" t="inlineStr">
        <is>
          <t>3/25/2025 00:17:00</t>
        </is>
      </c>
      <c r="DM163" t="inlineStr">
        <is>
          <t>4/15/2025 03:15:00</t>
        </is>
      </c>
      <c r="DN163" t="inlineStr">
        <is>
          <t>EOG</t>
        </is>
      </c>
      <c r="DO163" t="inlineStr">
        <is>
          <t>FLATBOW 35 SWSE</t>
        </is>
      </c>
      <c r="DP163" t="inlineStr">
        <is>
          <t>Justice</t>
        </is>
      </c>
      <c r="DQ163" t="inlineStr">
        <is>
          <t>PR</t>
        </is>
      </c>
    </row>
    <row r="164">
      <c r="AO164" t="n">
        <v>162</v>
      </c>
      <c r="AP164" t="inlineStr">
        <is>
          <t>141434</t>
        </is>
      </c>
      <c r="AQ164" t="inlineStr">
        <is>
          <t>PM</t>
        </is>
      </c>
      <c r="AR164" t="inlineStr">
        <is>
          <t>2025-03</t>
        </is>
      </c>
      <c r="AS164" t="n">
        <v>2532090.14</v>
      </c>
      <c r="AT164" t="n">
        <v>386614.3199999999</v>
      </c>
      <c r="AU164" t="n">
        <v>662077.05</v>
      </c>
      <c r="AV164" t="n">
        <v>87620.23</v>
      </c>
      <c r="AX164" t="n">
        <v>-338525.4600004822</v>
      </c>
      <c r="AY164" t="n">
        <v>-597805.0899999999</v>
      </c>
      <c r="AZ164" t="n">
        <v>-100903.4119405104</v>
      </c>
      <c r="BB164" t="n">
        <v>-37138.64</v>
      </c>
      <c r="BC164" t="n">
        <v>-2738.14</v>
      </c>
      <c r="DK164" t="n">
        <v>141174</v>
      </c>
      <c r="DL164" t="inlineStr">
        <is>
          <t>2/16/2025 16:06:00</t>
        </is>
      </c>
      <c r="DM164" t="inlineStr">
        <is>
          <t>3/5/2025 13:43:00</t>
        </is>
      </c>
      <c r="DN164" t="inlineStr">
        <is>
          <t>EOG</t>
        </is>
      </c>
      <c r="DO164" t="inlineStr">
        <is>
          <t>BALLISTA 17 NWNE 2</t>
        </is>
      </c>
      <c r="DP164" t="inlineStr">
        <is>
          <t>Justice</t>
        </is>
      </c>
      <c r="DQ164" t="inlineStr">
        <is>
          <t>PR</t>
        </is>
      </c>
    </row>
    <row r="165">
      <c r="AO165" t="n">
        <v>163</v>
      </c>
      <c r="AP165" t="inlineStr">
        <is>
          <t>141454</t>
        </is>
      </c>
      <c r="AQ165" t="inlineStr">
        <is>
          <t>HV</t>
        </is>
      </c>
      <c r="AR165" t="inlineStr">
        <is>
          <t>2025-03</t>
        </is>
      </c>
      <c r="AS165" t="n">
        <v>149840</v>
      </c>
      <c r="AT165" t="n">
        <v>79636.02999999972</v>
      </c>
      <c r="AU165" t="n">
        <v>150889.3200000009</v>
      </c>
      <c r="AV165" t="n">
        <v>25038.51000000066</v>
      </c>
      <c r="AX165" t="n">
        <v>-50521.75207109143</v>
      </c>
      <c r="AY165" t="n">
        <v>-28014.1806</v>
      </c>
      <c r="AZ165" t="n">
        <v>-32245.64086995471</v>
      </c>
      <c r="BB165" t="n">
        <v>-7626.699999999993</v>
      </c>
      <c r="BC165" t="n">
        <v>-3368.03</v>
      </c>
      <c r="DK165" t="n">
        <v>141167</v>
      </c>
      <c r="DL165" t="inlineStr">
        <is>
          <t>10/28/2024 00:37:00</t>
        </is>
      </c>
      <c r="DM165" t="inlineStr">
        <is>
          <t>11/18/2024 05:51:00</t>
        </is>
      </c>
      <c r="DN165" t="inlineStr">
        <is>
          <t>OXY</t>
        </is>
      </c>
      <c r="DO165" t="inlineStr">
        <is>
          <t>SAKER 6 7 FEDERAL COM</t>
        </is>
      </c>
      <c r="DP165" t="inlineStr">
        <is>
          <t>Legacy</t>
        </is>
      </c>
      <c r="DQ165" t="inlineStr">
        <is>
          <t>PM</t>
        </is>
      </c>
    </row>
    <row r="166">
      <c r="AO166" t="n">
        <v>164</v>
      </c>
      <c r="AP166" t="inlineStr">
        <is>
          <t>141456</t>
        </is>
      </c>
      <c r="AQ166" t="inlineStr">
        <is>
          <t>UN</t>
        </is>
      </c>
      <c r="AR166" t="inlineStr">
        <is>
          <t>2025-03</t>
        </is>
      </c>
      <c r="AS166" t="n">
        <v>3261175.349999999</v>
      </c>
      <c r="AT166" t="n">
        <v>611563.75</v>
      </c>
      <c r="AU166" t="n">
        <v>1315310.19</v>
      </c>
      <c r="AV166" t="n">
        <v>1580877.160000001</v>
      </c>
      <c r="AX166" t="n">
        <v>-568198.215816085</v>
      </c>
      <c r="AY166" t="n">
        <v>-967813</v>
      </c>
      <c r="AZ166" t="n">
        <v>-1443757.346861488</v>
      </c>
      <c r="BB166" t="n">
        <v>-25221.5</v>
      </c>
      <c r="DK166" t="n">
        <v>141164</v>
      </c>
      <c r="DL166" t="inlineStr">
        <is>
          <t>1/23/2025 16:11:00</t>
        </is>
      </c>
      <c r="DM166" t="inlineStr">
        <is>
          <t>2/9/2025 02:11:00</t>
        </is>
      </c>
      <c r="DN166" t="inlineStr">
        <is>
          <t>Devon</t>
        </is>
      </c>
      <c r="DO166" t="inlineStr">
        <is>
          <t>SDU TILLARD 02-113771</t>
        </is>
      </c>
      <c r="DP166" t="inlineStr">
        <is>
          <t>Revolution</t>
        </is>
      </c>
      <c r="DQ166" t="inlineStr">
        <is>
          <t>PR</t>
        </is>
      </c>
    </row>
    <row r="167">
      <c r="AO167" t="n">
        <v>165</v>
      </c>
      <c r="AP167" t="inlineStr">
        <is>
          <t>141480</t>
        </is>
      </c>
      <c r="AQ167" t="inlineStr">
        <is>
          <t>PM</t>
        </is>
      </c>
      <c r="AR167" t="inlineStr">
        <is>
          <t>2025-03</t>
        </is>
      </c>
      <c r="AS167" t="n">
        <v>2607429.790000001</v>
      </c>
      <c r="AT167" t="n">
        <v>701732.5399999999</v>
      </c>
      <c r="AU167" t="n">
        <v>1173518.8</v>
      </c>
      <c r="AV167" t="n">
        <v>677890.5500000002</v>
      </c>
      <c r="AX167" t="n">
        <v>-634334.4800000001</v>
      </c>
      <c r="AY167" t="n">
        <v>-1176818.72</v>
      </c>
      <c r="AZ167" t="n">
        <v>-499694.3400267201</v>
      </c>
      <c r="BB167" t="n">
        <v>-48105</v>
      </c>
      <c r="DK167" t="n">
        <v>141149</v>
      </c>
      <c r="DL167" t="inlineStr">
        <is>
          <t>11/28/2024 00:48:00</t>
        </is>
      </c>
      <c r="DM167" t="inlineStr">
        <is>
          <t>12/18/2024 14:49:00</t>
        </is>
      </c>
      <c r="DN167" t="inlineStr">
        <is>
          <t>Grayson</t>
        </is>
      </c>
      <c r="DO167" t="inlineStr">
        <is>
          <t>MARTIN NORTH</t>
        </is>
      </c>
      <c r="DP167" t="inlineStr">
        <is>
          <t>Discovery</t>
        </is>
      </c>
      <c r="DQ167" t="inlineStr">
        <is>
          <t>BK</t>
        </is>
      </c>
    </row>
    <row r="168">
      <c r="AO168" t="n">
        <v>166</v>
      </c>
      <c r="AP168" t="inlineStr">
        <is>
          <t>141511</t>
        </is>
      </c>
      <c r="AQ168" t="inlineStr">
        <is>
          <t>PM</t>
        </is>
      </c>
      <c r="AR168" t="inlineStr">
        <is>
          <t>2025-03</t>
        </is>
      </c>
      <c r="AY168" t="n">
        <v>4765</v>
      </c>
      <c r="DK168" t="n">
        <v>141107</v>
      </c>
      <c r="DL168" t="inlineStr">
        <is>
          <t>10/22/2024 11:42:00</t>
        </is>
      </c>
      <c r="DM168" t="inlineStr">
        <is>
          <t>10/24/2024 00:35:00</t>
        </is>
      </c>
      <c r="DN168" t="inlineStr">
        <is>
          <t>AusCo</t>
        </is>
      </c>
      <c r="DO168" t="inlineStr">
        <is>
          <t>PATHFINDER</t>
        </is>
      </c>
      <c r="DP168" t="inlineStr">
        <is>
          <t>Freedom</t>
        </is>
      </c>
      <c r="DQ168" t="inlineStr">
        <is>
          <t>Florence</t>
        </is>
      </c>
    </row>
    <row r="169">
      <c r="AO169" t="n">
        <v>167</v>
      </c>
      <c r="AP169" t="inlineStr">
        <is>
          <t>141529</t>
        </is>
      </c>
      <c r="AQ169" t="inlineStr">
        <is>
          <t>BK</t>
        </is>
      </c>
      <c r="AR169" t="inlineStr">
        <is>
          <t>2025-03</t>
        </is>
      </c>
      <c r="AS169" t="n">
        <v>3205344.629999999</v>
      </c>
      <c r="AU169" t="n">
        <v>1205495.460000001</v>
      </c>
      <c r="AV169" t="n">
        <v>789331.899999998</v>
      </c>
      <c r="AY169" t="n">
        <v>-972511.23</v>
      </c>
      <c r="AZ169" t="n">
        <v>-541663.8090936895</v>
      </c>
      <c r="BB169" t="n">
        <v>-36295</v>
      </c>
      <c r="DK169" t="n">
        <v>141085</v>
      </c>
      <c r="DL169" t="inlineStr">
        <is>
          <t>3/26/2025 08:10:00</t>
        </is>
      </c>
      <c r="DM169" t="inlineStr">
        <is>
          <t>4/8/2025 15:10:00</t>
        </is>
      </c>
      <c r="DN169" t="inlineStr">
        <is>
          <t>PILLAR</t>
        </is>
      </c>
      <c r="DO169" t="inlineStr">
        <is>
          <t>MIAMI VICE</t>
        </is>
      </c>
      <c r="DP169" t="inlineStr">
        <is>
          <t>Browning</t>
        </is>
      </c>
      <c r="DQ169" t="inlineStr">
        <is>
          <t>EF</t>
        </is>
      </c>
    </row>
    <row r="170">
      <c r="AO170" t="n">
        <v>168</v>
      </c>
      <c r="AP170" t="inlineStr">
        <is>
          <t>141539</t>
        </is>
      </c>
      <c r="AQ170" t="inlineStr">
        <is>
          <t>CA</t>
        </is>
      </c>
      <c r="AR170" t="inlineStr">
        <is>
          <t>2025-03</t>
        </is>
      </c>
      <c r="BC170" t="n">
        <v>0</v>
      </c>
      <c r="DK170" t="n">
        <v>141078</v>
      </c>
      <c r="DL170" t="inlineStr">
        <is>
          <t>10/26/2024 22:56:00</t>
        </is>
      </c>
      <c r="DM170" t="inlineStr">
        <is>
          <t>11/9/2024 16:43:00</t>
        </is>
      </c>
      <c r="DN170" t="inlineStr">
        <is>
          <t>Devon</t>
        </is>
      </c>
      <c r="DO170" t="inlineStr">
        <is>
          <t>GRUMPY CAT 15 27 FED COM</t>
        </is>
      </c>
      <c r="DP170" t="inlineStr">
        <is>
          <t>Lonestar</t>
        </is>
      </c>
      <c r="DQ170" t="inlineStr">
        <is>
          <t>PM</t>
        </is>
      </c>
    </row>
    <row r="171">
      <c r="AO171" t="n">
        <v>169</v>
      </c>
      <c r="AP171" t="inlineStr">
        <is>
          <t>141541</t>
        </is>
      </c>
      <c r="AQ171" t="inlineStr">
        <is>
          <t>CA</t>
        </is>
      </c>
      <c r="AR171" t="inlineStr">
        <is>
          <t>2025-03</t>
        </is>
      </c>
      <c r="AS171" t="n">
        <v>84004</v>
      </c>
      <c r="AT171" t="n">
        <v>4366.280000000001</v>
      </c>
      <c r="AU171" t="n">
        <v>3383.639999999999</v>
      </c>
      <c r="AV171" t="n">
        <v>7142.079999999999</v>
      </c>
      <c r="AW171" t="n">
        <v>4855.08</v>
      </c>
      <c r="AX171" t="n">
        <v>-3884.650657212988</v>
      </c>
      <c r="AZ171" t="n">
        <v>-6077.035795029647</v>
      </c>
      <c r="BA171" t="n">
        <v>-2658.99</v>
      </c>
      <c r="DK171" t="n">
        <v>141076</v>
      </c>
      <c r="DL171" t="inlineStr">
        <is>
          <t>10/23/2024 17:32:00</t>
        </is>
      </c>
      <c r="DM171" t="inlineStr">
        <is>
          <t>11/9/2024 02:58:00</t>
        </is>
      </c>
      <c r="DN171" t="inlineStr">
        <is>
          <t>Devon</t>
        </is>
      </c>
      <c r="DO171" t="inlineStr">
        <is>
          <t>MIMOSA 18-16 STATE COM</t>
        </is>
      </c>
      <c r="DP171" t="inlineStr">
        <is>
          <t>Sabre</t>
        </is>
      </c>
      <c r="DQ171" t="inlineStr">
        <is>
          <t>PM</t>
        </is>
      </c>
    </row>
    <row r="172">
      <c r="AO172" t="n">
        <v>170</v>
      </c>
      <c r="AP172" t="inlineStr">
        <is>
          <t>141546</t>
        </is>
      </c>
      <c r="AQ172" t="inlineStr">
        <is>
          <t>PM</t>
        </is>
      </c>
      <c r="AR172" t="inlineStr">
        <is>
          <t>2025-03</t>
        </is>
      </c>
      <c r="AY172" t="n">
        <v>-2.54000000000002</v>
      </c>
      <c r="DK172" t="n">
        <v>141055</v>
      </c>
      <c r="DL172" t="inlineStr">
        <is>
          <t>2/24/2025 06:19:00</t>
        </is>
      </c>
      <c r="DM172" t="inlineStr">
        <is>
          <t>3/25/2025 17:17:00</t>
        </is>
      </c>
      <c r="DN172" t="inlineStr">
        <is>
          <t>TG</t>
        </is>
      </c>
      <c r="DO172" t="inlineStr">
        <is>
          <t>REEVES ANDERSON 3-5</t>
        </is>
      </c>
      <c r="DP172" t="inlineStr">
        <is>
          <t>Reaper</t>
        </is>
      </c>
      <c r="DQ172" t="inlineStr">
        <is>
          <t>HV</t>
        </is>
      </c>
    </row>
    <row r="173">
      <c r="AO173" t="n">
        <v>171</v>
      </c>
      <c r="AP173" t="inlineStr">
        <is>
          <t>141554</t>
        </is>
      </c>
      <c r="AQ173" t="inlineStr">
        <is>
          <t>UN</t>
        </is>
      </c>
      <c r="AR173" t="inlineStr">
        <is>
          <t>2025-03</t>
        </is>
      </c>
      <c r="AS173" t="n">
        <v>420636.24</v>
      </c>
      <c r="AU173" t="n">
        <v>135426.69</v>
      </c>
      <c r="AV173" t="n">
        <v>162285.29</v>
      </c>
      <c r="AY173" t="n">
        <v>-143663</v>
      </c>
      <c r="AZ173" t="n">
        <v>-128547.1413524016</v>
      </c>
      <c r="BB173" t="n">
        <v>-3304.64</v>
      </c>
      <c r="DK173" t="n">
        <v>141052</v>
      </c>
      <c r="DL173" t="inlineStr">
        <is>
          <t>1/9/2025 13:22:00</t>
        </is>
      </c>
      <c r="DM173" t="inlineStr">
        <is>
          <t>2/2/2025 13:51:00</t>
        </is>
      </c>
      <c r="DN173" t="inlineStr">
        <is>
          <t>TG</t>
        </is>
      </c>
      <c r="DO173" t="inlineStr">
        <is>
          <t>REEVES ANDERSON</t>
        </is>
      </c>
      <c r="DP173" t="inlineStr">
        <is>
          <t>Ghostrider</t>
        </is>
      </c>
      <c r="DQ173" t="inlineStr">
        <is>
          <t>HV</t>
        </is>
      </c>
    </row>
    <row r="174">
      <c r="AO174" t="n">
        <v>172</v>
      </c>
      <c r="AP174" t="inlineStr">
        <is>
          <t>141624</t>
        </is>
      </c>
      <c r="AQ174" t="inlineStr">
        <is>
          <t>PM</t>
        </is>
      </c>
      <c r="AR174" t="inlineStr">
        <is>
          <t>2025-03</t>
        </is>
      </c>
      <c r="AY174" t="n">
        <v>0</v>
      </c>
      <c r="DK174" t="n">
        <v>141036</v>
      </c>
      <c r="DL174" t="inlineStr">
        <is>
          <t>10/21/2024 17:47:00</t>
        </is>
      </c>
      <c r="DM174" t="inlineStr">
        <is>
          <t>11/17/2024 20:21:00</t>
        </is>
      </c>
      <c r="DN174" t="inlineStr">
        <is>
          <t>Paloma</t>
        </is>
      </c>
      <c r="DO174" t="inlineStr">
        <is>
          <t>ROBNSN</t>
        </is>
      </c>
      <c r="DP174" t="inlineStr">
        <is>
          <t>Ghostrider</t>
        </is>
      </c>
      <c r="DQ174" t="inlineStr">
        <is>
          <t>HV</t>
        </is>
      </c>
    </row>
    <row r="175">
      <c r="AO175" t="n">
        <v>173</v>
      </c>
      <c r="AP175" t="inlineStr">
        <is>
          <t>141628</t>
        </is>
      </c>
      <c r="AQ175" t="inlineStr">
        <is>
          <t>PM</t>
        </is>
      </c>
      <c r="AR175" t="inlineStr">
        <is>
          <t>2025-03</t>
        </is>
      </c>
      <c r="AY175" t="n">
        <v>9.480000000000018</v>
      </c>
      <c r="DK175" t="n">
        <v>140983</v>
      </c>
      <c r="DL175" t="inlineStr">
        <is>
          <t>2/15/2025 01:56:00</t>
        </is>
      </c>
      <c r="DM175" t="inlineStr">
        <is>
          <t>3/2/2025 02:22:00</t>
        </is>
      </c>
      <c r="DN175" t="inlineStr">
        <is>
          <t>Parallax</t>
        </is>
      </c>
      <c r="DO175" t="inlineStr">
        <is>
          <t>PARALLAX 5-31-37-28W4</t>
        </is>
      </c>
      <c r="DP175" t="inlineStr">
        <is>
          <t>Rebels</t>
        </is>
      </c>
      <c r="DQ175" t="inlineStr">
        <is>
          <t>CA</t>
        </is>
      </c>
    </row>
    <row r="176">
      <c r="AO176" t="n">
        <v>174</v>
      </c>
      <c r="AP176" t="inlineStr">
        <is>
          <t>141642</t>
        </is>
      </c>
      <c r="AQ176" t="inlineStr">
        <is>
          <t>PM</t>
        </is>
      </c>
      <c r="AR176" t="inlineStr">
        <is>
          <t>2025-03</t>
        </is>
      </c>
      <c r="AY176" t="n">
        <v>4950</v>
      </c>
      <c r="DK176" t="n">
        <v>140915</v>
      </c>
      <c r="DL176" t="inlineStr">
        <is>
          <t>10/15/2024 00:25:00</t>
        </is>
      </c>
      <c r="DM176" t="inlineStr">
        <is>
          <t>10/27/2024 08:12:00</t>
        </is>
      </c>
      <c r="DN176" t="inlineStr">
        <is>
          <t>Devon</t>
        </is>
      </c>
      <c r="DO176" t="inlineStr">
        <is>
          <t>FLOOFY CAT 21-16 FED STATE COM</t>
        </is>
      </c>
      <c r="DP176" t="inlineStr">
        <is>
          <t>Lonestar</t>
        </is>
      </c>
      <c r="DQ176" t="inlineStr">
        <is>
          <t>PM</t>
        </is>
      </c>
    </row>
    <row r="177">
      <c r="AO177" t="n">
        <v>175</v>
      </c>
      <c r="AP177" t="inlineStr">
        <is>
          <t>141741</t>
        </is>
      </c>
      <c r="AQ177" t="inlineStr">
        <is>
          <t>DJ</t>
        </is>
      </c>
      <c r="AR177" t="inlineStr">
        <is>
          <t>2025-03</t>
        </is>
      </c>
      <c r="AS177" t="n">
        <v>2628604.68</v>
      </c>
      <c r="AT177" t="n">
        <v>2194583.180000002</v>
      </c>
      <c r="AU177" t="n">
        <v>560525.709999999</v>
      </c>
      <c r="AV177" t="n">
        <v>759884.6299999997</v>
      </c>
      <c r="AX177" t="n">
        <v>-1381525.513501507</v>
      </c>
      <c r="AY177" t="n">
        <v>-447571.747</v>
      </c>
      <c r="AZ177" t="n">
        <v>-393146.8540106984</v>
      </c>
      <c r="BB177" t="n">
        <v>-62191.31</v>
      </c>
      <c r="DK177" t="n">
        <v>140910</v>
      </c>
      <c r="DL177" t="inlineStr">
        <is>
          <t>1/19/2025 12:04:00</t>
        </is>
      </c>
      <c r="DM177" t="inlineStr">
        <is>
          <t>1/22/2025 06:19:00</t>
        </is>
      </c>
      <c r="DN177" t="inlineStr">
        <is>
          <t>Comstock</t>
        </is>
      </c>
      <c r="DO177" t="inlineStr">
        <is>
          <t>HARRISON LH</t>
        </is>
      </c>
      <c r="DP177" t="inlineStr">
        <is>
          <t>Spitfire</t>
        </is>
      </c>
      <c r="DQ177" t="inlineStr">
        <is>
          <t>HV</t>
        </is>
      </c>
    </row>
    <row r="178">
      <c r="AO178" t="n">
        <v>176</v>
      </c>
      <c r="AP178" t="inlineStr">
        <is>
          <t>141743</t>
        </is>
      </c>
      <c r="AQ178" t="inlineStr">
        <is>
          <t>DJ</t>
        </is>
      </c>
      <c r="AR178" t="inlineStr">
        <is>
          <t>2025-03</t>
        </is>
      </c>
      <c r="AS178" t="n">
        <v>1713198.420000001</v>
      </c>
      <c r="AT178" t="n">
        <v>500081.7100000001</v>
      </c>
      <c r="AU178" t="n">
        <v>229744.62</v>
      </c>
      <c r="AV178" t="n">
        <v>461657.91</v>
      </c>
      <c r="AX178" t="n">
        <v>-324752.9305391547</v>
      </c>
      <c r="AY178" t="n">
        <v>-184449.821</v>
      </c>
      <c r="AZ178" t="n">
        <v>-237473.506349114</v>
      </c>
      <c r="BB178" t="n">
        <v>-16247.75</v>
      </c>
      <c r="DK178" t="n">
        <v>140881</v>
      </c>
      <c r="DL178" t="inlineStr">
        <is>
          <t>2/1/2025 21:28:00</t>
        </is>
      </c>
      <c r="DM178" t="inlineStr">
        <is>
          <t>2/22/2025 13:16:00</t>
        </is>
      </c>
      <c r="DN178" t="inlineStr">
        <is>
          <t>Aethon Energy</t>
        </is>
      </c>
      <c r="DO178" t="inlineStr">
        <is>
          <t>WW 30-31HC</t>
        </is>
      </c>
      <c r="DP178" t="inlineStr">
        <is>
          <t>Cobra</t>
        </is>
      </c>
      <c r="DQ178" t="inlineStr">
        <is>
          <t>HV</t>
        </is>
      </c>
    </row>
    <row r="179">
      <c r="AO179" t="n">
        <v>177</v>
      </c>
      <c r="AP179" t="inlineStr">
        <is>
          <t>141745</t>
        </is>
      </c>
      <c r="AQ179" t="inlineStr">
        <is>
          <t>DJ</t>
        </is>
      </c>
      <c r="AR179" t="inlineStr">
        <is>
          <t>2025-03</t>
        </is>
      </c>
      <c r="AS179" t="n">
        <v>2005842.060000001</v>
      </c>
      <c r="AT179" t="n">
        <v>672619.9099999999</v>
      </c>
      <c r="AU179" t="n">
        <v>519342.1399999999</v>
      </c>
      <c r="AV179" t="n">
        <v>476922.1699999999</v>
      </c>
      <c r="AX179" t="n">
        <v>-463511.4774677448</v>
      </c>
      <c r="AY179" t="n">
        <v>-445317.681</v>
      </c>
      <c r="AZ179" t="n">
        <v>-240254.1462312504</v>
      </c>
      <c r="BB179" t="n">
        <v>-39512.62</v>
      </c>
      <c r="DK179" t="n">
        <v>140861</v>
      </c>
      <c r="DL179" t="inlineStr">
        <is>
          <t>10/18/2024 20:25:00</t>
        </is>
      </c>
      <c r="DM179" t="inlineStr">
        <is>
          <t>11/9/2024 15:55:00</t>
        </is>
      </c>
      <c r="DN179" t="inlineStr">
        <is>
          <t>OXY</t>
        </is>
      </c>
      <c r="DO179" t="inlineStr">
        <is>
          <t>GREYHOUND STATE 13H 14HA 15H 22H 23HA</t>
        </is>
      </c>
      <c r="DP179" t="inlineStr">
        <is>
          <t>Remington</t>
        </is>
      </c>
      <c r="DQ179" t="inlineStr">
        <is>
          <t>PM</t>
        </is>
      </c>
    </row>
    <row r="180">
      <c r="AO180" t="n">
        <v>178</v>
      </c>
      <c r="AP180" t="inlineStr">
        <is>
          <t>141747</t>
        </is>
      </c>
      <c r="AQ180" t="inlineStr">
        <is>
          <t>DJ</t>
        </is>
      </c>
      <c r="AR180" t="inlineStr">
        <is>
          <t>2025-03</t>
        </is>
      </c>
      <c r="AS180" t="n">
        <v>2953466.32</v>
      </c>
      <c r="AT180" t="n">
        <v>1045702.77</v>
      </c>
      <c r="AU180" t="n">
        <v>616845.0099999999</v>
      </c>
      <c r="AV180" t="n">
        <v>839817.1000000003</v>
      </c>
      <c r="AX180" t="n">
        <v>-687925.1468799529</v>
      </c>
      <c r="AY180" t="n">
        <v>-535659.591</v>
      </c>
      <c r="AZ180" t="n">
        <v>-440803.4474578489</v>
      </c>
      <c r="BB180" t="n">
        <v>-11885.05</v>
      </c>
      <c r="DK180" t="n">
        <v>140793</v>
      </c>
      <c r="DL180" t="inlineStr">
        <is>
          <t>4/4/2025 06:18:00</t>
        </is>
      </c>
      <c r="DM180" t="inlineStr">
        <is>
          <t>4/22/2025 00:08:00</t>
        </is>
      </c>
      <c r="DN180" t="inlineStr">
        <is>
          <t>Baytex USA</t>
        </is>
      </c>
      <c r="DO180" t="inlineStr">
        <is>
          <t>ROMULUS A1H/B2H/C3H</t>
        </is>
      </c>
      <c r="DP180" t="inlineStr">
        <is>
          <t>Apache</t>
        </is>
      </c>
      <c r="DQ180" t="inlineStr">
        <is>
          <t>EF</t>
        </is>
      </c>
    </row>
    <row r="181">
      <c r="AO181" t="n">
        <v>179</v>
      </c>
      <c r="AP181" t="inlineStr">
        <is>
          <t>141853</t>
        </is>
      </c>
      <c r="AQ181" t="inlineStr">
        <is>
          <t>PM</t>
        </is>
      </c>
      <c r="AR181" t="inlineStr">
        <is>
          <t>2025-03</t>
        </is>
      </c>
      <c r="AY181" t="n">
        <v>1200</v>
      </c>
      <c r="BB181" t="n">
        <v>-1981.66</v>
      </c>
      <c r="DK181" t="n">
        <v>140780</v>
      </c>
      <c r="DL181" t="inlineStr">
        <is>
          <t>2/21/2025 09:43:00</t>
        </is>
      </c>
      <c r="DM181" t="inlineStr">
        <is>
          <t>3/7/2025 20:07:00</t>
        </is>
      </c>
      <c r="DN181" t="inlineStr">
        <is>
          <t>Vermilion CAN</t>
        </is>
      </c>
      <c r="DO181" t="inlineStr">
        <is>
          <t>VERMILION MICA 8-4-82-14W6</t>
        </is>
      </c>
      <c r="DP181" t="inlineStr">
        <is>
          <t>Northern Thunder</t>
        </is>
      </c>
      <c r="DQ181" t="inlineStr">
        <is>
          <t>CA</t>
        </is>
      </c>
    </row>
    <row r="182">
      <c r="AO182" t="n">
        <v>180</v>
      </c>
      <c r="AP182" t="inlineStr">
        <is>
          <t>141877</t>
        </is>
      </c>
      <c r="AQ182" t="inlineStr">
        <is>
          <t>EF</t>
        </is>
      </c>
      <c r="AR182" t="inlineStr">
        <is>
          <t>2025-03</t>
        </is>
      </c>
      <c r="AS182" t="n">
        <v>1.01863406598568e-10</v>
      </c>
      <c r="AT182" t="n">
        <v>1.546140993013978e-10</v>
      </c>
      <c r="AU182" t="n">
        <v>3.274180926382542e-11</v>
      </c>
      <c r="AV182" t="n">
        <v>-1.091393642127514e-11</v>
      </c>
      <c r="DK182" t="n">
        <v>140778</v>
      </c>
      <c r="DL182" t="inlineStr">
        <is>
          <t>1/10/2025 17:47:00</t>
        </is>
      </c>
      <c r="DM182" t="inlineStr">
        <is>
          <t>1/13/2025 23:00:00</t>
        </is>
      </c>
      <c r="DN182" t="inlineStr">
        <is>
          <t>Vermilion CAN</t>
        </is>
      </c>
      <c r="DO182" t="inlineStr">
        <is>
          <t>VERMILION PCOUPE 5-28-80-13W6</t>
        </is>
      </c>
      <c r="DP182" t="inlineStr">
        <is>
          <t>Northern Thunder</t>
        </is>
      </c>
      <c r="DQ182" t="inlineStr">
        <is>
          <t>CA</t>
        </is>
      </c>
    </row>
    <row r="183">
      <c r="AO183" t="n">
        <v>181</v>
      </c>
      <c r="AP183" t="inlineStr">
        <is>
          <t>141882</t>
        </is>
      </c>
      <c r="AQ183" t="inlineStr">
        <is>
          <t>EF</t>
        </is>
      </c>
      <c r="AR183" t="inlineStr">
        <is>
          <t>2025-03</t>
        </is>
      </c>
      <c r="AS183" t="n">
        <v>1154385.39</v>
      </c>
      <c r="AT183" t="n">
        <v>545344.7599999999</v>
      </c>
      <c r="AU183" t="n">
        <v>357605.4100000003</v>
      </c>
      <c r="AV183" t="n">
        <v>271102.5000000001</v>
      </c>
      <c r="AX183" t="n">
        <v>-517809.9442916092</v>
      </c>
      <c r="AY183" t="n">
        <v>-250620.8464</v>
      </c>
      <c r="AZ183" t="n">
        <v>-213192.2322171364</v>
      </c>
      <c r="BB183" t="n">
        <v>-21026.81</v>
      </c>
      <c r="BC183" t="n">
        <v>-2809.06</v>
      </c>
      <c r="DK183" t="n">
        <v>140773</v>
      </c>
      <c r="DL183" t="inlineStr">
        <is>
          <t>3/13/2025 06:41:00</t>
        </is>
      </c>
      <c r="DM183" t="inlineStr">
        <is>
          <t>3/27/2025 05:10:00</t>
        </is>
      </c>
      <c r="DN183" t="inlineStr">
        <is>
          <t>Baytex USA</t>
        </is>
      </c>
      <c r="DO183" t="inlineStr">
        <is>
          <t>MIMAS A1H/B2H/C3H</t>
        </is>
      </c>
      <c r="DP183" t="inlineStr">
        <is>
          <t>Apache</t>
        </is>
      </c>
      <c r="DQ183" t="inlineStr">
        <is>
          <t>EF</t>
        </is>
      </c>
    </row>
    <row r="184">
      <c r="AO184" t="n">
        <v>182</v>
      </c>
      <c r="AP184" t="inlineStr">
        <is>
          <t>141884</t>
        </is>
      </c>
      <c r="AQ184" t="inlineStr">
        <is>
          <t>EF</t>
        </is>
      </c>
      <c r="AR184" t="inlineStr">
        <is>
          <t>2025-03</t>
        </is>
      </c>
      <c r="AS184" t="n">
        <v>2186393.720000001</v>
      </c>
      <c r="AT184" t="n">
        <v>1055029.97</v>
      </c>
      <c r="AU184" t="n">
        <v>790719.5099999999</v>
      </c>
      <c r="AV184" t="n">
        <v>1042583</v>
      </c>
      <c r="AX184" t="n">
        <v>-900568.8368299496</v>
      </c>
      <c r="AY184" t="n">
        <v>-613436.59</v>
      </c>
      <c r="AZ184" t="n">
        <v>-844016.496854328</v>
      </c>
      <c r="BB184" t="n">
        <v>-37841.2</v>
      </c>
      <c r="BC184" t="n">
        <v>-3650</v>
      </c>
      <c r="DK184" t="n">
        <v>140771</v>
      </c>
      <c r="DL184" t="inlineStr">
        <is>
          <t>4/10/2025 21:52:00</t>
        </is>
      </c>
      <c r="DM184" t="inlineStr">
        <is>
          <t>4/22/2025 12:54:00</t>
        </is>
      </c>
      <c r="DN184" t="inlineStr">
        <is>
          <t>Baytex USA</t>
        </is>
      </c>
      <c r="DO184" t="inlineStr">
        <is>
          <t>REMUS A1H B2H</t>
        </is>
      </c>
      <c r="DP184" t="inlineStr">
        <is>
          <t>Browning</t>
        </is>
      </c>
      <c r="DQ184" t="inlineStr">
        <is>
          <t>EF</t>
        </is>
      </c>
    </row>
    <row r="185">
      <c r="AO185" t="n">
        <v>183</v>
      </c>
      <c r="AP185" t="inlineStr">
        <is>
          <t>141904</t>
        </is>
      </c>
      <c r="AQ185" t="inlineStr">
        <is>
          <t>PM</t>
        </is>
      </c>
      <c r="AR185" t="inlineStr">
        <is>
          <t>2025-03</t>
        </is>
      </c>
      <c r="AY185" t="n">
        <v>432</v>
      </c>
      <c r="DK185" t="n">
        <v>140769</v>
      </c>
      <c r="DL185" t="inlineStr">
        <is>
          <t>2/15/2025 05:55:00</t>
        </is>
      </c>
      <c r="DM185" t="inlineStr">
        <is>
          <t>2/25/2025 09:24:00</t>
        </is>
      </c>
      <c r="DN185" t="inlineStr">
        <is>
          <t>Baytex USA</t>
        </is>
      </c>
      <c r="DO185" t="inlineStr">
        <is>
          <t>YAVIN A1H/B2H</t>
        </is>
      </c>
      <c r="DP185" t="inlineStr">
        <is>
          <t>Apache</t>
        </is>
      </c>
      <c r="DQ185" t="inlineStr">
        <is>
          <t>EF</t>
        </is>
      </c>
    </row>
    <row r="186">
      <c r="AO186" t="n">
        <v>184</v>
      </c>
      <c r="AP186" t="inlineStr">
        <is>
          <t>141949</t>
        </is>
      </c>
      <c r="AQ186" t="inlineStr">
        <is>
          <t>CA</t>
        </is>
      </c>
      <c r="AR186" t="inlineStr">
        <is>
          <t>2025-03</t>
        </is>
      </c>
      <c r="AS186" t="n">
        <v>231768.4099999999</v>
      </c>
      <c r="AT186" t="n">
        <v>-3.492459654808044e-10</v>
      </c>
      <c r="AV186" t="n">
        <v>-54796.44000000005</v>
      </c>
      <c r="AZ186" t="n">
        <v>28736.73224562668</v>
      </c>
      <c r="DK186" t="n">
        <v>140760</v>
      </c>
      <c r="DL186" t="inlineStr">
        <is>
          <t>2/28/2025 15:52:00</t>
        </is>
      </c>
      <c r="DM186" t="inlineStr">
        <is>
          <t>3/12/2025 09:33:00</t>
        </is>
      </c>
      <c r="DN186" t="inlineStr">
        <is>
          <t>Baytex USA</t>
        </is>
      </c>
      <c r="DO186" t="inlineStr">
        <is>
          <t>ELNATH A1H/B2H</t>
        </is>
      </c>
      <c r="DP186" t="inlineStr">
        <is>
          <t>Apache</t>
        </is>
      </c>
      <c r="DQ186" t="inlineStr">
        <is>
          <t>EF</t>
        </is>
      </c>
    </row>
    <row r="187">
      <c r="AO187" t="n">
        <v>185</v>
      </c>
      <c r="AP187" t="inlineStr">
        <is>
          <t>141997</t>
        </is>
      </c>
      <c r="AQ187" t="inlineStr">
        <is>
          <t>UN</t>
        </is>
      </c>
      <c r="AR187" t="inlineStr">
        <is>
          <t>2025-03</t>
        </is>
      </c>
      <c r="AY187" t="n">
        <v>0</v>
      </c>
      <c r="DK187" t="n">
        <v>140755</v>
      </c>
      <c r="DL187" t="inlineStr">
        <is>
          <t>1/26/2025 08:53:00</t>
        </is>
      </c>
      <c r="DM187" t="inlineStr">
        <is>
          <t>2/7/2025 03:15:00</t>
        </is>
      </c>
      <c r="DN187" t="inlineStr">
        <is>
          <t>WARWICK</t>
        </is>
      </c>
      <c r="DO187" t="inlineStr">
        <is>
          <t>HEIDI HO</t>
        </is>
      </c>
      <c r="DP187" t="inlineStr">
        <is>
          <t>Alliance</t>
        </is>
      </c>
      <c r="DQ187" t="inlineStr">
        <is>
          <t>EF</t>
        </is>
      </c>
    </row>
    <row r="188">
      <c r="AO188" t="n">
        <v>186</v>
      </c>
      <c r="AP188" t="inlineStr">
        <is>
          <t>142061</t>
        </is>
      </c>
      <c r="AQ188" t="inlineStr">
        <is>
          <t>PR</t>
        </is>
      </c>
      <c r="AR188" t="inlineStr">
        <is>
          <t>2025-03</t>
        </is>
      </c>
      <c r="AS188" t="n">
        <v>1437098</v>
      </c>
      <c r="AV188" t="n">
        <v>178630.14</v>
      </c>
      <c r="AZ188" t="n">
        <v>-154082.8365093897</v>
      </c>
      <c r="BB188" t="n">
        <v>-20828.8</v>
      </c>
      <c r="BC188" t="n">
        <v>-920</v>
      </c>
      <c r="DK188" t="n">
        <v>140749</v>
      </c>
      <c r="DL188" t="inlineStr">
        <is>
          <t>3/28/2025 06:11:00</t>
        </is>
      </c>
      <c r="DM188" t="inlineStr">
        <is>
          <t>4/2/2025 22:54:00</t>
        </is>
      </c>
      <c r="DN188" t="inlineStr">
        <is>
          <t>Baytex USA</t>
        </is>
      </c>
      <c r="DO188" t="inlineStr">
        <is>
          <t>MOULTON A UNIT 5H</t>
        </is>
      </c>
      <c r="DP188" t="inlineStr">
        <is>
          <t>Apache</t>
        </is>
      </c>
      <c r="DQ188" t="inlineStr">
        <is>
          <t>EF</t>
        </is>
      </c>
    </row>
    <row r="189">
      <c r="AO189" t="n">
        <v>187</v>
      </c>
      <c r="AP189" t="inlineStr">
        <is>
          <t>142072</t>
        </is>
      </c>
      <c r="AQ189" t="inlineStr">
        <is>
          <t>DJ</t>
        </is>
      </c>
      <c r="AR189" t="inlineStr">
        <is>
          <t>2025-03</t>
        </is>
      </c>
      <c r="AS189" t="n">
        <v>1872321.1</v>
      </c>
      <c r="AU189" t="n">
        <v>656520.2600000002</v>
      </c>
      <c r="AV189" t="n">
        <v>508912.2600000001</v>
      </c>
      <c r="AY189" t="n">
        <v>-637607.1</v>
      </c>
      <c r="AZ189" t="n">
        <v>-299566.4226905959</v>
      </c>
      <c r="BB189" t="n">
        <v>-38723.4</v>
      </c>
      <c r="DK189" t="n">
        <v>140747</v>
      </c>
      <c r="DL189" t="inlineStr">
        <is>
          <t>1/30/2025 21:07:00</t>
        </is>
      </c>
      <c r="DM189" t="inlineStr">
        <is>
          <t>2/12/2025 20:01:00</t>
        </is>
      </c>
      <c r="DN189" t="inlineStr">
        <is>
          <t>Baytex USA</t>
        </is>
      </c>
      <c r="DO189" t="inlineStr">
        <is>
          <t>CORELLIA 201H/A1H</t>
        </is>
      </c>
      <c r="DP189" t="inlineStr">
        <is>
          <t>Apache</t>
        </is>
      </c>
      <c r="DQ189" t="inlineStr">
        <is>
          <t>EF</t>
        </is>
      </c>
    </row>
    <row r="190">
      <c r="AO190" t="n">
        <v>188</v>
      </c>
      <c r="AP190" t="inlineStr">
        <is>
          <t>142079</t>
        </is>
      </c>
      <c r="AQ190" t="inlineStr">
        <is>
          <t>PM</t>
        </is>
      </c>
      <c r="AR190" t="inlineStr">
        <is>
          <t>2025-03</t>
        </is>
      </c>
      <c r="AY190" t="n">
        <v>3600</v>
      </c>
      <c r="BB190" t="n">
        <v>-1458.859999999993</v>
      </c>
      <c r="BC190" t="n">
        <v>-459.9300000000003</v>
      </c>
      <c r="DK190" t="n">
        <v>140742</v>
      </c>
      <c r="DL190" t="inlineStr">
        <is>
          <t>1/2/2025 14:09:00</t>
        </is>
      </c>
      <c r="DM190" t="inlineStr">
        <is>
          <t>1/29/2025 16:43:00</t>
        </is>
      </c>
      <c r="DN190" t="inlineStr">
        <is>
          <t>Baytex USA</t>
        </is>
      </c>
      <c r="DO190" t="inlineStr">
        <is>
          <t>MIRANDA 202H/A1H/B201H</t>
        </is>
      </c>
      <c r="DP190" t="inlineStr">
        <is>
          <t>Apache</t>
        </is>
      </c>
      <c r="DQ190" t="inlineStr">
        <is>
          <t>EF</t>
        </is>
      </c>
    </row>
    <row r="191">
      <c r="AO191" t="n">
        <v>189</v>
      </c>
      <c r="AP191" t="inlineStr">
        <is>
          <t>142153</t>
        </is>
      </c>
      <c r="AQ191" t="inlineStr">
        <is>
          <t>PM</t>
        </is>
      </c>
      <c r="AR191" t="inlineStr">
        <is>
          <t>2025-03</t>
        </is>
      </c>
      <c r="AY191" t="n">
        <v>18000</v>
      </c>
      <c r="DK191" t="n">
        <v>140703</v>
      </c>
      <c r="DL191" t="inlineStr">
        <is>
          <t>10/7/2024 03:48:00</t>
        </is>
      </c>
      <c r="DM191" t="inlineStr">
        <is>
          <t>10/23/2024 23:53:00</t>
        </is>
      </c>
      <c r="DN191" t="inlineStr">
        <is>
          <t>XTO</t>
        </is>
      </c>
      <c r="DO191" t="inlineStr">
        <is>
          <t>POKER LAKE UNIT 28-21 BS PAD C</t>
        </is>
      </c>
      <c r="DP191" t="inlineStr">
        <is>
          <t>Phantom</t>
        </is>
      </c>
      <c r="DQ191" t="inlineStr">
        <is>
          <t>PM</t>
        </is>
      </c>
    </row>
    <row r="192">
      <c r="AO192" t="n">
        <v>190</v>
      </c>
      <c r="AP192" t="inlineStr">
        <is>
          <t>142178</t>
        </is>
      </c>
      <c r="AQ192" t="inlineStr">
        <is>
          <t>PM</t>
        </is>
      </c>
      <c r="AR192" t="inlineStr">
        <is>
          <t>2025-03</t>
        </is>
      </c>
      <c r="AY192" t="n">
        <v>15019</v>
      </c>
      <c r="DK192" t="n">
        <v>140671</v>
      </c>
      <c r="DL192" t="inlineStr">
        <is>
          <t>12/13/2024 11:36:00</t>
        </is>
      </c>
      <c r="DM192" t="inlineStr">
        <is>
          <t>1/2/2025 16:45:00</t>
        </is>
      </c>
      <c r="DN192" t="inlineStr">
        <is>
          <t>Crescent Energy</t>
        </is>
      </c>
      <c r="DO192" t="inlineStr">
        <is>
          <t>ROGERS DENTONIO</t>
        </is>
      </c>
      <c r="DP192" t="inlineStr">
        <is>
          <t>Spectre</t>
        </is>
      </c>
      <c r="DQ192" t="inlineStr">
        <is>
          <t>EF</t>
        </is>
      </c>
    </row>
    <row r="193">
      <c r="AO193" t="n">
        <v>191</v>
      </c>
      <c r="AP193" t="inlineStr">
        <is>
          <t>142210</t>
        </is>
      </c>
      <c r="AQ193" t="inlineStr">
        <is>
          <t>HV</t>
        </is>
      </c>
      <c r="AR193" t="inlineStr">
        <is>
          <t>2025-03</t>
        </is>
      </c>
      <c r="AS193" t="n">
        <v>3238644.079999999</v>
      </c>
      <c r="AU193" t="n">
        <v>926711.0700000004</v>
      </c>
      <c r="AV193" t="n">
        <v>706014.7000000004</v>
      </c>
      <c r="AY193" t="n">
        <v>-745939.3199999998</v>
      </c>
      <c r="AZ193" t="n">
        <v>-554662.3803897516</v>
      </c>
      <c r="BB193" t="n">
        <v>-50768</v>
      </c>
      <c r="BC193" t="n">
        <v>-939.85</v>
      </c>
      <c r="DK193" t="n">
        <v>140664</v>
      </c>
      <c r="DL193" t="inlineStr">
        <is>
          <t>10/5/2024 19:50:00</t>
        </is>
      </c>
      <c r="DM193" t="inlineStr">
        <is>
          <t>10/27/2024 00:55:00</t>
        </is>
      </c>
      <c r="DN193" t="inlineStr">
        <is>
          <t>OXY</t>
        </is>
      </c>
      <c r="DO193" t="inlineStr">
        <is>
          <t>SAKER 6 7 FEDERAL COM</t>
        </is>
      </c>
      <c r="DP193" t="inlineStr">
        <is>
          <t>Legacy</t>
        </is>
      </c>
      <c r="DQ193" t="inlineStr">
        <is>
          <t>PM</t>
        </is>
      </c>
    </row>
    <row r="194">
      <c r="AO194" t="n">
        <v>192</v>
      </c>
      <c r="AP194" t="inlineStr">
        <is>
          <t>142337</t>
        </is>
      </c>
      <c r="AQ194" t="inlineStr">
        <is>
          <t>PM</t>
        </is>
      </c>
      <c r="AR194" t="inlineStr">
        <is>
          <t>2025-03</t>
        </is>
      </c>
      <c r="BB194" t="n">
        <v>-1822.64</v>
      </c>
      <c r="DK194" t="n">
        <v>140662</v>
      </c>
      <c r="DL194" t="inlineStr">
        <is>
          <t>10/8/2024 08:00:00</t>
        </is>
      </c>
      <c r="DM194" t="inlineStr">
        <is>
          <t>10/23/2024 16:44:00</t>
        </is>
      </c>
      <c r="DN194" t="inlineStr">
        <is>
          <t>Devon</t>
        </is>
      </c>
      <c r="DO194" t="inlineStr">
        <is>
          <t>GRUMPY CAT 15-27 FED COM</t>
        </is>
      </c>
      <c r="DP194" t="inlineStr">
        <is>
          <t>Sabre</t>
        </is>
      </c>
      <c r="DQ194" t="inlineStr">
        <is>
          <t>PM</t>
        </is>
      </c>
    </row>
    <row r="195">
      <c r="AO195" t="n">
        <v>193</v>
      </c>
      <c r="AP195" t="inlineStr">
        <is>
          <t>142346</t>
        </is>
      </c>
      <c r="AQ195" t="inlineStr">
        <is>
          <t>EF</t>
        </is>
      </c>
      <c r="AR195" t="inlineStr">
        <is>
          <t>2025-03</t>
        </is>
      </c>
      <c r="AS195" t="n">
        <v>1038120.91</v>
      </c>
      <c r="AU195" t="n">
        <v>385326.3</v>
      </c>
      <c r="AV195" t="n">
        <v>374258.7199999999</v>
      </c>
      <c r="AY195" t="n">
        <v>-296603.5531</v>
      </c>
      <c r="AZ195" t="n">
        <v>-294929.7125974956</v>
      </c>
      <c r="BB195" t="n">
        <v>-34587.31</v>
      </c>
      <c r="BC195" t="n">
        <v>-3650</v>
      </c>
      <c r="DK195" t="n">
        <v>140650</v>
      </c>
      <c r="DL195" t="inlineStr">
        <is>
          <t>10/12/2024 02:59:00</t>
        </is>
      </c>
      <c r="DM195" t="inlineStr">
        <is>
          <t>10/23/2024 11:18:00</t>
        </is>
      </c>
      <c r="DN195" t="inlineStr">
        <is>
          <t>Franklin Mountain</t>
        </is>
      </c>
      <c r="DO195" t="inlineStr">
        <is>
          <t>SATELLITE 2</t>
        </is>
      </c>
      <c r="DP195" t="inlineStr">
        <is>
          <t>Alliance</t>
        </is>
      </c>
      <c r="DQ195" t="inlineStr">
        <is>
          <t>PM</t>
        </is>
      </c>
    </row>
    <row r="196">
      <c r="AO196" t="n">
        <v>194</v>
      </c>
      <c r="AP196" t="inlineStr">
        <is>
          <t>142347</t>
        </is>
      </c>
      <c r="AQ196" t="inlineStr">
        <is>
          <t>EF</t>
        </is>
      </c>
      <c r="AR196" t="inlineStr">
        <is>
          <t>2025-03</t>
        </is>
      </c>
      <c r="AS196" t="n">
        <v>1594255.13</v>
      </c>
      <c r="AU196" t="n">
        <v>259564.42</v>
      </c>
      <c r="AV196" t="n">
        <v>477728.0199999999</v>
      </c>
      <c r="AY196" t="n">
        <v>-226763.1933</v>
      </c>
      <c r="AZ196" t="n">
        <v>-377267.9840808403</v>
      </c>
      <c r="BB196" t="n">
        <v>-13804.41</v>
      </c>
      <c r="BC196" t="n">
        <v>-10565.47</v>
      </c>
      <c r="DK196" t="n">
        <v>140645</v>
      </c>
      <c r="DL196" t="inlineStr">
        <is>
          <t>10/10/2024 13:18:00</t>
        </is>
      </c>
      <c r="DM196" t="inlineStr">
        <is>
          <t>10/21/2024 17:43:00</t>
        </is>
      </c>
      <c r="DN196" t="inlineStr">
        <is>
          <t>Franklin Mountain</t>
        </is>
      </c>
      <c r="DO196" t="inlineStr">
        <is>
          <t>SATELLITE STATE COM PAD 3</t>
        </is>
      </c>
      <c r="DP196" t="inlineStr">
        <is>
          <t>Olympus</t>
        </is>
      </c>
      <c r="DQ196" t="inlineStr">
        <is>
          <t>PM</t>
        </is>
      </c>
    </row>
    <row r="197">
      <c r="AO197" t="n">
        <v>195</v>
      </c>
      <c r="AP197" t="inlineStr">
        <is>
          <t>142353</t>
        </is>
      </c>
      <c r="AQ197" t="inlineStr">
        <is>
          <t>EF</t>
        </is>
      </c>
      <c r="AR197" t="inlineStr">
        <is>
          <t>2025-03</t>
        </is>
      </c>
      <c r="AS197" t="n">
        <v>287655.5600000001</v>
      </c>
      <c r="AU197" t="n">
        <v>121950.1600000001</v>
      </c>
      <c r="AV197" t="n">
        <v>121014.1699999999</v>
      </c>
      <c r="AY197" t="n">
        <v>-86246.77860000001</v>
      </c>
      <c r="AZ197" t="n">
        <v>-126507.6793632359</v>
      </c>
      <c r="BB197" t="n">
        <v>-17921.62</v>
      </c>
      <c r="BC197" t="n">
        <v>-2980.5</v>
      </c>
      <c r="DK197" t="n">
        <v>140611</v>
      </c>
      <c r="DL197" t="inlineStr">
        <is>
          <t>10/1/2024 15:31:00</t>
        </is>
      </c>
      <c r="DM197" t="inlineStr">
        <is>
          <t>10/17/2024 05:37:00</t>
        </is>
      </c>
      <c r="DN197" t="inlineStr">
        <is>
          <t>OXY</t>
        </is>
      </c>
      <c r="DO197" t="inlineStr">
        <is>
          <t>SILVERTIP Q 61H 62H 63H</t>
        </is>
      </c>
      <c r="DP197" t="inlineStr">
        <is>
          <t>Remington</t>
        </is>
      </c>
      <c r="DQ197" t="inlineStr">
        <is>
          <t>PM</t>
        </is>
      </c>
    </row>
    <row r="198">
      <c r="AO198" t="n">
        <v>196</v>
      </c>
      <c r="AP198" t="inlineStr">
        <is>
          <t>142401</t>
        </is>
      </c>
      <c r="AQ198" t="inlineStr">
        <is>
          <t>PM</t>
        </is>
      </c>
      <c r="AR198" t="inlineStr">
        <is>
          <t>2025-03</t>
        </is>
      </c>
      <c r="AY198" t="n">
        <v>10231.78</v>
      </c>
      <c r="BB198" t="n">
        <v>3.637978807091713e-12</v>
      </c>
      <c r="DK198" t="n">
        <v>140578</v>
      </c>
      <c r="DL198" t="inlineStr">
        <is>
          <t>4/17/2025 13:02:00</t>
        </is>
      </c>
      <c r="DM198" t="inlineStr">
        <is>
          <t>4/22/2025 11:06:00</t>
        </is>
      </c>
      <c r="DN198" t="inlineStr">
        <is>
          <t>Petronas</t>
        </is>
      </c>
      <c r="DO198" t="inlineStr">
        <is>
          <t>PECL D-4-C PHASE 2 - TOWN NORTH</t>
        </is>
      </c>
      <c r="DP198" t="inlineStr">
        <is>
          <t>Ironside</t>
        </is>
      </c>
      <c r="DQ198" t="inlineStr">
        <is>
          <t>CA</t>
        </is>
      </c>
    </row>
    <row r="199">
      <c r="AO199" t="n">
        <v>197</v>
      </c>
      <c r="AP199" t="inlineStr">
        <is>
          <t>142436</t>
        </is>
      </c>
      <c r="AQ199" t="inlineStr">
        <is>
          <t>HV</t>
        </is>
      </c>
      <c r="AR199" t="inlineStr">
        <is>
          <t>2025-03</t>
        </is>
      </c>
      <c r="AY199" t="n">
        <v>-287.7799999999988</v>
      </c>
      <c r="DK199" t="n">
        <v>140568</v>
      </c>
      <c r="DL199" t="inlineStr">
        <is>
          <t>10/8/2024 10:13:00</t>
        </is>
      </c>
      <c r="DM199" t="inlineStr">
        <is>
          <t>10/21/2024 17:29:00</t>
        </is>
      </c>
      <c r="DN199" t="inlineStr">
        <is>
          <t>Paloma</t>
        </is>
      </c>
      <c r="DO199" t="inlineStr">
        <is>
          <t>LOFTS</t>
        </is>
      </c>
      <c r="DP199" t="inlineStr">
        <is>
          <t>Ghostrider</t>
        </is>
      </c>
      <c r="DQ199" t="inlineStr">
        <is>
          <t>HV</t>
        </is>
      </c>
    </row>
    <row r="200">
      <c r="AO200" t="n">
        <v>198</v>
      </c>
      <c r="AP200" t="inlineStr">
        <is>
          <t>142438</t>
        </is>
      </c>
      <c r="AQ200" t="inlineStr">
        <is>
          <t>HV</t>
        </is>
      </c>
      <c r="AR200" t="inlineStr">
        <is>
          <t>2025-03</t>
        </is>
      </c>
      <c r="AS200" t="n">
        <v>5495833.750000001</v>
      </c>
      <c r="AU200" t="n">
        <v>1047009.93</v>
      </c>
      <c r="AV200" t="n">
        <v>1402476.18</v>
      </c>
      <c r="AY200" t="n">
        <v>-832778.8806</v>
      </c>
      <c r="AZ200" t="n">
        <v>-1040619.716282619</v>
      </c>
      <c r="BB200" t="n">
        <v>-38054.64000000001</v>
      </c>
      <c r="BC200" t="n">
        <v>-5220.29</v>
      </c>
      <c r="DK200" t="n">
        <v>140535</v>
      </c>
      <c r="DL200" t="inlineStr">
        <is>
          <t>10/2/2024 17:29:00</t>
        </is>
      </c>
      <c r="DM200" t="inlineStr">
        <is>
          <t>10/15/2024 01:10:00</t>
        </is>
      </c>
      <c r="DN200" t="inlineStr">
        <is>
          <t>Devon</t>
        </is>
      </c>
      <c r="DO200" t="inlineStr">
        <is>
          <t>REN STATE 13-14 E, F, G</t>
        </is>
      </c>
      <c r="DP200" t="inlineStr">
        <is>
          <t>Lonestar</t>
        </is>
      </c>
      <c r="DQ200" t="inlineStr">
        <is>
          <t>PM</t>
        </is>
      </c>
    </row>
    <row r="201">
      <c r="AO201" t="n">
        <v>199</v>
      </c>
      <c r="AP201" t="inlineStr">
        <is>
          <t>142441</t>
        </is>
      </c>
      <c r="AQ201" t="inlineStr">
        <is>
          <t>HV</t>
        </is>
      </c>
      <c r="AR201" t="inlineStr">
        <is>
          <t>2025-03</t>
        </is>
      </c>
      <c r="AS201" t="n">
        <v>369311.1799999999</v>
      </c>
      <c r="AU201" t="n">
        <v>35777.84</v>
      </c>
      <c r="AV201" t="n">
        <v>121456.06</v>
      </c>
      <c r="AY201" t="n">
        <v>-60536.1555</v>
      </c>
      <c r="AZ201" t="n">
        <v>-87187.25942863896</v>
      </c>
      <c r="BB201" t="n">
        <v>-10867.5</v>
      </c>
      <c r="BC201" t="n">
        <v>-182.5</v>
      </c>
      <c r="DK201" t="n">
        <v>140533</v>
      </c>
      <c r="DL201" t="inlineStr">
        <is>
          <t>9/28/2024 01:17:00</t>
        </is>
      </c>
      <c r="DM201" t="inlineStr">
        <is>
          <t>10/8/2024 22:50:00</t>
        </is>
      </c>
      <c r="DN201" t="inlineStr">
        <is>
          <t>Devon</t>
        </is>
      </c>
      <c r="DO201" t="inlineStr">
        <is>
          <t>ALLEY CAT 17-20 FED COM 2</t>
        </is>
      </c>
      <c r="DP201" t="inlineStr">
        <is>
          <t>Sabre</t>
        </is>
      </c>
      <c r="DQ201" t="inlineStr">
        <is>
          <t>PM</t>
        </is>
      </c>
    </row>
    <row r="202">
      <c r="AO202" t="n">
        <v>200</v>
      </c>
      <c r="AP202" t="inlineStr">
        <is>
          <t>142443</t>
        </is>
      </c>
      <c r="AQ202" t="inlineStr">
        <is>
          <t>PM</t>
        </is>
      </c>
      <c r="AR202" t="inlineStr">
        <is>
          <t>2025-03</t>
        </is>
      </c>
      <c r="AY202" t="n">
        <v>-2084.39</v>
      </c>
      <c r="BB202" t="n">
        <v>-9950</v>
      </c>
      <c r="BC202" t="n">
        <v>-14500</v>
      </c>
      <c r="DK202" t="n">
        <v>140422</v>
      </c>
      <c r="DL202" t="inlineStr">
        <is>
          <t>9/23/2024 04:52:00</t>
        </is>
      </c>
      <c r="DM202" t="inlineStr">
        <is>
          <t>10/6/2024 10:12:00</t>
        </is>
      </c>
      <c r="DN202" t="inlineStr">
        <is>
          <t>XTO</t>
        </is>
      </c>
      <c r="DO202" t="inlineStr">
        <is>
          <t>NASH UNIT PAD P</t>
        </is>
      </c>
      <c r="DP202" t="inlineStr">
        <is>
          <t>Phantom</t>
        </is>
      </c>
      <c r="DQ202" t="inlineStr">
        <is>
          <t>PM</t>
        </is>
      </c>
    </row>
    <row r="203">
      <c r="AO203" t="n">
        <v>201</v>
      </c>
      <c r="AP203" t="inlineStr">
        <is>
          <t>142565</t>
        </is>
      </c>
      <c r="AQ203" t="inlineStr">
        <is>
          <t>DJ</t>
        </is>
      </c>
      <c r="AR203" t="inlineStr">
        <is>
          <t>2025-03</t>
        </is>
      </c>
      <c r="AS203" t="n">
        <v>0</v>
      </c>
      <c r="BB203" t="n">
        <v>19222.57</v>
      </c>
      <c r="BC203" t="n">
        <v>-140500.36</v>
      </c>
      <c r="DK203" t="n">
        <v>140356</v>
      </c>
      <c r="DL203" t="inlineStr">
        <is>
          <t>9/23/2024 04:52:00</t>
        </is>
      </c>
      <c r="DM203" t="inlineStr">
        <is>
          <t>10/3/2024 01:22:00</t>
        </is>
      </c>
      <c r="DN203" t="inlineStr">
        <is>
          <t>Devon</t>
        </is>
      </c>
      <c r="DO203" t="inlineStr">
        <is>
          <t>MUSKIE 23-11 FED COM 009H</t>
        </is>
      </c>
      <c r="DP203" t="inlineStr">
        <is>
          <t>Lonestar</t>
        </is>
      </c>
      <c r="DQ203" t="inlineStr">
        <is>
          <t>PM</t>
        </is>
      </c>
    </row>
    <row r="204">
      <c r="AO204" t="n">
        <v>202</v>
      </c>
      <c r="AP204" t="inlineStr">
        <is>
          <t>142567</t>
        </is>
      </c>
      <c r="AQ204" t="inlineStr">
        <is>
          <t>DJ</t>
        </is>
      </c>
      <c r="AR204" t="inlineStr">
        <is>
          <t>2025-03</t>
        </is>
      </c>
      <c r="AS204" t="n">
        <v>1080704.63</v>
      </c>
      <c r="AU204" t="n">
        <v>383408.3599999998</v>
      </c>
      <c r="AV204" t="n">
        <v>461336.0700000001</v>
      </c>
      <c r="AY204" t="n">
        <v>-217861.894</v>
      </c>
      <c r="AZ204" t="n">
        <v>-288283.356104524</v>
      </c>
      <c r="BB204" t="n">
        <v>8603.27</v>
      </c>
      <c r="DK204" t="n">
        <v>140296</v>
      </c>
      <c r="DL204" t="inlineStr">
        <is>
          <t>11/13/2024 08:20:00</t>
        </is>
      </c>
      <c r="DM204" t="inlineStr">
        <is>
          <t>11/29/2024 04:55:00</t>
        </is>
      </c>
      <c r="DN204" t="inlineStr">
        <is>
          <t>Hunt Oil</t>
        </is>
      </c>
      <c r="DO204" t="inlineStr">
        <is>
          <t>CLEARWATER</t>
        </is>
      </c>
      <c r="DP204" t="inlineStr">
        <is>
          <t>Saturn</t>
        </is>
      </c>
      <c r="DQ204" t="inlineStr">
        <is>
          <t>BK</t>
        </is>
      </c>
    </row>
    <row r="205">
      <c r="AO205" t="n">
        <v>203</v>
      </c>
      <c r="AP205" t="inlineStr">
        <is>
          <t>142635</t>
        </is>
      </c>
      <c r="AQ205" t="inlineStr">
        <is>
          <t>PM</t>
        </is>
      </c>
      <c r="AR205" t="inlineStr">
        <is>
          <t>2025-03</t>
        </is>
      </c>
      <c r="BB205" t="n">
        <v>-1842.47</v>
      </c>
      <c r="DK205" t="n">
        <v>140294</v>
      </c>
      <c r="DL205" t="inlineStr">
        <is>
          <t>10/30/2024 13:11:00</t>
        </is>
      </c>
      <c r="DM205" t="inlineStr">
        <is>
          <t>11/12/2024 17:08:00</t>
        </is>
      </c>
      <c r="DN205" t="inlineStr">
        <is>
          <t>Hunt Oil</t>
        </is>
      </c>
      <c r="DO205" t="inlineStr">
        <is>
          <t>REDMOND/CLEARWATER</t>
        </is>
      </c>
      <c r="DP205" t="inlineStr">
        <is>
          <t>Saturn</t>
        </is>
      </c>
      <c r="DQ205" t="inlineStr">
        <is>
          <t>BK</t>
        </is>
      </c>
    </row>
    <row r="206">
      <c r="AO206" t="n">
        <v>204</v>
      </c>
      <c r="AP206" t="inlineStr">
        <is>
          <t>142650</t>
        </is>
      </c>
      <c r="AQ206" t="inlineStr">
        <is>
          <t>CA</t>
        </is>
      </c>
      <c r="AR206" t="inlineStr">
        <is>
          <t>2025-03</t>
        </is>
      </c>
      <c r="AS206" t="n">
        <v>2971372.629999996</v>
      </c>
      <c r="BC206" t="n">
        <v>-7873.059999999999</v>
      </c>
      <c r="DK206" t="n">
        <v>140292</v>
      </c>
      <c r="DL206" t="inlineStr">
        <is>
          <t>10/19/2024 08:55:00</t>
        </is>
      </c>
      <c r="DM206" t="inlineStr">
        <is>
          <t>10/30/2024 06:06:00</t>
        </is>
      </c>
      <c r="DN206" t="inlineStr">
        <is>
          <t>Hunt Oil</t>
        </is>
      </c>
      <c r="DO206" t="inlineStr">
        <is>
          <t>REDMOND</t>
        </is>
      </c>
      <c r="DP206" t="inlineStr">
        <is>
          <t>Saturn</t>
        </is>
      </c>
      <c r="DQ206" t="inlineStr">
        <is>
          <t>BK</t>
        </is>
      </c>
    </row>
    <row r="207">
      <c r="AO207" t="n">
        <v>205</v>
      </c>
      <c r="AP207" t="inlineStr">
        <is>
          <t>142653</t>
        </is>
      </c>
      <c r="AQ207" t="inlineStr">
        <is>
          <t>CA</t>
        </is>
      </c>
      <c r="AR207" t="inlineStr">
        <is>
          <t>2025-03</t>
        </is>
      </c>
      <c r="AS207" t="n">
        <v>3476424.289999994</v>
      </c>
      <c r="DK207" t="n">
        <v>140279</v>
      </c>
      <c r="DL207" t="inlineStr">
        <is>
          <t>10/12/2024 15:22:00</t>
        </is>
      </c>
      <c r="DM207" t="inlineStr">
        <is>
          <t>10/19/2024 23:27:00</t>
        </is>
      </c>
      <c r="DN207" t="inlineStr">
        <is>
          <t>Hunt Oil</t>
        </is>
      </c>
      <c r="DO207" t="inlineStr">
        <is>
          <t>REDMOND REFRAC</t>
        </is>
      </c>
      <c r="DP207" t="inlineStr">
        <is>
          <t>Saturn</t>
        </is>
      </c>
      <c r="DQ207" t="inlineStr">
        <is>
          <t>BK</t>
        </is>
      </c>
    </row>
    <row r="208">
      <c r="AO208" t="n">
        <v>206</v>
      </c>
      <c r="AP208" t="inlineStr">
        <is>
          <t>142670</t>
        </is>
      </c>
      <c r="AQ208" t="inlineStr">
        <is>
          <t>CA</t>
        </is>
      </c>
      <c r="AR208" t="inlineStr">
        <is>
          <t>2025-03</t>
        </is>
      </c>
      <c r="AS208" t="n">
        <v>0.04</v>
      </c>
      <c r="DK208" t="n">
        <v>140275</v>
      </c>
      <c r="DL208" t="inlineStr">
        <is>
          <t>4/12/2025 22:19:00</t>
        </is>
      </c>
      <c r="DM208" t="inlineStr">
        <is>
          <t>4/22/2025 11:54:00</t>
        </is>
      </c>
      <c r="DN208" t="inlineStr">
        <is>
          <t>Comstock</t>
        </is>
      </c>
      <c r="DO208" t="inlineStr">
        <is>
          <t>WILLIAMS RM</t>
        </is>
      </c>
      <c r="DP208" t="inlineStr">
        <is>
          <t>Easy Company</t>
        </is>
      </c>
      <c r="DQ208" t="inlineStr">
        <is>
          <t>HV</t>
        </is>
      </c>
    </row>
    <row r="209">
      <c r="AO209" t="n">
        <v>207</v>
      </c>
      <c r="AP209" t="inlineStr">
        <is>
          <t>142685</t>
        </is>
      </c>
      <c r="AQ209" t="inlineStr">
        <is>
          <t>PM</t>
        </is>
      </c>
      <c r="AR209" t="inlineStr">
        <is>
          <t>2025-03</t>
        </is>
      </c>
      <c r="AY209" t="n">
        <v>7200</v>
      </c>
      <c r="BB209" t="n">
        <v>-2014.06</v>
      </c>
      <c r="DK209" t="n">
        <v>140273</v>
      </c>
      <c r="DL209" t="inlineStr">
        <is>
          <t>12/20/2024 09:41:00</t>
        </is>
      </c>
      <c r="DM209" t="inlineStr">
        <is>
          <t>1/17/2025 16:48:00</t>
        </is>
      </c>
      <c r="DN209" t="inlineStr">
        <is>
          <t>Comstock</t>
        </is>
      </c>
      <c r="DO209" t="inlineStr">
        <is>
          <t>CRK 19-18</t>
        </is>
      </c>
      <c r="DP209" t="inlineStr">
        <is>
          <t>Spitfire</t>
        </is>
      </c>
      <c r="DQ209" t="inlineStr">
        <is>
          <t>HV</t>
        </is>
      </c>
    </row>
    <row r="210">
      <c r="AO210" t="n">
        <v>208</v>
      </c>
      <c r="AP210" t="inlineStr">
        <is>
          <t>142722</t>
        </is>
      </c>
      <c r="AQ210" t="inlineStr">
        <is>
          <t>CA</t>
        </is>
      </c>
      <c r="AR210" t="inlineStr">
        <is>
          <t>2025-03</t>
        </is>
      </c>
      <c r="AS210" t="n">
        <v>629150.9199999999</v>
      </c>
      <c r="AV210" t="n">
        <v>79044.56999999999</v>
      </c>
      <c r="AZ210" t="n">
        <v>-51021.74224793762</v>
      </c>
      <c r="DK210" t="n">
        <v>140258</v>
      </c>
      <c r="DL210" t="inlineStr">
        <is>
          <t>11/7/2024 22:15:00</t>
        </is>
      </c>
      <c r="DM210" t="inlineStr">
        <is>
          <t>11/27/2024 20:58:00</t>
        </is>
      </c>
      <c r="DN210" t="inlineStr">
        <is>
          <t>XTO</t>
        </is>
      </c>
      <c r="DO210" t="inlineStr">
        <is>
          <t>IMN E</t>
        </is>
      </c>
      <c r="DP210" t="inlineStr">
        <is>
          <t>Kiowa</t>
        </is>
      </c>
      <c r="DQ210" t="inlineStr">
        <is>
          <t>EF</t>
        </is>
      </c>
    </row>
    <row r="211">
      <c r="AO211" t="n">
        <v>209</v>
      </c>
      <c r="AP211" t="inlineStr">
        <is>
          <t>142735</t>
        </is>
      </c>
      <c r="AQ211" t="inlineStr">
        <is>
          <t>PM</t>
        </is>
      </c>
      <c r="AR211" t="inlineStr">
        <is>
          <t>2025-03</t>
        </is>
      </c>
      <c r="AY211" t="n">
        <v>5249</v>
      </c>
      <c r="DK211" t="n">
        <v>140256</v>
      </c>
      <c r="DL211" t="inlineStr">
        <is>
          <t>10/18/2024 04:03:00</t>
        </is>
      </c>
      <c r="DM211" t="inlineStr">
        <is>
          <t>11/3/2024 15:51:00</t>
        </is>
      </c>
      <c r="DN211" t="inlineStr">
        <is>
          <t>XTO</t>
        </is>
      </c>
      <c r="DO211" t="inlineStr">
        <is>
          <t>EMMA TARTT Y</t>
        </is>
      </c>
      <c r="DP211" t="inlineStr">
        <is>
          <t>Kiowa</t>
        </is>
      </c>
      <c r="DQ211" t="inlineStr">
        <is>
          <t>EF</t>
        </is>
      </c>
    </row>
    <row r="212">
      <c r="AO212" t="n">
        <v>210</v>
      </c>
      <c r="AP212" t="inlineStr">
        <is>
          <t>142741</t>
        </is>
      </c>
      <c r="AQ212" t="inlineStr">
        <is>
          <t>HV</t>
        </is>
      </c>
      <c r="AR212" t="inlineStr">
        <is>
          <t>2025-03</t>
        </is>
      </c>
      <c r="AS212" t="n">
        <v>3101247.25</v>
      </c>
      <c r="AT212" t="n">
        <v>1081344.3</v>
      </c>
      <c r="AU212" t="n">
        <v>720896.2000000001</v>
      </c>
      <c r="AV212" t="n">
        <v>1314519.2</v>
      </c>
      <c r="AX212" t="n">
        <v>-797477.2860667162</v>
      </c>
      <c r="AY212" t="n">
        <v>-788586.1048000002</v>
      </c>
      <c r="AZ212" t="n">
        <v>-1008860.687071932</v>
      </c>
      <c r="BB212" t="n">
        <v>-30942.09</v>
      </c>
      <c r="BC212" t="n">
        <v>-7501.26</v>
      </c>
      <c r="DK212" t="n">
        <v>140253</v>
      </c>
      <c r="DL212" t="inlineStr">
        <is>
          <t>10/30/2024 14:23:00</t>
        </is>
      </c>
      <c r="DM212" t="inlineStr">
        <is>
          <t>11/17/2024 22:25:00</t>
        </is>
      </c>
      <c r="DN212" t="inlineStr">
        <is>
          <t>CHEVRON - RBU</t>
        </is>
      </c>
      <c r="DO212" t="inlineStr">
        <is>
          <t>MILL IRON</t>
        </is>
      </c>
      <c r="DP212" t="inlineStr">
        <is>
          <t>Patriot</t>
        </is>
      </c>
      <c r="DQ212" t="inlineStr">
        <is>
          <t>DJ</t>
        </is>
      </c>
    </row>
    <row r="213">
      <c r="AO213" t="n">
        <v>211</v>
      </c>
      <c r="AP213" t="inlineStr">
        <is>
          <t>142744</t>
        </is>
      </c>
      <c r="AQ213" t="inlineStr">
        <is>
          <t>HV</t>
        </is>
      </c>
      <c r="AR213" t="inlineStr">
        <is>
          <t>2025-03</t>
        </is>
      </c>
      <c r="AS213" t="n">
        <v>400037.5</v>
      </c>
      <c r="AT213" t="n">
        <v>126217.5</v>
      </c>
      <c r="AU213" t="n">
        <v>84145.00000000001</v>
      </c>
      <c r="AV213" t="n">
        <v>193739.3</v>
      </c>
      <c r="AX213" t="n">
        <v>-98046.96643809987</v>
      </c>
      <c r="AY213" t="n">
        <v>-100908.1107</v>
      </c>
      <c r="AZ213" t="n">
        <v>-132005.78197023</v>
      </c>
      <c r="BB213" t="n">
        <v>-13206</v>
      </c>
      <c r="BC213" t="n">
        <v>-151.25</v>
      </c>
      <c r="DK213" t="n">
        <v>140251</v>
      </c>
      <c r="DL213" t="inlineStr">
        <is>
          <t>12/24/2024 07:51:00</t>
        </is>
      </c>
      <c r="DM213" t="inlineStr">
        <is>
          <t>1/29/2025 23:43:00</t>
        </is>
      </c>
      <c r="DN213" t="inlineStr">
        <is>
          <t>CHEVRON - RBU</t>
        </is>
      </c>
      <c r="DO213" t="inlineStr">
        <is>
          <t>DP135 FOOSE STATE A17</t>
        </is>
      </c>
      <c r="DP213" t="inlineStr">
        <is>
          <t>Patriot</t>
        </is>
      </c>
      <c r="DQ213" t="inlineStr">
        <is>
          <t>DJ</t>
        </is>
      </c>
    </row>
    <row r="214">
      <c r="AO214" t="n">
        <v>212</v>
      </c>
      <c r="AP214" t="inlineStr">
        <is>
          <t>142904</t>
        </is>
      </c>
      <c r="AQ214" t="inlineStr">
        <is>
          <t>PM</t>
        </is>
      </c>
      <c r="AR214" t="inlineStr">
        <is>
          <t>2025-03</t>
        </is>
      </c>
      <c r="AS214" t="n">
        <v>12051.00000000028</v>
      </c>
      <c r="AT214" t="n">
        <v>-1.255102688446641e-10</v>
      </c>
      <c r="AU214" t="n">
        <v>3.456079866737127e-11</v>
      </c>
      <c r="AV214" t="n">
        <v>2.455635694786906e-11</v>
      </c>
      <c r="AY214" t="n">
        <v>-399.54</v>
      </c>
      <c r="BB214" t="n">
        <v>0</v>
      </c>
      <c r="DK214" t="n">
        <v>140249</v>
      </c>
      <c r="DL214" t="inlineStr">
        <is>
          <t>11/20/2024 18:15:00</t>
        </is>
      </c>
      <c r="DM214" t="inlineStr">
        <is>
          <t>12/21/2024 05:21:00</t>
        </is>
      </c>
      <c r="DN214" t="inlineStr">
        <is>
          <t>CHEVRON - RBU</t>
        </is>
      </c>
      <c r="DO214" t="inlineStr">
        <is>
          <t>GUTTERSEN STATE 1</t>
        </is>
      </c>
      <c r="DP214" t="inlineStr">
        <is>
          <t>Patriot</t>
        </is>
      </c>
      <c r="DQ214" t="inlineStr">
        <is>
          <t>DJ</t>
        </is>
      </c>
    </row>
    <row r="215">
      <c r="AO215" t="n">
        <v>213</v>
      </c>
      <c r="AP215" t="inlineStr">
        <is>
          <t>142922</t>
        </is>
      </c>
      <c r="AQ215" t="inlineStr">
        <is>
          <t>MC</t>
        </is>
      </c>
      <c r="AR215" t="inlineStr">
        <is>
          <t>2025-03</t>
        </is>
      </c>
      <c r="BB215" t="n">
        <v>0</v>
      </c>
      <c r="BC215" t="n">
        <v>-1032.29</v>
      </c>
      <c r="DK215" t="n">
        <v>140221</v>
      </c>
      <c r="DL215" t="inlineStr">
        <is>
          <t>12/11/2024 04:47:00</t>
        </is>
      </c>
      <c r="DM215" t="inlineStr">
        <is>
          <t>12/21/2024 16:50:00</t>
        </is>
      </c>
      <c r="DN215" t="inlineStr">
        <is>
          <t>Murfin</t>
        </is>
      </c>
      <c r="DO215" t="inlineStr">
        <is>
          <t>STEFFAN</t>
        </is>
      </c>
      <c r="DP215" t="inlineStr">
        <is>
          <t>Endeavour</t>
        </is>
      </c>
      <c r="DQ215" t="inlineStr">
        <is>
          <t>BK</t>
        </is>
      </c>
    </row>
    <row r="216">
      <c r="AO216" t="n">
        <v>214</v>
      </c>
      <c r="AP216" t="inlineStr">
        <is>
          <t>142959</t>
        </is>
      </c>
      <c r="AQ216" t="inlineStr">
        <is>
          <t>PM</t>
        </is>
      </c>
      <c r="AR216" t="inlineStr">
        <is>
          <t>2025-03</t>
        </is>
      </c>
      <c r="AY216" t="n">
        <v>1931.99</v>
      </c>
      <c r="BB216" t="n">
        <v>4.547473508864641e-13</v>
      </c>
      <c r="DK216" t="n">
        <v>140217</v>
      </c>
      <c r="DL216" t="inlineStr">
        <is>
          <t>9/17/2024 23:23:00</t>
        </is>
      </c>
      <c r="DM216" t="inlineStr">
        <is>
          <t>10/4/2024 21:00:00</t>
        </is>
      </c>
      <c r="DN216" t="inlineStr">
        <is>
          <t>Aethon Energy</t>
        </is>
      </c>
      <c r="DO216" t="inlineStr">
        <is>
          <t>UTLEY 11H</t>
        </is>
      </c>
      <c r="DP216" t="inlineStr">
        <is>
          <t>Cobra</t>
        </is>
      </c>
      <c r="DQ216" t="inlineStr">
        <is>
          <t>HV</t>
        </is>
      </c>
    </row>
    <row r="217">
      <c r="AO217" t="n">
        <v>215</v>
      </c>
      <c r="AP217" t="inlineStr">
        <is>
          <t>143001</t>
        </is>
      </c>
      <c r="AQ217" t="inlineStr">
        <is>
          <t>PM</t>
        </is>
      </c>
      <c r="AR217" t="inlineStr">
        <is>
          <t>2025-03</t>
        </is>
      </c>
      <c r="BB217" t="n">
        <v>0</v>
      </c>
      <c r="BC217" t="n">
        <v>0</v>
      </c>
      <c r="DK217" t="n">
        <v>140204</v>
      </c>
      <c r="DL217" t="inlineStr">
        <is>
          <t>9/13/2024 13:27:00</t>
        </is>
      </c>
      <c r="DM217" t="inlineStr">
        <is>
          <t>9/15/2024 05:40:00</t>
        </is>
      </c>
      <c r="DN217" t="inlineStr">
        <is>
          <t>HWN Energy</t>
        </is>
      </c>
      <c r="DO217" t="inlineStr">
        <is>
          <t>HWN HZ WAHIGAN 16-27-63-23</t>
        </is>
      </c>
      <c r="DP217" t="inlineStr">
        <is>
          <t>Honey Badgers</t>
        </is>
      </c>
      <c r="DQ217" t="inlineStr">
        <is>
          <t>CA</t>
        </is>
      </c>
    </row>
    <row r="218">
      <c r="AO218" t="n">
        <v>216</v>
      </c>
      <c r="AP218" t="inlineStr">
        <is>
          <t>143005</t>
        </is>
      </c>
      <c r="AQ218" t="inlineStr">
        <is>
          <t>PM</t>
        </is>
      </c>
      <c r="AR218" t="inlineStr">
        <is>
          <t>2025-03</t>
        </is>
      </c>
      <c r="AY218" t="n">
        <v>4154</v>
      </c>
      <c r="DK218" t="n">
        <v>140198</v>
      </c>
      <c r="DL218" t="inlineStr">
        <is>
          <t>9/16/2024 10:46:00</t>
        </is>
      </c>
      <c r="DM218" t="inlineStr">
        <is>
          <t>9/30/2024 14:21:00</t>
        </is>
      </c>
      <c r="DN218" t="inlineStr">
        <is>
          <t>EOG</t>
        </is>
      </c>
      <c r="DO218" t="inlineStr">
        <is>
          <t>MOTHRA</t>
        </is>
      </c>
      <c r="DP218" t="inlineStr">
        <is>
          <t>Raptor</t>
        </is>
      </c>
      <c r="DQ218" t="inlineStr">
        <is>
          <t>EF</t>
        </is>
      </c>
    </row>
    <row r="219">
      <c r="AO219" t="n">
        <v>217</v>
      </c>
      <c r="AP219" t="inlineStr">
        <is>
          <t>143026</t>
        </is>
      </c>
      <c r="AQ219" t="inlineStr">
        <is>
          <t>PR</t>
        </is>
      </c>
      <c r="AR219" t="inlineStr">
        <is>
          <t>2025-03</t>
        </is>
      </c>
      <c r="AY219" t="n">
        <v>-67728.6324</v>
      </c>
      <c r="DK219" t="n">
        <v>140139</v>
      </c>
      <c r="DL219" t="inlineStr">
        <is>
          <t>9/18/2024 18:47:00</t>
        </is>
      </c>
      <c r="DM219" t="inlineStr">
        <is>
          <t>9/30/2024 21:26:00</t>
        </is>
      </c>
      <c r="DN219" t="inlineStr">
        <is>
          <t>OXY</t>
        </is>
      </c>
      <c r="DO219" t="inlineStr">
        <is>
          <t>GLACIER 14H 15H</t>
        </is>
      </c>
      <c r="DP219" t="inlineStr">
        <is>
          <t>Remington</t>
        </is>
      </c>
      <c r="DQ219" t="inlineStr">
        <is>
          <t>PM</t>
        </is>
      </c>
    </row>
    <row r="220">
      <c r="AO220" t="n">
        <v>218</v>
      </c>
      <c r="AP220" t="inlineStr">
        <is>
          <t>143031</t>
        </is>
      </c>
      <c r="AQ220" t="inlineStr">
        <is>
          <t>HV</t>
        </is>
      </c>
      <c r="AR220" t="inlineStr">
        <is>
          <t>2025-03</t>
        </is>
      </c>
      <c r="AS220" t="n">
        <v>2033116.229999999</v>
      </c>
      <c r="AU220" t="n">
        <v>699414.4800000003</v>
      </c>
      <c r="AV220" t="n">
        <v>490774.2</v>
      </c>
      <c r="AY220" t="n">
        <v>-484587.684</v>
      </c>
      <c r="AZ220" t="n">
        <v>-383394.3198843276</v>
      </c>
      <c r="BB220" t="n">
        <v>-33481.1</v>
      </c>
      <c r="BC220" t="n">
        <v>-3604.47</v>
      </c>
      <c r="DK220" t="n">
        <v>140135</v>
      </c>
      <c r="DL220" t="inlineStr">
        <is>
          <t>9/29/2024 01:22:00</t>
        </is>
      </c>
      <c r="DM220" t="inlineStr">
        <is>
          <t>10/1/2024 04:14:00</t>
        </is>
      </c>
      <c r="DN220" t="inlineStr">
        <is>
          <t>Grayson</t>
        </is>
      </c>
      <c r="DO220" t="inlineStr">
        <is>
          <t>GARIETY HOLM REVISIT</t>
        </is>
      </c>
      <c r="DP220" t="inlineStr">
        <is>
          <t>Discovery</t>
        </is>
      </c>
      <c r="DQ220" t="inlineStr">
        <is>
          <t>BK</t>
        </is>
      </c>
    </row>
    <row r="221">
      <c r="AO221" t="n">
        <v>219</v>
      </c>
      <c r="AP221" t="inlineStr">
        <is>
          <t>143037</t>
        </is>
      </c>
      <c r="AQ221" t="inlineStr">
        <is>
          <t>EF</t>
        </is>
      </c>
      <c r="AR221" t="inlineStr">
        <is>
          <t>2025-03</t>
        </is>
      </c>
      <c r="BB221" t="n">
        <v>-1991.67</v>
      </c>
      <c r="DK221" t="n">
        <v>140116</v>
      </c>
      <c r="DL221" t="inlineStr">
        <is>
          <t>2/6/2025 13:57:00</t>
        </is>
      </c>
      <c r="DM221" t="inlineStr">
        <is>
          <t>2/22/2025 23:02:00</t>
        </is>
      </c>
      <c r="DN221" t="inlineStr">
        <is>
          <t>BISON IV</t>
        </is>
      </c>
      <c r="DO221" t="inlineStr">
        <is>
          <t>MCWHINNEY</t>
        </is>
      </c>
      <c r="DP221" t="inlineStr">
        <is>
          <t>Anthem</t>
        </is>
      </c>
      <c r="DQ221" t="inlineStr">
        <is>
          <t>DJ</t>
        </is>
      </c>
    </row>
    <row r="222">
      <c r="AO222" t="n">
        <v>220</v>
      </c>
      <c r="AP222" t="inlineStr">
        <is>
          <t>143037</t>
        </is>
      </c>
      <c r="AQ222" t="inlineStr">
        <is>
          <t>HV</t>
        </is>
      </c>
      <c r="AR222" t="inlineStr">
        <is>
          <t>2025-03</t>
        </is>
      </c>
      <c r="AS222" t="n">
        <v>-5726.769999999944</v>
      </c>
      <c r="AV222" t="n">
        <v>-12092.84000000003</v>
      </c>
      <c r="AZ222" t="n">
        <v>-3293.572008123835</v>
      </c>
      <c r="BB222" t="n">
        <v>-32289.9</v>
      </c>
      <c r="BC222" t="n">
        <v>-11779.7</v>
      </c>
      <c r="DK222" t="n">
        <v>140104</v>
      </c>
      <c r="DL222" t="inlineStr">
        <is>
          <t>9/14/2024 12:30:00</t>
        </is>
      </c>
      <c r="DM222" t="inlineStr">
        <is>
          <t>9/28/2024 18:38:00</t>
        </is>
      </c>
      <c r="DN222" t="inlineStr">
        <is>
          <t>Devon</t>
        </is>
      </c>
      <c r="DO222" t="inlineStr">
        <is>
          <t>ALLEY CAT 17-20 FED COM</t>
        </is>
      </c>
      <c r="DP222" t="inlineStr">
        <is>
          <t>Sabre</t>
        </is>
      </c>
      <c r="DQ222" t="inlineStr">
        <is>
          <t>PM</t>
        </is>
      </c>
    </row>
    <row r="223">
      <c r="AO223" t="n">
        <v>221</v>
      </c>
      <c r="AP223" t="inlineStr">
        <is>
          <t>143050</t>
        </is>
      </c>
      <c r="AQ223" t="inlineStr">
        <is>
          <t>BK</t>
        </is>
      </c>
      <c r="AR223" t="inlineStr">
        <is>
          <t>2025-03</t>
        </is>
      </c>
      <c r="AS223" t="n">
        <v>167485</v>
      </c>
      <c r="AT223" t="n">
        <v>60205.31</v>
      </c>
      <c r="AU223" t="n">
        <v>28040.82</v>
      </c>
      <c r="AV223" t="n">
        <v>70100.10000000001</v>
      </c>
      <c r="AX223" t="n">
        <v>-40296.10721251899</v>
      </c>
      <c r="AY223" t="n">
        <v>-39253.7</v>
      </c>
      <c r="AZ223" t="n">
        <v>-54775.45231933498</v>
      </c>
      <c r="DK223" t="n">
        <v>140102</v>
      </c>
      <c r="DL223" t="inlineStr">
        <is>
          <t>9/13/2024 01:21:00</t>
        </is>
      </c>
      <c r="DM223" t="inlineStr">
        <is>
          <t>9/23/2024 14:29:00</t>
        </is>
      </c>
      <c r="DN223" t="inlineStr">
        <is>
          <t>Devon</t>
        </is>
      </c>
      <c r="DO223" t="inlineStr">
        <is>
          <t>NORTH BLONDIE 3-15 FED COM 2</t>
        </is>
      </c>
      <c r="DP223" t="inlineStr">
        <is>
          <t>Lonestar</t>
        </is>
      </c>
      <c r="DQ223" t="inlineStr">
        <is>
          <t>PM</t>
        </is>
      </c>
    </row>
    <row r="224">
      <c r="AO224" t="n">
        <v>222</v>
      </c>
      <c r="AP224" t="inlineStr">
        <is>
          <t>143053</t>
        </is>
      </c>
      <c r="AQ224" t="inlineStr">
        <is>
          <t>PM</t>
        </is>
      </c>
      <c r="AR224" t="inlineStr">
        <is>
          <t>2025-03</t>
        </is>
      </c>
      <c r="AY224" t="n">
        <v>2317</v>
      </c>
      <c r="BB224" t="n">
        <v>9.094947017729282e-13</v>
      </c>
      <c r="DK224" t="n">
        <v>140031</v>
      </c>
      <c r="DL224" t="inlineStr">
        <is>
          <t>12/27/2024 13:32:00</t>
        </is>
      </c>
      <c r="DM224" t="inlineStr">
        <is>
          <t>1/26/2025 18:33:00</t>
        </is>
      </c>
      <c r="DN224" t="inlineStr">
        <is>
          <t>TG</t>
        </is>
      </c>
      <c r="DO224" t="inlineStr">
        <is>
          <t>VAUGHAN-JONESVILLE 1-3</t>
        </is>
      </c>
      <c r="DP224" t="inlineStr">
        <is>
          <t>Reaper</t>
        </is>
      </c>
      <c r="DQ224" t="inlineStr">
        <is>
          <t>HV</t>
        </is>
      </c>
    </row>
    <row r="225">
      <c r="AO225" t="n">
        <v>223</v>
      </c>
      <c r="AP225" t="inlineStr">
        <is>
          <t>143059</t>
        </is>
      </c>
      <c r="AQ225" t="inlineStr">
        <is>
          <t>PM</t>
        </is>
      </c>
      <c r="AR225" t="inlineStr">
        <is>
          <t>2025-03</t>
        </is>
      </c>
      <c r="AY225" t="n">
        <v>4924</v>
      </c>
      <c r="DK225" t="n">
        <v>140028</v>
      </c>
      <c r="DL225" t="inlineStr">
        <is>
          <t>11/25/2024 10:28:00</t>
        </is>
      </c>
      <c r="DM225" t="inlineStr">
        <is>
          <t>12/20/2024 18:26:00</t>
        </is>
      </c>
      <c r="DN225" t="inlineStr">
        <is>
          <t>TG</t>
        </is>
      </c>
      <c r="DO225" t="inlineStr">
        <is>
          <t>VAUGHAN-JONESVILLE 4H 5H</t>
        </is>
      </c>
      <c r="DP225" t="inlineStr">
        <is>
          <t>Reaper</t>
        </is>
      </c>
      <c r="DQ225" t="inlineStr">
        <is>
          <t>HV</t>
        </is>
      </c>
    </row>
    <row r="226">
      <c r="AO226" t="n">
        <v>224</v>
      </c>
      <c r="AP226" t="inlineStr">
        <is>
          <t>143067</t>
        </is>
      </c>
      <c r="AQ226" t="inlineStr">
        <is>
          <t>EF</t>
        </is>
      </c>
      <c r="AR226" t="inlineStr">
        <is>
          <t>2025-03</t>
        </is>
      </c>
      <c r="BB226" t="n">
        <v>-3714.12</v>
      </c>
      <c r="DK226" t="n">
        <v>140025</v>
      </c>
      <c r="DL226" t="inlineStr">
        <is>
          <t>10/4/2024 09:25:00</t>
        </is>
      </c>
      <c r="DM226" t="inlineStr">
        <is>
          <t>11/6/2024 18:42:00</t>
        </is>
      </c>
      <c r="DN226" t="inlineStr">
        <is>
          <t>TG</t>
        </is>
      </c>
      <c r="DO226" t="inlineStr">
        <is>
          <t>HAMMOND - REUBEN PIERCE</t>
        </is>
      </c>
      <c r="DP226" t="inlineStr">
        <is>
          <t>Reaper</t>
        </is>
      </c>
      <c r="DQ226" t="inlineStr">
        <is>
          <t>HV</t>
        </is>
      </c>
    </row>
    <row r="227">
      <c r="AO227" t="n">
        <v>225</v>
      </c>
      <c r="AP227" t="inlineStr">
        <is>
          <t>143067</t>
        </is>
      </c>
      <c r="AQ227" t="inlineStr">
        <is>
          <t>HV</t>
        </is>
      </c>
      <c r="AR227" t="inlineStr">
        <is>
          <t>2025-03</t>
        </is>
      </c>
      <c r="AS227" t="n">
        <v>1372549.49</v>
      </c>
      <c r="AT227" t="n">
        <v>533488.89</v>
      </c>
      <c r="AU227" t="n">
        <v>476866.34</v>
      </c>
      <c r="AV227" t="n">
        <v>346492.19</v>
      </c>
      <c r="AX227" t="n">
        <v>-471521.963822015</v>
      </c>
      <c r="AY227" t="n">
        <v>-449627.5545</v>
      </c>
      <c r="AZ227" t="n">
        <v>-312552.7075976722</v>
      </c>
      <c r="BB227" t="n">
        <v>-33019.56</v>
      </c>
      <c r="BC227" t="n">
        <v>-2115.21</v>
      </c>
      <c r="DK227" t="n">
        <v>140005</v>
      </c>
      <c r="DL227" t="inlineStr">
        <is>
          <t>9/14/2024 03:51:00</t>
        </is>
      </c>
      <c r="DM227" t="inlineStr">
        <is>
          <t>10/4/2024 11:35:00</t>
        </is>
      </c>
      <c r="DN227" t="inlineStr">
        <is>
          <t>OXY</t>
        </is>
      </c>
      <c r="DO227" t="inlineStr">
        <is>
          <t>GLACIER 29-0-28-40</t>
        </is>
      </c>
      <c r="DP227" t="inlineStr">
        <is>
          <t>Legacy</t>
        </is>
      </c>
      <c r="DQ227" t="inlineStr">
        <is>
          <t>PM</t>
        </is>
      </c>
    </row>
    <row r="228">
      <c r="AO228" t="n">
        <v>226</v>
      </c>
      <c r="AP228" t="inlineStr">
        <is>
          <t>143075</t>
        </is>
      </c>
      <c r="AQ228" t="inlineStr">
        <is>
          <t>EF</t>
        </is>
      </c>
      <c r="AR228" t="inlineStr">
        <is>
          <t>2025-03</t>
        </is>
      </c>
      <c r="BB228" t="n">
        <v>0</v>
      </c>
      <c r="BC228" t="n">
        <v>0</v>
      </c>
      <c r="DK228" t="n">
        <v>139906</v>
      </c>
      <c r="DL228" t="inlineStr">
        <is>
          <t>12/3/2024 14:48:00</t>
        </is>
      </c>
      <c r="DM228" t="inlineStr">
        <is>
          <t>12/27/2024 12:01:00</t>
        </is>
      </c>
      <c r="DN228" t="inlineStr">
        <is>
          <t>UpCurve</t>
        </is>
      </c>
      <c r="DO228" t="inlineStr">
        <is>
          <t>WILL ROGERS STATE</t>
        </is>
      </c>
      <c r="DP228" t="inlineStr">
        <is>
          <t>Alliance</t>
        </is>
      </c>
      <c r="DQ228" t="inlineStr">
        <is>
          <t>PM</t>
        </is>
      </c>
    </row>
    <row r="229">
      <c r="AO229" t="n">
        <v>227</v>
      </c>
      <c r="AP229" t="inlineStr">
        <is>
          <t>143097</t>
        </is>
      </c>
      <c r="AQ229" t="inlineStr">
        <is>
          <t>PM</t>
        </is>
      </c>
      <c r="AR229" t="inlineStr">
        <is>
          <t>2025-03</t>
        </is>
      </c>
      <c r="AY229" t="n">
        <v>2400</v>
      </c>
      <c r="DK229" t="n">
        <v>139899</v>
      </c>
      <c r="DL229" t="inlineStr">
        <is>
          <t>1/3/2025 11:44:00</t>
        </is>
      </c>
      <c r="DM229" t="inlineStr">
        <is>
          <t>1/22/2025 17:33:00</t>
        </is>
      </c>
      <c r="DN229" t="inlineStr">
        <is>
          <t>Parallax</t>
        </is>
      </c>
      <c r="DO229" t="inlineStr">
        <is>
          <t>VESTA 11-15-038-28W4</t>
        </is>
      </c>
      <c r="DP229" t="inlineStr">
        <is>
          <t>Rebels</t>
        </is>
      </c>
      <c r="DQ229" t="inlineStr">
        <is>
          <t>CA</t>
        </is>
      </c>
    </row>
    <row r="230">
      <c r="AO230" t="n">
        <v>228</v>
      </c>
      <c r="AP230" t="inlineStr">
        <is>
          <t>143124</t>
        </is>
      </c>
      <c r="AQ230" t="inlineStr">
        <is>
          <t>EF</t>
        </is>
      </c>
      <c r="AR230" t="inlineStr">
        <is>
          <t>2025-03</t>
        </is>
      </c>
      <c r="BB230" t="n">
        <v>-1423.85</v>
      </c>
      <c r="DK230" t="n">
        <v>139878</v>
      </c>
      <c r="DL230" t="inlineStr">
        <is>
          <t>9/2/2024 22:51:00</t>
        </is>
      </c>
      <c r="DM230" t="inlineStr">
        <is>
          <t>9/11/2024 10:11:00</t>
        </is>
      </c>
      <c r="DN230" t="inlineStr">
        <is>
          <t>OXY</t>
        </is>
      </c>
      <c r="DO230" t="inlineStr">
        <is>
          <t>SILVERTIP 76-16 UNIT R</t>
        </is>
      </c>
      <c r="DP230" t="inlineStr">
        <is>
          <t>Remington</t>
        </is>
      </c>
      <c r="DQ230" t="inlineStr">
        <is>
          <t>PM</t>
        </is>
      </c>
    </row>
    <row r="231">
      <c r="AO231" t="n">
        <v>229</v>
      </c>
      <c r="AP231" t="inlineStr">
        <is>
          <t>143124</t>
        </is>
      </c>
      <c r="AQ231" t="inlineStr">
        <is>
          <t>HV</t>
        </is>
      </c>
      <c r="AR231" t="inlineStr">
        <is>
          <t>2025-03</t>
        </is>
      </c>
      <c r="AS231" t="n">
        <v>3986960</v>
      </c>
      <c r="AT231" t="n">
        <v>572500.1099999999</v>
      </c>
      <c r="AU231" t="n">
        <v>1512189.750000001</v>
      </c>
      <c r="AV231" t="n">
        <v>645544.66</v>
      </c>
      <c r="AX231" t="n">
        <v>-552758.6399999999</v>
      </c>
      <c r="AY231" t="n">
        <v>-560257.2975000001</v>
      </c>
      <c r="AZ231" t="n">
        <v>-429000.5697403677</v>
      </c>
      <c r="BB231" t="n">
        <v>-48119.25</v>
      </c>
      <c r="BC231" t="n">
        <v>-365.22</v>
      </c>
      <c r="DK231" t="n">
        <v>139877</v>
      </c>
      <c r="DL231" t="inlineStr">
        <is>
          <t>8/30/2024 05:08:00</t>
        </is>
      </c>
      <c r="DM231" t="inlineStr">
        <is>
          <t>9/16/2024 10:43:00</t>
        </is>
      </c>
      <c r="DN231" t="inlineStr">
        <is>
          <t>Aethon Energy</t>
        </is>
      </c>
      <c r="DO231" t="inlineStr">
        <is>
          <t>GOLSON 32-29</t>
        </is>
      </c>
      <c r="DP231" t="inlineStr">
        <is>
          <t>Cobra</t>
        </is>
      </c>
      <c r="DQ231" t="inlineStr">
        <is>
          <t>HV</t>
        </is>
      </c>
    </row>
    <row r="232">
      <c r="AO232" t="n">
        <v>230</v>
      </c>
      <c r="AP232" t="inlineStr">
        <is>
          <t>143130</t>
        </is>
      </c>
      <c r="AQ232" t="inlineStr">
        <is>
          <t>HV</t>
        </is>
      </c>
      <c r="AR232" t="inlineStr">
        <is>
          <t>2025-03</t>
        </is>
      </c>
      <c r="AS232" t="n">
        <v>2489200</v>
      </c>
      <c r="AT232" t="n">
        <v>1167235.94</v>
      </c>
      <c r="AU232" t="n">
        <v>2211604.91</v>
      </c>
      <c r="AV232" t="n">
        <v>1440599.45</v>
      </c>
      <c r="AX232" t="n">
        <v>-785979.0603280136</v>
      </c>
      <c r="AY232" t="n">
        <v>-611788.4300000001</v>
      </c>
      <c r="AZ232" t="n">
        <v>-1064918.497006372</v>
      </c>
      <c r="BB232" t="n">
        <v>-34659.42</v>
      </c>
      <c r="BC232" t="n">
        <v>-6102.11</v>
      </c>
      <c r="DK232" t="n">
        <v>139856</v>
      </c>
      <c r="DL232" t="inlineStr">
        <is>
          <t>11/30/2024 05:29:00</t>
        </is>
      </c>
      <c r="DM232" t="inlineStr">
        <is>
          <t>12/11/2024 09:34:00</t>
        </is>
      </c>
      <c r="DN232" t="inlineStr">
        <is>
          <t>Shell Canada</t>
        </is>
      </c>
      <c r="DO232" t="inlineStr">
        <is>
          <t>SHELL SUNRISE 7-31-80-20W6</t>
        </is>
      </c>
      <c r="DP232" t="inlineStr">
        <is>
          <t>Honey Badgers</t>
        </is>
      </c>
      <c r="DQ232" t="inlineStr">
        <is>
          <t>CA</t>
        </is>
      </c>
    </row>
    <row r="233">
      <c r="AO233" t="n">
        <v>231</v>
      </c>
      <c r="AP233" t="inlineStr">
        <is>
          <t>143137</t>
        </is>
      </c>
      <c r="AQ233" t="inlineStr">
        <is>
          <t>HV</t>
        </is>
      </c>
      <c r="AR233" t="inlineStr">
        <is>
          <t>2025-03</t>
        </is>
      </c>
      <c r="AS233" t="n">
        <v>26560</v>
      </c>
      <c r="AT233" t="n">
        <v>9880.950000000001</v>
      </c>
      <c r="AU233" t="n">
        <v>18721.8</v>
      </c>
      <c r="AV233" t="n">
        <v>20287.4</v>
      </c>
      <c r="AX233" t="n">
        <v>-5987.998705654143</v>
      </c>
      <c r="AY233" t="n">
        <v>-16210.5936</v>
      </c>
      <c r="AZ233" t="n">
        <v>-16105.03352264491</v>
      </c>
      <c r="DP233" t="inlineStr">
        <is>
          <t>Ironside</t>
        </is>
      </c>
      <c r="DQ233" t="inlineStr">
        <is>
          <t>CA</t>
        </is>
      </c>
    </row>
    <row r="234">
      <c r="AO234" t="n">
        <v>232</v>
      </c>
      <c r="AP234" t="inlineStr">
        <is>
          <t>143152</t>
        </is>
      </c>
      <c r="AQ234" t="inlineStr">
        <is>
          <t>BK</t>
        </is>
      </c>
      <c r="AR234" t="inlineStr">
        <is>
          <t>2025-03</t>
        </is>
      </c>
      <c r="AS234" t="n">
        <v>3160628.200000001</v>
      </c>
      <c r="AT234" t="n">
        <v>2270446.360000001</v>
      </c>
      <c r="AU234" t="n">
        <v>1100571.520000001</v>
      </c>
      <c r="AV234" t="n">
        <v>1005029</v>
      </c>
      <c r="AX234" t="n">
        <v>-1680837.936416309</v>
      </c>
      <c r="AY234" t="n">
        <v>-693061.7000000001</v>
      </c>
      <c r="AZ234" t="n">
        <v>-828994.6257247122</v>
      </c>
      <c r="BB234" t="n">
        <v>-71891.5</v>
      </c>
      <c r="DL234" t="inlineStr">
        <is>
          <t>11/30/2024 12:34:00</t>
        </is>
      </c>
      <c r="DM234" t="inlineStr">
        <is>
          <t>12/11/2024 07:39:00</t>
        </is>
      </c>
      <c r="DN234" t="inlineStr">
        <is>
          <t>Shell Canada</t>
        </is>
      </c>
      <c r="DO234" t="inlineStr">
        <is>
          <t>SHELL SUNRISE 7-31-80-20W6</t>
        </is>
      </c>
      <c r="DP234" t="inlineStr">
        <is>
          <t>Honey Badgers</t>
        </is>
      </c>
      <c r="DQ234" t="inlineStr">
        <is>
          <t>CA</t>
        </is>
      </c>
    </row>
    <row r="235">
      <c r="AO235" t="n">
        <v>233</v>
      </c>
      <c r="AP235" t="inlineStr">
        <is>
          <t>143154</t>
        </is>
      </c>
      <c r="AQ235" t="inlineStr">
        <is>
          <t>BK</t>
        </is>
      </c>
      <c r="AR235" t="inlineStr">
        <is>
          <t>2025-03</t>
        </is>
      </c>
      <c r="AS235" t="n">
        <v>547278.9</v>
      </c>
      <c r="AT235" t="n">
        <v>308184.36</v>
      </c>
      <c r="AU235" t="n">
        <v>149422.72</v>
      </c>
      <c r="AV235" t="n">
        <v>192553.5</v>
      </c>
      <c r="AX235" t="n">
        <v>-229606.0367744549</v>
      </c>
      <c r="AY235" t="n">
        <v>-113423.55</v>
      </c>
      <c r="AZ235" t="n">
        <v>-167044.0094966812</v>
      </c>
      <c r="BB235" t="n">
        <v>-5956.79</v>
      </c>
      <c r="DP235" t="inlineStr">
        <is>
          <t>Ironside</t>
        </is>
      </c>
      <c r="DQ235" t="inlineStr">
        <is>
          <t>CA</t>
        </is>
      </c>
    </row>
    <row r="236">
      <c r="AO236" t="n">
        <v>234</v>
      </c>
      <c r="AP236" t="inlineStr">
        <is>
          <t>143176</t>
        </is>
      </c>
      <c r="AQ236" t="inlineStr">
        <is>
          <t>EF</t>
        </is>
      </c>
      <c r="AR236" t="inlineStr">
        <is>
          <t>2025-03</t>
        </is>
      </c>
      <c r="BB236" t="n">
        <v>0</v>
      </c>
      <c r="DK236" t="n">
        <v>139851</v>
      </c>
      <c r="DL236" t="inlineStr">
        <is>
          <t>10/5/2024 18:42:00</t>
        </is>
      </c>
      <c r="DM236" t="inlineStr">
        <is>
          <t>10/23/2024 11:41:00</t>
        </is>
      </c>
      <c r="DN236" t="inlineStr">
        <is>
          <t>Aethon Energy</t>
        </is>
      </c>
      <c r="DO236" t="inlineStr">
        <is>
          <t>CASON</t>
        </is>
      </c>
      <c r="DP236" t="inlineStr">
        <is>
          <t>Cobra</t>
        </is>
      </c>
      <c r="DQ236" t="inlineStr">
        <is>
          <t>HV</t>
        </is>
      </c>
    </row>
    <row r="237">
      <c r="AO237" t="n">
        <v>235</v>
      </c>
      <c r="AP237" t="inlineStr">
        <is>
          <t>143203</t>
        </is>
      </c>
      <c r="AQ237" t="inlineStr">
        <is>
          <t>EF</t>
        </is>
      </c>
      <c r="AR237" t="inlineStr">
        <is>
          <t>2025-03</t>
        </is>
      </c>
      <c r="AS237" t="n">
        <v>495153.7999999999</v>
      </c>
      <c r="AT237" t="n">
        <v>360397.89</v>
      </c>
      <c r="AU237" t="n">
        <v>194289.74</v>
      </c>
      <c r="AV237" t="n">
        <v>159424.75</v>
      </c>
      <c r="AX237" t="n">
        <v>-339995.3206278578</v>
      </c>
      <c r="AY237" t="n">
        <v>-198288.177</v>
      </c>
      <c r="AZ237" t="n">
        <v>-129119.6613489717</v>
      </c>
      <c r="BB237" t="n">
        <v>-9807.6</v>
      </c>
      <c r="BC237" t="n">
        <v>-842.3100000000001</v>
      </c>
      <c r="DK237" t="n">
        <v>139844</v>
      </c>
      <c r="DL237" t="inlineStr">
        <is>
          <t>8/30/2024 13:54:00</t>
        </is>
      </c>
      <c r="DM237" t="inlineStr">
        <is>
          <t>9/15/2024 20:35:00</t>
        </is>
      </c>
      <c r="DN237" t="inlineStr">
        <is>
          <t>EOG</t>
        </is>
      </c>
      <c r="DO237" t="inlineStr">
        <is>
          <t>KINGPIN</t>
        </is>
      </c>
      <c r="DP237" t="inlineStr">
        <is>
          <t>Barrett</t>
        </is>
      </c>
      <c r="DQ237" t="inlineStr">
        <is>
          <t>EF</t>
        </is>
      </c>
    </row>
    <row r="238">
      <c r="AO238" t="n">
        <v>236</v>
      </c>
      <c r="AP238" t="inlineStr">
        <is>
          <t>143247</t>
        </is>
      </c>
      <c r="AQ238" t="inlineStr">
        <is>
          <t>PM</t>
        </is>
      </c>
      <c r="AR238" t="inlineStr">
        <is>
          <t>2025-03</t>
        </is>
      </c>
      <c r="AS238" t="n">
        <v>217480.19</v>
      </c>
      <c r="AT238" t="n">
        <v>67279.67999999999</v>
      </c>
      <c r="AU238" t="n">
        <v>99148.98000000001</v>
      </c>
      <c r="AX238" t="n">
        <v>-72157.48776270683</v>
      </c>
      <c r="AY238" t="n">
        <v>-129956.53</v>
      </c>
      <c r="BB238" t="n">
        <v>-4074.510000000002</v>
      </c>
      <c r="BC238" t="n">
        <v>-866.3699999999999</v>
      </c>
      <c r="DK238" t="n">
        <v>139772</v>
      </c>
      <c r="DL238" t="inlineStr">
        <is>
          <t>11/23/2024 22:09:00</t>
        </is>
      </c>
      <c r="DM238" t="inlineStr">
        <is>
          <t>12/18/2024 05:37:00</t>
        </is>
      </c>
      <c r="DN238" t="inlineStr">
        <is>
          <t>Comstock</t>
        </is>
      </c>
      <c r="DO238" t="inlineStr">
        <is>
          <t>MILES BM</t>
        </is>
      </c>
      <c r="DP238" t="inlineStr">
        <is>
          <t>Spitfire</t>
        </is>
      </c>
      <c r="DQ238" t="inlineStr">
        <is>
          <t>HV</t>
        </is>
      </c>
    </row>
    <row r="239">
      <c r="AO239" t="n">
        <v>237</v>
      </c>
      <c r="AP239" t="inlineStr">
        <is>
          <t>143249</t>
        </is>
      </c>
      <c r="AQ239" t="inlineStr">
        <is>
          <t>HV</t>
        </is>
      </c>
      <c r="AR239" t="inlineStr">
        <is>
          <t>2025-03</t>
        </is>
      </c>
      <c r="AS239" t="n">
        <v>3164744.150000001</v>
      </c>
      <c r="AT239" t="n">
        <v>927093.37</v>
      </c>
      <c r="AU239" t="n">
        <v>910592.1700000002</v>
      </c>
      <c r="AV239" t="n">
        <v>1032432.180000001</v>
      </c>
      <c r="AX239" t="n">
        <v>-790239.6084889527</v>
      </c>
      <c r="AY239" t="n">
        <v>-950217.7732999999</v>
      </c>
      <c r="AZ239" t="n">
        <v>-897837.4282013567</v>
      </c>
      <c r="BC239" t="n">
        <v>-4475</v>
      </c>
      <c r="DK239" t="n">
        <v>139768</v>
      </c>
      <c r="DL239" t="inlineStr">
        <is>
          <t>11/28/2024 12:21:00</t>
        </is>
      </c>
      <c r="DM239" t="inlineStr">
        <is>
          <t>1/26/2025 09:27:00</t>
        </is>
      </c>
      <c r="DN239" t="inlineStr">
        <is>
          <t>Comstock</t>
        </is>
      </c>
      <c r="DO239" t="inlineStr">
        <is>
          <t>GRIFFITH</t>
        </is>
      </c>
      <c r="DP239" t="inlineStr">
        <is>
          <t>Easy Company</t>
        </is>
      </c>
      <c r="DQ239" t="inlineStr">
        <is>
          <t>HV</t>
        </is>
      </c>
    </row>
    <row r="240">
      <c r="AO240" t="n">
        <v>238</v>
      </c>
      <c r="AP240" t="inlineStr">
        <is>
          <t>143276</t>
        </is>
      </c>
      <c r="AQ240" t="inlineStr">
        <is>
          <t>PM</t>
        </is>
      </c>
      <c r="AR240" t="inlineStr">
        <is>
          <t>2025-03</t>
        </is>
      </c>
      <c r="AY240" t="n">
        <v>1108</v>
      </c>
      <c r="BB240" t="n">
        <v>10771.13</v>
      </c>
      <c r="DK240" t="n">
        <v>139746</v>
      </c>
      <c r="DL240" t="inlineStr">
        <is>
          <t>9/25/2024 22:19:00</t>
        </is>
      </c>
      <c r="DM240" t="inlineStr">
        <is>
          <t>10/5/2024 02:58:00</t>
        </is>
      </c>
      <c r="DN240" t="inlineStr">
        <is>
          <t>XTO</t>
        </is>
      </c>
      <c r="DO240" t="inlineStr">
        <is>
          <t>EMMA TARTT D</t>
        </is>
      </c>
      <c r="DP240" t="inlineStr">
        <is>
          <t>Kiowa</t>
        </is>
      </c>
      <c r="DQ240" t="inlineStr">
        <is>
          <t>EF</t>
        </is>
      </c>
    </row>
    <row r="241">
      <c r="AO241" t="n">
        <v>239</v>
      </c>
      <c r="AP241" t="inlineStr">
        <is>
          <t>143361</t>
        </is>
      </c>
      <c r="AQ241" t="inlineStr">
        <is>
          <t>PM</t>
        </is>
      </c>
      <c r="AR241" t="inlineStr">
        <is>
          <t>2025-03</t>
        </is>
      </c>
      <c r="AS241" t="n">
        <v>2107431.46</v>
      </c>
      <c r="AT241" t="n">
        <v>557857.9999999999</v>
      </c>
      <c r="AU241" t="n">
        <v>932915.0500000004</v>
      </c>
      <c r="AV241" t="n">
        <v>516306.9999999998</v>
      </c>
      <c r="AX241" t="n">
        <v>-504278.4</v>
      </c>
      <c r="AY241" t="n">
        <v>-910894.02</v>
      </c>
      <c r="AZ241" t="n">
        <v>-396424.5796080684</v>
      </c>
      <c r="BB241" t="n">
        <v>-70904.75</v>
      </c>
      <c r="BC241" t="n">
        <v>-4128.75</v>
      </c>
      <c r="DK241" t="n">
        <v>139742</v>
      </c>
      <c r="DL241" t="inlineStr">
        <is>
          <t>11/17/2024 04:28:00</t>
        </is>
      </c>
      <c r="DM241" t="inlineStr">
        <is>
          <t>12/4/2024 17:29:00</t>
        </is>
      </c>
      <c r="DN241" t="inlineStr">
        <is>
          <t>Cytex</t>
        </is>
      </c>
      <c r="DO241" t="inlineStr">
        <is>
          <t>EVERTON</t>
        </is>
      </c>
      <c r="DP241" t="inlineStr">
        <is>
          <t>Cobra</t>
        </is>
      </c>
      <c r="DQ241" t="inlineStr">
        <is>
          <t>EF</t>
        </is>
      </c>
    </row>
    <row r="242">
      <c r="AO242" t="n">
        <v>240</v>
      </c>
      <c r="AP242" t="inlineStr">
        <is>
          <t>143378</t>
        </is>
      </c>
      <c r="AQ242" t="inlineStr">
        <is>
          <t>PM</t>
        </is>
      </c>
      <c r="AR242" t="inlineStr">
        <is>
          <t>2025-03</t>
        </is>
      </c>
      <c r="AS242" t="n">
        <v>1052546.57</v>
      </c>
      <c r="AT242" t="n">
        <v>216932.2</v>
      </c>
      <c r="AU242" t="n">
        <v>333935.87</v>
      </c>
      <c r="AV242" t="n">
        <v>9251.549999999999</v>
      </c>
      <c r="AX242" t="n">
        <v>-216544.4459088575</v>
      </c>
      <c r="AY242" t="n">
        <v>-282747.41</v>
      </c>
      <c r="AZ242" t="n">
        <v>-8897.124709541811</v>
      </c>
      <c r="BB242" t="n">
        <v>-13968.33</v>
      </c>
      <c r="DK242" t="n">
        <v>139710</v>
      </c>
      <c r="DL242" t="inlineStr">
        <is>
          <t>9/10/2024 16:10:00</t>
        </is>
      </c>
      <c r="DM242" t="inlineStr">
        <is>
          <t>9/26/2024 14:51:00</t>
        </is>
      </c>
      <c r="DN242" t="inlineStr">
        <is>
          <t>XTO</t>
        </is>
      </c>
      <c r="DO242" t="inlineStr">
        <is>
          <t>EMMA TARTT C</t>
        </is>
      </c>
      <c r="DP242" t="inlineStr">
        <is>
          <t>Kiowa</t>
        </is>
      </c>
      <c r="DQ242" t="inlineStr">
        <is>
          <t>EF</t>
        </is>
      </c>
    </row>
    <row r="243">
      <c r="AO243" t="n">
        <v>241</v>
      </c>
      <c r="AP243" t="inlineStr">
        <is>
          <t>143384</t>
        </is>
      </c>
      <c r="AQ243" t="inlineStr">
        <is>
          <t>PM</t>
        </is>
      </c>
      <c r="AR243" t="inlineStr">
        <is>
          <t>2025-03</t>
        </is>
      </c>
      <c r="AS243" t="n">
        <v>-11026.45</v>
      </c>
      <c r="BB243" t="n">
        <v>-99218.51000000001</v>
      </c>
      <c r="BC243" t="n">
        <v>-41132</v>
      </c>
      <c r="DK243" t="n">
        <v>139709</v>
      </c>
      <c r="DL243" t="inlineStr">
        <is>
          <t>8/29/2024 13:08:00</t>
        </is>
      </c>
      <c r="DM243" t="inlineStr">
        <is>
          <t>9/11/2024 05:22:00</t>
        </is>
      </c>
      <c r="DN243" t="inlineStr">
        <is>
          <t>XTO</t>
        </is>
      </c>
      <c r="DO243" t="inlineStr">
        <is>
          <t>EMMA TARTT A</t>
        </is>
      </c>
      <c r="DP243" t="inlineStr">
        <is>
          <t>Kiowa</t>
        </is>
      </c>
      <c r="DQ243" t="inlineStr">
        <is>
          <t>EF</t>
        </is>
      </c>
    </row>
    <row r="244">
      <c r="AO244" t="n">
        <v>242</v>
      </c>
      <c r="AP244" t="inlineStr">
        <is>
          <t>143397</t>
        </is>
      </c>
      <c r="AQ244" t="inlineStr">
        <is>
          <t>HV</t>
        </is>
      </c>
      <c r="AR244" t="inlineStr">
        <is>
          <t>2025-03</t>
        </is>
      </c>
      <c r="AS244" t="n">
        <v>4175600</v>
      </c>
      <c r="AT244" t="n">
        <v>885003.3</v>
      </c>
      <c r="AU244" t="n">
        <v>2711650.01</v>
      </c>
      <c r="AV244" t="n">
        <v>2284126.19</v>
      </c>
      <c r="AX244" t="n">
        <v>-778802.8600000001</v>
      </c>
      <c r="AY244" t="n">
        <v>-1005695.686</v>
      </c>
      <c r="AZ244" t="n">
        <v>-1596022.776232</v>
      </c>
      <c r="BB244" t="n">
        <v>-41757.68</v>
      </c>
      <c r="BC244" t="n">
        <v>-768.53</v>
      </c>
      <c r="DK244" t="n">
        <v>139707</v>
      </c>
      <c r="DL244" t="inlineStr">
        <is>
          <t>8/25/2024 20:02:00</t>
        </is>
      </c>
      <c r="DM244" t="inlineStr">
        <is>
          <t>9/14/2024 10:12:00</t>
        </is>
      </c>
      <c r="DN244" t="inlineStr">
        <is>
          <t>Devon</t>
        </is>
      </c>
      <c r="DO244" t="inlineStr">
        <is>
          <t>CBR 15-10-3-56-1</t>
        </is>
      </c>
      <c r="DP244" t="inlineStr">
        <is>
          <t>Sabre</t>
        </is>
      </c>
      <c r="DQ244" t="inlineStr">
        <is>
          <t>PM</t>
        </is>
      </c>
    </row>
    <row r="245">
      <c r="AO245" t="n">
        <v>243</v>
      </c>
      <c r="AP245" t="inlineStr">
        <is>
          <t>143400</t>
        </is>
      </c>
      <c r="AQ245" t="inlineStr">
        <is>
          <t>PM</t>
        </is>
      </c>
      <c r="AR245" t="inlineStr">
        <is>
          <t>2025-03</t>
        </is>
      </c>
      <c r="AU245" t="n">
        <v>12460.57</v>
      </c>
      <c r="AV245" t="n">
        <v>-1290.58</v>
      </c>
      <c r="DK245" t="n">
        <v>139705</v>
      </c>
      <c r="DL245" t="inlineStr">
        <is>
          <t>12/8/2024 01:21:00</t>
        </is>
      </c>
      <c r="DM245" t="inlineStr">
        <is>
          <t>12/26/2024 00:05:00</t>
        </is>
      </c>
      <c r="DN245" t="inlineStr">
        <is>
          <t>Phoenix</t>
        </is>
      </c>
      <c r="DO245" t="inlineStr">
        <is>
          <t>PLADSON</t>
        </is>
      </c>
      <c r="DP245" t="inlineStr">
        <is>
          <t>Atlantis</t>
        </is>
      </c>
      <c r="DQ245" t="inlineStr">
        <is>
          <t>BK</t>
        </is>
      </c>
    </row>
    <row r="246">
      <c r="AO246" t="n">
        <v>244</v>
      </c>
      <c r="AP246" t="inlineStr">
        <is>
          <t>143508</t>
        </is>
      </c>
      <c r="AQ246" t="inlineStr">
        <is>
          <t>PM</t>
        </is>
      </c>
      <c r="AR246" t="inlineStr">
        <is>
          <t>2025-03</t>
        </is>
      </c>
      <c r="AY246" t="n">
        <v>16813.87</v>
      </c>
      <c r="BB246" t="n">
        <v>0</v>
      </c>
      <c r="DK246" t="n">
        <v>139684</v>
      </c>
      <c r="DL246" t="inlineStr">
        <is>
          <t>8/19/2024 15:31:00</t>
        </is>
      </c>
      <c r="DM246" t="inlineStr">
        <is>
          <t>9/13/2024 14:01:00</t>
        </is>
      </c>
      <c r="DN246" t="inlineStr">
        <is>
          <t>Devon</t>
        </is>
      </c>
      <c r="DO246" t="inlineStr">
        <is>
          <t>NORTH BLONDIE 3-15 FED COM SIMULFRAC</t>
        </is>
      </c>
      <c r="DP246" t="inlineStr">
        <is>
          <t>Lonestar</t>
        </is>
      </c>
      <c r="DQ246" t="inlineStr">
        <is>
          <t>PM</t>
        </is>
      </c>
    </row>
    <row r="247">
      <c r="AO247" t="n">
        <v>245</v>
      </c>
      <c r="AP247" t="inlineStr">
        <is>
          <t>143520</t>
        </is>
      </c>
      <c r="AQ247" t="inlineStr">
        <is>
          <t>MC</t>
        </is>
      </c>
      <c r="AR247" t="inlineStr">
        <is>
          <t>2025-03</t>
        </is>
      </c>
      <c r="AS247" t="n">
        <v>2100966.749999999</v>
      </c>
      <c r="AV247" t="n">
        <v>113465.4</v>
      </c>
      <c r="AZ247" t="n">
        <v>-97059.5693179385</v>
      </c>
      <c r="BB247" t="n">
        <v>-3380</v>
      </c>
      <c r="BC247" t="n">
        <v>-23434.42</v>
      </c>
      <c r="DK247" t="n">
        <v>139641</v>
      </c>
      <c r="DL247" t="inlineStr">
        <is>
          <t>8/24/2024 16:04:00</t>
        </is>
      </c>
      <c r="DM247" t="inlineStr">
        <is>
          <t>9/3/2024 05:00:00</t>
        </is>
      </c>
      <c r="DN247" t="inlineStr">
        <is>
          <t>Crescent Energy</t>
        </is>
      </c>
      <c r="DO247" t="inlineStr">
        <is>
          <t>DIAMOND H RANCH - 103HA/HB</t>
        </is>
      </c>
      <c r="DP247" t="inlineStr">
        <is>
          <t>Spectre</t>
        </is>
      </c>
      <c r="DQ247" t="inlineStr">
        <is>
          <t>EF</t>
        </is>
      </c>
    </row>
    <row r="248">
      <c r="AO248" t="n">
        <v>246</v>
      </c>
      <c r="AP248" t="inlineStr">
        <is>
          <t>143701</t>
        </is>
      </c>
      <c r="AQ248" t="inlineStr">
        <is>
          <t>HV</t>
        </is>
      </c>
      <c r="AR248" t="inlineStr">
        <is>
          <t>2025-03</t>
        </is>
      </c>
      <c r="AS248" t="n">
        <v>1497136</v>
      </c>
      <c r="AT248" t="n">
        <v>670217.5899999994</v>
      </c>
      <c r="AU248" t="n">
        <v>1269885.96</v>
      </c>
      <c r="AV248" t="n">
        <v>610810.5000000002</v>
      </c>
      <c r="AX248" t="n">
        <v>-424290.3316143275</v>
      </c>
      <c r="AY248" t="n">
        <v>-358029.7466</v>
      </c>
      <c r="AZ248" t="n">
        <v>-431867.158397195</v>
      </c>
      <c r="BB248" t="n">
        <v>-38796.34</v>
      </c>
      <c r="BC248" t="n">
        <v>-8542.700000000001</v>
      </c>
      <c r="DK248" t="n">
        <v>139637</v>
      </c>
      <c r="DL248" t="inlineStr">
        <is>
          <t>9/16/2024 04:43:00</t>
        </is>
      </c>
      <c r="DM248" t="inlineStr">
        <is>
          <t>10/1/2024 00:44:00</t>
        </is>
      </c>
      <c r="DN248" t="inlineStr">
        <is>
          <t>XTO</t>
        </is>
      </c>
      <c r="DO248" t="inlineStr">
        <is>
          <t>ROUGH FEDERAL 44X-23B &amp; D</t>
        </is>
      </c>
      <c r="DP248" t="inlineStr">
        <is>
          <t>Atlantis</t>
        </is>
      </c>
      <c r="DQ248" t="inlineStr">
        <is>
          <t>BK</t>
        </is>
      </c>
    </row>
    <row r="249">
      <c r="AO249" t="n">
        <v>247</v>
      </c>
      <c r="AP249" t="inlineStr">
        <is>
          <t>143706</t>
        </is>
      </c>
      <c r="AQ249" t="inlineStr">
        <is>
          <t>PM</t>
        </is>
      </c>
      <c r="AR249" t="inlineStr">
        <is>
          <t>2025-03</t>
        </is>
      </c>
      <c r="AY249" t="n">
        <v>0</v>
      </c>
      <c r="BB249" t="n">
        <v>-1204.519999999997</v>
      </c>
      <c r="BC249" t="n">
        <v>-1015.42</v>
      </c>
      <c r="DK249" t="n">
        <v>139606</v>
      </c>
      <c r="DL249" t="inlineStr">
        <is>
          <t>8/16/2024 01:02:00</t>
        </is>
      </c>
      <c r="DM249" t="inlineStr">
        <is>
          <t>9/6/2024 00:34:00</t>
        </is>
      </c>
      <c r="DN249" t="inlineStr">
        <is>
          <t>OXY</t>
        </is>
      </c>
      <c r="DO249" t="inlineStr">
        <is>
          <t>RIVERTON STATE 57-2-19-31</t>
        </is>
      </c>
      <c r="DP249" t="inlineStr">
        <is>
          <t>Legacy</t>
        </is>
      </c>
      <c r="DQ249" t="inlineStr">
        <is>
          <t>PM</t>
        </is>
      </c>
    </row>
    <row r="250">
      <c r="AO250" t="n">
        <v>248</v>
      </c>
      <c r="AP250" t="inlineStr">
        <is>
          <t>143723</t>
        </is>
      </c>
      <c r="AQ250" t="inlineStr">
        <is>
          <t>BK</t>
        </is>
      </c>
      <c r="AR250" t="inlineStr">
        <is>
          <t>2025-03</t>
        </is>
      </c>
      <c r="AS250" t="n">
        <v>777896.45</v>
      </c>
      <c r="AU250" t="n">
        <v>217850.2900000001</v>
      </c>
      <c r="AV250" t="n">
        <v>117971.35</v>
      </c>
      <c r="AY250" t="n">
        <v>-176137.37</v>
      </c>
      <c r="AZ250" t="n">
        <v>-81566.32430028453</v>
      </c>
      <c r="BB250" t="n">
        <v>-22354</v>
      </c>
      <c r="DK250" t="n">
        <v>139549</v>
      </c>
      <c r="DL250" t="inlineStr">
        <is>
          <t>8/15/2024 07:56:00</t>
        </is>
      </c>
      <c r="DM250" t="inlineStr">
        <is>
          <t>9/1/2024 17:17:00</t>
        </is>
      </c>
      <c r="DN250" t="inlineStr">
        <is>
          <t>OXY</t>
        </is>
      </c>
      <c r="DO250" t="inlineStr">
        <is>
          <t>RIVERTON STATE 13H 14HB</t>
        </is>
      </c>
      <c r="DP250" t="inlineStr">
        <is>
          <t>Remington</t>
        </is>
      </c>
      <c r="DQ250" t="inlineStr">
        <is>
          <t>PM</t>
        </is>
      </c>
    </row>
    <row r="251">
      <c r="AO251" t="n">
        <v>249</v>
      </c>
      <c r="AP251" t="inlineStr">
        <is>
          <t>143726</t>
        </is>
      </c>
      <c r="AQ251" t="inlineStr">
        <is>
          <t>BK</t>
        </is>
      </c>
      <c r="AR251" t="inlineStr">
        <is>
          <t>2025-03</t>
        </is>
      </c>
      <c r="AS251" t="n">
        <v>203256.65</v>
      </c>
      <c r="AU251" t="n">
        <v>20541.69</v>
      </c>
      <c r="AV251" t="n">
        <v>38443.7</v>
      </c>
      <c r="AY251" t="n">
        <v>-56312.52</v>
      </c>
      <c r="AZ251" t="n">
        <v>-27121.7878359033</v>
      </c>
      <c r="DK251" t="n">
        <v>139547</v>
      </c>
      <c r="DL251" t="inlineStr">
        <is>
          <t>8/11/2024 02:21:00</t>
        </is>
      </c>
      <c r="DM251" t="inlineStr">
        <is>
          <t>8/13/2024 07:32:00</t>
        </is>
      </c>
      <c r="DN251" t="inlineStr">
        <is>
          <t>Comstock</t>
        </is>
      </c>
      <c r="DO251" t="inlineStr">
        <is>
          <t>DINKINS JG</t>
        </is>
      </c>
      <c r="DP251" t="inlineStr">
        <is>
          <t>Nighthawk</t>
        </is>
      </c>
      <c r="DQ251" t="inlineStr">
        <is>
          <t>HV</t>
        </is>
      </c>
    </row>
    <row r="252">
      <c r="AO252" t="n">
        <v>250</v>
      </c>
      <c r="AP252" t="inlineStr">
        <is>
          <t>143821</t>
        </is>
      </c>
      <c r="AQ252" t="inlineStr">
        <is>
          <t>PM</t>
        </is>
      </c>
      <c r="AR252" t="inlineStr">
        <is>
          <t>2025-03</t>
        </is>
      </c>
      <c r="AY252" t="n">
        <v>0</v>
      </c>
      <c r="AZ252" t="n">
        <v>-1878.271796624748</v>
      </c>
      <c r="BB252" t="n">
        <v>74.40000000000146</v>
      </c>
      <c r="BC252" t="n">
        <v>-27444.8</v>
      </c>
      <c r="DK252" t="n">
        <v>139481</v>
      </c>
      <c r="DL252" t="inlineStr">
        <is>
          <t>8/12/2024 12:52:00</t>
        </is>
      </c>
      <c r="DM252" t="inlineStr">
        <is>
          <t>9/11/2024 12:33:00</t>
        </is>
      </c>
      <c r="DN252" t="inlineStr">
        <is>
          <t>XTO</t>
        </is>
      </c>
      <c r="DO252" t="inlineStr">
        <is>
          <t>PLU 22 DTD PAD D</t>
        </is>
      </c>
      <c r="DP252" t="inlineStr">
        <is>
          <t>Spartan</t>
        </is>
      </c>
      <c r="DQ252" t="inlineStr">
        <is>
          <t>PM</t>
        </is>
      </c>
    </row>
    <row r="253">
      <c r="AO253" t="n">
        <v>251</v>
      </c>
      <c r="AP253" t="inlineStr">
        <is>
          <t>143843</t>
        </is>
      </c>
      <c r="AQ253" t="inlineStr">
        <is>
          <t>PM</t>
        </is>
      </c>
      <c r="AR253" t="inlineStr">
        <is>
          <t>2025-03</t>
        </is>
      </c>
      <c r="AS253" t="n">
        <v>3755757.619999999</v>
      </c>
      <c r="AT253" t="n">
        <v>1400377.42</v>
      </c>
      <c r="AU253" t="n">
        <v>1961951.640000004</v>
      </c>
      <c r="AV253" t="n">
        <v>833484.4</v>
      </c>
      <c r="AX253" t="n">
        <v>-1131332.17220023</v>
      </c>
      <c r="AY253" t="n">
        <v>-1623865.19</v>
      </c>
      <c r="AZ253" t="n">
        <v>-893253.9286566467</v>
      </c>
      <c r="BB253" t="n">
        <v>-37913.57</v>
      </c>
      <c r="BC253" t="n">
        <v>-21430.94</v>
      </c>
      <c r="DK253" t="n">
        <v>139478</v>
      </c>
      <c r="DL253" t="inlineStr">
        <is>
          <t>8/12/2024 01:23:00</t>
        </is>
      </c>
      <c r="DM253" t="inlineStr">
        <is>
          <t>9/22/2024 11:24:00</t>
        </is>
      </c>
      <c r="DN253" t="inlineStr">
        <is>
          <t>XTO</t>
        </is>
      </c>
      <c r="DO253" t="inlineStr">
        <is>
          <t>POKER LAKE UNIT 23 DTD PAD A</t>
        </is>
      </c>
      <c r="DP253" t="inlineStr">
        <is>
          <t>Phantom</t>
        </is>
      </c>
      <c r="DQ253" t="inlineStr">
        <is>
          <t>PM</t>
        </is>
      </c>
    </row>
    <row r="254">
      <c r="AO254" t="n">
        <v>252</v>
      </c>
      <c r="AP254" t="inlineStr">
        <is>
          <t>143862</t>
        </is>
      </c>
      <c r="AQ254" t="inlineStr">
        <is>
          <t>PM</t>
        </is>
      </c>
      <c r="AR254" t="inlineStr">
        <is>
          <t>2025-03</t>
        </is>
      </c>
      <c r="BB254" t="n">
        <v>-539.2800000000025</v>
      </c>
      <c r="BC254" t="n">
        <v>-1386.119999999999</v>
      </c>
      <c r="DK254" t="n">
        <v>139473</v>
      </c>
      <c r="DL254" t="inlineStr">
        <is>
          <t>8/10/2024 00:27:00</t>
        </is>
      </c>
      <c r="DM254" t="inlineStr">
        <is>
          <t>8/19/2024 05:27:00</t>
        </is>
      </c>
      <c r="DN254" t="inlineStr">
        <is>
          <t>Devon</t>
        </is>
      </c>
      <c r="DO254" t="inlineStr">
        <is>
          <t>NORTH BLONDIE 3-15 FED COM</t>
        </is>
      </c>
      <c r="DP254" t="inlineStr">
        <is>
          <t>Lonestar</t>
        </is>
      </c>
      <c r="DQ254" t="inlineStr">
        <is>
          <t>PM</t>
        </is>
      </c>
    </row>
    <row r="255">
      <c r="AO255" t="n">
        <v>253</v>
      </c>
      <c r="AP255" t="inlineStr">
        <is>
          <t>144097</t>
        </is>
      </c>
      <c r="AQ255" t="inlineStr">
        <is>
          <t>PM</t>
        </is>
      </c>
      <c r="AR255" t="inlineStr">
        <is>
          <t>2025-03</t>
        </is>
      </c>
      <c r="AS255" t="n">
        <v>2389318.05</v>
      </c>
      <c r="AT255" t="n">
        <v>218524.6</v>
      </c>
      <c r="AU255" t="n">
        <v>519218.0699999999</v>
      </c>
      <c r="AX255" t="n">
        <v>-196672.14</v>
      </c>
      <c r="AY255" t="n">
        <v>-489729.97</v>
      </c>
      <c r="BB255" t="n">
        <v>-30455.25</v>
      </c>
      <c r="DK255" t="n">
        <v>139408</v>
      </c>
      <c r="DL255" t="inlineStr">
        <is>
          <t>8/10/2024 10:21:00</t>
        </is>
      </c>
      <c r="DM255" t="inlineStr">
        <is>
          <t>8/25/2024 18:12:00</t>
        </is>
      </c>
      <c r="DN255" t="inlineStr">
        <is>
          <t>Devon</t>
        </is>
      </c>
      <c r="DO255" t="inlineStr">
        <is>
          <t>MARWARI 21-16 STATE FED COM</t>
        </is>
      </c>
      <c r="DP255" t="inlineStr">
        <is>
          <t>Sabre</t>
        </is>
      </c>
      <c r="DQ255" t="inlineStr">
        <is>
          <t>PM</t>
        </is>
      </c>
    </row>
    <row r="256">
      <c r="AO256" t="n">
        <v>254</v>
      </c>
      <c r="AP256" t="inlineStr">
        <is>
          <t>144101</t>
        </is>
      </c>
      <c r="AQ256" t="inlineStr">
        <is>
          <t>DJ</t>
        </is>
      </c>
      <c r="AR256" t="inlineStr">
        <is>
          <t>2025-03</t>
        </is>
      </c>
      <c r="AS256" t="n">
        <v>2530087.759999998</v>
      </c>
      <c r="AT256" t="n">
        <v>806572.77</v>
      </c>
      <c r="AU256" t="n">
        <v>374693.2799999998</v>
      </c>
      <c r="AV256" t="n">
        <v>469372.59</v>
      </c>
      <c r="AX256" t="n">
        <v>-609644.5509845837</v>
      </c>
      <c r="AY256" t="n">
        <v>-280651.7754</v>
      </c>
      <c r="AZ256" t="n">
        <v>-277983.6291654815</v>
      </c>
      <c r="BB256" t="n">
        <v>-77519.84</v>
      </c>
      <c r="DK256" t="n">
        <v>139375</v>
      </c>
      <c r="DL256" t="inlineStr">
        <is>
          <t>1/3/2025 21:53:00</t>
        </is>
      </c>
      <c r="DM256" t="inlineStr">
        <is>
          <t>1/14/2025 01:36:00</t>
        </is>
      </c>
      <c r="DN256" t="inlineStr">
        <is>
          <t>Rockies</t>
        </is>
      </c>
      <c r="DO256" t="inlineStr">
        <is>
          <t>PORCUPINE-OSCAR</t>
        </is>
      </c>
      <c r="DP256" t="inlineStr">
        <is>
          <t>Revolution</t>
        </is>
      </c>
      <c r="DQ256" t="inlineStr">
        <is>
          <t>PR</t>
        </is>
      </c>
    </row>
    <row r="257">
      <c r="AO257" t="n">
        <v>255</v>
      </c>
      <c r="AP257" t="inlineStr">
        <is>
          <t>144123</t>
        </is>
      </c>
      <c r="AQ257" t="inlineStr">
        <is>
          <t>PM</t>
        </is>
      </c>
      <c r="AR257" t="inlineStr">
        <is>
          <t>2025-03</t>
        </is>
      </c>
      <c r="AS257" t="n">
        <v>1022549.910000001</v>
      </c>
      <c r="AU257" t="n">
        <v>349037.7100000001</v>
      </c>
      <c r="AY257" t="n">
        <v>-273680.11</v>
      </c>
      <c r="BB257" t="n">
        <v>-33185.14</v>
      </c>
      <c r="BC257" t="n">
        <v>-5729.5</v>
      </c>
      <c r="DK257" t="n">
        <v>139342</v>
      </c>
      <c r="DL257" t="inlineStr">
        <is>
          <t>9/12/2024 07:17:00</t>
        </is>
      </c>
      <c r="DM257" t="inlineStr">
        <is>
          <t>9/23/2024 14:01:00</t>
        </is>
      </c>
      <c r="DN257" t="inlineStr">
        <is>
          <t>SUMMIT</t>
        </is>
      </c>
      <c r="DO257" t="inlineStr">
        <is>
          <t>CASTOR</t>
        </is>
      </c>
      <c r="DP257" t="inlineStr">
        <is>
          <t>Anthem</t>
        </is>
      </c>
      <c r="DQ257" t="inlineStr">
        <is>
          <t>DJ</t>
        </is>
      </c>
    </row>
    <row r="258">
      <c r="AO258" t="n">
        <v>256</v>
      </c>
      <c r="AP258" t="inlineStr">
        <is>
          <t>144186</t>
        </is>
      </c>
      <c r="AQ258" t="inlineStr">
        <is>
          <t>PM</t>
        </is>
      </c>
      <c r="AR258" t="inlineStr">
        <is>
          <t>2025-03</t>
        </is>
      </c>
      <c r="AS258" t="n">
        <v>1684000.609999999</v>
      </c>
      <c r="AU258" t="n">
        <v>546769.26</v>
      </c>
      <c r="AV258" t="n">
        <v>439633.1900000001</v>
      </c>
      <c r="AY258" t="n">
        <v>-421944.11</v>
      </c>
      <c r="AZ258" t="n">
        <v>-328321.0889943997</v>
      </c>
      <c r="BB258" t="n">
        <v>-29088.68</v>
      </c>
      <c r="BC258" t="n">
        <v>-22390</v>
      </c>
      <c r="DK258" t="n">
        <v>139332</v>
      </c>
      <c r="DL258" t="inlineStr">
        <is>
          <t>8/3/2024 10:08:00</t>
        </is>
      </c>
      <c r="DM258" t="inlineStr">
        <is>
          <t>8/13/2024 22:30:00</t>
        </is>
      </c>
      <c r="DN258" t="inlineStr">
        <is>
          <t>OXY</t>
        </is>
      </c>
      <c r="DO258" t="inlineStr">
        <is>
          <t>MAUNA LOA 12HB 13HB</t>
        </is>
      </c>
      <c r="DP258" t="inlineStr">
        <is>
          <t>Remington</t>
        </is>
      </c>
      <c r="DQ258" t="inlineStr">
        <is>
          <t>PM</t>
        </is>
      </c>
    </row>
    <row r="259">
      <c r="AO259" t="n">
        <v>257</v>
      </c>
      <c r="AP259" t="inlineStr">
        <is>
          <t>144207</t>
        </is>
      </c>
      <c r="AQ259" t="inlineStr">
        <is>
          <t>DJ</t>
        </is>
      </c>
      <c r="AR259" t="inlineStr">
        <is>
          <t>2025-03</t>
        </is>
      </c>
      <c r="AS259" t="n">
        <v>3549283.309999999</v>
      </c>
      <c r="AU259" t="n">
        <v>1327748.749999999</v>
      </c>
      <c r="AV259" t="n">
        <v>1884716.940000003</v>
      </c>
      <c r="AY259" t="n">
        <v>-957157.1361999999</v>
      </c>
      <c r="AZ259" t="n">
        <v>-1195484.223197723</v>
      </c>
      <c r="BB259" t="n">
        <v>-78320</v>
      </c>
      <c r="BC259" t="n">
        <v>-37000</v>
      </c>
      <c r="DK259" t="n">
        <v>139317</v>
      </c>
      <c r="DL259" t="inlineStr">
        <is>
          <t>3/15/2025 03:26:00</t>
        </is>
      </c>
      <c r="DM259" t="inlineStr">
        <is>
          <t>3/27/2025 17:38:00</t>
        </is>
      </c>
      <c r="DN259" t="inlineStr">
        <is>
          <t>Zavanna</t>
        </is>
      </c>
      <c r="DO259" t="inlineStr">
        <is>
          <t>MIDAS 36-25</t>
        </is>
      </c>
      <c r="DP259" t="inlineStr">
        <is>
          <t>Atlantis</t>
        </is>
      </c>
      <c r="DQ259" t="inlineStr">
        <is>
          <t>BK</t>
        </is>
      </c>
    </row>
    <row r="260">
      <c r="AO260" t="n">
        <v>258</v>
      </c>
      <c r="AP260" t="inlineStr">
        <is>
          <t>144209</t>
        </is>
      </c>
      <c r="AQ260" t="inlineStr">
        <is>
          <t>DJ</t>
        </is>
      </c>
      <c r="AR260" t="inlineStr">
        <is>
          <t>2025-03</t>
        </is>
      </c>
      <c r="AY260" t="n">
        <v>-24579.025</v>
      </c>
      <c r="DK260" t="n">
        <v>139274</v>
      </c>
      <c r="DL260" t="inlineStr">
        <is>
          <t>11/13/2024 11:44:00</t>
        </is>
      </c>
      <c r="DM260" t="inlineStr">
        <is>
          <t>11/25/2024 21:28:00</t>
        </is>
      </c>
      <c r="DN260" t="inlineStr">
        <is>
          <t>PILLAR</t>
        </is>
      </c>
      <c r="DO260" t="inlineStr">
        <is>
          <t>4K BLACK HILLS 1,2,3</t>
        </is>
      </c>
      <c r="DP260" t="inlineStr">
        <is>
          <t>Apache</t>
        </is>
      </c>
      <c r="DQ260" t="inlineStr">
        <is>
          <t>EF</t>
        </is>
      </c>
    </row>
    <row r="261">
      <c r="AO261" t="n">
        <v>259</v>
      </c>
      <c r="AP261" t="inlineStr">
        <is>
          <t>144304</t>
        </is>
      </c>
      <c r="AQ261" t="inlineStr">
        <is>
          <t>PM</t>
        </is>
      </c>
      <c r="AR261" t="inlineStr">
        <is>
          <t>2025-03</t>
        </is>
      </c>
      <c r="AS261" t="n">
        <v>4678961.97</v>
      </c>
      <c r="AT261" t="n">
        <v>2.91038304567337e-11</v>
      </c>
      <c r="AU261" t="n">
        <v>1699243.849999999</v>
      </c>
      <c r="AV261" t="n">
        <v>1111877.399999999</v>
      </c>
      <c r="AY261" t="n">
        <v>-1488245.6</v>
      </c>
      <c r="AZ261" t="n">
        <v>-916166.7428007489</v>
      </c>
      <c r="BB261" t="n">
        <v>-63159</v>
      </c>
      <c r="BC261" t="n">
        <v>-6805</v>
      </c>
      <c r="DK261" t="n">
        <v>139254</v>
      </c>
      <c r="DL261" t="inlineStr">
        <is>
          <t>7/29/2024 05:39:00</t>
        </is>
      </c>
      <c r="DM261" t="inlineStr">
        <is>
          <t>8/9/2024 21:54:00</t>
        </is>
      </c>
      <c r="DN261" t="inlineStr">
        <is>
          <t>Devon</t>
        </is>
      </c>
      <c r="DO261" t="inlineStr">
        <is>
          <t>STEEL GUITAR 35-26-29 FED COM</t>
        </is>
      </c>
      <c r="DP261" t="inlineStr">
        <is>
          <t>Lonestar</t>
        </is>
      </c>
      <c r="DQ261" t="inlineStr">
        <is>
          <t>PM</t>
        </is>
      </c>
    </row>
    <row r="262">
      <c r="AO262" t="n">
        <v>260</v>
      </c>
      <c r="AP262" t="inlineStr">
        <is>
          <t>144309</t>
        </is>
      </c>
      <c r="AQ262" t="inlineStr">
        <is>
          <t>PM</t>
        </is>
      </c>
      <c r="AR262" t="inlineStr">
        <is>
          <t>2025-03</t>
        </is>
      </c>
      <c r="AS262" t="n">
        <v>6458548.200000016</v>
      </c>
      <c r="BB262" t="n">
        <v>-15959.17</v>
      </c>
      <c r="DK262" t="n">
        <v>139204</v>
      </c>
      <c r="DL262" t="inlineStr">
        <is>
          <t>7/30/2024 02:13:00</t>
        </is>
      </c>
      <c r="DM262" t="inlineStr">
        <is>
          <t>8/15/2024 10:12:00</t>
        </is>
      </c>
      <c r="DN262" t="inlineStr">
        <is>
          <t>OXY</t>
        </is>
      </c>
      <c r="DO262" t="inlineStr">
        <is>
          <t>THREADFIN 57-1-47-35 F</t>
        </is>
      </c>
      <c r="DP262" t="inlineStr">
        <is>
          <t>Legacy</t>
        </is>
      </c>
      <c r="DQ262" t="inlineStr">
        <is>
          <t>PM</t>
        </is>
      </c>
    </row>
    <row r="263">
      <c r="AO263" t="n">
        <v>261</v>
      </c>
      <c r="AP263" t="inlineStr">
        <is>
          <t>144376</t>
        </is>
      </c>
      <c r="AQ263" t="inlineStr">
        <is>
          <t>BK</t>
        </is>
      </c>
      <c r="AR263" t="inlineStr">
        <is>
          <t>2025-03</t>
        </is>
      </c>
      <c r="AY263" t="n">
        <v>-3.637978807091713e-12</v>
      </c>
      <c r="DK263" t="n">
        <v>139194</v>
      </c>
      <c r="DL263" t="inlineStr">
        <is>
          <t>11/8/2024 18:06:00</t>
        </is>
      </c>
      <c r="DM263" t="inlineStr">
        <is>
          <t>11/23/2024 13:20:00</t>
        </is>
      </c>
      <c r="DN263" t="inlineStr">
        <is>
          <t>Hunt Oil</t>
        </is>
      </c>
      <c r="DO263" t="inlineStr">
        <is>
          <t>SIOUX TRAIL</t>
        </is>
      </c>
      <c r="DP263" t="inlineStr">
        <is>
          <t>Atlantis</t>
        </is>
      </c>
      <c r="DQ263" t="inlineStr">
        <is>
          <t>BK</t>
        </is>
      </c>
    </row>
    <row r="264">
      <c r="AO264" t="n">
        <v>262</v>
      </c>
      <c r="AP264" t="inlineStr">
        <is>
          <t>144427</t>
        </is>
      </c>
      <c r="AQ264" t="inlineStr">
        <is>
          <t>PM</t>
        </is>
      </c>
      <c r="AR264" t="inlineStr">
        <is>
          <t>2025-03</t>
        </is>
      </c>
      <c r="AS264" t="n">
        <v>1806940</v>
      </c>
      <c r="AT264" t="n">
        <v>253712.8800000001</v>
      </c>
      <c r="AU264" t="n">
        <v>386610.08</v>
      </c>
      <c r="AV264" t="n">
        <v>646180.8999999999</v>
      </c>
      <c r="AX264" t="n">
        <v>-229447.87</v>
      </c>
      <c r="AY264" t="n">
        <v>-442328.9</v>
      </c>
      <c r="AZ264" t="n">
        <v>-424935.1207970446</v>
      </c>
      <c r="BB264" t="n">
        <v>-60229.27</v>
      </c>
      <c r="BC264" t="n">
        <v>-4275</v>
      </c>
      <c r="DK264" t="n">
        <v>139191</v>
      </c>
      <c r="DL264" t="inlineStr">
        <is>
          <t>9/28/2024 03:48:00</t>
        </is>
      </c>
      <c r="DM264" t="inlineStr">
        <is>
          <t>10/11/2024 13:18:00</t>
        </is>
      </c>
      <c r="DN264" t="inlineStr">
        <is>
          <t>Hunt Oil</t>
        </is>
      </c>
      <c r="DO264" t="inlineStr">
        <is>
          <t>ALEXANDRIA 35H 2/3</t>
        </is>
      </c>
      <c r="DP264" t="inlineStr">
        <is>
          <t>Saturn</t>
        </is>
      </c>
      <c r="DQ264" t="inlineStr">
        <is>
          <t>BK</t>
        </is>
      </c>
    </row>
    <row r="265">
      <c r="AO265" t="n">
        <v>263</v>
      </c>
      <c r="AP265" t="inlineStr">
        <is>
          <t>144441</t>
        </is>
      </c>
      <c r="AQ265" t="inlineStr">
        <is>
          <t>PM</t>
        </is>
      </c>
      <c r="AR265" t="inlineStr">
        <is>
          <t>2025-03</t>
        </is>
      </c>
      <c r="AS265" t="n">
        <v>2494691.4</v>
      </c>
      <c r="AT265" t="n">
        <v>432037.5999999999</v>
      </c>
      <c r="AU265" t="n">
        <v>699243.24</v>
      </c>
      <c r="AV265" t="n">
        <v>390160.3000000003</v>
      </c>
      <c r="AX265" t="n">
        <v>-388833.84</v>
      </c>
      <c r="AY265" t="n">
        <v>-491284.28</v>
      </c>
      <c r="AZ265" t="n">
        <v>-311773.1812741365</v>
      </c>
      <c r="BB265" t="n">
        <v>-61691.26</v>
      </c>
      <c r="BC265" t="n">
        <v>-17745</v>
      </c>
      <c r="DK265" t="n">
        <v>139188</v>
      </c>
      <c r="DL265" t="inlineStr">
        <is>
          <t>8/29/2024 11:47:00</t>
        </is>
      </c>
      <c r="DM265" t="inlineStr">
        <is>
          <t>9/10/2024 08:12:00</t>
        </is>
      </c>
      <c r="DN265" t="inlineStr">
        <is>
          <t>Hunt Oil</t>
        </is>
      </c>
      <c r="DO265" t="inlineStr">
        <is>
          <t>KANDIYOHI</t>
        </is>
      </c>
      <c r="DP265" t="inlineStr">
        <is>
          <t>Saturn</t>
        </is>
      </c>
      <c r="DQ265" t="inlineStr">
        <is>
          <t>BK</t>
        </is>
      </c>
    </row>
    <row r="266">
      <c r="AO266" t="n">
        <v>264</v>
      </c>
      <c r="AP266" t="inlineStr">
        <is>
          <t>144445</t>
        </is>
      </c>
      <c r="AQ266" t="inlineStr">
        <is>
          <t>CA</t>
        </is>
      </c>
      <c r="AR266" t="inlineStr">
        <is>
          <t>2025-03</t>
        </is>
      </c>
      <c r="AS266" t="n">
        <v>37000</v>
      </c>
      <c r="AV266" t="n">
        <v>1860.7</v>
      </c>
      <c r="AZ266" t="n">
        <v>-1428.382153083944</v>
      </c>
      <c r="DK266" t="n">
        <v>139175</v>
      </c>
      <c r="DL266" t="inlineStr">
        <is>
          <t>11/18/2024 12:53:00</t>
        </is>
      </c>
      <c r="DM266" t="inlineStr">
        <is>
          <t>11/23/2024 12:44:00</t>
        </is>
      </c>
      <c r="DN266" t="inlineStr">
        <is>
          <t>Phoenix</t>
        </is>
      </c>
      <c r="DO266" t="inlineStr">
        <is>
          <t>SCADDEN</t>
        </is>
      </c>
      <c r="DP266" t="inlineStr">
        <is>
          <t>Endeavour</t>
        </is>
      </c>
      <c r="DQ266" t="inlineStr">
        <is>
          <t>BK</t>
        </is>
      </c>
    </row>
    <row r="267">
      <c r="AO267" t="n">
        <v>265</v>
      </c>
      <c r="AP267" t="inlineStr">
        <is>
          <t>144452</t>
        </is>
      </c>
      <c r="AQ267" t="inlineStr">
        <is>
          <t>PM</t>
        </is>
      </c>
      <c r="AR267" t="inlineStr">
        <is>
          <t>2025-03</t>
        </is>
      </c>
      <c r="AS267" t="n">
        <v>2179898.869999999</v>
      </c>
      <c r="AU267" t="n">
        <v>628814.98</v>
      </c>
      <c r="AY267" t="n">
        <v>-499522.2000000001</v>
      </c>
      <c r="AZ267" t="n">
        <v>-421.2933983212005</v>
      </c>
      <c r="BB267" t="n">
        <v>-50343.96</v>
      </c>
      <c r="BC267" t="n">
        <v>-12125.24</v>
      </c>
      <c r="DK267" t="n">
        <v>139163</v>
      </c>
      <c r="DL267" t="inlineStr">
        <is>
          <t>9/13/2024 13:20:00</t>
        </is>
      </c>
      <c r="DM267" t="inlineStr">
        <is>
          <t>9/24/2024 08:02:00</t>
        </is>
      </c>
      <c r="DN267" t="inlineStr">
        <is>
          <t>AVANT</t>
        </is>
      </c>
      <c r="DO267" t="inlineStr">
        <is>
          <t>LEA UNIT 501H 701H</t>
        </is>
      </c>
      <c r="DP267" t="inlineStr">
        <is>
          <t>Vapor</t>
        </is>
      </c>
      <c r="DQ267" t="inlineStr">
        <is>
          <t>PM</t>
        </is>
      </c>
    </row>
    <row r="268">
      <c r="AO268" t="n">
        <v>266</v>
      </c>
      <c r="AP268" t="inlineStr">
        <is>
          <t>144454</t>
        </is>
      </c>
      <c r="AQ268" t="inlineStr">
        <is>
          <t>PM</t>
        </is>
      </c>
      <c r="AR268" t="inlineStr">
        <is>
          <t>2025-03</t>
        </is>
      </c>
      <c r="AS268" t="n">
        <v>1363129.99</v>
      </c>
      <c r="AU268" t="n">
        <v>519182.1600000001</v>
      </c>
      <c r="AY268" t="n">
        <v>-436879.4400000001</v>
      </c>
      <c r="BB268" t="n">
        <v>-45424.37</v>
      </c>
      <c r="BC268" t="n">
        <v>-5500</v>
      </c>
      <c r="DK268" t="n">
        <v>139161</v>
      </c>
      <c r="DL268" t="inlineStr">
        <is>
          <t>9/7/2024 06:21:00</t>
        </is>
      </c>
      <c r="DM268" t="inlineStr">
        <is>
          <t>9/13/2024 10:14:00</t>
        </is>
      </c>
      <c r="DN268" t="inlineStr">
        <is>
          <t>AVANT</t>
        </is>
      </c>
      <c r="DO268" t="inlineStr">
        <is>
          <t>LEA UNIT 100H 200H</t>
        </is>
      </c>
      <c r="DP268" t="inlineStr">
        <is>
          <t>Vapor</t>
        </is>
      </c>
      <c r="DQ268" t="inlineStr">
        <is>
          <t>PM</t>
        </is>
      </c>
    </row>
    <row r="269">
      <c r="AO269" t="n">
        <v>267</v>
      </c>
      <c r="AP269" t="inlineStr">
        <is>
          <t>144474</t>
        </is>
      </c>
      <c r="AQ269" t="inlineStr">
        <is>
          <t>CA</t>
        </is>
      </c>
      <c r="AR269" t="inlineStr">
        <is>
          <t>2025-03</t>
        </is>
      </c>
      <c r="AS269" t="n">
        <v>93430.39999999999</v>
      </c>
      <c r="AT269" t="n">
        <v>4461.290000000002</v>
      </c>
      <c r="AU269" t="n">
        <v>3252.490000000001</v>
      </c>
      <c r="AV269" t="n">
        <v>9489.639999999999</v>
      </c>
      <c r="AW269" t="n">
        <v>6885.65</v>
      </c>
      <c r="AX269" t="n">
        <v>-3983.556211810151</v>
      </c>
      <c r="AZ269" t="n">
        <v>-6540.514836005623</v>
      </c>
      <c r="BA269" t="n">
        <v>-6259.68</v>
      </c>
      <c r="DK269" t="n">
        <v>139155</v>
      </c>
      <c r="DL269" t="inlineStr">
        <is>
          <t>10/3/2024 18:42:00</t>
        </is>
      </c>
      <c r="DM269" t="inlineStr">
        <is>
          <t>10/16/2024 18:56:00</t>
        </is>
      </c>
      <c r="DN269" t="inlineStr">
        <is>
          <t>Comstock</t>
        </is>
      </c>
      <c r="DO269" t="inlineStr">
        <is>
          <t>SEBASTIAN 11 HU</t>
        </is>
      </c>
      <c r="DP269" t="inlineStr">
        <is>
          <t>Easy Company</t>
        </is>
      </c>
      <c r="DQ269" t="inlineStr">
        <is>
          <t>HV</t>
        </is>
      </c>
    </row>
    <row r="270">
      <c r="AO270" t="n">
        <v>268</v>
      </c>
      <c r="AP270" t="inlineStr">
        <is>
          <t>144501</t>
        </is>
      </c>
      <c r="AQ270" t="inlineStr">
        <is>
          <t>PM</t>
        </is>
      </c>
      <c r="AR270" t="inlineStr">
        <is>
          <t>2025-03</t>
        </is>
      </c>
      <c r="AS270" t="n">
        <v>857384.1400000001</v>
      </c>
      <c r="AU270" t="n">
        <v>367721.6</v>
      </c>
      <c r="AY270" t="n">
        <v>-323267.69</v>
      </c>
      <c r="BB270" t="n">
        <v>-23532.36</v>
      </c>
      <c r="BC270" t="n">
        <v>-6779.27</v>
      </c>
      <c r="DK270" t="n">
        <v>139145</v>
      </c>
      <c r="DL270" t="inlineStr">
        <is>
          <t>11/2/2024 10:47:00</t>
        </is>
      </c>
      <c r="DM270" t="inlineStr">
        <is>
          <t>11/9/2024 10:48:00</t>
        </is>
      </c>
      <c r="DN270" t="inlineStr">
        <is>
          <t>Diversified</t>
        </is>
      </c>
      <c r="DO270" t="inlineStr">
        <is>
          <t>BRADY EST GU 2</t>
        </is>
      </c>
      <c r="DP270" t="inlineStr">
        <is>
          <t>Raptor</t>
        </is>
      </c>
      <c r="DQ270" t="inlineStr">
        <is>
          <t>HV</t>
        </is>
      </c>
    </row>
    <row r="271">
      <c r="AO271" t="n">
        <v>269</v>
      </c>
      <c r="AP271" t="inlineStr">
        <is>
          <t>144518</t>
        </is>
      </c>
      <c r="AQ271" t="inlineStr">
        <is>
          <t>PM</t>
        </is>
      </c>
      <c r="AR271" t="inlineStr">
        <is>
          <t>2025-03</t>
        </is>
      </c>
      <c r="AS271" t="n">
        <v>3278307.800000001</v>
      </c>
      <c r="AU271" t="n">
        <v>1001573.43</v>
      </c>
      <c r="AV271" t="n">
        <v>870435.1800000004</v>
      </c>
      <c r="AY271" t="n">
        <v>-857949.5524</v>
      </c>
      <c r="AZ271" t="n">
        <v>-636158.6356906628</v>
      </c>
      <c r="BB271" t="n">
        <v>-41054</v>
      </c>
      <c r="DK271" t="n">
        <v>139132</v>
      </c>
      <c r="DL271" t="inlineStr">
        <is>
          <t>3/22/2025 20:18:00</t>
        </is>
      </c>
      <c r="DM271" t="inlineStr">
        <is>
          <t>4/17/2025 04:18:00</t>
        </is>
      </c>
      <c r="DN271" t="inlineStr">
        <is>
          <t>XTO</t>
        </is>
      </c>
      <c r="DO271" t="inlineStr">
        <is>
          <t>POKER LAKE UNIT 19 DTD PAD C</t>
        </is>
      </c>
      <c r="DP271" t="inlineStr">
        <is>
          <t>Spartan</t>
        </is>
      </c>
      <c r="DQ271" t="inlineStr">
        <is>
          <t>PM</t>
        </is>
      </c>
    </row>
    <row r="272">
      <c r="AO272" t="n">
        <v>270</v>
      </c>
      <c r="AP272" t="inlineStr">
        <is>
          <t>144594</t>
        </is>
      </c>
      <c r="AQ272" t="inlineStr">
        <is>
          <t>PM</t>
        </is>
      </c>
      <c r="AR272" t="inlineStr">
        <is>
          <t>2025-03</t>
        </is>
      </c>
      <c r="AS272" t="n">
        <v>3087161.289999999</v>
      </c>
      <c r="AT272" t="n">
        <v>695692.9599999998</v>
      </c>
      <c r="AU272" t="n">
        <v>1008754.81</v>
      </c>
      <c r="AV272" t="n">
        <v>73154.03999999998</v>
      </c>
      <c r="AX272" t="n">
        <v>-608731.3399999999</v>
      </c>
      <c r="AY272" t="n">
        <v>-968907.98</v>
      </c>
      <c r="AZ272" t="n">
        <v>-62010.0371195155</v>
      </c>
      <c r="BB272" t="n">
        <v>-38364.44</v>
      </c>
      <c r="DK272" t="n">
        <v>139124</v>
      </c>
      <c r="DL272" t="inlineStr">
        <is>
          <t>2/18/2025 04:50:00</t>
        </is>
      </c>
      <c r="DM272" t="inlineStr">
        <is>
          <t>3/22/2025 04:45:00</t>
        </is>
      </c>
      <c r="DN272" t="inlineStr">
        <is>
          <t>XTO</t>
        </is>
      </c>
      <c r="DO272" t="inlineStr">
        <is>
          <t>PLU 19 DTD PAD A</t>
        </is>
      </c>
      <c r="DP272" t="inlineStr">
        <is>
          <t>Spartan</t>
        </is>
      </c>
      <c r="DQ272" t="inlineStr">
        <is>
          <t>PM</t>
        </is>
      </c>
    </row>
    <row r="273">
      <c r="AO273" t="n">
        <v>271</v>
      </c>
      <c r="AP273" t="inlineStr">
        <is>
          <t>144669</t>
        </is>
      </c>
      <c r="AQ273" t="inlineStr">
        <is>
          <t>DJ</t>
        </is>
      </c>
      <c r="AR273" t="inlineStr">
        <is>
          <t>2025-03</t>
        </is>
      </c>
      <c r="AS273" t="n">
        <v>4361986.120000003</v>
      </c>
      <c r="AT273" t="n">
        <v>86483.46000000001</v>
      </c>
      <c r="AU273" t="n">
        <v>567828.6200000001</v>
      </c>
      <c r="AV273" t="n">
        <v>1902581.71</v>
      </c>
      <c r="AX273" t="n">
        <v>-67559.89524167812</v>
      </c>
      <c r="AY273" t="n">
        <v>-477967.1977999999</v>
      </c>
      <c r="AZ273" t="n">
        <v>-1323807.56503278</v>
      </c>
      <c r="BB273" t="n">
        <v>-79892.09</v>
      </c>
      <c r="DK273" t="n">
        <v>139119</v>
      </c>
      <c r="DL273" t="inlineStr">
        <is>
          <t>7/25/2024 18:42:00</t>
        </is>
      </c>
      <c r="DM273" t="inlineStr">
        <is>
          <t>8/9/2024 23:12:00</t>
        </is>
      </c>
      <c r="DN273" t="inlineStr">
        <is>
          <t>Devon</t>
        </is>
      </c>
      <c r="DO273" t="inlineStr">
        <is>
          <t>PRAIRIE FIRE 27-25 FED COM</t>
        </is>
      </c>
      <c r="DP273" t="inlineStr">
        <is>
          <t>Sabre</t>
        </is>
      </c>
      <c r="DQ273" t="inlineStr">
        <is>
          <t>PM</t>
        </is>
      </c>
    </row>
    <row r="274">
      <c r="AO274" t="n">
        <v>272</v>
      </c>
      <c r="AP274" t="inlineStr">
        <is>
          <t>144825</t>
        </is>
      </c>
      <c r="AQ274" t="inlineStr">
        <is>
          <t>PM</t>
        </is>
      </c>
      <c r="AR274" t="inlineStr">
        <is>
          <t>2025-03</t>
        </is>
      </c>
      <c r="AS274" t="n">
        <v>2776414.92</v>
      </c>
      <c r="AT274" t="n">
        <v>1062641.91</v>
      </c>
      <c r="AU274" t="n">
        <v>1441482.36</v>
      </c>
      <c r="AV274" t="n">
        <v>621849.7100000001</v>
      </c>
      <c r="AX274" t="n">
        <v>-858339.1741443173</v>
      </c>
      <c r="AY274" t="n">
        <v>-1269712.72</v>
      </c>
      <c r="AZ274" t="n">
        <v>-606081.0116340946</v>
      </c>
      <c r="BB274" t="n">
        <v>-15290</v>
      </c>
      <c r="BC274" t="n">
        <v>-12021.43</v>
      </c>
      <c r="DK274" t="n">
        <v>139095</v>
      </c>
      <c r="DL274" t="inlineStr">
        <is>
          <t>8/15/2024 07:28:00</t>
        </is>
      </c>
      <c r="DM274" t="inlineStr">
        <is>
          <t>8/23/2024 11:06:00</t>
        </is>
      </c>
      <c r="DN274" t="inlineStr">
        <is>
          <t>EOG</t>
        </is>
      </c>
      <c r="DO274" t="inlineStr">
        <is>
          <t>WAYZETTA 3 SWNW</t>
        </is>
      </c>
      <c r="DP274" t="inlineStr">
        <is>
          <t>Justice</t>
        </is>
      </c>
      <c r="DQ274" t="inlineStr">
        <is>
          <t>BK</t>
        </is>
      </c>
    </row>
    <row r="275">
      <c r="AO275" t="n">
        <v>273</v>
      </c>
      <c r="AP275" t="inlineStr">
        <is>
          <t>144878</t>
        </is>
      </c>
      <c r="AQ275" t="inlineStr">
        <is>
          <t>BK</t>
        </is>
      </c>
      <c r="AR275" t="inlineStr">
        <is>
          <t>2025-03</t>
        </is>
      </c>
      <c r="AS275" t="n">
        <v>1829946.48</v>
      </c>
      <c r="AU275" t="n">
        <v>617088.74</v>
      </c>
      <c r="AV275" t="n">
        <v>59968.16000000001</v>
      </c>
      <c r="AY275" t="n">
        <v>-580638.6000000001</v>
      </c>
      <c r="AZ275" t="n">
        <v>-53006.27940757116</v>
      </c>
      <c r="DK275" t="n">
        <v>139034</v>
      </c>
      <c r="DL275" t="inlineStr">
        <is>
          <t>7/18/2024 18:12:00</t>
        </is>
      </c>
      <c r="DM275" t="inlineStr">
        <is>
          <t>8/11/2024 04:50:00</t>
        </is>
      </c>
      <c r="DN275" t="inlineStr">
        <is>
          <t>XTO</t>
        </is>
      </c>
      <c r="DO275" t="inlineStr">
        <is>
          <t>POKER LAKE UNIT 22 DTD PAD B</t>
        </is>
      </c>
      <c r="DP275" t="inlineStr">
        <is>
          <t>Phantom</t>
        </is>
      </c>
      <c r="DQ275" t="inlineStr">
        <is>
          <t>PM</t>
        </is>
      </c>
    </row>
    <row r="276">
      <c r="AO276" t="n">
        <v>274</v>
      </c>
      <c r="AP276" t="inlineStr">
        <is>
          <t>144950</t>
        </is>
      </c>
      <c r="AQ276" t="inlineStr">
        <is>
          <t>PM</t>
        </is>
      </c>
      <c r="AR276" t="inlineStr">
        <is>
          <t>2025-03</t>
        </is>
      </c>
      <c r="AS276" t="n">
        <v>1783512</v>
      </c>
      <c r="AU276" t="n">
        <v>487427.73</v>
      </c>
      <c r="AV276" t="n">
        <v>469304.8</v>
      </c>
      <c r="AY276" t="n">
        <v>-432397.67</v>
      </c>
      <c r="AZ276" t="n">
        <v>-344096.4848522624</v>
      </c>
      <c r="BB276" t="n">
        <v>-31152.33</v>
      </c>
      <c r="BC276" t="n">
        <v>-5089.58</v>
      </c>
      <c r="DK276" t="n">
        <v>139023</v>
      </c>
      <c r="DL276" t="inlineStr">
        <is>
          <t>12/12/2024 19:16:00</t>
        </is>
      </c>
      <c r="DM276" t="inlineStr">
        <is>
          <t>12/18/2024 18:44:00</t>
        </is>
      </c>
      <c r="DN276" t="inlineStr">
        <is>
          <t>Lario</t>
        </is>
      </c>
      <c r="DO276" t="inlineStr">
        <is>
          <t>ET STATE</t>
        </is>
      </c>
      <c r="DP276" t="inlineStr">
        <is>
          <t>Constitution</t>
        </is>
      </c>
      <c r="DQ276" t="inlineStr">
        <is>
          <t>PM</t>
        </is>
      </c>
    </row>
    <row r="277">
      <c r="AO277" t="n">
        <v>275</v>
      </c>
      <c r="AP277" t="inlineStr">
        <is>
          <t>144990</t>
        </is>
      </c>
      <c r="AQ277" t="inlineStr">
        <is>
          <t>EF</t>
        </is>
      </c>
      <c r="AR277" t="inlineStr">
        <is>
          <t>2025-03</t>
        </is>
      </c>
      <c r="AS277" t="n">
        <v>1418524.64</v>
      </c>
      <c r="AT277" t="n">
        <v>1051506.74</v>
      </c>
      <c r="AU277" t="n">
        <v>835671.1599999999</v>
      </c>
      <c r="AX277" t="n">
        <v>-838176.705</v>
      </c>
      <c r="AY277" t="n">
        <v>-600106.3471</v>
      </c>
      <c r="BB277" t="n">
        <v>-38271.4</v>
      </c>
      <c r="BC277" t="n">
        <v>-3650</v>
      </c>
      <c r="DK277" t="n">
        <v>139021</v>
      </c>
      <c r="DL277" t="inlineStr">
        <is>
          <t>12/19/2024 07:32:00</t>
        </is>
      </c>
      <c r="DM277" t="inlineStr">
        <is>
          <t>1/9/2025 11:06:00</t>
        </is>
      </c>
      <c r="DN277" t="inlineStr">
        <is>
          <t>Lario</t>
        </is>
      </c>
      <c r="DO277" t="inlineStr">
        <is>
          <t>SKY DWELLER</t>
        </is>
      </c>
      <c r="DP277" t="inlineStr">
        <is>
          <t>Constitution</t>
        </is>
      </c>
      <c r="DQ277" t="inlineStr">
        <is>
          <t>PM</t>
        </is>
      </c>
    </row>
    <row r="278">
      <c r="AO278" t="n">
        <v>276</v>
      </c>
      <c r="AP278" t="inlineStr">
        <is>
          <t>145095</t>
        </is>
      </c>
      <c r="AQ278" t="inlineStr">
        <is>
          <t>PM</t>
        </is>
      </c>
      <c r="AR278" t="inlineStr">
        <is>
          <t>2025-03</t>
        </is>
      </c>
      <c r="AS278" t="n">
        <v>1522907</v>
      </c>
      <c r="AU278" t="n">
        <v>796632.8800000001</v>
      </c>
      <c r="AV278" t="n">
        <v>275491.12</v>
      </c>
      <c r="AY278" t="n">
        <v>-710434.54</v>
      </c>
      <c r="AZ278" t="n">
        <v>-222442.1100085603</v>
      </c>
      <c r="DK278" t="n">
        <v>139019</v>
      </c>
      <c r="DL278" t="inlineStr">
        <is>
          <t>12/5/2024 07:43:00</t>
        </is>
      </c>
      <c r="DM278" t="inlineStr">
        <is>
          <t>12/12/2024 04:19:00</t>
        </is>
      </c>
      <c r="DN278" t="inlineStr">
        <is>
          <t>Lario</t>
        </is>
      </c>
      <c r="DO278" t="inlineStr">
        <is>
          <t>CLOSE ENCOUNTERS</t>
        </is>
      </c>
      <c r="DP278" t="inlineStr">
        <is>
          <t>Constitution</t>
        </is>
      </c>
      <c r="DQ278" t="inlineStr">
        <is>
          <t>PM</t>
        </is>
      </c>
    </row>
    <row r="279">
      <c r="AO279" t="n">
        <v>277</v>
      </c>
      <c r="AP279" t="inlineStr">
        <is>
          <t>EF-Expense</t>
        </is>
      </c>
      <c r="AQ279" t="inlineStr">
        <is>
          <t>EF</t>
        </is>
      </c>
      <c r="AR279" t="inlineStr">
        <is>
          <t>2025-03</t>
        </is>
      </c>
      <c r="BC279" t="n">
        <v>-6908.72</v>
      </c>
      <c r="DK279" t="n">
        <v>138989</v>
      </c>
      <c r="DL279" t="inlineStr">
        <is>
          <t>7/19/2024 04:40:00</t>
        </is>
      </c>
      <c r="DM279" t="inlineStr">
        <is>
          <t>8/2/2024 18:24:00</t>
        </is>
      </c>
      <c r="DN279" t="inlineStr">
        <is>
          <t>OXY</t>
        </is>
      </c>
      <c r="DO279" t="inlineStr">
        <is>
          <t>TRIPLE PEARL 14HA 15HA 16HA</t>
        </is>
      </c>
      <c r="DP279" t="inlineStr">
        <is>
          <t>Remington</t>
        </is>
      </c>
      <c r="DQ279" t="inlineStr">
        <is>
          <t>PM</t>
        </is>
      </c>
    </row>
    <row r="280">
      <c r="AO280" t="n">
        <v>278</v>
      </c>
      <c r="AP280" t="inlineStr">
        <is>
          <t>WC-Expense</t>
        </is>
      </c>
      <c r="AQ280" t="inlineStr">
        <is>
          <t>CA</t>
        </is>
      </c>
      <c r="AR280" t="inlineStr">
        <is>
          <t>2025-03</t>
        </is>
      </c>
      <c r="BC280" t="n">
        <v>-25744.75</v>
      </c>
      <c r="DK280" t="n">
        <v>138985</v>
      </c>
      <c r="DL280" t="inlineStr">
        <is>
          <t>8/20/2024 00:46:00</t>
        </is>
      </c>
      <c r="DM280" t="inlineStr">
        <is>
          <t>8/27/2024 16:53:00</t>
        </is>
      </c>
      <c r="DN280" t="inlineStr">
        <is>
          <t>Hunt Oil</t>
        </is>
      </c>
      <c r="DO280" t="inlineStr">
        <is>
          <t>TRULSON</t>
        </is>
      </c>
      <c r="DP280" t="inlineStr">
        <is>
          <t>Saturn</t>
        </is>
      </c>
      <c r="DQ280" t="inlineStr">
        <is>
          <t>BK</t>
        </is>
      </c>
    </row>
    <row r="281">
      <c r="DK281" t="n">
        <v>138962</v>
      </c>
      <c r="DL281" t="inlineStr">
        <is>
          <t>7/14/2024 22:24:00</t>
        </is>
      </c>
      <c r="DM281" t="inlineStr">
        <is>
          <t>7/28/2024 23:54:00</t>
        </is>
      </c>
      <c r="DN281" t="inlineStr">
        <is>
          <t>OXY</t>
        </is>
      </c>
      <c r="DO281" t="inlineStr">
        <is>
          <t>OXBOW CC 17 08 FED COM</t>
        </is>
      </c>
      <c r="DP281" t="inlineStr">
        <is>
          <t>Legacy</t>
        </is>
      </c>
      <c r="DQ281" t="inlineStr">
        <is>
          <t>PM</t>
        </is>
      </c>
    </row>
    <row r="282">
      <c r="DK282" t="n">
        <v>138945</v>
      </c>
      <c r="DL282" t="inlineStr">
        <is>
          <t>8/14/2024 13:20:00</t>
        </is>
      </c>
      <c r="DM282" t="inlineStr">
        <is>
          <t>9/21/2024 05:05:00</t>
        </is>
      </c>
      <c r="DN282" t="inlineStr">
        <is>
          <t>CIVITAS</t>
        </is>
      </c>
      <c r="DO282" t="inlineStr">
        <is>
          <t>PURCELL</t>
        </is>
      </c>
      <c r="DP282" t="inlineStr">
        <is>
          <t>Constitution</t>
        </is>
      </c>
      <c r="DQ282" t="inlineStr">
        <is>
          <t>DJ</t>
        </is>
      </c>
    </row>
    <row r="283">
      <c r="DK283" t="n">
        <v>138931</v>
      </c>
      <c r="DL283" t="inlineStr">
        <is>
          <t>12/7/2024 06:52:00</t>
        </is>
      </c>
      <c r="DM283" t="inlineStr">
        <is>
          <t>1/17/2025 06:21:00</t>
        </is>
      </c>
      <c r="DN283" t="inlineStr">
        <is>
          <t>OXY</t>
        </is>
      </c>
      <c r="DO283" t="inlineStr">
        <is>
          <t>LIZZY</t>
        </is>
      </c>
      <c r="DP283" t="inlineStr">
        <is>
          <t>Independence</t>
        </is>
      </c>
      <c r="DQ283" t="inlineStr">
        <is>
          <t>DJ</t>
        </is>
      </c>
    </row>
    <row r="284">
      <c r="DK284" t="n">
        <v>138929</v>
      </c>
      <c r="DL284" t="inlineStr">
        <is>
          <t>10/17/2024 06:49:00</t>
        </is>
      </c>
      <c r="DM284" t="inlineStr">
        <is>
          <t>12/7/2024 13:27:00</t>
        </is>
      </c>
      <c r="DN284" t="inlineStr">
        <is>
          <t>OXY</t>
        </is>
      </c>
      <c r="DO284" t="inlineStr">
        <is>
          <t>SALAZAR</t>
        </is>
      </c>
      <c r="DP284" t="inlineStr">
        <is>
          <t>Independence</t>
        </is>
      </c>
      <c r="DQ284" t="inlineStr">
        <is>
          <t>DJ</t>
        </is>
      </c>
    </row>
    <row r="285">
      <c r="DK285" t="n">
        <v>138927</v>
      </c>
      <c r="DL285" t="inlineStr">
        <is>
          <t>9/15/2024 22:57:00</t>
        </is>
      </c>
      <c r="DM285" t="inlineStr">
        <is>
          <t>10/17/2024 11:53:00</t>
        </is>
      </c>
      <c r="DN285" t="inlineStr">
        <is>
          <t>OXY</t>
        </is>
      </c>
      <c r="DO285" t="inlineStr">
        <is>
          <t>RADEMACHER</t>
        </is>
      </c>
      <c r="DP285" t="inlineStr">
        <is>
          <t>Independence</t>
        </is>
      </c>
      <c r="DQ285" t="inlineStr">
        <is>
          <t>DJ</t>
        </is>
      </c>
    </row>
    <row r="286">
      <c r="DK286" t="n">
        <v>138920</v>
      </c>
      <c r="DL286" t="inlineStr">
        <is>
          <t>8/25/2024 08:43:00</t>
        </is>
      </c>
      <c r="DM286" t="inlineStr">
        <is>
          <t>9/16/2024 03:25:00</t>
        </is>
      </c>
      <c r="DN286" t="inlineStr">
        <is>
          <t>OXY</t>
        </is>
      </c>
      <c r="DO286" t="inlineStr">
        <is>
          <t>CAMENISCH</t>
        </is>
      </c>
      <c r="DP286" t="inlineStr">
        <is>
          <t>Independence</t>
        </is>
      </c>
      <c r="DQ286" t="inlineStr">
        <is>
          <t>DJ</t>
        </is>
      </c>
    </row>
    <row r="287">
      <c r="DK287" t="n">
        <v>138892</v>
      </c>
      <c r="DL287" t="inlineStr">
        <is>
          <t>8/1/2024 16:30:00</t>
        </is>
      </c>
      <c r="DM287" t="inlineStr">
        <is>
          <t>8/10/2024 13:52:00</t>
        </is>
      </c>
      <c r="DN287" t="inlineStr">
        <is>
          <t>Kaiser-Francis</t>
        </is>
      </c>
      <c r="DO287" t="inlineStr">
        <is>
          <t>LONA 2 REVISIT</t>
        </is>
      </c>
      <c r="DP287" t="inlineStr">
        <is>
          <t>Easy Company</t>
        </is>
      </c>
      <c r="DQ287" t="inlineStr">
        <is>
          <t>MC</t>
        </is>
      </c>
    </row>
    <row r="288">
      <c r="DK288" t="n">
        <v>138848</v>
      </c>
      <c r="DL288" t="inlineStr">
        <is>
          <t>10/1/2024 12:05:00</t>
        </is>
      </c>
      <c r="DM288" t="inlineStr">
        <is>
          <t>10/12/2024 07:37:00</t>
        </is>
      </c>
      <c r="DN288" t="inlineStr">
        <is>
          <t>Vesta</t>
        </is>
      </c>
      <c r="DO288" t="inlineStr">
        <is>
          <t>VESTA 02-07-040-26W4</t>
        </is>
      </c>
      <c r="DP288" t="inlineStr">
        <is>
          <t>Rebels</t>
        </is>
      </c>
      <c r="DQ288" t="inlineStr">
        <is>
          <t>CA</t>
        </is>
      </c>
    </row>
    <row r="289">
      <c r="DK289" t="n">
        <v>138842</v>
      </c>
      <c r="DL289" t="inlineStr">
        <is>
          <t>7/10/2024 22:28:00</t>
        </is>
      </c>
      <c r="DM289" t="inlineStr">
        <is>
          <t>7/29/2024 04:49:00</t>
        </is>
      </c>
      <c r="DN289" t="inlineStr">
        <is>
          <t>Devon</t>
        </is>
      </c>
      <c r="DO289" t="inlineStr">
        <is>
          <t>HORN 22-27-34 FED COM</t>
        </is>
      </c>
      <c r="DP289" t="inlineStr">
        <is>
          <t>Lonestar</t>
        </is>
      </c>
      <c r="DQ289" t="inlineStr">
        <is>
          <t>PM</t>
        </is>
      </c>
    </row>
    <row r="290">
      <c r="DK290" t="n">
        <v>138821</v>
      </c>
      <c r="DL290" t="inlineStr">
        <is>
          <t>7/8/2024 20:47:00</t>
        </is>
      </c>
      <c r="DM290" t="inlineStr">
        <is>
          <t>7/16/2024 10:40:00</t>
        </is>
      </c>
      <c r="DN290" t="inlineStr">
        <is>
          <t>OXY</t>
        </is>
      </c>
      <c r="DO290" t="inlineStr">
        <is>
          <t>LOST TANK 21H 22H</t>
        </is>
      </c>
      <c r="DP290" t="inlineStr">
        <is>
          <t>Remington</t>
        </is>
      </c>
      <c r="DQ290" t="inlineStr">
        <is>
          <t>PM</t>
        </is>
      </c>
    </row>
    <row r="291">
      <c r="DK291" t="n">
        <v>138788</v>
      </c>
      <c r="DL291" t="inlineStr">
        <is>
          <t>12/20/2024 12:16:00</t>
        </is>
      </c>
      <c r="DM291" t="inlineStr">
        <is>
          <t>12/29/2024 11:58:00</t>
        </is>
      </c>
      <c r="DN291" t="inlineStr">
        <is>
          <t>MEP</t>
        </is>
      </c>
      <c r="DO291" t="inlineStr">
        <is>
          <t>SANTA FLORENTINA 107</t>
        </is>
      </c>
      <c r="DP291" t="inlineStr">
        <is>
          <t>Apache</t>
        </is>
      </c>
      <c r="DQ291" t="inlineStr">
        <is>
          <t>EF</t>
        </is>
      </c>
    </row>
    <row r="292">
      <c r="DK292" t="n">
        <v>138787</v>
      </c>
      <c r="DL292" t="inlineStr">
        <is>
          <t>12/10/2024 08:39:00</t>
        </is>
      </c>
      <c r="DM292" t="inlineStr">
        <is>
          <t>12/20/2024 11:24:00</t>
        </is>
      </c>
      <c r="DN292" t="inlineStr">
        <is>
          <t>MEP</t>
        </is>
      </c>
      <c r="DO292" t="inlineStr">
        <is>
          <t>STATE MARY 101</t>
        </is>
      </c>
      <c r="DP292" t="inlineStr">
        <is>
          <t>Apache</t>
        </is>
      </c>
      <c r="DQ292" t="inlineStr">
        <is>
          <t>EF</t>
        </is>
      </c>
    </row>
    <row r="293">
      <c r="DK293" t="n">
        <v>138779</v>
      </c>
      <c r="DL293" t="inlineStr">
        <is>
          <t>9/6/2024 05:57:00</t>
        </is>
      </c>
      <c r="DM293" t="inlineStr">
        <is>
          <t>9/13/2024 22:08:00</t>
        </is>
      </c>
      <c r="DN293" t="inlineStr">
        <is>
          <t>Crescent Energy</t>
        </is>
      </c>
      <c r="DO293" t="inlineStr">
        <is>
          <t>WASHBURN RANCH PAD 3</t>
        </is>
      </c>
      <c r="DP293" t="inlineStr">
        <is>
          <t>Spectre</t>
        </is>
      </c>
      <c r="DQ293" t="inlineStr">
        <is>
          <t>EF</t>
        </is>
      </c>
    </row>
    <row r="294">
      <c r="DK294" t="n">
        <v>138777</v>
      </c>
      <c r="DL294" t="inlineStr">
        <is>
          <t>11/14/2024 16:16:00</t>
        </is>
      </c>
      <c r="DM294" t="inlineStr">
        <is>
          <t>11/27/2024 06:08:00</t>
        </is>
      </c>
      <c r="DN294" t="inlineStr">
        <is>
          <t>Grayson</t>
        </is>
      </c>
      <c r="DO294" t="inlineStr">
        <is>
          <t>BICE 18 - SOUTH</t>
        </is>
      </c>
      <c r="DP294" t="inlineStr">
        <is>
          <t>Discovery</t>
        </is>
      </c>
      <c r="DQ294" t="inlineStr">
        <is>
          <t>BK</t>
        </is>
      </c>
    </row>
    <row r="295">
      <c r="DK295" t="n">
        <v>138775</v>
      </c>
      <c r="DL295" t="inlineStr">
        <is>
          <t>11/3/2024 21:26:00</t>
        </is>
      </c>
      <c r="DM295" t="inlineStr">
        <is>
          <t>11/15/2024 02:41:00</t>
        </is>
      </c>
      <c r="DN295" t="inlineStr">
        <is>
          <t>Grayson</t>
        </is>
      </c>
      <c r="DO295" t="inlineStr">
        <is>
          <t>BICE 18</t>
        </is>
      </c>
      <c r="DP295" t="inlineStr">
        <is>
          <t>Discovery</t>
        </is>
      </c>
      <c r="DQ295" t="inlineStr">
        <is>
          <t>BK</t>
        </is>
      </c>
    </row>
    <row r="296">
      <c r="DK296" t="n">
        <v>138723</v>
      </c>
      <c r="DL296" t="inlineStr">
        <is>
          <t>10/30/2024 18:37:00</t>
        </is>
      </c>
      <c r="DM296" t="inlineStr">
        <is>
          <t>11/12/2024 21:09:00</t>
        </is>
      </c>
      <c r="DN296" t="inlineStr">
        <is>
          <t>AVANT</t>
        </is>
      </c>
      <c r="DO296" t="inlineStr">
        <is>
          <t>SANDRA JEAN PAD 4</t>
        </is>
      </c>
      <c r="DP296" t="inlineStr">
        <is>
          <t>Barrett</t>
        </is>
      </c>
      <c r="DQ296" t="inlineStr">
        <is>
          <t>PM</t>
        </is>
      </c>
    </row>
    <row r="297">
      <c r="DL297" t="inlineStr">
        <is>
          <t>10/30/2024 20:38:00</t>
        </is>
      </c>
      <c r="DM297" t="inlineStr">
        <is>
          <t>11/10/2024 05:19:00</t>
        </is>
      </c>
      <c r="DN297" t="inlineStr">
        <is>
          <t>AVANT</t>
        </is>
      </c>
      <c r="DO297" t="inlineStr">
        <is>
          <t>SANDRA JEAN PAD 4</t>
        </is>
      </c>
      <c r="DP297" t="inlineStr">
        <is>
          <t>Vapor</t>
        </is>
      </c>
      <c r="DQ297" t="inlineStr">
        <is>
          <t>PM</t>
        </is>
      </c>
    </row>
    <row r="298">
      <c r="DK298" t="n">
        <v>138721</v>
      </c>
      <c r="DL298" t="inlineStr">
        <is>
          <t>10/16/2024 01:29:00</t>
        </is>
      </c>
      <c r="DM298" t="inlineStr">
        <is>
          <t>10/28/2024 19:54:00</t>
        </is>
      </c>
      <c r="DN298" t="inlineStr">
        <is>
          <t>AVANT</t>
        </is>
      </c>
      <c r="DO298" t="inlineStr">
        <is>
          <t>SANDRA JEAN PAD 2</t>
        </is>
      </c>
      <c r="DP298" t="inlineStr">
        <is>
          <t>Barrett</t>
        </is>
      </c>
      <c r="DQ298" t="inlineStr">
        <is>
          <t>PM</t>
        </is>
      </c>
    </row>
    <row r="299">
      <c r="DK299" t="n">
        <v>138719</v>
      </c>
      <c r="DL299" t="inlineStr">
        <is>
          <t>10/12/2024 16:27:00</t>
        </is>
      </c>
      <c r="DM299" t="inlineStr">
        <is>
          <t>10/28/2024 20:51:00</t>
        </is>
      </c>
      <c r="DN299" t="inlineStr">
        <is>
          <t>AVANT</t>
        </is>
      </c>
      <c r="DO299" t="inlineStr">
        <is>
          <t>SANDRA JEAN 23 FED COM</t>
        </is>
      </c>
      <c r="DP299" t="inlineStr">
        <is>
          <t>Vapor</t>
        </is>
      </c>
      <c r="DQ299" t="inlineStr">
        <is>
          <t>PM</t>
        </is>
      </c>
    </row>
    <row r="300">
      <c r="DK300" t="n">
        <v>138717</v>
      </c>
      <c r="DL300" t="inlineStr">
        <is>
          <t>8/2/2024 07:08:00</t>
        </is>
      </c>
      <c r="DM300" t="inlineStr">
        <is>
          <t>8/9/2024 15:53:00</t>
        </is>
      </c>
      <c r="DN300" t="inlineStr">
        <is>
          <t>AVANT</t>
        </is>
      </c>
      <c r="DO300" t="inlineStr">
        <is>
          <t>LITTLE BETTY PAD 2</t>
        </is>
      </c>
      <c r="DP300" t="inlineStr">
        <is>
          <t>Eclipse</t>
        </is>
      </c>
      <c r="DQ300" t="inlineStr">
        <is>
          <t>PM</t>
        </is>
      </c>
    </row>
    <row r="301">
      <c r="DK301" t="n">
        <v>138715</v>
      </c>
      <c r="DL301" t="inlineStr">
        <is>
          <t>7/25/2024 13:53:00</t>
        </is>
      </c>
      <c r="DM301" t="inlineStr">
        <is>
          <t>8/2/2024 07:42:00</t>
        </is>
      </c>
      <c r="DN301" t="inlineStr">
        <is>
          <t>AVANT</t>
        </is>
      </c>
      <c r="DO301" t="inlineStr">
        <is>
          <t>LITTLE BETTY PAD 1</t>
        </is>
      </c>
      <c r="DP301" t="inlineStr">
        <is>
          <t>Eclipse</t>
        </is>
      </c>
      <c r="DQ301" t="inlineStr">
        <is>
          <t>PM</t>
        </is>
      </c>
    </row>
    <row r="302">
      <c r="DK302" t="n">
        <v>138636</v>
      </c>
      <c r="DL302" t="inlineStr">
        <is>
          <t>7/4/2024 09:24:00</t>
        </is>
      </c>
      <c r="DM302" t="inlineStr">
        <is>
          <t>7/19/2024 06:29:00</t>
        </is>
      </c>
      <c r="DN302" t="inlineStr">
        <is>
          <t>XTO</t>
        </is>
      </c>
      <c r="DO302" t="inlineStr">
        <is>
          <t>PLU 13 DTD PAD D</t>
        </is>
      </c>
      <c r="DP302" t="inlineStr">
        <is>
          <t>Spartan</t>
        </is>
      </c>
      <c r="DQ302" t="inlineStr">
        <is>
          <t>PM</t>
        </is>
      </c>
    </row>
    <row r="303">
      <c r="DK303" t="n">
        <v>138601</v>
      </c>
      <c r="DL303" t="inlineStr">
        <is>
          <t>11/19/2024 23:44:00</t>
        </is>
      </c>
      <c r="DM303" t="inlineStr">
        <is>
          <t>11/28/2024 00:27:00</t>
        </is>
      </c>
      <c r="DN303" t="inlineStr">
        <is>
          <t>Strathcona</t>
        </is>
      </c>
      <c r="DO303" t="inlineStr">
        <is>
          <t>SRL ELM 2-32-71-7W6 II</t>
        </is>
      </c>
      <c r="DP303" t="inlineStr">
        <is>
          <t>Ironside</t>
        </is>
      </c>
      <c r="DQ303" t="inlineStr">
        <is>
          <t>CA</t>
        </is>
      </c>
    </row>
    <row r="304">
      <c r="DK304" t="n">
        <v>138572</v>
      </c>
      <c r="DL304" t="inlineStr">
        <is>
          <t>7/4/2024 05:30:00</t>
        </is>
      </c>
      <c r="DM304" t="inlineStr">
        <is>
          <t>7/25/2024 20:23:00</t>
        </is>
      </c>
      <c r="DN304" t="inlineStr">
        <is>
          <t>Devon</t>
        </is>
      </c>
      <c r="DO304" t="inlineStr">
        <is>
          <t>COTTON DRAW UNIT 26</t>
        </is>
      </c>
      <c r="DP304" t="inlineStr">
        <is>
          <t>Sabre</t>
        </is>
      </c>
      <c r="DQ304" t="inlineStr">
        <is>
          <t>PM</t>
        </is>
      </c>
    </row>
    <row r="305">
      <c r="DK305" t="n">
        <v>138553</v>
      </c>
      <c r="DL305" t="inlineStr">
        <is>
          <t>6/30/2024 00:57:00</t>
        </is>
      </c>
      <c r="DM305" t="inlineStr">
        <is>
          <t>7/18/2024 00:47:00</t>
        </is>
      </c>
      <c r="DN305" t="inlineStr">
        <is>
          <t>XTO</t>
        </is>
      </c>
      <c r="DO305" t="inlineStr">
        <is>
          <t>POKER LAKE UNIT 18 TWR PAD C</t>
        </is>
      </c>
      <c r="DP305" t="inlineStr">
        <is>
          <t>Phantom</t>
        </is>
      </c>
      <c r="DQ305" t="inlineStr">
        <is>
          <t>PM</t>
        </is>
      </c>
    </row>
    <row r="306">
      <c r="DK306" t="n">
        <v>138548</v>
      </c>
      <c r="DL306" t="inlineStr">
        <is>
          <t>7/25/2024 00:03:00</t>
        </is>
      </c>
      <c r="DM306" t="inlineStr">
        <is>
          <t>8/11/2024 07:49:00</t>
        </is>
      </c>
      <c r="DN306" t="inlineStr">
        <is>
          <t>Aethon Energy</t>
        </is>
      </c>
      <c r="DO306" t="inlineStr">
        <is>
          <t>HOLMES A UNIT 1HB</t>
        </is>
      </c>
      <c r="DP306" t="inlineStr">
        <is>
          <t>Cobra</t>
        </is>
      </c>
      <c r="DQ306" t="inlineStr">
        <is>
          <t>HV</t>
        </is>
      </c>
    </row>
    <row r="307">
      <c r="DK307" t="n">
        <v>138533</v>
      </c>
      <c r="DL307" t="inlineStr">
        <is>
          <t>11/3/2024 00:53:00</t>
        </is>
      </c>
      <c r="DM307" t="inlineStr">
        <is>
          <t>11/18/2024 08:01:00</t>
        </is>
      </c>
      <c r="DN307" t="inlineStr">
        <is>
          <t>SPARTAN</t>
        </is>
      </c>
      <c r="DO307" t="inlineStr">
        <is>
          <t>SDC PEMBINA 5-18-42-4W5</t>
        </is>
      </c>
      <c r="DP307" t="inlineStr">
        <is>
          <t>Northern Thunder</t>
        </is>
      </c>
      <c r="DQ307" t="inlineStr">
        <is>
          <t>CA</t>
        </is>
      </c>
    </row>
    <row r="308">
      <c r="DK308" t="n">
        <v>138524</v>
      </c>
      <c r="DL308" t="inlineStr">
        <is>
          <t>8/15/2024 12:45:00</t>
        </is>
      </c>
      <c r="DM308" t="inlineStr">
        <is>
          <t>8/25/2024 06:49:00</t>
        </is>
      </c>
      <c r="DN308" t="inlineStr">
        <is>
          <t>Longfellow</t>
        </is>
      </c>
      <c r="DO308" t="inlineStr">
        <is>
          <t>LOCO HILLS 2</t>
        </is>
      </c>
      <c r="DP308" t="inlineStr">
        <is>
          <t>Titan</t>
        </is>
      </c>
      <c r="DQ308" t="inlineStr">
        <is>
          <t>PM</t>
        </is>
      </c>
    </row>
    <row r="309">
      <c r="DK309" t="n">
        <v>138517</v>
      </c>
      <c r="DL309" t="inlineStr">
        <is>
          <t>7/19/2024 19:13:00</t>
        </is>
      </c>
      <c r="DM309" t="inlineStr">
        <is>
          <t>7/28/2024 02:36:00</t>
        </is>
      </c>
      <c r="DN309" t="inlineStr">
        <is>
          <t>EOG</t>
        </is>
      </c>
      <c r="DO309" t="inlineStr">
        <is>
          <t>WAYZETTA 13 SENE</t>
        </is>
      </c>
      <c r="DP309" t="inlineStr">
        <is>
          <t>Justice</t>
        </is>
      </c>
      <c r="DQ309" t="inlineStr">
        <is>
          <t>BK</t>
        </is>
      </c>
    </row>
    <row r="310">
      <c r="DK310" t="n">
        <v>138498</v>
      </c>
      <c r="DL310" t="inlineStr">
        <is>
          <t>3/25/2025 07:19:00</t>
        </is>
      </c>
      <c r="DM310" t="inlineStr">
        <is>
          <t>4/22/2025 12:52:00</t>
        </is>
      </c>
      <c r="DN310" t="inlineStr">
        <is>
          <t>BISON IV</t>
        </is>
      </c>
      <c r="DO310" t="inlineStr">
        <is>
          <t>FISCUS</t>
        </is>
      </c>
      <c r="DP310" t="inlineStr">
        <is>
          <t>Anthem</t>
        </is>
      </c>
      <c r="DQ310" t="inlineStr">
        <is>
          <t>DJ</t>
        </is>
      </c>
    </row>
    <row r="311">
      <c r="DK311" t="n">
        <v>138488</v>
      </c>
      <c r="DL311" t="inlineStr">
        <is>
          <t>9/18/2024 21:37:00</t>
        </is>
      </c>
      <c r="DM311" t="inlineStr">
        <is>
          <t>10/29/2024 08:38:00</t>
        </is>
      </c>
      <c r="DN311" t="inlineStr">
        <is>
          <t>PDC</t>
        </is>
      </c>
      <c r="DO311" t="inlineStr">
        <is>
          <t>GEORGE</t>
        </is>
      </c>
      <c r="DP311" t="inlineStr">
        <is>
          <t>Patriot</t>
        </is>
      </c>
      <c r="DQ311" t="inlineStr">
        <is>
          <t>DJ</t>
        </is>
      </c>
    </row>
    <row r="312">
      <c r="DK312" t="n">
        <v>138467</v>
      </c>
      <c r="DL312" t="inlineStr">
        <is>
          <t>11/14/2024 23:26:00</t>
        </is>
      </c>
      <c r="DM312" t="inlineStr">
        <is>
          <t>12/3/2024 16:56:00</t>
        </is>
      </c>
      <c r="DN312" t="inlineStr">
        <is>
          <t>BISON IV</t>
        </is>
      </c>
      <c r="DO312" t="inlineStr">
        <is>
          <t>FOX CREEK 34</t>
        </is>
      </c>
      <c r="DP312" t="inlineStr">
        <is>
          <t>Republic</t>
        </is>
      </c>
      <c r="DQ312" t="inlineStr">
        <is>
          <t>DJ</t>
        </is>
      </c>
    </row>
    <row r="313">
      <c r="DK313" t="n">
        <v>138454</v>
      </c>
      <c r="DL313" t="inlineStr">
        <is>
          <t>6/23/2024 03:45:00</t>
        </is>
      </c>
      <c r="DM313" t="inlineStr">
        <is>
          <t>7/7/2024 01:41:00</t>
        </is>
      </c>
      <c r="DN313" t="inlineStr">
        <is>
          <t>OXY</t>
        </is>
      </c>
      <c r="DO313" t="inlineStr">
        <is>
          <t>HELGA 14H 15H</t>
        </is>
      </c>
      <c r="DP313" t="inlineStr">
        <is>
          <t>Remington</t>
        </is>
      </c>
      <c r="DQ313" t="inlineStr">
        <is>
          <t>PM</t>
        </is>
      </c>
    </row>
    <row r="314">
      <c r="DK314" t="n">
        <v>138442</v>
      </c>
      <c r="DL314" t="inlineStr">
        <is>
          <t>12/20/2024 12:23:00</t>
        </is>
      </c>
      <c r="DM314" t="inlineStr">
        <is>
          <t>1/1/2025 22:04:00</t>
        </is>
      </c>
      <c r="DN314" t="inlineStr">
        <is>
          <t>Grayson</t>
        </is>
      </c>
      <c r="DO314" t="inlineStr">
        <is>
          <t>MASTON-JOHNSTON WEST</t>
        </is>
      </c>
      <c r="DP314" t="inlineStr">
        <is>
          <t>Discovery</t>
        </is>
      </c>
      <c r="DQ314" t="inlineStr">
        <is>
          <t>BK</t>
        </is>
      </c>
    </row>
    <row r="315">
      <c r="DK315" t="n">
        <v>138440</v>
      </c>
      <c r="DL315" t="inlineStr">
        <is>
          <t>2/9/2025 17:30:00</t>
        </is>
      </c>
      <c r="DM315" t="inlineStr">
        <is>
          <t>3/2/2025 17:31:00</t>
        </is>
      </c>
      <c r="DN315" t="inlineStr">
        <is>
          <t>Devon</t>
        </is>
      </c>
      <c r="DO315" t="inlineStr">
        <is>
          <t>GRAND NATIONAL</t>
        </is>
      </c>
      <c r="DP315" t="inlineStr">
        <is>
          <t>Discovery</t>
        </is>
      </c>
      <c r="DQ315" t="inlineStr">
        <is>
          <t>BK</t>
        </is>
      </c>
    </row>
    <row r="316">
      <c r="DK316" t="n">
        <v>138438</v>
      </c>
      <c r="DL316" t="inlineStr">
        <is>
          <t>8/25/2024 23:55:00</t>
        </is>
      </c>
      <c r="DM316" t="inlineStr">
        <is>
          <t>9/15/2024 10:17:00</t>
        </is>
      </c>
      <c r="DN316" t="inlineStr">
        <is>
          <t>Grayson</t>
        </is>
      </c>
      <c r="DO316" t="inlineStr">
        <is>
          <t>ORVILLE ARNSON</t>
        </is>
      </c>
      <c r="DP316" t="inlineStr">
        <is>
          <t>Atlantis</t>
        </is>
      </c>
      <c r="DQ316" t="inlineStr">
        <is>
          <t>BK</t>
        </is>
      </c>
    </row>
    <row r="317">
      <c r="DK317" t="n">
        <v>138429</v>
      </c>
      <c r="DL317" t="inlineStr">
        <is>
          <t>11/17/2024 09:27:00</t>
        </is>
      </c>
      <c r="DM317" t="inlineStr">
        <is>
          <t>11/26/2024 08:20:00</t>
        </is>
      </c>
      <c r="DN317" t="inlineStr">
        <is>
          <t>Anschutz</t>
        </is>
      </c>
      <c r="DO317" t="inlineStr">
        <is>
          <t>COYOTE</t>
        </is>
      </c>
      <c r="DP317" t="inlineStr">
        <is>
          <t>Constitution</t>
        </is>
      </c>
      <c r="DQ317" t="inlineStr">
        <is>
          <t>DJ</t>
        </is>
      </c>
    </row>
    <row r="318">
      <c r="DK318" t="n">
        <v>138427</v>
      </c>
      <c r="DL318" t="inlineStr">
        <is>
          <t>11/7/2024 04:38:00</t>
        </is>
      </c>
      <c r="DM318" t="inlineStr">
        <is>
          <t>11/14/2024 14:45:00</t>
        </is>
      </c>
      <c r="DN318" t="inlineStr">
        <is>
          <t>Anschutz</t>
        </is>
      </c>
      <c r="DO318" t="inlineStr">
        <is>
          <t>SADDLE STIFF STATE</t>
        </is>
      </c>
      <c r="DP318" t="inlineStr">
        <is>
          <t>Constitution</t>
        </is>
      </c>
      <c r="DQ318" t="inlineStr">
        <is>
          <t>UN</t>
        </is>
      </c>
    </row>
    <row r="319">
      <c r="DK319" t="n">
        <v>138425</v>
      </c>
      <c r="DL319" t="inlineStr">
        <is>
          <t>10/19/2024 00:33:00</t>
        </is>
      </c>
      <c r="DM319" t="inlineStr">
        <is>
          <t>11/5/2024 13:38:00</t>
        </is>
      </c>
      <c r="DN319" t="inlineStr">
        <is>
          <t>Anschutz</t>
        </is>
      </c>
      <c r="DO319" t="inlineStr">
        <is>
          <t>BIERSTADT</t>
        </is>
      </c>
      <c r="DP319" t="inlineStr">
        <is>
          <t>Constitution</t>
        </is>
      </c>
      <c r="DQ319" t="inlineStr">
        <is>
          <t>UN</t>
        </is>
      </c>
    </row>
    <row r="320">
      <c r="DK320" t="n">
        <v>138402</v>
      </c>
      <c r="DL320" t="inlineStr">
        <is>
          <t>2/28/2025 12:09:00</t>
        </is>
      </c>
      <c r="DM320" t="inlineStr">
        <is>
          <t>4/4/2025 08:51:00</t>
        </is>
      </c>
      <c r="DN320" t="inlineStr">
        <is>
          <t>Expand</t>
        </is>
      </c>
      <c r="DO320" t="inlineStr">
        <is>
          <t>BART 30&amp;31</t>
        </is>
      </c>
      <c r="DP320" t="inlineStr">
        <is>
          <t>Falcon</t>
        </is>
      </c>
      <c r="DQ320" t="inlineStr">
        <is>
          <t>HV</t>
        </is>
      </c>
    </row>
    <row r="321">
      <c r="DK321" t="n">
        <v>138399</v>
      </c>
      <c r="DL321" t="inlineStr">
        <is>
          <t>1/3/2025 15:01:00</t>
        </is>
      </c>
      <c r="DM321" t="inlineStr">
        <is>
          <t>2/1/2025 06:50:00</t>
        </is>
      </c>
      <c r="DN321" t="inlineStr">
        <is>
          <t>Expand</t>
        </is>
      </c>
      <c r="DO321" t="inlineStr">
        <is>
          <t>GUS LAFFITTE 23-14</t>
        </is>
      </c>
      <c r="DP321" t="inlineStr">
        <is>
          <t>Falcon</t>
        </is>
      </c>
      <c r="DQ321" t="inlineStr">
        <is>
          <t>HV</t>
        </is>
      </c>
    </row>
    <row r="322">
      <c r="DK322" t="n">
        <v>138396</v>
      </c>
      <c r="DL322" t="inlineStr">
        <is>
          <t>11/20/2024 12:58:00</t>
        </is>
      </c>
      <c r="DM322" t="inlineStr">
        <is>
          <t>1/3/2025 20:13:00</t>
        </is>
      </c>
      <c r="DN322" t="inlineStr">
        <is>
          <t>Expand</t>
        </is>
      </c>
      <c r="DO322" t="inlineStr">
        <is>
          <t>LEGRANDE 20&amp;29</t>
        </is>
      </c>
      <c r="DP322" t="inlineStr">
        <is>
          <t>Falcon</t>
        </is>
      </c>
      <c r="DQ322" t="inlineStr">
        <is>
          <t>HV</t>
        </is>
      </c>
    </row>
    <row r="323">
      <c r="DK323" t="n">
        <v>138393</v>
      </c>
      <c r="DL323" t="inlineStr">
        <is>
          <t>10/12/2024 21:28:00</t>
        </is>
      </c>
      <c r="DM323" t="inlineStr">
        <is>
          <t>11/20/2024 19:08:00</t>
        </is>
      </c>
      <c r="DN323" t="inlineStr">
        <is>
          <t>Expand</t>
        </is>
      </c>
      <c r="DO323" t="inlineStr">
        <is>
          <t>TIM 27-15-16</t>
        </is>
      </c>
      <c r="DP323" t="inlineStr">
        <is>
          <t>Falcon</t>
        </is>
      </c>
      <c r="DQ323" t="inlineStr">
        <is>
          <t>HV</t>
        </is>
      </c>
    </row>
    <row r="324">
      <c r="DK324" t="n">
        <v>138381</v>
      </c>
      <c r="DL324" t="inlineStr">
        <is>
          <t>8/12/2024 23:53:00</t>
        </is>
      </c>
      <c r="DM324" t="inlineStr">
        <is>
          <t>8/27/2024 21:42:00</t>
        </is>
      </c>
      <c r="DN324" t="inlineStr">
        <is>
          <t>Aethon Energy</t>
        </is>
      </c>
      <c r="DO324" t="inlineStr">
        <is>
          <t>CLOUS</t>
        </is>
      </c>
      <c r="DP324" t="inlineStr">
        <is>
          <t>Cobra</t>
        </is>
      </c>
      <c r="DQ324" t="inlineStr">
        <is>
          <t>HV</t>
        </is>
      </c>
    </row>
    <row r="325">
      <c r="DK325" t="n">
        <v>138361</v>
      </c>
      <c r="DL325" t="inlineStr">
        <is>
          <t>6/20/2024 02:56:00</t>
        </is>
      </c>
      <c r="DM325" t="inlineStr">
        <is>
          <t>6/30/2024 05:35:00</t>
        </is>
      </c>
      <c r="DN325" t="inlineStr">
        <is>
          <t>XTO</t>
        </is>
      </c>
      <c r="DO325" t="inlineStr">
        <is>
          <t>POKER LAKE UNIT 18 TWR PAD A</t>
        </is>
      </c>
      <c r="DP325" t="inlineStr">
        <is>
          <t>Phantom</t>
        </is>
      </c>
      <c r="DQ325" t="inlineStr">
        <is>
          <t>PM</t>
        </is>
      </c>
    </row>
    <row r="326">
      <c r="DK326" t="n">
        <v>138330</v>
      </c>
      <c r="DL326" t="inlineStr">
        <is>
          <t>6/17/2024 22:28:00</t>
        </is>
      </c>
      <c r="DM326" t="inlineStr">
        <is>
          <t>7/4/2024 03:56:00</t>
        </is>
      </c>
      <c r="DN326" t="inlineStr">
        <is>
          <t>Devon</t>
        </is>
      </c>
      <c r="DO326" t="inlineStr">
        <is>
          <t>MULE 23-11 FED COM 2</t>
        </is>
      </c>
      <c r="DP326" t="inlineStr">
        <is>
          <t>Sabre</t>
        </is>
      </c>
      <c r="DQ326" t="inlineStr">
        <is>
          <t>PM</t>
        </is>
      </c>
    </row>
    <row r="327">
      <c r="DK327" t="n">
        <v>138324</v>
      </c>
      <c r="DL327" t="inlineStr">
        <is>
          <t>6/15/2024 19:14:00</t>
        </is>
      </c>
      <c r="DM327" t="inlineStr">
        <is>
          <t>7/9/2024 17:26:00</t>
        </is>
      </c>
      <c r="DN327" t="inlineStr">
        <is>
          <t>Devon</t>
        </is>
      </c>
      <c r="DO327" t="inlineStr">
        <is>
          <t>RAGIN CAJUN 12 PAD 3</t>
        </is>
      </c>
      <c r="DP327" t="inlineStr">
        <is>
          <t>Lonestar</t>
        </is>
      </c>
      <c r="DQ327" t="inlineStr">
        <is>
          <t>PM</t>
        </is>
      </c>
    </row>
    <row r="328">
      <c r="DK328" t="n">
        <v>138317</v>
      </c>
      <c r="DL328" t="inlineStr">
        <is>
          <t>7/2/2024 08:43:00</t>
        </is>
      </c>
      <c r="DM328" t="inlineStr">
        <is>
          <t>7/10/2024 22:51:00</t>
        </is>
      </c>
      <c r="DN328" t="inlineStr">
        <is>
          <t>Silver Hill</t>
        </is>
      </c>
      <c r="DO328" t="inlineStr">
        <is>
          <t>STORSUL EXPANSION PART 2</t>
        </is>
      </c>
      <c r="DP328" t="inlineStr">
        <is>
          <t>Endeavour</t>
        </is>
      </c>
      <c r="DQ328" t="inlineStr">
        <is>
          <t>BK</t>
        </is>
      </c>
    </row>
    <row r="329">
      <c r="DK329" t="n">
        <v>138313</v>
      </c>
      <c r="DL329" t="inlineStr">
        <is>
          <t>1/24/2025 12:32:00</t>
        </is>
      </c>
      <c r="DM329" t="inlineStr">
        <is>
          <t>2/17/2025 06:20:00</t>
        </is>
      </c>
      <c r="DN329" t="inlineStr">
        <is>
          <t>Providence</t>
        </is>
      </c>
      <c r="DO329" t="inlineStr">
        <is>
          <t>BARR LAKE</t>
        </is>
      </c>
      <c r="DP329" t="inlineStr">
        <is>
          <t>Constitution</t>
        </is>
      </c>
      <c r="DQ329" t="inlineStr">
        <is>
          <t>DJ</t>
        </is>
      </c>
    </row>
    <row r="330">
      <c r="DK330" t="n">
        <v>138311</v>
      </c>
      <c r="DL330" t="inlineStr">
        <is>
          <t>6/17/2024 04:59:00</t>
        </is>
      </c>
      <c r="DM330" t="inlineStr">
        <is>
          <t>7/3/2024 06:03:00</t>
        </is>
      </c>
      <c r="DN330" t="inlineStr">
        <is>
          <t>XTO</t>
        </is>
      </c>
      <c r="DO330" t="inlineStr">
        <is>
          <t>PLU 30-19 BS PAD D</t>
        </is>
      </c>
      <c r="DP330" t="inlineStr">
        <is>
          <t>Spartan</t>
        </is>
      </c>
      <c r="DQ330" t="inlineStr">
        <is>
          <t>PM</t>
        </is>
      </c>
    </row>
    <row r="331">
      <c r="DK331" t="n">
        <v>138287</v>
      </c>
      <c r="DL331" t="inlineStr">
        <is>
          <t>1/25/2025 07:14:00</t>
        </is>
      </c>
      <c r="DM331" t="inlineStr">
        <is>
          <t>2/23/2025 06:13:00</t>
        </is>
      </c>
      <c r="DN331" t="inlineStr">
        <is>
          <t>Comstock</t>
        </is>
      </c>
      <c r="DO331" t="inlineStr">
        <is>
          <t>BSMC 2-3</t>
        </is>
      </c>
      <c r="DP331" t="inlineStr">
        <is>
          <t>Spitfire</t>
        </is>
      </c>
      <c r="DQ331" t="inlineStr">
        <is>
          <t>HV</t>
        </is>
      </c>
    </row>
    <row r="332">
      <c r="DK332" t="n">
        <v>138283</v>
      </c>
      <c r="DL332" t="inlineStr">
        <is>
          <t>9/17/2024 09:12:00</t>
        </is>
      </c>
      <c r="DM332" t="inlineStr">
        <is>
          <t>10/13/2024 11:08:00</t>
        </is>
      </c>
      <c r="DN332" t="inlineStr">
        <is>
          <t>Comstock</t>
        </is>
      </c>
      <c r="DO332" t="inlineStr">
        <is>
          <t>HODGES RLT</t>
        </is>
      </c>
      <c r="DP332" t="inlineStr">
        <is>
          <t>Spitfire</t>
        </is>
      </c>
      <c r="DQ332" t="inlineStr">
        <is>
          <t>HV</t>
        </is>
      </c>
    </row>
    <row r="333">
      <c r="DK333" t="n">
        <v>138281</v>
      </c>
      <c r="DL333" t="inlineStr">
        <is>
          <t>6/11/2024 21:22:00</t>
        </is>
      </c>
      <c r="DM333" t="inlineStr">
        <is>
          <t>8/8/2024 15:28:00</t>
        </is>
      </c>
      <c r="DN333" t="inlineStr">
        <is>
          <t>PDC</t>
        </is>
      </c>
      <c r="DO333" t="inlineStr">
        <is>
          <t>DRAKE</t>
        </is>
      </c>
      <c r="DP333" t="inlineStr">
        <is>
          <t>Constitution</t>
        </is>
      </c>
      <c r="DQ333" t="inlineStr">
        <is>
          <t>DJ</t>
        </is>
      </c>
    </row>
    <row r="334">
      <c r="DK334" t="n">
        <v>138278</v>
      </c>
      <c r="DL334" t="inlineStr">
        <is>
          <t>8/17/2024 07:29:00</t>
        </is>
      </c>
      <c r="DM334" t="inlineStr">
        <is>
          <t>9/15/2024 00:21:00</t>
        </is>
      </c>
      <c r="DN334" t="inlineStr">
        <is>
          <t>Comstock</t>
        </is>
      </c>
      <c r="DO334" t="inlineStr">
        <is>
          <t>BSMC 3-4</t>
        </is>
      </c>
      <c r="DP334" t="inlineStr">
        <is>
          <t>Spitfire</t>
        </is>
      </c>
      <c r="DQ334" t="inlineStr">
        <is>
          <t>HV</t>
        </is>
      </c>
    </row>
    <row r="335">
      <c r="DK335" t="n">
        <v>138271</v>
      </c>
      <c r="DL335" t="inlineStr">
        <is>
          <t>7/5/2024 10:11:00</t>
        </is>
      </c>
      <c r="DM335" t="inlineStr">
        <is>
          <t>8/10/2024 20:16:00</t>
        </is>
      </c>
      <c r="DN335" t="inlineStr">
        <is>
          <t>Comstock</t>
        </is>
      </c>
      <c r="DO335" t="inlineStr">
        <is>
          <t>VERHALEN</t>
        </is>
      </c>
      <c r="DP335" t="inlineStr">
        <is>
          <t>Spitfire</t>
        </is>
      </c>
      <c r="DQ335" t="inlineStr">
        <is>
          <t>HV</t>
        </is>
      </c>
    </row>
    <row r="336">
      <c r="DK336" t="n">
        <v>138258</v>
      </c>
      <c r="DL336" t="inlineStr">
        <is>
          <t>12/1/2024 23:47:00</t>
        </is>
      </c>
      <c r="DM336" t="inlineStr">
        <is>
          <t>12/12/2024 07:44:00</t>
        </is>
      </c>
      <c r="DN336" t="inlineStr">
        <is>
          <t>Franklin Mountain</t>
        </is>
      </c>
      <c r="DO336" t="inlineStr">
        <is>
          <t>FOXTAIL E</t>
        </is>
      </c>
      <c r="DP336" t="inlineStr">
        <is>
          <t>Olympus</t>
        </is>
      </c>
      <c r="DQ336" t="inlineStr">
        <is>
          <t>PM</t>
        </is>
      </c>
    </row>
    <row r="337">
      <c r="DK337" t="n">
        <v>138247</v>
      </c>
      <c r="DL337" t="inlineStr">
        <is>
          <t>6/16/2024 02:31:00</t>
        </is>
      </c>
      <c r="DM337" t="inlineStr">
        <is>
          <t>7/16/2024 20:04:00</t>
        </is>
      </c>
      <c r="DN337" t="inlineStr">
        <is>
          <t>TG</t>
        </is>
      </c>
      <c r="DO337" t="inlineStr">
        <is>
          <t>FIELDS-ISAAC 5H 6H 7H REVISIT</t>
        </is>
      </c>
      <c r="DP337" t="inlineStr">
        <is>
          <t>Reaper</t>
        </is>
      </c>
      <c r="DQ337" t="inlineStr">
        <is>
          <t>HV</t>
        </is>
      </c>
    </row>
    <row r="338">
      <c r="DK338" t="n">
        <v>138236</v>
      </c>
      <c r="DL338" t="inlineStr">
        <is>
          <t>10/7/2024 13:08:00</t>
        </is>
      </c>
      <c r="DM338" t="inlineStr">
        <is>
          <t>10/9/2024 02:53:00</t>
        </is>
      </c>
      <c r="DN338" t="inlineStr">
        <is>
          <t>Nutrien</t>
        </is>
      </c>
      <c r="DO338" t="inlineStr">
        <is>
          <t>NUTRIEN REDWATER 6-17-56-21W4 IV</t>
        </is>
      </c>
      <c r="DP338" t="inlineStr">
        <is>
          <t>Honey Badgers</t>
        </is>
      </c>
      <c r="DQ338" t="inlineStr">
        <is>
          <t>CA</t>
        </is>
      </c>
    </row>
    <row r="339">
      <c r="DK339" t="n">
        <v>138227</v>
      </c>
      <c r="DL339" t="inlineStr">
        <is>
          <t>7/18/2024 19:50:00</t>
        </is>
      </c>
      <c r="DM339" t="inlineStr">
        <is>
          <t>7/25/2024 21:59:00</t>
        </is>
      </c>
      <c r="DN339" t="inlineStr">
        <is>
          <t>Baytex USA</t>
        </is>
      </c>
      <c r="DO339" t="inlineStr">
        <is>
          <t>PLUTO C3H</t>
        </is>
      </c>
      <c r="DP339" t="inlineStr">
        <is>
          <t>Apache</t>
        </is>
      </c>
      <c r="DQ339" t="inlineStr">
        <is>
          <t>EF</t>
        </is>
      </c>
    </row>
    <row r="340">
      <c r="DK340" t="n">
        <v>138221</v>
      </c>
      <c r="DL340" t="inlineStr">
        <is>
          <t>6/11/2024 04:57:00</t>
        </is>
      </c>
      <c r="DM340" t="inlineStr">
        <is>
          <t>6/16/2024 20:33:00</t>
        </is>
      </c>
      <c r="DN340" t="inlineStr">
        <is>
          <t>Mack</t>
        </is>
      </c>
      <c r="DO340" t="inlineStr">
        <is>
          <t>DAWSON CREEK</t>
        </is>
      </c>
      <c r="DP340" t="inlineStr">
        <is>
          <t>Eclipse</t>
        </is>
      </c>
      <c r="DQ340" t="inlineStr">
        <is>
          <t>PM</t>
        </is>
      </c>
    </row>
    <row r="341">
      <c r="DK341" t="n">
        <v>138114</v>
      </c>
      <c r="DL341" t="inlineStr">
        <is>
          <t>10/17/2024 07:07:00</t>
        </is>
      </c>
      <c r="DM341" t="inlineStr">
        <is>
          <t>11/3/2024 19:23:00</t>
        </is>
      </c>
      <c r="DN341" t="inlineStr">
        <is>
          <t>Grayson</t>
        </is>
      </c>
      <c r="DO341" t="inlineStr">
        <is>
          <t>SAND CREEK STATE EAST</t>
        </is>
      </c>
      <c r="DP341" t="inlineStr">
        <is>
          <t>Discovery</t>
        </is>
      </c>
      <c r="DQ341" t="inlineStr">
        <is>
          <t>BK</t>
        </is>
      </c>
    </row>
    <row r="342">
      <c r="DK342" t="n">
        <v>138112</v>
      </c>
      <c r="DL342" t="inlineStr">
        <is>
          <t>10/2/2024 01:23:00</t>
        </is>
      </c>
      <c r="DM342" t="inlineStr">
        <is>
          <t>10/17/2024 00:28:00</t>
        </is>
      </c>
      <c r="DN342" t="inlineStr">
        <is>
          <t>Grayson</t>
        </is>
      </c>
      <c r="DO342" t="inlineStr">
        <is>
          <t>HELSINGBORG FEDERAL</t>
        </is>
      </c>
      <c r="DP342" t="inlineStr">
        <is>
          <t>Discovery</t>
        </is>
      </c>
      <c r="DQ342" t="inlineStr">
        <is>
          <t>BK</t>
        </is>
      </c>
    </row>
    <row r="343">
      <c r="DK343" t="n">
        <v>138110</v>
      </c>
      <c r="DL343" t="inlineStr">
        <is>
          <t>8/4/2024 19:32:00</t>
        </is>
      </c>
      <c r="DM343" t="inlineStr">
        <is>
          <t>8/20/2024 20:50:00</t>
        </is>
      </c>
      <c r="DN343" t="inlineStr">
        <is>
          <t>Grayson</t>
        </is>
      </c>
      <c r="DO343" t="inlineStr">
        <is>
          <t>MARILYN NORTH</t>
        </is>
      </c>
      <c r="DP343" t="inlineStr">
        <is>
          <t>Discovery</t>
        </is>
      </c>
      <c r="DQ343" t="inlineStr">
        <is>
          <t>BK</t>
        </is>
      </c>
    </row>
    <row r="344">
      <c r="DK344" t="n">
        <v>138098</v>
      </c>
      <c r="DL344" t="inlineStr">
        <is>
          <t>7/6/2024 23:21:00</t>
        </is>
      </c>
      <c r="DM344" t="inlineStr">
        <is>
          <t>7/23/2024 09:53:00</t>
        </is>
      </c>
      <c r="DN344" t="inlineStr">
        <is>
          <t>Greenlake</t>
        </is>
      </c>
      <c r="DO344" t="inlineStr">
        <is>
          <t>CARAJILLO 25</t>
        </is>
      </c>
      <c r="DP344" t="inlineStr">
        <is>
          <t>Vapor</t>
        </is>
      </c>
      <c r="DQ344" t="inlineStr">
        <is>
          <t>PM</t>
        </is>
      </c>
    </row>
    <row r="345">
      <c r="DK345" t="n">
        <v>138096</v>
      </c>
      <c r="DL345" t="inlineStr">
        <is>
          <t>6/20/2024 18:50:00</t>
        </is>
      </c>
      <c r="DM345" t="inlineStr">
        <is>
          <t>7/5/2024 13:05:00</t>
        </is>
      </c>
      <c r="DN345" t="inlineStr">
        <is>
          <t>Greenlake</t>
        </is>
      </c>
      <c r="DO345" t="inlineStr">
        <is>
          <t>OCOTILLO 27</t>
        </is>
      </c>
      <c r="DP345" t="inlineStr">
        <is>
          <t>Vapor</t>
        </is>
      </c>
      <c r="DQ345" t="inlineStr">
        <is>
          <t>PM</t>
        </is>
      </c>
    </row>
    <row r="346">
      <c r="DK346" t="n">
        <v>138072</v>
      </c>
      <c r="DL346" t="inlineStr">
        <is>
          <t>1/9/2025 20:04:00</t>
        </is>
      </c>
      <c r="DM346" t="inlineStr">
        <is>
          <t>1/30/2025 13:42:00</t>
        </is>
      </c>
      <c r="DN346" t="inlineStr">
        <is>
          <t>CIVITAS</t>
        </is>
      </c>
      <c r="DO346" t="inlineStr">
        <is>
          <t>UL TALLEY</t>
        </is>
      </c>
      <c r="DP346" t="inlineStr">
        <is>
          <t>Eclipse</t>
        </is>
      </c>
      <c r="DQ346" t="inlineStr">
        <is>
          <t>PM</t>
        </is>
      </c>
    </row>
    <row r="347">
      <c r="DK347" t="n">
        <v>138036</v>
      </c>
      <c r="DL347" t="inlineStr">
        <is>
          <t>9/16/2024 21:49:00</t>
        </is>
      </c>
      <c r="DM347" t="inlineStr">
        <is>
          <t>9/24/2024 11:57:00</t>
        </is>
      </c>
      <c r="DN347" t="inlineStr">
        <is>
          <t>Crescent Energy</t>
        </is>
      </c>
      <c r="DO347" t="inlineStr">
        <is>
          <t>CHUMCHAL UNIT B 1</t>
        </is>
      </c>
      <c r="DP347" t="inlineStr">
        <is>
          <t>Spectre</t>
        </is>
      </c>
      <c r="DQ347" t="inlineStr">
        <is>
          <t>EF</t>
        </is>
      </c>
    </row>
    <row r="348">
      <c r="DK348" t="n">
        <v>137929</v>
      </c>
      <c r="DL348" t="inlineStr">
        <is>
          <t>10/18/2024 16:12:00</t>
        </is>
      </c>
      <c r="DM348" t="inlineStr">
        <is>
          <t>11/3/2024 08:53:00</t>
        </is>
      </c>
      <c r="DN348" t="inlineStr">
        <is>
          <t>XTO</t>
        </is>
      </c>
      <c r="DO348" t="inlineStr">
        <is>
          <t>PLU 29-20 BS PAD C</t>
        </is>
      </c>
      <c r="DP348" t="inlineStr">
        <is>
          <t>Spartan</t>
        </is>
      </c>
      <c r="DQ348" t="inlineStr">
        <is>
          <t>PM</t>
        </is>
      </c>
    </row>
    <row r="349">
      <c r="DK349" t="n">
        <v>137899</v>
      </c>
      <c r="DL349" t="inlineStr">
        <is>
          <t>1/26/2025 21:25:00</t>
        </is>
      </c>
      <c r="DM349" t="inlineStr">
        <is>
          <t>2/8/2025 12:20:00</t>
        </is>
      </c>
      <c r="DN349" t="inlineStr">
        <is>
          <t>HWN Energy</t>
        </is>
      </c>
      <c r="DO349" t="inlineStr">
        <is>
          <t>HWN WASKAHIGAN 4-18-63-23W5</t>
        </is>
      </c>
      <c r="DP349" t="inlineStr">
        <is>
          <t>Rebels</t>
        </is>
      </c>
      <c r="DQ349" t="inlineStr">
        <is>
          <t>CA</t>
        </is>
      </c>
    </row>
    <row r="350">
      <c r="DK350" t="n">
        <v>137895</v>
      </c>
      <c r="DL350" t="inlineStr">
        <is>
          <t>11/22/2024 04:11:00</t>
        </is>
      </c>
      <c r="DM350" t="inlineStr">
        <is>
          <t>12/11/2024 01:16:00</t>
        </is>
      </c>
      <c r="DN350" t="inlineStr">
        <is>
          <t>HWN Energy</t>
        </is>
      </c>
      <c r="DO350" t="inlineStr">
        <is>
          <t>HWN WASKAHIGAN 10-27-063-24W5</t>
        </is>
      </c>
      <c r="DP350" t="inlineStr">
        <is>
          <t>Northern Thunder</t>
        </is>
      </c>
      <c r="DQ350" t="inlineStr">
        <is>
          <t>CA</t>
        </is>
      </c>
    </row>
    <row r="351">
      <c r="DK351" t="n">
        <v>137877</v>
      </c>
      <c r="DL351" t="inlineStr">
        <is>
          <t>8/2/2024 10:06:00</t>
        </is>
      </c>
      <c r="DM351" t="inlineStr">
        <is>
          <t>8/14/2024 00:32:00</t>
        </is>
      </c>
      <c r="DN351" t="inlineStr">
        <is>
          <t>Longfellow</t>
        </is>
      </c>
      <c r="DO351" t="inlineStr">
        <is>
          <t>LOCO HILLS</t>
        </is>
      </c>
      <c r="DP351" t="inlineStr">
        <is>
          <t>Titan</t>
        </is>
      </c>
      <c r="DQ351" t="inlineStr">
        <is>
          <t>PM</t>
        </is>
      </c>
    </row>
    <row r="352">
      <c r="DK352" t="n">
        <v>137868</v>
      </c>
      <c r="DL352" t="inlineStr">
        <is>
          <t>8/23/2024 06:16:00</t>
        </is>
      </c>
      <c r="DM352" t="inlineStr">
        <is>
          <t>10/2/2024 00:43:00</t>
        </is>
      </c>
      <c r="DN352" t="inlineStr">
        <is>
          <t>TG</t>
        </is>
      </c>
      <c r="DO352" t="inlineStr">
        <is>
          <t>HARTLEY 1-3</t>
        </is>
      </c>
      <c r="DP352" t="inlineStr">
        <is>
          <t>Reaper</t>
        </is>
      </c>
      <c r="DQ352" t="inlineStr">
        <is>
          <t>HV</t>
        </is>
      </c>
    </row>
    <row r="353">
      <c r="DK353" t="n">
        <v>137865</v>
      </c>
      <c r="DL353" t="inlineStr">
        <is>
          <t>7/17/2024 20:10:00</t>
        </is>
      </c>
      <c r="DM353" t="inlineStr">
        <is>
          <t>8/21/2024 18:10:00</t>
        </is>
      </c>
      <c r="DN353" t="inlineStr">
        <is>
          <t>TG</t>
        </is>
      </c>
      <c r="DO353" t="inlineStr">
        <is>
          <t>HARTLEY 5-7</t>
        </is>
      </c>
      <c r="DP353" t="inlineStr">
        <is>
          <t>Reaper</t>
        </is>
      </c>
      <c r="DQ353" t="inlineStr">
        <is>
          <t>HV</t>
        </is>
      </c>
    </row>
    <row r="354">
      <c r="DK354" t="n">
        <v>137860</v>
      </c>
      <c r="DL354" t="inlineStr">
        <is>
          <t>10/31/2024 19:17:00</t>
        </is>
      </c>
      <c r="DM354" t="inlineStr">
        <is>
          <t>11/27/2024 05:31:00</t>
        </is>
      </c>
      <c r="DN354" t="inlineStr">
        <is>
          <t>TG</t>
        </is>
      </c>
      <c r="DO354" t="inlineStr">
        <is>
          <t>RILEY ROGERS 2H-3H</t>
        </is>
      </c>
      <c r="DP354" t="inlineStr">
        <is>
          <t>Nighthawk</t>
        </is>
      </c>
      <c r="DQ354" t="inlineStr">
        <is>
          <t>HV</t>
        </is>
      </c>
    </row>
    <row r="355">
      <c r="DK355" t="n">
        <v>137827</v>
      </c>
      <c r="DL355" t="inlineStr">
        <is>
          <t>2/5/2025 00:08:00</t>
        </is>
      </c>
      <c r="DM355" t="inlineStr">
        <is>
          <t>2/26/2025 21:30:00</t>
        </is>
      </c>
      <c r="DN355" t="inlineStr">
        <is>
          <t>CPX Energy</t>
        </is>
      </c>
      <c r="DO355" t="inlineStr">
        <is>
          <t>MARY SWAIN HARRELL 4H 5H 6H 7H</t>
        </is>
      </c>
      <c r="DP355" t="inlineStr">
        <is>
          <t>Olympus</t>
        </is>
      </c>
      <c r="DQ355" t="inlineStr">
        <is>
          <t>PM</t>
        </is>
      </c>
    </row>
    <row r="356">
      <c r="DK356" t="n">
        <v>137825</v>
      </c>
      <c r="DL356" t="inlineStr">
        <is>
          <t>9/6/2024 08:53:00</t>
        </is>
      </c>
      <c r="DM356" t="inlineStr">
        <is>
          <t>9/19/2024 04:19:00</t>
        </is>
      </c>
      <c r="DN356" t="inlineStr">
        <is>
          <t>CPX Energy</t>
        </is>
      </c>
      <c r="DO356" t="inlineStr">
        <is>
          <t>CHERRY CREEK 92</t>
        </is>
      </c>
      <c r="DP356" t="inlineStr">
        <is>
          <t>Browning</t>
        </is>
      </c>
      <c r="DQ356" t="inlineStr">
        <is>
          <t>PM</t>
        </is>
      </c>
    </row>
    <row r="357">
      <c r="DK357" t="n">
        <v>137805</v>
      </c>
      <c r="DL357" t="inlineStr">
        <is>
          <t>7/7/2024 13:55:00</t>
        </is>
      </c>
      <c r="DM357" t="inlineStr">
        <is>
          <t>7/26/2024 09:56:00</t>
        </is>
      </c>
      <c r="DN357" t="inlineStr">
        <is>
          <t>CREW ENERGY</t>
        </is>
      </c>
      <c r="DO357" t="inlineStr">
        <is>
          <t>CREW TOWER 15-28-081-17W6</t>
        </is>
      </c>
      <c r="DP357" t="inlineStr">
        <is>
          <t>Rebels</t>
        </is>
      </c>
      <c r="DQ357" t="inlineStr">
        <is>
          <t>CA</t>
        </is>
      </c>
    </row>
    <row r="358">
      <c r="DK358" t="n">
        <v>137801</v>
      </c>
      <c r="DL358" t="inlineStr">
        <is>
          <t>5/27/2024 18:23:00</t>
        </is>
      </c>
      <c r="DM358" t="inlineStr">
        <is>
          <t>6/18/2024 22:34:00</t>
        </is>
      </c>
      <c r="DN358" t="inlineStr">
        <is>
          <t>XTO</t>
        </is>
      </c>
      <c r="DO358" t="inlineStr">
        <is>
          <t>POKER LAKE UNIT 30-19 BS PAD C</t>
        </is>
      </c>
      <c r="DP358" t="inlineStr">
        <is>
          <t>Phantom</t>
        </is>
      </c>
      <c r="DQ358" t="inlineStr">
        <is>
          <t>PM</t>
        </is>
      </c>
    </row>
    <row r="359">
      <c r="DK359" t="n">
        <v>137736</v>
      </c>
      <c r="DL359" t="inlineStr">
        <is>
          <t>6/5/2024 15:25:00</t>
        </is>
      </c>
      <c r="DM359" t="inlineStr">
        <is>
          <t>6/15/2024 00:24:00</t>
        </is>
      </c>
      <c r="DN359" t="inlineStr">
        <is>
          <t>Grayson</t>
        </is>
      </c>
      <c r="DO359" t="inlineStr">
        <is>
          <t>DARLENE FEDERAL SMIRF</t>
        </is>
      </c>
      <c r="DP359" t="inlineStr">
        <is>
          <t>Discovery</t>
        </is>
      </c>
      <c r="DQ359" t="inlineStr">
        <is>
          <t>BK</t>
        </is>
      </c>
    </row>
    <row r="360">
      <c r="DK360" t="n">
        <v>137724</v>
      </c>
      <c r="DL360" t="inlineStr">
        <is>
          <t>8/7/2024 03:15:00</t>
        </is>
      </c>
      <c r="DM360" t="inlineStr">
        <is>
          <t>8/29/2024 17:49:00</t>
        </is>
      </c>
      <c r="DN360" t="inlineStr">
        <is>
          <t>XTO</t>
        </is>
      </c>
      <c r="DO360" t="inlineStr">
        <is>
          <t>SSU B</t>
        </is>
      </c>
      <c r="DP360" t="inlineStr">
        <is>
          <t>Kiowa</t>
        </is>
      </c>
      <c r="DQ360" t="inlineStr">
        <is>
          <t>EF</t>
        </is>
      </c>
    </row>
    <row r="361">
      <c r="DK361" t="n">
        <v>137720</v>
      </c>
      <c r="DL361" t="inlineStr">
        <is>
          <t>7/21/2024 17:35:00</t>
        </is>
      </c>
      <c r="DM361" t="inlineStr">
        <is>
          <t>8/7/2024 11:02:00</t>
        </is>
      </c>
      <c r="DN361" t="inlineStr">
        <is>
          <t>XTO</t>
        </is>
      </c>
      <c r="DO361" t="inlineStr">
        <is>
          <t>HKH C</t>
        </is>
      </c>
      <c r="DP361" t="inlineStr">
        <is>
          <t>Kiowa</t>
        </is>
      </c>
      <c r="DQ361" t="inlineStr">
        <is>
          <t>EF</t>
        </is>
      </c>
    </row>
    <row r="362">
      <c r="DK362" t="n">
        <v>137665</v>
      </c>
      <c r="DL362" t="inlineStr">
        <is>
          <t>5/30/2024 03:30:00</t>
        </is>
      </c>
      <c r="DM362" t="inlineStr">
        <is>
          <t>6/14/2024 18:37:00</t>
        </is>
      </c>
      <c r="DN362" t="inlineStr">
        <is>
          <t>Devon</t>
        </is>
      </c>
      <c r="DO362" t="inlineStr">
        <is>
          <t>GATO GRANDE 9-4 FEDERAL COM</t>
        </is>
      </c>
      <c r="DP362" t="inlineStr">
        <is>
          <t>Lonestar</t>
        </is>
      </c>
      <c r="DQ362" t="inlineStr">
        <is>
          <t>PM</t>
        </is>
      </c>
    </row>
    <row r="363">
      <c r="DK363" t="n">
        <v>137650</v>
      </c>
      <c r="DL363" t="inlineStr">
        <is>
          <t>6/4/2024 06:41:00</t>
        </is>
      </c>
      <c r="DM363" t="inlineStr">
        <is>
          <t>6/18/2024 02:49:46</t>
        </is>
      </c>
      <c r="DN363" t="inlineStr">
        <is>
          <t>Devon</t>
        </is>
      </c>
      <c r="DO363" t="inlineStr">
        <is>
          <t>MULE 23-11 FED COM</t>
        </is>
      </c>
      <c r="DP363" t="inlineStr">
        <is>
          <t>Sabre</t>
        </is>
      </c>
      <c r="DQ363" t="inlineStr">
        <is>
          <t>PM</t>
        </is>
      </c>
    </row>
    <row r="364">
      <c r="DK364" t="n">
        <v>137647</v>
      </c>
      <c r="DL364" t="inlineStr">
        <is>
          <t>6/1/2024 10:15:00</t>
        </is>
      </c>
      <c r="DM364" t="inlineStr">
        <is>
          <t>6/14/2024 21:31:00</t>
        </is>
      </c>
      <c r="DN364" t="inlineStr">
        <is>
          <t>TG</t>
        </is>
      </c>
      <c r="DO364" t="inlineStr">
        <is>
          <t>TP SMITH 5-7</t>
        </is>
      </c>
      <c r="DP364" t="inlineStr">
        <is>
          <t>Reaper</t>
        </is>
      </c>
      <c r="DQ364" t="inlineStr">
        <is>
          <t>HV</t>
        </is>
      </c>
    </row>
    <row r="365">
      <c r="DK365" t="n">
        <v>137635</v>
      </c>
      <c r="DL365" t="inlineStr">
        <is>
          <t>7/29/2024 08:00:00</t>
        </is>
      </c>
      <c r="DM365" t="inlineStr">
        <is>
          <t>8/6/2024 10:11:00</t>
        </is>
      </c>
      <c r="DN365" t="inlineStr">
        <is>
          <t>Strand</t>
        </is>
      </c>
      <c r="DO365" t="inlineStr">
        <is>
          <t>FAITH STATE RINCON D</t>
        </is>
      </c>
      <c r="DP365" t="inlineStr">
        <is>
          <t>Nighthawk</t>
        </is>
      </c>
      <c r="DQ365" t="inlineStr">
        <is>
          <t>EF</t>
        </is>
      </c>
    </row>
    <row r="366">
      <c r="DK366" t="n">
        <v>137602</v>
      </c>
      <c r="DL366" t="inlineStr">
        <is>
          <t>7/28/2024 11:35:00</t>
        </is>
      </c>
      <c r="DM366" t="inlineStr">
        <is>
          <t>8/4/2024 17:08:00</t>
        </is>
      </c>
      <c r="DN366" t="inlineStr">
        <is>
          <t>Hunt Oil</t>
        </is>
      </c>
      <c r="DO366" t="inlineStr">
        <is>
          <t>HALLIDAY 146-93-10-2H</t>
        </is>
      </c>
      <c r="DP366" t="inlineStr">
        <is>
          <t>Saturn</t>
        </is>
      </c>
      <c r="DQ366" t="inlineStr">
        <is>
          <t>BK</t>
        </is>
      </c>
    </row>
    <row r="367">
      <c r="DK367" t="n">
        <v>137599</v>
      </c>
      <c r="DL367" t="inlineStr">
        <is>
          <t>8/4/2024 17:48:00</t>
        </is>
      </c>
      <c r="DM367" t="inlineStr">
        <is>
          <t>8/18/2024 17:02:00</t>
        </is>
      </c>
      <c r="DN367" t="inlineStr">
        <is>
          <t>Hunt Oil</t>
        </is>
      </c>
      <c r="DO367" t="inlineStr">
        <is>
          <t>HALLIDAY 19/18</t>
        </is>
      </c>
      <c r="DP367" t="inlineStr">
        <is>
          <t>Saturn</t>
        </is>
      </c>
      <c r="DQ367" t="inlineStr">
        <is>
          <t>BK</t>
        </is>
      </c>
    </row>
    <row r="368">
      <c r="DK368" t="n">
        <v>137595</v>
      </c>
      <c r="DL368" t="inlineStr">
        <is>
          <t>8/14/2024 22:04:00</t>
        </is>
      </c>
      <c r="DM368" t="inlineStr">
        <is>
          <t>9/1/2024 02:19:00</t>
        </is>
      </c>
      <c r="DN368" t="inlineStr">
        <is>
          <t>Phoenix</t>
        </is>
      </c>
      <c r="DO368" t="inlineStr">
        <is>
          <t>AXEL FERRARI 25-36-1</t>
        </is>
      </c>
      <c r="DP368" t="inlineStr">
        <is>
          <t>Raptor</t>
        </is>
      </c>
      <c r="DQ368" t="inlineStr">
        <is>
          <t>BK</t>
        </is>
      </c>
    </row>
    <row r="369">
      <c r="DK369" t="n">
        <v>137584</v>
      </c>
      <c r="DL369" t="inlineStr">
        <is>
          <t>7/21/2024 01:01:00</t>
        </is>
      </c>
      <c r="DM369" t="inlineStr">
        <is>
          <t>8/8/2024 21:13:00</t>
        </is>
      </c>
      <c r="DN369" t="inlineStr">
        <is>
          <t>Phoenix</t>
        </is>
      </c>
      <c r="DO369" t="inlineStr">
        <is>
          <t>DANIELE 26-35-2</t>
        </is>
      </c>
      <c r="DP369" t="inlineStr">
        <is>
          <t>Raptor</t>
        </is>
      </c>
      <c r="DQ369" t="inlineStr">
        <is>
          <t>BK</t>
        </is>
      </c>
    </row>
    <row r="370">
      <c r="DK370" t="n">
        <v>137583</v>
      </c>
      <c r="DL370" t="inlineStr">
        <is>
          <t>7/2/2024 09:18:00</t>
        </is>
      </c>
      <c r="DM370" t="inlineStr">
        <is>
          <t>7/21/2024 08:51:00</t>
        </is>
      </c>
      <c r="DN370" t="inlineStr">
        <is>
          <t>Phoenix</t>
        </is>
      </c>
      <c r="DO370" t="inlineStr">
        <is>
          <t>NATE 27-34-3</t>
        </is>
      </c>
      <c r="DP370" t="inlineStr">
        <is>
          <t>Raptor</t>
        </is>
      </c>
      <c r="DQ370" t="inlineStr">
        <is>
          <t>BK</t>
        </is>
      </c>
    </row>
    <row r="371">
      <c r="DK371" t="n">
        <v>137580</v>
      </c>
      <c r="DL371" t="inlineStr">
        <is>
          <t>5/12/2024 12:15:00</t>
        </is>
      </c>
      <c r="DM371" t="inlineStr">
        <is>
          <t>5/15/2024 06:43:00</t>
        </is>
      </c>
      <c r="DN371" t="inlineStr">
        <is>
          <t>Baytex USA</t>
        </is>
      </c>
      <c r="DO371" t="inlineStr">
        <is>
          <t>CALYPSO A 1H</t>
        </is>
      </c>
      <c r="DP371" t="inlineStr">
        <is>
          <t>Apache</t>
        </is>
      </c>
      <c r="DQ371" t="inlineStr">
        <is>
          <t>EF</t>
        </is>
      </c>
    </row>
    <row r="372">
      <c r="DK372" t="n">
        <v>137507</v>
      </c>
      <c r="DL372" t="inlineStr">
        <is>
          <t>7/15/2024 11:39:00</t>
        </is>
      </c>
      <c r="DM372" t="inlineStr">
        <is>
          <t>7/28/2024 15:35:00</t>
        </is>
      </c>
      <c r="DN372" t="inlineStr">
        <is>
          <t>Hunt Oil</t>
        </is>
      </c>
      <c r="DO372" t="inlineStr">
        <is>
          <t>HALLIDAY 146-93 11/12</t>
        </is>
      </c>
      <c r="DP372" t="inlineStr">
        <is>
          <t>Saturn</t>
        </is>
      </c>
      <c r="DQ372" t="inlineStr">
        <is>
          <t>BK</t>
        </is>
      </c>
    </row>
    <row r="373">
      <c r="DK373" t="n">
        <v>137501</v>
      </c>
      <c r="DL373" t="inlineStr">
        <is>
          <t>6/24/2024 03:48:00</t>
        </is>
      </c>
      <c r="DM373" t="inlineStr">
        <is>
          <t>7/12/2024 12:10:00</t>
        </is>
      </c>
      <c r="DN373" t="inlineStr">
        <is>
          <t>Hunt Oil</t>
        </is>
      </c>
      <c r="DO373" t="inlineStr">
        <is>
          <t>OAKLAND/SHELL</t>
        </is>
      </c>
      <c r="DP373" t="inlineStr">
        <is>
          <t>Saturn</t>
        </is>
      </c>
      <c r="DQ373" t="inlineStr">
        <is>
          <t>BK</t>
        </is>
      </c>
    </row>
    <row r="374">
      <c r="DK374" t="n">
        <v>137492</v>
      </c>
      <c r="DL374" t="inlineStr">
        <is>
          <t>12/13/2024 07:44:00</t>
        </is>
      </c>
      <c r="DM374" t="inlineStr">
        <is>
          <t>1/4/2025 10:11:00</t>
        </is>
      </c>
      <c r="DN374" t="inlineStr">
        <is>
          <t>Devon</t>
        </is>
      </c>
      <c r="DO374" t="inlineStr">
        <is>
          <t>PDU TILLARD 13-253772</t>
        </is>
      </c>
      <c r="DP374" t="inlineStr">
        <is>
          <t>Justice</t>
        </is>
      </c>
      <c r="DQ374" t="inlineStr">
        <is>
          <t>PR</t>
        </is>
      </c>
    </row>
    <row r="375">
      <c r="DK375" t="n">
        <v>137485</v>
      </c>
      <c r="DL375" t="inlineStr">
        <is>
          <t>6/15/2024 16:36:00</t>
        </is>
      </c>
      <c r="DM375" t="inlineStr">
        <is>
          <t>6/21/2024 06:16:00</t>
        </is>
      </c>
      <c r="DN375" t="inlineStr">
        <is>
          <t>Hunt Oil</t>
        </is>
      </c>
      <c r="DO375" t="inlineStr">
        <is>
          <t>MOEN 1-31H</t>
        </is>
      </c>
      <c r="DP375" t="inlineStr">
        <is>
          <t>Saturn</t>
        </is>
      </c>
      <c r="DQ375" t="inlineStr">
        <is>
          <t>BK</t>
        </is>
      </c>
    </row>
    <row r="376">
      <c r="DK376" t="n">
        <v>137478</v>
      </c>
      <c r="DL376" t="inlineStr">
        <is>
          <t>6/12/2024 00:25:00</t>
        </is>
      </c>
      <c r="DM376" t="inlineStr">
        <is>
          <t>6/15/2024 23:56:00</t>
        </is>
      </c>
      <c r="DN376" t="inlineStr">
        <is>
          <t>Hunt Oil</t>
        </is>
      </c>
      <c r="DO376" t="inlineStr">
        <is>
          <t>KULLAND 1-30H REFRAC</t>
        </is>
      </c>
      <c r="DP376" t="inlineStr">
        <is>
          <t>Saturn</t>
        </is>
      </c>
      <c r="DQ376" t="inlineStr">
        <is>
          <t>BK</t>
        </is>
      </c>
    </row>
    <row r="377">
      <c r="DK377" t="n">
        <v>137476</v>
      </c>
      <c r="DL377" t="inlineStr">
        <is>
          <t>6/6/2024 12:11:00</t>
        </is>
      </c>
      <c r="DM377" t="inlineStr">
        <is>
          <t>6/10/2024 18:10:00</t>
        </is>
      </c>
      <c r="DN377" t="inlineStr">
        <is>
          <t>Hunt Oil</t>
        </is>
      </c>
      <c r="DO377" t="inlineStr">
        <is>
          <t>NELSON 2-26H REFRAC</t>
        </is>
      </c>
      <c r="DP377" t="inlineStr">
        <is>
          <t>Saturn</t>
        </is>
      </c>
      <c r="DQ377" t="inlineStr">
        <is>
          <t>BK</t>
        </is>
      </c>
    </row>
    <row r="378">
      <c r="DK378" t="n">
        <v>137473</v>
      </c>
      <c r="DL378" t="inlineStr">
        <is>
          <t>10/30/2024 08:49:00</t>
        </is>
      </c>
      <c r="DM378" t="inlineStr">
        <is>
          <t>11/5/2024 08:23:00</t>
        </is>
      </c>
      <c r="DN378" t="inlineStr">
        <is>
          <t>Kaiser-Francis</t>
        </is>
      </c>
      <c r="DO378" t="inlineStr">
        <is>
          <t>KF BURCH</t>
        </is>
      </c>
      <c r="DP378" t="inlineStr">
        <is>
          <t>Justice</t>
        </is>
      </c>
      <c r="DQ378" t="inlineStr">
        <is>
          <t>PR</t>
        </is>
      </c>
    </row>
    <row r="379">
      <c r="DK379" t="n">
        <v>137420</v>
      </c>
      <c r="DL379" t="inlineStr">
        <is>
          <t>5/12/2024 07:19:00</t>
        </is>
      </c>
      <c r="DM379" t="inlineStr">
        <is>
          <t>6/4/2024 00:24:00</t>
        </is>
      </c>
      <c r="DN379" t="inlineStr">
        <is>
          <t>Devon</t>
        </is>
      </c>
      <c r="DO379" t="inlineStr">
        <is>
          <t>CBR 12-1 EAST PAD #2</t>
        </is>
      </c>
      <c r="DP379" t="inlineStr">
        <is>
          <t>Sabre</t>
        </is>
      </c>
      <c r="DQ379" t="inlineStr">
        <is>
          <t>PM</t>
        </is>
      </c>
    </row>
    <row r="380">
      <c r="DK380" t="n">
        <v>137418</v>
      </c>
      <c r="DL380" t="inlineStr">
        <is>
          <t>5/14/2024 15:14:00</t>
        </is>
      </c>
      <c r="DM380" t="inlineStr">
        <is>
          <t>5/30/2024 01:59:00</t>
        </is>
      </c>
      <c r="DN380" t="inlineStr">
        <is>
          <t>Devon</t>
        </is>
      </c>
      <c r="DO380" t="inlineStr">
        <is>
          <t>CBR 12-1 WEST PAD #2</t>
        </is>
      </c>
      <c r="DP380" t="inlineStr">
        <is>
          <t>Lonestar</t>
        </is>
      </c>
      <c r="DQ380" t="inlineStr">
        <is>
          <t>PM</t>
        </is>
      </c>
    </row>
    <row r="381">
      <c r="DK381" t="n">
        <v>137392</v>
      </c>
      <c r="DL381" t="inlineStr">
        <is>
          <t>2/7/2025 01:40:00</t>
        </is>
      </c>
      <c r="DM381" t="inlineStr">
        <is>
          <t>2/10/2025 13:14:00</t>
        </is>
      </c>
      <c r="DN381" t="inlineStr">
        <is>
          <t>Cenovus</t>
        </is>
      </c>
      <c r="DO381" t="inlineStr">
        <is>
          <t>CVE ELMWORTH 13-02-068-13W6</t>
        </is>
      </c>
      <c r="DP381" t="inlineStr">
        <is>
          <t>Honey Badgers</t>
        </is>
      </c>
      <c r="DQ381" t="inlineStr">
        <is>
          <t>CA</t>
        </is>
      </c>
    </row>
    <row r="382">
      <c r="DK382" t="n">
        <v>137341</v>
      </c>
      <c r="DL382" t="inlineStr">
        <is>
          <t>5/19/2024 16:37:00</t>
        </is>
      </c>
      <c r="DM382" t="inlineStr">
        <is>
          <t>5/30/2024 19:57:00</t>
        </is>
      </c>
      <c r="DN382" t="inlineStr">
        <is>
          <t>Silverbow</t>
        </is>
      </c>
      <c r="DO382" t="inlineStr">
        <is>
          <t>WASHBURN REFRAC</t>
        </is>
      </c>
      <c r="DP382" t="inlineStr">
        <is>
          <t>Apache</t>
        </is>
      </c>
      <c r="DQ382" t="inlineStr">
        <is>
          <t>EF</t>
        </is>
      </c>
    </row>
    <row r="383">
      <c r="DK383" t="n">
        <v>137333</v>
      </c>
      <c r="DL383" t="inlineStr">
        <is>
          <t>5/3/2024 01:05:00</t>
        </is>
      </c>
      <c r="DM383" t="inlineStr">
        <is>
          <t>6/11/2024 03:40:00</t>
        </is>
      </c>
      <c r="DN383" t="inlineStr">
        <is>
          <t>PDC</t>
        </is>
      </c>
      <c r="DO383" t="inlineStr">
        <is>
          <t>HEN</t>
        </is>
      </c>
      <c r="DP383" t="inlineStr">
        <is>
          <t>Constitution</t>
        </is>
      </c>
      <c r="DQ383" t="inlineStr">
        <is>
          <t>DJ</t>
        </is>
      </c>
    </row>
    <row r="384">
      <c r="DK384" t="n">
        <v>137327</v>
      </c>
      <c r="DL384" t="inlineStr">
        <is>
          <t>6/29/2024 14:21:00</t>
        </is>
      </c>
      <c r="DM384" t="inlineStr">
        <is>
          <t>7/18/2024 01:46:00</t>
        </is>
      </c>
      <c r="DN384" t="inlineStr">
        <is>
          <t>Grayson</t>
        </is>
      </c>
      <c r="DO384" t="inlineStr">
        <is>
          <t>ALFRED SOUTH</t>
        </is>
      </c>
      <c r="DP384" t="inlineStr">
        <is>
          <t>Discovery</t>
        </is>
      </c>
      <c r="DQ384" t="inlineStr">
        <is>
          <t>BK</t>
        </is>
      </c>
    </row>
    <row r="385">
      <c r="DK385" t="n">
        <v>137325</v>
      </c>
      <c r="DL385" t="inlineStr">
        <is>
          <t>7/17/2024 20:14:00</t>
        </is>
      </c>
      <c r="DM385" t="inlineStr">
        <is>
          <t>8/4/2024 15:32:00</t>
        </is>
      </c>
      <c r="DN385" t="inlineStr">
        <is>
          <t>Grayson</t>
        </is>
      </c>
      <c r="DO385" t="inlineStr">
        <is>
          <t>ALFRED NORTH</t>
        </is>
      </c>
      <c r="DP385" t="inlineStr">
        <is>
          <t>Discovery</t>
        </is>
      </c>
      <c r="DQ385" t="inlineStr">
        <is>
          <t>BK</t>
        </is>
      </c>
    </row>
    <row r="386">
      <c r="DK386" t="n">
        <v>137322</v>
      </c>
      <c r="DL386" t="inlineStr">
        <is>
          <t>8/21/2024 14:30:00</t>
        </is>
      </c>
      <c r="DM386" t="inlineStr">
        <is>
          <t>9/2/2024 10:54:00</t>
        </is>
      </c>
      <c r="DN386" t="inlineStr">
        <is>
          <t>Grayson</t>
        </is>
      </c>
      <c r="DO386" t="inlineStr">
        <is>
          <t>GARIETY-HOLM</t>
        </is>
      </c>
      <c r="DP386" t="inlineStr">
        <is>
          <t>Discovery</t>
        </is>
      </c>
      <c r="DQ386" t="inlineStr">
        <is>
          <t>BK</t>
        </is>
      </c>
    </row>
    <row r="387">
      <c r="DK387" t="n">
        <v>137308</v>
      </c>
      <c r="DL387" t="inlineStr">
        <is>
          <t>2/5/2025 08:27:00</t>
        </is>
      </c>
      <c r="DM387" t="inlineStr">
        <is>
          <t>4/3/2025 20:47:00</t>
        </is>
      </c>
      <c r="DN387" t="inlineStr">
        <is>
          <t>Discovery</t>
        </is>
      </c>
      <c r="DO387" t="inlineStr">
        <is>
          <t>HUGHES 208X1</t>
        </is>
      </c>
      <c r="DP387" t="inlineStr">
        <is>
          <t>Titan</t>
        </is>
      </c>
      <c r="DQ387" t="inlineStr">
        <is>
          <t>PM</t>
        </is>
      </c>
    </row>
    <row r="388">
      <c r="DK388" t="n">
        <v>137302</v>
      </c>
      <c r="DL388" t="inlineStr">
        <is>
          <t>9/24/2024 00:37:00</t>
        </is>
      </c>
      <c r="DM388" t="inlineStr">
        <is>
          <t>10/7/2024 20:01:00</t>
        </is>
      </c>
      <c r="DN388" t="inlineStr">
        <is>
          <t>Crescent Energy</t>
        </is>
      </c>
      <c r="DO388" t="inlineStr">
        <is>
          <t>CHUMCHAL-3</t>
        </is>
      </c>
      <c r="DP388" t="inlineStr">
        <is>
          <t>Spectre</t>
        </is>
      </c>
      <c r="DQ388" t="inlineStr">
        <is>
          <t>EF</t>
        </is>
      </c>
    </row>
    <row r="389">
      <c r="DK389" t="n">
        <v>137289</v>
      </c>
      <c r="DL389" t="inlineStr">
        <is>
          <t>10/19/2024 03:17:00</t>
        </is>
      </c>
      <c r="DM389" t="inlineStr">
        <is>
          <t>11/26/2024 04:38:00</t>
        </is>
      </c>
      <c r="DN389" t="inlineStr">
        <is>
          <t>Comstock</t>
        </is>
      </c>
      <c r="DO389" t="inlineStr">
        <is>
          <t>POWELL HOGUE</t>
        </is>
      </c>
      <c r="DP389" t="inlineStr">
        <is>
          <t>Easy Company</t>
        </is>
      </c>
      <c r="DQ389" t="inlineStr">
        <is>
          <t>HV</t>
        </is>
      </c>
    </row>
    <row r="390">
      <c r="DK390" t="n">
        <v>137283</v>
      </c>
      <c r="DL390" t="inlineStr">
        <is>
          <t>10/14/2024 16:03:00</t>
        </is>
      </c>
      <c r="DM390" t="inlineStr">
        <is>
          <t>11/23/2024 14:44:00</t>
        </is>
      </c>
      <c r="DN390" t="inlineStr">
        <is>
          <t>Comstock</t>
        </is>
      </c>
      <c r="DO390" t="inlineStr">
        <is>
          <t>DEORNELLAS</t>
        </is>
      </c>
      <c r="DP390" t="inlineStr">
        <is>
          <t>Spitfire</t>
        </is>
      </c>
      <c r="DQ390" t="inlineStr">
        <is>
          <t>HV</t>
        </is>
      </c>
    </row>
    <row r="391">
      <c r="DK391" t="n">
        <v>137278</v>
      </c>
      <c r="DL391" t="inlineStr">
        <is>
          <t>6/17/2024 00:20:00</t>
        </is>
      </c>
      <c r="DM391" t="inlineStr">
        <is>
          <t>7/4/2024 11:32:00</t>
        </is>
      </c>
      <c r="DN391" t="inlineStr">
        <is>
          <t>Comstock</t>
        </is>
      </c>
      <c r="DO391" t="inlineStr">
        <is>
          <t>MUL-KEN 15-22</t>
        </is>
      </c>
      <c r="DP391" t="inlineStr">
        <is>
          <t>Spitfire</t>
        </is>
      </c>
      <c r="DQ391" t="inlineStr">
        <is>
          <t>HV</t>
        </is>
      </c>
    </row>
    <row r="392">
      <c r="DK392" t="n">
        <v>137261</v>
      </c>
      <c r="DL392" t="inlineStr">
        <is>
          <t>5/29/2024 07:18:00</t>
        </is>
      </c>
      <c r="DM392" t="inlineStr">
        <is>
          <t>6/16/2024 17:34:00</t>
        </is>
      </c>
      <c r="DN392" t="inlineStr">
        <is>
          <t>Comstock</t>
        </is>
      </c>
      <c r="DO392" t="inlineStr">
        <is>
          <t>GLOVER</t>
        </is>
      </c>
      <c r="DP392" t="inlineStr">
        <is>
          <t>Spitfire</t>
        </is>
      </c>
      <c r="DQ392" t="inlineStr">
        <is>
          <t>HV</t>
        </is>
      </c>
    </row>
    <row r="393">
      <c r="DK393" t="n">
        <v>137259</v>
      </c>
      <c r="DL393" t="inlineStr">
        <is>
          <t>5/19/2024 22:37:00</t>
        </is>
      </c>
      <c r="DM393" t="inlineStr">
        <is>
          <t>5/28/2024 17:38:00</t>
        </is>
      </c>
      <c r="DN393" t="inlineStr">
        <is>
          <t>Comstock</t>
        </is>
      </c>
      <c r="DO393" t="inlineStr">
        <is>
          <t>CRK-19-16-9</t>
        </is>
      </c>
      <c r="DP393" t="inlineStr">
        <is>
          <t>Spitfire</t>
        </is>
      </c>
      <c r="DQ393" t="inlineStr">
        <is>
          <t>HV</t>
        </is>
      </c>
    </row>
    <row r="394">
      <c r="DK394" t="n">
        <v>137257</v>
      </c>
      <c r="DL394" t="inlineStr">
        <is>
          <t>5/3/2024 22:40:00</t>
        </is>
      </c>
      <c r="DM394" t="inlineStr">
        <is>
          <t>5/19/2024 08:02:00</t>
        </is>
      </c>
      <c r="DN394" t="inlineStr">
        <is>
          <t>Comstock</t>
        </is>
      </c>
      <c r="DO394" t="inlineStr">
        <is>
          <t>SHAHAN</t>
        </is>
      </c>
      <c r="DP394" t="inlineStr">
        <is>
          <t>Spitfire</t>
        </is>
      </c>
      <c r="DQ394" t="inlineStr">
        <is>
          <t>HV</t>
        </is>
      </c>
    </row>
    <row r="395">
      <c r="DK395" t="n">
        <v>137250</v>
      </c>
      <c r="DL395" t="inlineStr">
        <is>
          <t>1/6/2025 14:46:00</t>
        </is>
      </c>
      <c r="DM395" t="inlineStr">
        <is>
          <t>1/27/2025 05:52:00</t>
        </is>
      </c>
      <c r="DN395" t="inlineStr">
        <is>
          <t>Baytex USA</t>
        </is>
      </c>
      <c r="DO395" t="inlineStr">
        <is>
          <t>RIGEL A1H-B2H</t>
        </is>
      </c>
      <c r="DP395" t="inlineStr">
        <is>
          <t>Nighthawk</t>
        </is>
      </c>
      <c r="DQ395" t="inlineStr">
        <is>
          <t>EF</t>
        </is>
      </c>
    </row>
    <row r="396">
      <c r="DK396" t="n">
        <v>137249</v>
      </c>
      <c r="DL396" t="inlineStr">
        <is>
          <t>7/1/2024 22:20:00</t>
        </is>
      </c>
      <c r="DM396" t="inlineStr">
        <is>
          <t>7/12/2024 10:56:00</t>
        </is>
      </c>
      <c r="DN396" t="inlineStr">
        <is>
          <t>Kaiser-Francis</t>
        </is>
      </c>
      <c r="DO396" t="inlineStr">
        <is>
          <t>OAKES</t>
        </is>
      </c>
      <c r="DP396" t="inlineStr">
        <is>
          <t>Barrett</t>
        </is>
      </c>
      <c r="DQ396" t="inlineStr">
        <is>
          <t>MC</t>
        </is>
      </c>
    </row>
    <row r="397">
      <c r="DK397" t="n">
        <v>137246</v>
      </c>
      <c r="DL397" t="inlineStr">
        <is>
          <t>9/11/2024 21:03:00</t>
        </is>
      </c>
      <c r="DM397" t="inlineStr">
        <is>
          <t>10/18/2024 10:40:00</t>
        </is>
      </c>
      <c r="DN397" t="inlineStr">
        <is>
          <t>XTO</t>
        </is>
      </c>
      <c r="DO397" t="inlineStr">
        <is>
          <t>PLU 23 DTD PAD D</t>
        </is>
      </c>
      <c r="DP397" t="inlineStr">
        <is>
          <t>Spartan</t>
        </is>
      </c>
      <c r="DQ397" t="inlineStr">
        <is>
          <t>PM</t>
        </is>
      </c>
    </row>
    <row r="398">
      <c r="DK398" t="n">
        <v>137203</v>
      </c>
      <c r="DL398" t="inlineStr">
        <is>
          <t>9/7/2024 16:27:00</t>
        </is>
      </c>
      <c r="DM398" t="inlineStr">
        <is>
          <t>10/1/2024 00:15:00</t>
        </is>
      </c>
      <c r="DN398" t="inlineStr">
        <is>
          <t>TG</t>
        </is>
      </c>
      <c r="DO398" t="inlineStr">
        <is>
          <t>WALLACE 4H 5H</t>
        </is>
      </c>
      <c r="DP398" t="inlineStr">
        <is>
          <t>Nighthawk</t>
        </is>
      </c>
      <c r="DQ398" t="inlineStr">
        <is>
          <t>HV</t>
        </is>
      </c>
    </row>
    <row r="399">
      <c r="DK399" t="n">
        <v>137190</v>
      </c>
      <c r="DL399" t="inlineStr">
        <is>
          <t>5/26/2024 01:39:00</t>
        </is>
      </c>
      <c r="DM399" t="inlineStr">
        <is>
          <t>5/29/2024 08:48:00</t>
        </is>
      </c>
      <c r="DN399" t="inlineStr">
        <is>
          <t>TG</t>
        </is>
      </c>
      <c r="DO399" t="inlineStr">
        <is>
          <t>FIELDS ISAAC 5H 6H 7H</t>
        </is>
      </c>
      <c r="DP399" t="inlineStr">
        <is>
          <t>Reaper</t>
        </is>
      </c>
      <c r="DQ399" t="inlineStr">
        <is>
          <t>HV</t>
        </is>
      </c>
    </row>
    <row r="400">
      <c r="DK400" t="n">
        <v>137169</v>
      </c>
      <c r="DL400" t="inlineStr">
        <is>
          <t>9/5/2024 19:05:00</t>
        </is>
      </c>
      <c r="DM400" t="inlineStr">
        <is>
          <t>10/2/2024 06:00:00</t>
        </is>
      </c>
      <c r="DN400" t="inlineStr">
        <is>
          <t>Silver Hill</t>
        </is>
      </c>
      <c r="DO400" t="inlineStr">
        <is>
          <t>PONY EXPRESS</t>
        </is>
      </c>
      <c r="DP400" t="inlineStr">
        <is>
          <t>Easy Company</t>
        </is>
      </c>
      <c r="DQ400" t="inlineStr">
        <is>
          <t>HV</t>
        </is>
      </c>
    </row>
    <row r="401">
      <c r="DK401" t="n">
        <v>137145</v>
      </c>
      <c r="DL401" t="inlineStr">
        <is>
          <t>5/7/2024 06:16:00</t>
        </is>
      </c>
      <c r="DM401" t="inlineStr">
        <is>
          <t>5/23/2024 02:11:00</t>
        </is>
      </c>
      <c r="DN401" t="inlineStr">
        <is>
          <t>TG</t>
        </is>
      </c>
      <c r="DO401" t="inlineStr">
        <is>
          <t>FIELDS ISAAC</t>
        </is>
      </c>
      <c r="DP401" t="inlineStr">
        <is>
          <t>Reaper</t>
        </is>
      </c>
      <c r="DQ401" t="inlineStr">
        <is>
          <t>HV</t>
        </is>
      </c>
    </row>
    <row r="402">
      <c r="DK402" t="n">
        <v>137123</v>
      </c>
      <c r="DL402" t="inlineStr">
        <is>
          <t>4/27/2024 07:27:00</t>
        </is>
      </c>
      <c r="DM402" t="inlineStr">
        <is>
          <t>5/14/2024 23:12:00</t>
        </is>
      </c>
      <c r="DN402" t="inlineStr">
        <is>
          <t>Devon</t>
        </is>
      </c>
      <c r="DO402" t="inlineStr">
        <is>
          <t>CBR 12-1 WEST PAD #1</t>
        </is>
      </c>
      <c r="DP402" t="inlineStr">
        <is>
          <t>Lonestar</t>
        </is>
      </c>
      <c r="DQ402" t="inlineStr">
        <is>
          <t>PM</t>
        </is>
      </c>
    </row>
    <row r="403">
      <c r="DK403" t="n">
        <v>137074</v>
      </c>
      <c r="DL403" t="inlineStr">
        <is>
          <t>4/20/2024 07:12:00</t>
        </is>
      </c>
      <c r="DM403" t="inlineStr">
        <is>
          <t>5/12/2024 14:20:00</t>
        </is>
      </c>
      <c r="DN403" t="inlineStr">
        <is>
          <t>Devon</t>
        </is>
      </c>
      <c r="DO403" t="inlineStr">
        <is>
          <t>CBR 12-1 EAST PAD #1</t>
        </is>
      </c>
      <c r="DP403" t="inlineStr">
        <is>
          <t>Sabre</t>
        </is>
      </c>
      <c r="DQ403" t="inlineStr">
        <is>
          <t>PM</t>
        </is>
      </c>
    </row>
    <row r="404">
      <c r="DK404" t="n">
        <v>137064</v>
      </c>
      <c r="DL404" t="inlineStr">
        <is>
          <t>10/1/2024 06:08:00</t>
        </is>
      </c>
      <c r="DM404" t="inlineStr">
        <is>
          <t>10/14/2024 19:21:00</t>
        </is>
      </c>
      <c r="DN404" t="inlineStr">
        <is>
          <t>Baytex USA</t>
        </is>
      </c>
      <c r="DO404" t="inlineStr">
        <is>
          <t>PANDORA A1H/B2H</t>
        </is>
      </c>
      <c r="DP404" t="inlineStr">
        <is>
          <t>Apache</t>
        </is>
      </c>
      <c r="DQ404" t="inlineStr">
        <is>
          <t>EF</t>
        </is>
      </c>
    </row>
    <row r="405">
      <c r="DK405" t="n">
        <v>137062</v>
      </c>
      <c r="DL405" t="inlineStr">
        <is>
          <t>2/3/2025 11:51:00</t>
        </is>
      </c>
      <c r="DM405" t="inlineStr">
        <is>
          <t>2/11/2025 05:44:00</t>
        </is>
      </c>
      <c r="DN405" t="inlineStr">
        <is>
          <t>Baytex USA</t>
        </is>
      </c>
      <c r="DO405" t="inlineStr">
        <is>
          <t>ARIEL A1H B2H</t>
        </is>
      </c>
      <c r="DP405" t="inlineStr">
        <is>
          <t>Reaper</t>
        </is>
      </c>
      <c r="DQ405" t="inlineStr">
        <is>
          <t>EF</t>
        </is>
      </c>
    </row>
    <row r="406">
      <c r="DK406" t="n">
        <v>137056</v>
      </c>
      <c r="DL406" t="inlineStr">
        <is>
          <t>11/16/2024 05:11:00</t>
        </is>
      </c>
      <c r="DM406" t="inlineStr">
        <is>
          <t>12/11/2024 05:33:00</t>
        </is>
      </c>
      <c r="DN406" t="inlineStr">
        <is>
          <t>Crescent Energy</t>
        </is>
      </c>
      <c r="DO406" t="inlineStr">
        <is>
          <t>WASHBURN RANCH 78-81 SIMUL</t>
        </is>
      </c>
      <c r="DP406" t="inlineStr">
        <is>
          <t>Spectre</t>
        </is>
      </c>
      <c r="DQ406" t="inlineStr">
        <is>
          <t>EF</t>
        </is>
      </c>
    </row>
    <row r="407">
      <c r="DK407" t="n">
        <v>137018</v>
      </c>
      <c r="DL407" t="inlineStr">
        <is>
          <t>7/3/2024 21:56:00</t>
        </is>
      </c>
      <c r="DM407" t="inlineStr">
        <is>
          <t>7/18/2024 06:55:00</t>
        </is>
      </c>
      <c r="DN407" t="inlineStr">
        <is>
          <t>RAVEN FOREST</t>
        </is>
      </c>
      <c r="DO407" t="inlineStr">
        <is>
          <t>RAVEN FOREST UNIT 12-1 ST1</t>
        </is>
      </c>
      <c r="DP407" t="inlineStr">
        <is>
          <t>Kiowa</t>
        </is>
      </c>
      <c r="DQ407" t="inlineStr">
        <is>
          <t>EF</t>
        </is>
      </c>
    </row>
    <row r="408">
      <c r="DK408" t="n">
        <v>137011</v>
      </c>
      <c r="DL408" t="inlineStr">
        <is>
          <t>4/22/2024 08:15:00</t>
        </is>
      </c>
      <c r="DM408" t="inlineStr">
        <is>
          <t>4/27/2024 03:28:00</t>
        </is>
      </c>
      <c r="DN408" t="inlineStr">
        <is>
          <t>Devon</t>
        </is>
      </c>
      <c r="DO408" t="inlineStr">
        <is>
          <t>MEDICINE BOW 56-1-1 1H</t>
        </is>
      </c>
      <c r="DP408" t="inlineStr">
        <is>
          <t>Lonestar</t>
        </is>
      </c>
      <c r="DQ408" t="inlineStr">
        <is>
          <t>PM</t>
        </is>
      </c>
    </row>
    <row r="409">
      <c r="DK409" t="n">
        <v>136998</v>
      </c>
      <c r="DL409" t="inlineStr">
        <is>
          <t>12/10/2024 11:22:00</t>
        </is>
      </c>
      <c r="DM409" t="inlineStr">
        <is>
          <t>1/19/2025 02:47:00</t>
        </is>
      </c>
      <c r="DN409" t="inlineStr">
        <is>
          <t>CIVITAS</t>
        </is>
      </c>
      <c r="DO409" t="inlineStr">
        <is>
          <t>HOLLY EAST W2</t>
        </is>
      </c>
      <c r="DP409" t="inlineStr">
        <is>
          <t>Dynasty</t>
        </is>
      </c>
      <c r="DQ409" t="inlineStr">
        <is>
          <t>PM</t>
        </is>
      </c>
    </row>
    <row r="410">
      <c r="DK410" t="n">
        <v>136996</v>
      </c>
      <c r="DL410" t="inlineStr">
        <is>
          <t>11/4/2024 23:14:00</t>
        </is>
      </c>
      <c r="DM410" t="inlineStr">
        <is>
          <t>12/16/2024 00:08:00</t>
        </is>
      </c>
      <c r="DN410" t="inlineStr">
        <is>
          <t>CIVITAS</t>
        </is>
      </c>
      <c r="DO410" t="inlineStr">
        <is>
          <t>HOLLY WEST E2</t>
        </is>
      </c>
      <c r="DP410" t="inlineStr">
        <is>
          <t>Eclipse</t>
        </is>
      </c>
      <c r="DQ410" t="inlineStr">
        <is>
          <t>PM</t>
        </is>
      </c>
    </row>
    <row r="411">
      <c r="DK411" t="n">
        <v>136947</v>
      </c>
      <c r="DL411" t="inlineStr">
        <is>
          <t>4/23/2024 02:49:00</t>
        </is>
      </c>
      <c r="DM411" t="inlineStr">
        <is>
          <t>5/17/2024 04:40:00</t>
        </is>
      </c>
      <c r="DN411" t="inlineStr">
        <is>
          <t>OXY</t>
        </is>
      </c>
      <c r="DO411" t="inlineStr">
        <is>
          <t>NORTHDOWN 11H 12H 13H</t>
        </is>
      </c>
      <c r="DP411" t="inlineStr">
        <is>
          <t>Legacy</t>
        </is>
      </c>
      <c r="DQ411" t="inlineStr">
        <is>
          <t>PM</t>
        </is>
      </c>
    </row>
    <row r="412">
      <c r="DK412" t="n">
        <v>136938</v>
      </c>
      <c r="DL412" t="inlineStr">
        <is>
          <t>8/5/2024 22:39:00</t>
        </is>
      </c>
      <c r="DM412" t="inlineStr">
        <is>
          <t>9/11/2024 15:13:00</t>
        </is>
      </c>
      <c r="DN412" t="inlineStr">
        <is>
          <t>BISON IV</t>
        </is>
      </c>
      <c r="DO412" t="inlineStr">
        <is>
          <t>WADE</t>
        </is>
      </c>
      <c r="DP412" t="inlineStr">
        <is>
          <t>Anthem</t>
        </is>
      </c>
      <c r="DQ412" t="inlineStr">
        <is>
          <t>DJ</t>
        </is>
      </c>
    </row>
    <row r="413">
      <c r="DK413" t="n">
        <v>136925</v>
      </c>
      <c r="DL413" t="inlineStr">
        <is>
          <t>9/4/2024 12:58:00</t>
        </is>
      </c>
      <c r="DM413" t="inlineStr">
        <is>
          <t>10/4/2024 09:01:00</t>
        </is>
      </c>
      <c r="DN413" t="inlineStr">
        <is>
          <t>EOG</t>
        </is>
      </c>
      <c r="DO413" t="inlineStr">
        <is>
          <t>SABRE 24 SESW</t>
        </is>
      </c>
      <c r="DP413" t="inlineStr">
        <is>
          <t>Justice</t>
        </is>
      </c>
      <c r="DQ413" t="inlineStr">
        <is>
          <t>PR</t>
        </is>
      </c>
    </row>
    <row r="414">
      <c r="DK414" t="n">
        <v>136923</v>
      </c>
      <c r="DL414" t="inlineStr">
        <is>
          <t>9/13/2024 00:19:00</t>
        </is>
      </c>
      <c r="DM414" t="inlineStr">
        <is>
          <t>10/14/2024 00:22:00</t>
        </is>
      </c>
      <c r="DN414" t="inlineStr">
        <is>
          <t>Crescent Energy</t>
        </is>
      </c>
      <c r="DO414" t="inlineStr">
        <is>
          <t>MOON</t>
        </is>
      </c>
      <c r="DP414" t="inlineStr">
        <is>
          <t>Renegade</t>
        </is>
      </c>
      <c r="DQ414" t="inlineStr">
        <is>
          <t>UN</t>
        </is>
      </c>
    </row>
    <row r="415">
      <c r="DK415" t="n">
        <v>136918</v>
      </c>
      <c r="DL415" t="inlineStr">
        <is>
          <t>10/2/2024 12:43:00</t>
        </is>
      </c>
      <c r="DM415" t="inlineStr">
        <is>
          <t>10/24/2024 15:02:00</t>
        </is>
      </c>
      <c r="DN415" t="inlineStr">
        <is>
          <t>Phoenix</t>
        </is>
      </c>
      <c r="DO415" t="inlineStr">
        <is>
          <t>JACOBSON</t>
        </is>
      </c>
      <c r="DP415" t="inlineStr">
        <is>
          <t>Atlantis</t>
        </is>
      </c>
      <c r="DQ415" t="inlineStr">
        <is>
          <t>BK</t>
        </is>
      </c>
    </row>
    <row r="416">
      <c r="DK416" t="n">
        <v>136902</v>
      </c>
      <c r="DL416" t="inlineStr">
        <is>
          <t>1/22/2025 00:03:00</t>
        </is>
      </c>
      <c r="DM416" t="inlineStr">
        <is>
          <t>2/14/2025 13:24:00</t>
        </is>
      </c>
      <c r="DN416" t="inlineStr">
        <is>
          <t>Kaiser-Francis</t>
        </is>
      </c>
      <c r="DO416" t="inlineStr">
        <is>
          <t>KF BELL LAKE</t>
        </is>
      </c>
      <c r="DP416" t="inlineStr">
        <is>
          <t>Dynasty</t>
        </is>
      </c>
      <c r="DQ416" t="inlineStr">
        <is>
          <t>PM</t>
        </is>
      </c>
    </row>
    <row r="417">
      <c r="DK417" t="n">
        <v>136901</v>
      </c>
      <c r="DL417" t="inlineStr">
        <is>
          <t>10/23/2024 16:27:00</t>
        </is>
      </c>
      <c r="DM417" t="inlineStr">
        <is>
          <t>11/27/2024 09:26:00</t>
        </is>
      </c>
      <c r="DN417" t="inlineStr">
        <is>
          <t>Kaiser-Francis</t>
        </is>
      </c>
      <c r="DO417" t="inlineStr">
        <is>
          <t>SOUTH BELL LAKE PAD U</t>
        </is>
      </c>
      <c r="DP417" t="inlineStr">
        <is>
          <t>Titan</t>
        </is>
      </c>
      <c r="DQ417" t="inlineStr">
        <is>
          <t>PM</t>
        </is>
      </c>
    </row>
    <row r="418">
      <c r="DK418" t="n">
        <v>136873</v>
      </c>
      <c r="DL418" t="inlineStr">
        <is>
          <t>6/2/2024 17:33:00</t>
        </is>
      </c>
      <c r="DM418" t="inlineStr">
        <is>
          <t>7/7/2024 04:41:00</t>
        </is>
      </c>
      <c r="DN418" t="inlineStr">
        <is>
          <t>Aethon Energy</t>
        </is>
      </c>
      <c r="DO418" t="inlineStr">
        <is>
          <t>BRAHMAS</t>
        </is>
      </c>
      <c r="DP418" t="inlineStr">
        <is>
          <t>Easy Company</t>
        </is>
      </c>
      <c r="DQ418" t="inlineStr">
        <is>
          <t>HV</t>
        </is>
      </c>
    </row>
    <row r="419">
      <c r="DK419" t="n">
        <v>136835</v>
      </c>
      <c r="DL419" t="inlineStr">
        <is>
          <t>5/5/2024 21:57:00</t>
        </is>
      </c>
      <c r="DM419" t="inlineStr">
        <is>
          <t>5/13/2024 22:23:00</t>
        </is>
      </c>
      <c r="DN419" t="inlineStr">
        <is>
          <t>Enerplus</t>
        </is>
      </c>
      <c r="DO419" t="inlineStr">
        <is>
          <t>CLINTON</t>
        </is>
      </c>
      <c r="DP419" t="inlineStr">
        <is>
          <t>Endeavour</t>
        </is>
      </c>
      <c r="DQ419" t="inlineStr">
        <is>
          <t>BK</t>
        </is>
      </c>
    </row>
    <row r="420">
      <c r="DK420" t="n">
        <v>136830</v>
      </c>
      <c r="DL420" t="inlineStr">
        <is>
          <t>6/28/2024 16:26:00</t>
        </is>
      </c>
      <c r="DM420" t="inlineStr">
        <is>
          <t>8/10/2024 22:48:00</t>
        </is>
      </c>
      <c r="DN420" t="inlineStr">
        <is>
          <t>PDC</t>
        </is>
      </c>
      <c r="DO420" t="inlineStr">
        <is>
          <t>CHALK-K2</t>
        </is>
      </c>
      <c r="DP420" t="inlineStr">
        <is>
          <t>Patriot</t>
        </is>
      </c>
      <c r="DQ420" t="inlineStr">
        <is>
          <t>DJ</t>
        </is>
      </c>
    </row>
    <row r="421">
      <c r="DK421" t="n">
        <v>136827</v>
      </c>
      <c r="DL421" t="inlineStr">
        <is>
          <t>7/5/2024 01:39:00</t>
        </is>
      </c>
      <c r="DM421" t="inlineStr">
        <is>
          <t>8/12/2024 01:44:00</t>
        </is>
      </c>
      <c r="DN421" t="inlineStr">
        <is>
          <t>OXY</t>
        </is>
      </c>
      <c r="DO421" t="inlineStr">
        <is>
          <t>VISTA 13-16HZ</t>
        </is>
      </c>
      <c r="DP421" t="inlineStr">
        <is>
          <t>Freedom</t>
        </is>
      </c>
      <c r="DQ421" t="inlineStr">
        <is>
          <t>DJ</t>
        </is>
      </c>
    </row>
    <row r="422">
      <c r="DK422" t="n">
        <v>136825</v>
      </c>
      <c r="DL422" t="inlineStr">
        <is>
          <t>5/15/2024 11:47:00</t>
        </is>
      </c>
      <c r="DM422" t="inlineStr">
        <is>
          <t>7/4/2024 20:38:00</t>
        </is>
      </c>
      <c r="DN422" t="inlineStr">
        <is>
          <t>OXY</t>
        </is>
      </c>
      <c r="DO422" t="inlineStr">
        <is>
          <t>LIZZY NORTH</t>
        </is>
      </c>
      <c r="DP422" t="inlineStr">
        <is>
          <t>Freedom</t>
        </is>
      </c>
      <c r="DQ422" t="inlineStr">
        <is>
          <t>DJ</t>
        </is>
      </c>
    </row>
    <row r="423">
      <c r="DK423" t="n">
        <v>136823</v>
      </c>
      <c r="DL423" t="inlineStr">
        <is>
          <t>6/28/2024 02:45:00</t>
        </is>
      </c>
      <c r="DM423" t="inlineStr">
        <is>
          <t>8/25/2024 17:35:00</t>
        </is>
      </c>
      <c r="DN423" t="inlineStr">
        <is>
          <t>OXY</t>
        </is>
      </c>
      <c r="DO423" t="inlineStr">
        <is>
          <t>SWARTZ</t>
        </is>
      </c>
      <c r="DP423" t="inlineStr">
        <is>
          <t>Independence</t>
        </is>
      </c>
      <c r="DQ423" t="inlineStr">
        <is>
          <t>DJ</t>
        </is>
      </c>
    </row>
    <row r="424">
      <c r="DK424" t="n">
        <v>136821</v>
      </c>
      <c r="DL424" t="inlineStr">
        <is>
          <t>5/5/2024 00:59:00</t>
        </is>
      </c>
      <c r="DM424" t="inlineStr">
        <is>
          <t>6/15/2024 03:33:00</t>
        </is>
      </c>
      <c r="DN424" t="inlineStr">
        <is>
          <t>OXY</t>
        </is>
      </c>
      <c r="DO424" t="inlineStr">
        <is>
          <t>LABRISA</t>
        </is>
      </c>
      <c r="DP424" t="inlineStr">
        <is>
          <t>Independence</t>
        </is>
      </c>
      <c r="DQ424" t="inlineStr">
        <is>
          <t>DJ</t>
        </is>
      </c>
    </row>
    <row r="425">
      <c r="DK425" t="n">
        <v>136808</v>
      </c>
      <c r="DL425" t="inlineStr">
        <is>
          <t>9/10/2024 08:09:00</t>
        </is>
      </c>
      <c r="DM425" t="inlineStr">
        <is>
          <t>9/12/2024 03:34:00</t>
        </is>
      </c>
      <c r="DN425" t="inlineStr">
        <is>
          <t>Cenovus</t>
        </is>
      </c>
      <c r="DO425" t="inlineStr">
        <is>
          <t>CVE CLEARWATER 15-14-44-12W5</t>
        </is>
      </c>
      <c r="DP425" t="inlineStr">
        <is>
          <t>Honey Badgers</t>
        </is>
      </c>
      <c r="DQ425" t="inlineStr">
        <is>
          <t>CA</t>
        </is>
      </c>
    </row>
    <row r="426">
      <c r="DK426" t="n">
        <v>136806</v>
      </c>
      <c r="DL426" t="inlineStr">
        <is>
          <t>4/29/2024 02:54:00</t>
        </is>
      </c>
      <c r="DM426" t="inlineStr">
        <is>
          <t>5/6/2024 19:56:00</t>
        </is>
      </c>
      <c r="DN426" t="inlineStr">
        <is>
          <t>Mack</t>
        </is>
      </c>
      <c r="DO426" t="inlineStr">
        <is>
          <t>MARKHAM STATE 2H</t>
        </is>
      </c>
      <c r="DP426" t="inlineStr">
        <is>
          <t>Vapor</t>
        </is>
      </c>
      <c r="DQ426" t="inlineStr">
        <is>
          <t>PM</t>
        </is>
      </c>
    </row>
    <row r="427">
      <c r="DK427" t="n">
        <v>136777</v>
      </c>
      <c r="DL427" t="inlineStr">
        <is>
          <t>10/19/2024 20:30:00</t>
        </is>
      </c>
      <c r="DM427" t="inlineStr">
        <is>
          <t>11/9/2024 20:27:00</t>
        </is>
      </c>
      <c r="DN427" t="inlineStr">
        <is>
          <t>Baytex USA</t>
        </is>
      </c>
      <c r="DO427" t="inlineStr">
        <is>
          <t>POLARIS A1H/B2H</t>
        </is>
      </c>
      <c r="DP427" t="inlineStr">
        <is>
          <t>Apache</t>
        </is>
      </c>
      <c r="DQ427" t="inlineStr">
        <is>
          <t>EF</t>
        </is>
      </c>
    </row>
    <row r="428">
      <c r="DK428" t="n">
        <v>136757</v>
      </c>
      <c r="DL428" t="inlineStr">
        <is>
          <t>7/24/2024 22:42:00</t>
        </is>
      </c>
      <c r="DM428" t="inlineStr">
        <is>
          <t>8/13/2024 11:47:00</t>
        </is>
      </c>
      <c r="DN428" t="inlineStr">
        <is>
          <t>CPX Energy</t>
        </is>
      </c>
      <c r="DO428" t="inlineStr">
        <is>
          <t>MARY SWAIN HARRELL</t>
        </is>
      </c>
      <c r="DP428" t="inlineStr">
        <is>
          <t>Vapor</t>
        </is>
      </c>
      <c r="DQ428" t="inlineStr">
        <is>
          <t>PM</t>
        </is>
      </c>
    </row>
    <row r="429">
      <c r="DK429" t="n">
        <v>136754</v>
      </c>
      <c r="DL429" t="inlineStr">
        <is>
          <t>4/6/2024 09:38:00</t>
        </is>
      </c>
      <c r="DM429" t="inlineStr">
        <is>
          <t>4/20/2024 16:12:00</t>
        </is>
      </c>
      <c r="DN429" t="inlineStr">
        <is>
          <t>Devon</t>
        </is>
      </c>
      <c r="DO429" t="inlineStr">
        <is>
          <t>CBR 12-1</t>
        </is>
      </c>
      <c r="DP429" t="inlineStr">
        <is>
          <t>Sabre</t>
        </is>
      </c>
      <c r="DQ429" t="inlineStr">
        <is>
          <t>PM</t>
        </is>
      </c>
    </row>
    <row r="430">
      <c r="DK430" t="n">
        <v>136723</v>
      </c>
      <c r="DL430" t="inlineStr">
        <is>
          <t>10/2/2024 01:02:00</t>
        </is>
      </c>
      <c r="DM430" t="inlineStr">
        <is>
          <t>10/30/2024 10:15:00</t>
        </is>
      </c>
      <c r="DN430" t="inlineStr">
        <is>
          <t>TG</t>
        </is>
      </c>
      <c r="DO430" t="inlineStr">
        <is>
          <t>WALLACE 1-3</t>
        </is>
      </c>
      <c r="DP430" t="inlineStr">
        <is>
          <t>Nighthawk</t>
        </is>
      </c>
      <c r="DQ430" t="inlineStr">
        <is>
          <t>HV</t>
        </is>
      </c>
    </row>
    <row r="431">
      <c r="DK431" t="n">
        <v>136700</v>
      </c>
      <c r="DL431" t="inlineStr">
        <is>
          <t>3/31/2024 05:36:00</t>
        </is>
      </c>
      <c r="DM431" t="inlineStr">
        <is>
          <t>4/18/2024 16:33:00</t>
        </is>
      </c>
      <c r="DN431" t="inlineStr">
        <is>
          <t>XTO</t>
        </is>
      </c>
      <c r="DO431" t="inlineStr">
        <is>
          <t>OUTRIDER 27 FED PAD A</t>
        </is>
      </c>
      <c r="DP431" t="inlineStr">
        <is>
          <t>Phantom</t>
        </is>
      </c>
      <c r="DQ431" t="inlineStr">
        <is>
          <t>PM</t>
        </is>
      </c>
    </row>
    <row r="432">
      <c r="DK432" t="n">
        <v>136676</v>
      </c>
      <c r="DL432" t="inlineStr">
        <is>
          <t>7/19/2024 11:36:00</t>
        </is>
      </c>
      <c r="DM432" t="inlineStr">
        <is>
          <t>8/12/2024 15:07:00</t>
        </is>
      </c>
      <c r="DN432" t="inlineStr">
        <is>
          <t>XTO</t>
        </is>
      </c>
      <c r="DO432" t="inlineStr">
        <is>
          <t>PLU 22 DTD PAD A</t>
        </is>
      </c>
      <c r="DP432" t="inlineStr">
        <is>
          <t>Spartan</t>
        </is>
      </c>
      <c r="DQ432" t="inlineStr">
        <is>
          <t>PM</t>
        </is>
      </c>
    </row>
    <row r="433">
      <c r="DK433" t="n">
        <v>136674</v>
      </c>
      <c r="DL433" t="inlineStr">
        <is>
          <t>5/17/2024 13:43:00</t>
        </is>
      </c>
      <c r="DM433" t="inlineStr">
        <is>
          <t>6/16/2024 18:06:00</t>
        </is>
      </c>
      <c r="DN433" t="inlineStr">
        <is>
          <t>XTO</t>
        </is>
      </c>
      <c r="DO433" t="inlineStr">
        <is>
          <t>PLU 28-21 BS PAD A</t>
        </is>
      </c>
      <c r="DP433" t="inlineStr">
        <is>
          <t>Spartan</t>
        </is>
      </c>
      <c r="DQ433" t="inlineStr">
        <is>
          <t>PM</t>
        </is>
      </c>
    </row>
    <row r="434">
      <c r="DK434" t="n">
        <v>136668</v>
      </c>
      <c r="DL434" t="inlineStr">
        <is>
          <t>10/23/2024 22:29:00</t>
        </is>
      </c>
      <c r="DM434" t="inlineStr">
        <is>
          <t>11/8/2024 15:57:00</t>
        </is>
      </c>
      <c r="DN434" t="inlineStr">
        <is>
          <t>XTO</t>
        </is>
      </c>
      <c r="DO434" t="inlineStr">
        <is>
          <t>POKER LAKE UNIT 29-20 BS PAD A</t>
        </is>
      </c>
      <c r="DP434" t="inlineStr">
        <is>
          <t>Phantom</t>
        </is>
      </c>
      <c r="DQ434" t="inlineStr">
        <is>
          <t>PM</t>
        </is>
      </c>
    </row>
    <row r="435">
      <c r="DK435" t="n">
        <v>136666</v>
      </c>
      <c r="DL435" t="inlineStr">
        <is>
          <t>1/30/2025 22:57:00</t>
        </is>
      </c>
      <c r="DM435" t="inlineStr">
        <is>
          <t>2/19/2025 11:34:00</t>
        </is>
      </c>
      <c r="DN435" t="inlineStr">
        <is>
          <t>Petronas</t>
        </is>
      </c>
      <c r="DO435" t="inlineStr">
        <is>
          <t>PECL D-002-B - 4 WELL PAD - KOBES</t>
        </is>
      </c>
      <c r="DP435" t="inlineStr">
        <is>
          <t>Ironside</t>
        </is>
      </c>
      <c r="DQ435" t="inlineStr">
        <is>
          <t>CA</t>
        </is>
      </c>
    </row>
    <row r="436">
      <c r="DK436" t="n">
        <v>136659</v>
      </c>
      <c r="DL436" t="inlineStr">
        <is>
          <t>4/29/2024 01:56:00</t>
        </is>
      </c>
      <c r="DM436" t="inlineStr">
        <is>
          <t>5/10/2024 08:04:00</t>
        </is>
      </c>
      <c r="DN436" t="inlineStr">
        <is>
          <t>OXY</t>
        </is>
      </c>
      <c r="DO436" t="inlineStr">
        <is>
          <t>SIEARRA STATE 22H 23H</t>
        </is>
      </c>
      <c r="DP436" t="inlineStr">
        <is>
          <t>Remington</t>
        </is>
      </c>
      <c r="DQ436" t="inlineStr">
        <is>
          <t>PM</t>
        </is>
      </c>
    </row>
    <row r="437">
      <c r="DK437" t="n">
        <v>136657</v>
      </c>
      <c r="DL437" t="inlineStr">
        <is>
          <t>6/19/2024 20:13:00</t>
        </is>
      </c>
      <c r="DM437" t="inlineStr">
        <is>
          <t>7/1/2024 02:42:00</t>
        </is>
      </c>
      <c r="DN437" t="inlineStr">
        <is>
          <t>OXY</t>
        </is>
      </c>
      <c r="DO437" t="inlineStr">
        <is>
          <t>IRIDIUM FED COM 46H 47H</t>
        </is>
      </c>
      <c r="DP437" t="inlineStr">
        <is>
          <t>Legacy</t>
        </is>
      </c>
      <c r="DQ437" t="inlineStr">
        <is>
          <t>PM</t>
        </is>
      </c>
    </row>
    <row r="438">
      <c r="DK438" t="n">
        <v>136655</v>
      </c>
      <c r="DL438" t="inlineStr">
        <is>
          <t>6/4/2024 19:25:00</t>
        </is>
      </c>
      <c r="DM438" t="inlineStr">
        <is>
          <t>6/20/2024 14:20:00</t>
        </is>
      </c>
      <c r="DN438" t="inlineStr">
        <is>
          <t>OXY</t>
        </is>
      </c>
      <c r="DO438" t="inlineStr">
        <is>
          <t>NOW I WON 35H 36H 74H</t>
        </is>
      </c>
      <c r="DP438" t="inlineStr">
        <is>
          <t>Remington</t>
        </is>
      </c>
      <c r="DQ438" t="inlineStr">
        <is>
          <t>PM</t>
        </is>
      </c>
    </row>
    <row r="439">
      <c r="DK439" t="n">
        <v>136653</v>
      </c>
      <c r="DL439" t="inlineStr">
        <is>
          <t>4/21/2024 19:48:00</t>
        </is>
      </c>
      <c r="DM439" t="inlineStr">
        <is>
          <t>5/6/2024 16:47:00</t>
        </is>
      </c>
      <c r="DN439" t="inlineStr">
        <is>
          <t>OXY</t>
        </is>
      </c>
      <c r="DO439" t="inlineStr">
        <is>
          <t>ELKHORN B 14HA C 15H D 21H</t>
        </is>
      </c>
      <c r="DP439" t="inlineStr">
        <is>
          <t>Eclipse</t>
        </is>
      </c>
      <c r="DQ439" t="inlineStr">
        <is>
          <t>PM</t>
        </is>
      </c>
    </row>
    <row r="440">
      <c r="DK440" t="n">
        <v>136651</v>
      </c>
      <c r="DL440" t="inlineStr">
        <is>
          <t>5/12/2024 01:25:00</t>
        </is>
      </c>
      <c r="DM440" t="inlineStr">
        <is>
          <t>6/2/2024 18:54:00</t>
        </is>
      </c>
      <c r="DN440" t="inlineStr">
        <is>
          <t>OXY</t>
        </is>
      </c>
      <c r="DO440" t="inlineStr">
        <is>
          <t>REGAL LAGER 34H 35H 36H</t>
        </is>
      </c>
      <c r="DP440" t="inlineStr">
        <is>
          <t>Remington</t>
        </is>
      </c>
      <c r="DQ440" t="inlineStr">
        <is>
          <t>PM</t>
        </is>
      </c>
    </row>
    <row r="441">
      <c r="DK441" t="n">
        <v>136645</v>
      </c>
      <c r="DL441" t="inlineStr">
        <is>
          <t>5/22/2024 20:16:00</t>
        </is>
      </c>
      <c r="DM441" t="inlineStr">
        <is>
          <t>6/8/2024 23:25:00</t>
        </is>
      </c>
      <c r="DN441" t="inlineStr">
        <is>
          <t>OXY</t>
        </is>
      </c>
      <c r="DO441" t="inlineStr">
        <is>
          <t>HELGA 11H 12H 13H</t>
        </is>
      </c>
      <c r="DP441" t="inlineStr">
        <is>
          <t>Eclipse</t>
        </is>
      </c>
      <c r="DQ441" t="inlineStr">
        <is>
          <t>PM</t>
        </is>
      </c>
    </row>
    <row r="442">
      <c r="DK442" t="n">
        <v>136641</v>
      </c>
      <c r="DL442" t="inlineStr">
        <is>
          <t>5/8/2024 10:17:00</t>
        </is>
      </c>
      <c r="DM442" t="inlineStr">
        <is>
          <t>5/21/2024 16:21:00</t>
        </is>
      </c>
      <c r="DN442" t="inlineStr">
        <is>
          <t>OXY</t>
        </is>
      </c>
      <c r="DO442" t="inlineStr">
        <is>
          <t>SIERRA STATE 12H 13H 21H</t>
        </is>
      </c>
      <c r="DP442" t="inlineStr">
        <is>
          <t>Eclipse</t>
        </is>
      </c>
      <c r="DQ442" t="inlineStr">
        <is>
          <t>PM</t>
        </is>
      </c>
    </row>
    <row r="443">
      <c r="DK443" t="n">
        <v>136639</v>
      </c>
      <c r="DL443" t="inlineStr">
        <is>
          <t>4/13/2024 20:27:00</t>
        </is>
      </c>
      <c r="DM443" t="inlineStr">
        <is>
          <t>4/24/2024 18:09:00</t>
        </is>
      </c>
      <c r="DN443" t="inlineStr">
        <is>
          <t>OXY</t>
        </is>
      </c>
      <c r="DO443" t="inlineStr">
        <is>
          <t>STACK CATS 24H 25H 26H</t>
        </is>
      </c>
      <c r="DP443" t="inlineStr">
        <is>
          <t>Remington</t>
        </is>
      </c>
      <c r="DQ443" t="inlineStr">
        <is>
          <t>PM</t>
        </is>
      </c>
    </row>
    <row r="444">
      <c r="DK444" t="n">
        <v>136622</v>
      </c>
      <c r="DL444" t="inlineStr">
        <is>
          <t>7/4/2024 01:05:00</t>
        </is>
      </c>
      <c r="DM444" t="inlineStr">
        <is>
          <t>7/14/2024 06:05:00</t>
        </is>
      </c>
      <c r="DN444" t="inlineStr">
        <is>
          <t>OXY</t>
        </is>
      </c>
      <c r="DO444" t="inlineStr">
        <is>
          <t>CORRAL BLUFF 11-14 FED COM</t>
        </is>
      </c>
      <c r="DP444" t="inlineStr">
        <is>
          <t>Legacy</t>
        </is>
      </c>
      <c r="DQ444" t="inlineStr">
        <is>
          <t>PM</t>
        </is>
      </c>
    </row>
    <row r="445">
      <c r="DK445" t="n">
        <v>136612</v>
      </c>
      <c r="DL445" t="inlineStr">
        <is>
          <t>5/23/2024 14:22:00</t>
        </is>
      </c>
      <c r="DM445" t="inlineStr">
        <is>
          <t>6/18/2024 07:11:00</t>
        </is>
      </c>
      <c r="DN445" t="inlineStr">
        <is>
          <t>OXY</t>
        </is>
      </c>
      <c r="DO445" t="inlineStr">
        <is>
          <t>REGAL LAGER FED COM 31H 32H 33H</t>
        </is>
      </c>
      <c r="DP445" t="inlineStr">
        <is>
          <t>Legacy</t>
        </is>
      </c>
      <c r="DQ445" t="inlineStr">
        <is>
          <t>PM</t>
        </is>
      </c>
    </row>
    <row r="446">
      <c r="DK446" t="n">
        <v>136547</v>
      </c>
      <c r="DL446" t="inlineStr">
        <is>
          <t>4/9/2024 07:57:00</t>
        </is>
      </c>
      <c r="DM446" t="inlineStr">
        <is>
          <t>4/19/2024 08:46:00</t>
        </is>
      </c>
      <c r="DN446" t="inlineStr">
        <is>
          <t>OXY</t>
        </is>
      </c>
      <c r="DO446" t="inlineStr">
        <is>
          <t>STACK CATS 22H 23H</t>
        </is>
      </c>
      <c r="DP446" t="inlineStr">
        <is>
          <t>Eclipse</t>
        </is>
      </c>
      <c r="DQ446" t="inlineStr">
        <is>
          <t>PM</t>
        </is>
      </c>
    </row>
    <row r="447">
      <c r="DK447" t="n">
        <v>136541</v>
      </c>
      <c r="DL447" t="inlineStr">
        <is>
          <t>12/7/2024 20:22:00</t>
        </is>
      </c>
      <c r="DM447" t="inlineStr">
        <is>
          <t>2/17/2025 02:00:00</t>
        </is>
      </c>
      <c r="DN447" t="inlineStr">
        <is>
          <t>CIVITAS</t>
        </is>
      </c>
      <c r="DO447" t="inlineStr">
        <is>
          <t>BIJOU</t>
        </is>
      </c>
      <c r="DP447" t="inlineStr">
        <is>
          <t>Republic</t>
        </is>
      </c>
      <c r="DQ447" t="inlineStr">
        <is>
          <t>DJ</t>
        </is>
      </c>
    </row>
    <row r="448">
      <c r="DK448" t="n">
        <v>136538</v>
      </c>
      <c r="DL448" t="inlineStr">
        <is>
          <t>7/25/2024 17:04:00</t>
        </is>
      </c>
      <c r="DM448" t="inlineStr">
        <is>
          <t>8/22/2024 15:13:00</t>
        </is>
      </c>
      <c r="DN448" t="inlineStr">
        <is>
          <t>CIVITAS</t>
        </is>
      </c>
      <c r="DO448" t="inlineStr">
        <is>
          <t>STATE NORTH PLATTE FED F-36</t>
        </is>
      </c>
      <c r="DP448" t="inlineStr">
        <is>
          <t>Republic</t>
        </is>
      </c>
      <c r="DQ448" t="inlineStr">
        <is>
          <t>DJ</t>
        </is>
      </c>
    </row>
    <row r="449">
      <c r="DK449" t="n">
        <v>136536</v>
      </c>
      <c r="DL449" t="inlineStr">
        <is>
          <t>10/21/2024 17:32:00</t>
        </is>
      </c>
      <c r="DM449" t="inlineStr">
        <is>
          <t>12/8/2024 00:52:00</t>
        </is>
      </c>
      <c r="DN449" t="inlineStr">
        <is>
          <t>BISON IV</t>
        </is>
      </c>
      <c r="DO449" t="inlineStr">
        <is>
          <t>DITTMER</t>
        </is>
      </c>
      <c r="DP449" t="inlineStr">
        <is>
          <t>Anthem</t>
        </is>
      </c>
      <c r="DQ449" t="inlineStr">
        <is>
          <t>DJ</t>
        </is>
      </c>
    </row>
    <row r="450">
      <c r="DK450" t="n">
        <v>136502</v>
      </c>
      <c r="DL450" t="inlineStr">
        <is>
          <t>8/22/2024 21:22:00</t>
        </is>
      </c>
      <c r="DM450" t="inlineStr">
        <is>
          <t>9/2/2024 16:19:00</t>
        </is>
      </c>
      <c r="DN450" t="inlineStr">
        <is>
          <t>Petronas</t>
        </is>
      </c>
      <c r="DO450" t="inlineStr">
        <is>
          <t>PECL D-72-A - 5 WELL PAD</t>
        </is>
      </c>
      <c r="DP450" t="inlineStr">
        <is>
          <t>Ironside</t>
        </is>
      </c>
      <c r="DQ450" t="inlineStr">
        <is>
          <t>CA</t>
        </is>
      </c>
    </row>
    <row r="451">
      <c r="DK451" t="n">
        <v>136501</v>
      </c>
      <c r="DL451" t="inlineStr">
        <is>
          <t>6/10/2024 10:19:00</t>
        </is>
      </c>
      <c r="DM451" t="inlineStr">
        <is>
          <t>6/18/2024 22:05:00</t>
        </is>
      </c>
      <c r="DN451" t="inlineStr">
        <is>
          <t>Silver Hill</t>
        </is>
      </c>
      <c r="DO451" t="inlineStr">
        <is>
          <t>STORSUL EXPANSION</t>
        </is>
      </c>
      <c r="DP451" t="inlineStr">
        <is>
          <t>Atlantis</t>
        </is>
      </c>
      <c r="DQ451" t="inlineStr">
        <is>
          <t>BK</t>
        </is>
      </c>
    </row>
    <row r="452">
      <c r="DK452" t="n">
        <v>136493</v>
      </c>
      <c r="DL452" t="inlineStr">
        <is>
          <t>6/27/2024 06:25:00</t>
        </is>
      </c>
      <c r="DM452" t="inlineStr">
        <is>
          <t>7/15/2024 17:53:00</t>
        </is>
      </c>
      <c r="DN452" t="inlineStr">
        <is>
          <t>EOG</t>
        </is>
      </c>
      <c r="DO452" t="inlineStr">
        <is>
          <t>CROSSBOW 5 NENW</t>
        </is>
      </c>
      <c r="DP452" t="inlineStr">
        <is>
          <t>Justice</t>
        </is>
      </c>
      <c r="DQ452" t="inlineStr">
        <is>
          <t>PR</t>
        </is>
      </c>
    </row>
    <row r="453">
      <c r="DK453" t="n">
        <v>136488</v>
      </c>
      <c r="DL453" t="inlineStr">
        <is>
          <t>6/6/2024 10:27:00</t>
        </is>
      </c>
      <c r="DM453" t="inlineStr">
        <is>
          <t>6/20/2024 15:53:00</t>
        </is>
      </c>
      <c r="DN453" t="inlineStr">
        <is>
          <t>EOG</t>
        </is>
      </c>
      <c r="DO453" t="inlineStr">
        <is>
          <t>MANDAREE 4 SESW</t>
        </is>
      </c>
      <c r="DP453" t="inlineStr">
        <is>
          <t>Justice</t>
        </is>
      </c>
      <c r="DQ453" t="inlineStr">
        <is>
          <t>BK</t>
        </is>
      </c>
    </row>
    <row r="454">
      <c r="DK454" t="n">
        <v>136483</v>
      </c>
      <c r="DL454" t="inlineStr">
        <is>
          <t>5/22/2024 17:10:00</t>
        </is>
      </c>
      <c r="DM454" t="inlineStr">
        <is>
          <t>6/5/2024 14:57:00</t>
        </is>
      </c>
      <c r="DN454" t="inlineStr">
        <is>
          <t>EOG</t>
        </is>
      </c>
      <c r="DO454" t="inlineStr">
        <is>
          <t>BURKE 29 SESE</t>
        </is>
      </c>
      <c r="DP454" t="inlineStr">
        <is>
          <t>Justice</t>
        </is>
      </c>
      <c r="DQ454" t="inlineStr">
        <is>
          <t>BK</t>
        </is>
      </c>
    </row>
    <row r="455">
      <c r="DK455" t="n">
        <v>136478</v>
      </c>
      <c r="DL455" t="inlineStr">
        <is>
          <t>7/29/2024 00:56:00</t>
        </is>
      </c>
      <c r="DM455" t="inlineStr">
        <is>
          <t>8/15/2024 03:53:00</t>
        </is>
      </c>
      <c r="DN455" t="inlineStr">
        <is>
          <t>EOG</t>
        </is>
      </c>
      <c r="DO455" t="inlineStr">
        <is>
          <t>LIBERTY 26 SENW</t>
        </is>
      </c>
      <c r="DP455" t="inlineStr">
        <is>
          <t>Justice</t>
        </is>
      </c>
      <c r="DQ455" t="inlineStr">
        <is>
          <t>BK</t>
        </is>
      </c>
    </row>
    <row r="456">
      <c r="DK456" t="n">
        <v>136456</v>
      </c>
      <c r="DL456" t="inlineStr">
        <is>
          <t>3/25/2024 09:27:00</t>
        </is>
      </c>
      <c r="DM456" t="inlineStr">
        <is>
          <t>4/6/2024 02:42:00</t>
        </is>
      </c>
      <c r="DN456" t="inlineStr">
        <is>
          <t>Devon</t>
        </is>
      </c>
      <c r="DO456" t="inlineStr">
        <is>
          <t>UL MONTGOMERY 1003-21 NO2</t>
        </is>
      </c>
      <c r="DP456" t="inlineStr">
        <is>
          <t>Sabre</t>
        </is>
      </c>
      <c r="DQ456" t="inlineStr">
        <is>
          <t>PM</t>
        </is>
      </c>
    </row>
    <row r="457">
      <c r="DK457" t="n">
        <v>136454</v>
      </c>
      <c r="DL457" t="inlineStr">
        <is>
          <t>3/24/2024 22:24:00</t>
        </is>
      </c>
      <c r="DM457" t="inlineStr">
        <is>
          <t>4/21/2024 18:00:00</t>
        </is>
      </c>
      <c r="DN457" t="inlineStr">
        <is>
          <t>Devon</t>
        </is>
      </c>
      <c r="DO457" t="inlineStr">
        <is>
          <t>LIZZY STATE 23-26-28</t>
        </is>
      </c>
      <c r="DP457" t="inlineStr">
        <is>
          <t>Lonestar</t>
        </is>
      </c>
      <c r="DQ457" t="inlineStr">
        <is>
          <t>PM</t>
        </is>
      </c>
    </row>
    <row r="458">
      <c r="DK458" t="n">
        <v>136447</v>
      </c>
      <c r="DL458" t="inlineStr">
        <is>
          <t>4/13/2024 19:03:00</t>
        </is>
      </c>
      <c r="DM458" t="inlineStr">
        <is>
          <t>5/4/2024 00:34:00</t>
        </is>
      </c>
      <c r="DN458" t="inlineStr">
        <is>
          <t>Comstock</t>
        </is>
      </c>
      <c r="DO458" t="inlineStr">
        <is>
          <t>BROOME</t>
        </is>
      </c>
      <c r="DP458" t="inlineStr">
        <is>
          <t>Spitfire</t>
        </is>
      </c>
      <c r="DQ458" t="inlineStr">
        <is>
          <t>HV</t>
        </is>
      </c>
    </row>
    <row r="459">
      <c r="DK459" t="n">
        <v>136409</v>
      </c>
      <c r="DL459" t="inlineStr">
        <is>
          <t>4/2/2024 04:04:00</t>
        </is>
      </c>
      <c r="DM459" t="inlineStr">
        <is>
          <t>4/9/2024 07:49:00</t>
        </is>
      </c>
      <c r="DN459" t="inlineStr">
        <is>
          <t>OXY</t>
        </is>
      </c>
      <c r="DO459" t="inlineStr">
        <is>
          <t>LLAMA MALL 24H 25H</t>
        </is>
      </c>
      <c r="DP459" t="inlineStr">
        <is>
          <t>Remington</t>
        </is>
      </c>
      <c r="DQ459" t="inlineStr">
        <is>
          <t>PM</t>
        </is>
      </c>
    </row>
    <row r="460">
      <c r="DK460" t="n">
        <v>136397</v>
      </c>
      <c r="DL460" t="inlineStr">
        <is>
          <t>3/23/2024 10:49:00</t>
        </is>
      </c>
      <c r="DM460" t="inlineStr">
        <is>
          <t>3/31/2024 18:02:00</t>
        </is>
      </c>
      <c r="DN460" t="inlineStr">
        <is>
          <t>BPX</t>
        </is>
      </c>
      <c r="DO460" t="inlineStr">
        <is>
          <t>MATTHEWS</t>
        </is>
      </c>
      <c r="DP460" t="inlineStr">
        <is>
          <t>Nighthawk</t>
        </is>
      </c>
      <c r="DQ460" t="inlineStr">
        <is>
          <t>HV</t>
        </is>
      </c>
    </row>
    <row r="461">
      <c r="DK461" t="n">
        <v>136390</v>
      </c>
      <c r="DL461" t="inlineStr">
        <is>
          <t>7/20/2024 23:13:00</t>
        </is>
      </c>
      <c r="DM461" t="inlineStr">
        <is>
          <t>7/26/2024 07:39:00</t>
        </is>
      </c>
      <c r="DN461" t="inlineStr">
        <is>
          <t>Enerplus</t>
        </is>
      </c>
      <c r="DO461" t="inlineStr">
        <is>
          <t>LK ERICKSON 11-2</t>
        </is>
      </c>
      <c r="DP461" t="inlineStr">
        <is>
          <t>Endeavour</t>
        </is>
      </c>
      <c r="DQ461" t="inlineStr">
        <is>
          <t>BK</t>
        </is>
      </c>
    </row>
    <row r="462">
      <c r="DK462" t="n">
        <v>136386</v>
      </c>
      <c r="DL462" t="inlineStr">
        <is>
          <t>6/1/2024 23:53:00</t>
        </is>
      </c>
      <c r="DM462" t="inlineStr">
        <is>
          <t>6/21/2024 03:07:00</t>
        </is>
      </c>
      <c r="DN462" t="inlineStr">
        <is>
          <t>Enerplus</t>
        </is>
      </c>
      <c r="DO462" t="inlineStr">
        <is>
          <t>WARRIORS</t>
        </is>
      </c>
      <c r="DP462" t="inlineStr">
        <is>
          <t>Endeavour</t>
        </is>
      </c>
      <c r="DQ462" t="inlineStr">
        <is>
          <t>BK</t>
        </is>
      </c>
    </row>
    <row r="463">
      <c r="DK463" t="n">
        <v>136384</v>
      </c>
      <c r="DL463" t="inlineStr">
        <is>
          <t>5/25/2024 01:20:00</t>
        </is>
      </c>
      <c r="DM463" t="inlineStr">
        <is>
          <t>5/29/2024 21:48:00</t>
        </is>
      </c>
      <c r="DN463" t="inlineStr">
        <is>
          <t>Enerplus</t>
        </is>
      </c>
      <c r="DO463" t="inlineStr">
        <is>
          <t>BROWN BEAR 158</t>
        </is>
      </c>
      <c r="DP463" t="inlineStr">
        <is>
          <t>Endeavour</t>
        </is>
      </c>
      <c r="DQ463" t="inlineStr">
        <is>
          <t>BK</t>
        </is>
      </c>
    </row>
    <row r="464">
      <c r="DK464" t="n">
        <v>136382</v>
      </c>
      <c r="DL464" t="inlineStr">
        <is>
          <t>5/15/2024 13:08:00</t>
        </is>
      </c>
      <c r="DM464" t="inlineStr">
        <is>
          <t>5/22/2024 08:51:00</t>
        </is>
      </c>
      <c r="DN464" t="inlineStr">
        <is>
          <t>Enerplus</t>
        </is>
      </c>
      <c r="DO464" t="inlineStr">
        <is>
          <t>METALS E</t>
        </is>
      </c>
      <c r="DP464" t="inlineStr">
        <is>
          <t>Endeavour</t>
        </is>
      </c>
      <c r="DQ464" t="inlineStr">
        <is>
          <t>BK</t>
        </is>
      </c>
    </row>
    <row r="465">
      <c r="DK465" t="n">
        <v>136377</v>
      </c>
      <c r="DL465" t="inlineStr">
        <is>
          <t>6/15/2024 02:04:00</t>
        </is>
      </c>
      <c r="DM465" t="inlineStr">
        <is>
          <t>6/29/2024 08:42:00</t>
        </is>
      </c>
      <c r="DN465" t="inlineStr">
        <is>
          <t>Grayson</t>
        </is>
      </c>
      <c r="DO465" t="inlineStr">
        <is>
          <t>WAHUS STATE</t>
        </is>
      </c>
      <c r="DP465" t="inlineStr">
        <is>
          <t>Discovery</t>
        </is>
      </c>
      <c r="DQ465" t="inlineStr">
        <is>
          <t>BK</t>
        </is>
      </c>
    </row>
    <row r="466">
      <c r="DK466" t="n">
        <v>136375</v>
      </c>
      <c r="DL466" t="inlineStr">
        <is>
          <t>5/22/2024 12:53:00</t>
        </is>
      </c>
      <c r="DM466" t="inlineStr">
        <is>
          <t>6/4/2024 20:09:00</t>
        </is>
      </c>
      <c r="DN466" t="inlineStr">
        <is>
          <t>Grayson</t>
        </is>
      </c>
      <c r="DO466" t="inlineStr">
        <is>
          <t>SPONHEIM</t>
        </is>
      </c>
      <c r="DP466" t="inlineStr">
        <is>
          <t>Discovery</t>
        </is>
      </c>
      <c r="DQ466" t="inlineStr">
        <is>
          <t>BK</t>
        </is>
      </c>
    </row>
    <row r="467">
      <c r="DK467" t="n">
        <v>136373</v>
      </c>
      <c r="DL467" t="inlineStr">
        <is>
          <t>4/20/2024 14:13:00</t>
        </is>
      </c>
      <c r="DM467" t="inlineStr">
        <is>
          <t>5/4/2024 06:00:00</t>
        </is>
      </c>
      <c r="DN467" t="inlineStr">
        <is>
          <t>Enerplus</t>
        </is>
      </c>
      <c r="DO467" t="inlineStr">
        <is>
          <t>DEVILS CANYON</t>
        </is>
      </c>
      <c r="DP467" t="inlineStr">
        <is>
          <t>Endeavour</t>
        </is>
      </c>
      <c r="DQ467" t="inlineStr">
        <is>
          <t>BK</t>
        </is>
      </c>
    </row>
    <row r="468">
      <c r="DK468" t="n">
        <v>136371</v>
      </c>
      <c r="DL468" t="inlineStr">
        <is>
          <t>4/7/2024 05:37:00</t>
        </is>
      </c>
      <c r="DM468" t="inlineStr">
        <is>
          <t>4/17/2024 22:44:00</t>
        </is>
      </c>
      <c r="DN468" t="inlineStr">
        <is>
          <t>Enerplus</t>
        </is>
      </c>
      <c r="DO468" t="inlineStr">
        <is>
          <t>OLSON 34 SW</t>
        </is>
      </c>
      <c r="DP468" t="inlineStr">
        <is>
          <t>Endeavour</t>
        </is>
      </c>
      <c r="DQ468" t="inlineStr">
        <is>
          <t>BK</t>
        </is>
      </c>
    </row>
    <row r="469">
      <c r="DK469" t="n">
        <v>136348</v>
      </c>
      <c r="DL469" t="inlineStr">
        <is>
          <t>3/28/2024 04:20:00</t>
        </is>
      </c>
      <c r="DM469" t="inlineStr">
        <is>
          <t>4/4/2024 19:09:00</t>
        </is>
      </c>
      <c r="DN469" t="inlineStr">
        <is>
          <t>Enerplus</t>
        </is>
      </c>
      <c r="DO469" t="inlineStr">
        <is>
          <t>KUDRNA 144</t>
        </is>
      </c>
      <c r="DP469" t="inlineStr">
        <is>
          <t>Endeavour</t>
        </is>
      </c>
      <c r="DQ469" t="inlineStr">
        <is>
          <t>BK</t>
        </is>
      </c>
    </row>
    <row r="470">
      <c r="DK470" t="n">
        <v>136342</v>
      </c>
      <c r="DL470" t="inlineStr">
        <is>
          <t>3/15/2024 04:17:00</t>
        </is>
      </c>
      <c r="DM470" t="inlineStr">
        <is>
          <t>3/16/2024 21:41:00</t>
        </is>
      </c>
      <c r="DN470" t="inlineStr">
        <is>
          <t>KIWETINOHK</t>
        </is>
      </c>
      <c r="DO470" t="inlineStr">
        <is>
          <t>KEC SAXON 3-13</t>
        </is>
      </c>
      <c r="DP470" t="inlineStr">
        <is>
          <t>Honey Badgers</t>
        </is>
      </c>
      <c r="DQ470" t="inlineStr">
        <is>
          <t>CA</t>
        </is>
      </c>
    </row>
    <row r="471">
      <c r="DK471" t="n">
        <v>136277</v>
      </c>
      <c r="DL471" t="inlineStr">
        <is>
          <t>8/29/2024 09:58:00</t>
        </is>
      </c>
      <c r="DM471" t="inlineStr">
        <is>
          <t>9/14/2024 14:59:00</t>
        </is>
      </c>
      <c r="DN471" t="inlineStr">
        <is>
          <t>Chesapeake</t>
        </is>
      </c>
      <c r="DO471" t="inlineStr">
        <is>
          <t>PIRKLE 21&amp;16/29&amp;20</t>
        </is>
      </c>
      <c r="DP471" t="inlineStr">
        <is>
          <t>Falcon</t>
        </is>
      </c>
      <c r="DQ471" t="inlineStr">
        <is>
          <t>HV</t>
        </is>
      </c>
    </row>
    <row r="472">
      <c r="DK472" t="n">
        <v>136268</v>
      </c>
      <c r="DL472" t="inlineStr">
        <is>
          <t>4/6/2024 05:00:00</t>
        </is>
      </c>
      <c r="DM472" t="inlineStr">
        <is>
          <t>4/21/2024 05:24:00</t>
        </is>
      </c>
      <c r="DN472" t="inlineStr">
        <is>
          <t>OXY</t>
        </is>
      </c>
      <c r="DO472" t="inlineStr">
        <is>
          <t>SMALL EYED 64H 65H 73H</t>
        </is>
      </c>
      <c r="DP472" t="inlineStr">
        <is>
          <t>Legacy</t>
        </is>
      </c>
      <c r="DQ472" t="inlineStr">
        <is>
          <t>PM</t>
        </is>
      </c>
    </row>
    <row r="473">
      <c r="DK473" t="n">
        <v>136263</v>
      </c>
      <c r="DL473" t="inlineStr">
        <is>
          <t>3/23/2024 06:44:00</t>
        </is>
      </c>
      <c r="DM473" t="inlineStr">
        <is>
          <t>3/31/2024 07:14:00</t>
        </is>
      </c>
      <c r="DN473" t="inlineStr">
        <is>
          <t>OXY</t>
        </is>
      </c>
      <c r="DO473" t="inlineStr">
        <is>
          <t>LLAMA MALL 26 35 22H 23H</t>
        </is>
      </c>
      <c r="DP473" t="inlineStr">
        <is>
          <t>Remington</t>
        </is>
      </c>
      <c r="DQ473" t="inlineStr">
        <is>
          <t>PM</t>
        </is>
      </c>
    </row>
    <row r="474">
      <c r="DK474" t="n">
        <v>136252</v>
      </c>
      <c r="DL474" t="inlineStr">
        <is>
          <t>1/6/2025 09:46:00</t>
        </is>
      </c>
      <c r="DM474" t="inlineStr">
        <is>
          <t>2/1/2025 10:12:00</t>
        </is>
      </c>
      <c r="DN474" t="inlineStr">
        <is>
          <t>Strathcona</t>
        </is>
      </c>
      <c r="DO474" t="inlineStr">
        <is>
          <t>SRL KAKWA 5-21-62-3W6</t>
        </is>
      </c>
      <c r="DP474" t="inlineStr">
        <is>
          <t>Honey Badgers</t>
        </is>
      </c>
      <c r="DQ474" t="inlineStr">
        <is>
          <t>CA</t>
        </is>
      </c>
    </row>
    <row r="475">
      <c r="DK475" t="n">
        <v>136250</v>
      </c>
      <c r="DL475" t="inlineStr">
        <is>
          <t>8/28/2024 00:11:00</t>
        </is>
      </c>
      <c r="DM475" t="inlineStr">
        <is>
          <t>9/17/2024 17:09:00</t>
        </is>
      </c>
      <c r="DN475" t="inlineStr">
        <is>
          <t>Strathcona</t>
        </is>
      </c>
      <c r="DO475" t="inlineStr">
        <is>
          <t>SRL KAKWA 3-24-62-4W6 T2</t>
        </is>
      </c>
      <c r="DP475" t="inlineStr">
        <is>
          <t>Northern Thunder</t>
        </is>
      </c>
      <c r="DQ475" t="inlineStr">
        <is>
          <t>CA</t>
        </is>
      </c>
    </row>
    <row r="476">
      <c r="DK476" t="n">
        <v>136246</v>
      </c>
      <c r="DL476" t="inlineStr">
        <is>
          <t>5/12/2024 08:24:00</t>
        </is>
      </c>
      <c r="DM476" t="inlineStr">
        <is>
          <t>6/2/2024 17:02:00</t>
        </is>
      </c>
      <c r="DN476" t="inlineStr">
        <is>
          <t>Strathcona</t>
        </is>
      </c>
      <c r="DO476" t="inlineStr">
        <is>
          <t>SRL KAKWA 3-4-62-3W6 III</t>
        </is>
      </c>
      <c r="DP476" t="inlineStr">
        <is>
          <t>Ironside</t>
        </is>
      </c>
      <c r="DQ476" t="inlineStr">
        <is>
          <t>CA</t>
        </is>
      </c>
    </row>
    <row r="477">
      <c r="DK477" t="n">
        <v>136224</v>
      </c>
      <c r="DL477" t="inlineStr">
        <is>
          <t>8/7/2024 12:20:00</t>
        </is>
      </c>
      <c r="DM477" t="inlineStr">
        <is>
          <t>8/24/2024 21:44:00</t>
        </is>
      </c>
      <c r="DN477" t="inlineStr">
        <is>
          <t>CIVITAS</t>
        </is>
      </c>
      <c r="DO477" t="inlineStr">
        <is>
          <t>WEST BIG LAKE 2</t>
        </is>
      </c>
      <c r="DP477" t="inlineStr">
        <is>
          <t>Browning</t>
        </is>
      </c>
      <c r="DQ477" t="inlineStr">
        <is>
          <t>PM</t>
        </is>
      </c>
    </row>
    <row r="478">
      <c r="DK478" t="n">
        <v>136222</v>
      </c>
      <c r="DL478" t="inlineStr">
        <is>
          <t>10/1/2024 15:30:00</t>
        </is>
      </c>
      <c r="DM478" t="inlineStr">
        <is>
          <t>11/5/2024 12:12:00</t>
        </is>
      </c>
      <c r="DN478" t="inlineStr">
        <is>
          <t>CIVITAS</t>
        </is>
      </c>
      <c r="DO478" t="inlineStr">
        <is>
          <t>HOLLY WEST W2</t>
        </is>
      </c>
      <c r="DP478" t="inlineStr">
        <is>
          <t>Dynasty</t>
        </is>
      </c>
      <c r="DQ478" t="inlineStr">
        <is>
          <t>PM</t>
        </is>
      </c>
    </row>
    <row r="479">
      <c r="DK479" t="n">
        <v>136220</v>
      </c>
      <c r="DL479" t="inlineStr">
        <is>
          <t>8/18/2024 07:50:00</t>
        </is>
      </c>
      <c r="DM479" t="inlineStr">
        <is>
          <t>9/3/2024 08:57:00</t>
        </is>
      </c>
      <c r="DN479" t="inlineStr">
        <is>
          <t>CIVITAS</t>
        </is>
      </c>
      <c r="DO479" t="inlineStr">
        <is>
          <t>WEST BIG LAKE #1</t>
        </is>
      </c>
      <c r="DP479" t="inlineStr">
        <is>
          <t>Dynasty</t>
        </is>
      </c>
      <c r="DQ479" t="inlineStr">
        <is>
          <t>PM</t>
        </is>
      </c>
    </row>
    <row r="480">
      <c r="DK480" t="n">
        <v>136218</v>
      </c>
      <c r="DL480" t="inlineStr">
        <is>
          <t>9/15/2024 03:32:00</t>
        </is>
      </c>
      <c r="DM480" t="inlineStr">
        <is>
          <t>9/30/2024 02:54:00</t>
        </is>
      </c>
      <c r="DN480" t="inlineStr">
        <is>
          <t>CIVITAS</t>
        </is>
      </c>
      <c r="DO480" t="inlineStr">
        <is>
          <t>PETERS 1102</t>
        </is>
      </c>
      <c r="DP480" t="inlineStr">
        <is>
          <t>Dynasty</t>
        </is>
      </c>
      <c r="DQ480" t="inlineStr">
        <is>
          <t>PM</t>
        </is>
      </c>
    </row>
    <row r="481">
      <c r="DK481" t="n">
        <v>136216</v>
      </c>
      <c r="DL481" t="inlineStr">
        <is>
          <t>7/17/2024 22:36:00</t>
        </is>
      </c>
      <c r="DM481" t="inlineStr">
        <is>
          <t>8/17/2024 05:48:00</t>
        </is>
      </c>
      <c r="DN481" t="inlineStr">
        <is>
          <t>CIVITAS</t>
        </is>
      </c>
      <c r="DO481" t="inlineStr">
        <is>
          <t>COWHORN</t>
        </is>
      </c>
      <c r="DP481" t="inlineStr">
        <is>
          <t>Dynasty</t>
        </is>
      </c>
      <c r="DQ481" t="inlineStr">
        <is>
          <t>PM</t>
        </is>
      </c>
    </row>
    <row r="482">
      <c r="DK482" t="n">
        <v>136213</v>
      </c>
      <c r="DL482" t="inlineStr">
        <is>
          <t>6/13/2024 11:42:00</t>
        </is>
      </c>
      <c r="DM482" t="inlineStr">
        <is>
          <t>6/30/2024 08:24:00</t>
        </is>
      </c>
      <c r="DN482" t="inlineStr">
        <is>
          <t>CIVITAS</t>
        </is>
      </c>
      <c r="DO482" t="inlineStr">
        <is>
          <t>WTG BONE SPRING</t>
        </is>
      </c>
      <c r="DP482" t="inlineStr">
        <is>
          <t>Browning</t>
        </is>
      </c>
      <c r="DQ482" t="inlineStr">
        <is>
          <t>PM</t>
        </is>
      </c>
    </row>
    <row r="483">
      <c r="DK483" t="n">
        <v>136211</v>
      </c>
      <c r="DL483" t="inlineStr">
        <is>
          <t>7/4/2024 07:06:00</t>
        </is>
      </c>
      <c r="DM483" t="inlineStr">
        <is>
          <t>8/5/2024 06:48:00</t>
        </is>
      </c>
      <c r="DN483" t="inlineStr">
        <is>
          <t>CIVITAS</t>
        </is>
      </c>
      <c r="DO483" t="inlineStr">
        <is>
          <t>UNIVERSITY 23-26B</t>
        </is>
      </c>
      <c r="DP483" t="inlineStr">
        <is>
          <t>Browning</t>
        </is>
      </c>
      <c r="DQ483" t="inlineStr">
        <is>
          <t>PM</t>
        </is>
      </c>
    </row>
    <row r="484">
      <c r="DK484" t="n">
        <v>136209</v>
      </c>
      <c r="DL484" t="inlineStr">
        <is>
          <t>5/27/2024 07:25:00</t>
        </is>
      </c>
      <c r="DM484" t="inlineStr">
        <is>
          <t>6/8/2024 21:40:00</t>
        </is>
      </c>
      <c r="DN484" t="inlineStr">
        <is>
          <t>CIVITAS</t>
        </is>
      </c>
      <c r="DO484" t="inlineStr">
        <is>
          <t>HORN-BOOKS 1HD 2HD</t>
        </is>
      </c>
      <c r="DP484" t="inlineStr">
        <is>
          <t>Browning</t>
        </is>
      </c>
      <c r="DQ484" t="inlineStr">
        <is>
          <t>PM</t>
        </is>
      </c>
    </row>
    <row r="485">
      <c r="DK485" t="n">
        <v>136207</v>
      </c>
      <c r="DL485" t="inlineStr">
        <is>
          <t>6/11/2024 14:16:00</t>
        </is>
      </c>
      <c r="DM485" t="inlineStr">
        <is>
          <t>7/12/2024 23:06:00</t>
        </is>
      </c>
      <c r="DN485" t="inlineStr">
        <is>
          <t>CIVITAS</t>
        </is>
      </c>
      <c r="DO485" t="inlineStr">
        <is>
          <t>UNIVERSITY 23-26 W2</t>
        </is>
      </c>
      <c r="DP485" t="inlineStr">
        <is>
          <t>Dynasty</t>
        </is>
      </c>
      <c r="DQ485" t="inlineStr">
        <is>
          <t>PM</t>
        </is>
      </c>
    </row>
    <row r="486">
      <c r="DK486" t="n">
        <v>136205</v>
      </c>
      <c r="DL486" t="inlineStr">
        <is>
          <t>5/8/2024 08:08:00</t>
        </is>
      </c>
      <c r="DM486" t="inlineStr">
        <is>
          <t>6/6/2024 23:23:00</t>
        </is>
      </c>
      <c r="DN486" t="inlineStr">
        <is>
          <t>CIVITAS</t>
        </is>
      </c>
      <c r="DO486" t="inlineStr">
        <is>
          <t>COWTOWNS CAT</t>
        </is>
      </c>
      <c r="DP486" t="inlineStr">
        <is>
          <t>Dynasty</t>
        </is>
      </c>
      <c r="DQ486" t="inlineStr">
        <is>
          <t>PM</t>
        </is>
      </c>
    </row>
    <row r="487">
      <c r="DK487" t="n">
        <v>136203</v>
      </c>
      <c r="DL487" t="inlineStr">
        <is>
          <t>5/8/2024 22:48:00</t>
        </is>
      </c>
      <c r="DM487" t="inlineStr">
        <is>
          <t>5/26/2024 09:16:00</t>
        </is>
      </c>
      <c r="DN487" t="inlineStr">
        <is>
          <t>CIVITAS</t>
        </is>
      </c>
      <c r="DO487" t="inlineStr">
        <is>
          <t>EMMA JANE WCD</t>
        </is>
      </c>
      <c r="DP487" t="inlineStr">
        <is>
          <t>Browning</t>
        </is>
      </c>
      <c r="DQ487" t="inlineStr">
        <is>
          <t>PM</t>
        </is>
      </c>
    </row>
    <row r="488">
      <c r="DK488" t="n">
        <v>136202</v>
      </c>
      <c r="DL488" t="inlineStr">
        <is>
          <t>4/3/2024 12:26:00</t>
        </is>
      </c>
      <c r="DM488" t="inlineStr">
        <is>
          <t>5/8/2024 17:06:00</t>
        </is>
      </c>
      <c r="DN488" t="inlineStr">
        <is>
          <t>CIVITAS</t>
        </is>
      </c>
      <c r="DO488" t="inlineStr">
        <is>
          <t>UL HUTTON CENTRAL</t>
        </is>
      </c>
      <c r="DP488" t="inlineStr">
        <is>
          <t>Browning</t>
        </is>
      </c>
      <c r="DQ488" t="inlineStr">
        <is>
          <t>PM</t>
        </is>
      </c>
    </row>
    <row r="489">
      <c r="DK489" t="n">
        <v>136201</v>
      </c>
      <c r="DL489" t="inlineStr">
        <is>
          <t>4/3/2024 10:00:00</t>
        </is>
      </c>
      <c r="DM489" t="inlineStr">
        <is>
          <t>5/7/2024 14:54:00</t>
        </is>
      </c>
      <c r="DN489" t="inlineStr">
        <is>
          <t>CIVITAS</t>
        </is>
      </c>
      <c r="DO489" t="inlineStr">
        <is>
          <t>UL HUTTON WEST</t>
        </is>
      </c>
      <c r="DP489" t="inlineStr">
        <is>
          <t>Dynasty</t>
        </is>
      </c>
      <c r="DQ489" t="inlineStr">
        <is>
          <t>PM</t>
        </is>
      </c>
    </row>
    <row r="490">
      <c r="DK490" t="n">
        <v>136163</v>
      </c>
      <c r="DL490" t="inlineStr">
        <is>
          <t>6/19/2024 04:16:00</t>
        </is>
      </c>
      <c r="DM490" t="inlineStr">
        <is>
          <t>7/19/2024 13:42:00</t>
        </is>
      </c>
      <c r="DN490" t="inlineStr">
        <is>
          <t>Comstock</t>
        </is>
      </c>
      <c r="DO490" t="inlineStr">
        <is>
          <t>CADENHEAD</t>
        </is>
      </c>
      <c r="DP490" t="inlineStr">
        <is>
          <t>Nighthawk</t>
        </is>
      </c>
      <c r="DQ490" t="inlineStr">
        <is>
          <t>HV</t>
        </is>
      </c>
    </row>
    <row r="491">
      <c r="DK491" t="n">
        <v>136149</v>
      </c>
      <c r="DL491" t="inlineStr">
        <is>
          <t>5/7/2024 04:31:00</t>
        </is>
      </c>
      <c r="DM491" t="inlineStr">
        <is>
          <t>6/18/2024 05:46:00</t>
        </is>
      </c>
      <c r="DN491" t="inlineStr">
        <is>
          <t>Comstock</t>
        </is>
      </c>
      <c r="DO491" t="inlineStr">
        <is>
          <t>RAMSEY</t>
        </is>
      </c>
      <c r="DP491" t="inlineStr">
        <is>
          <t>Nighthawk</t>
        </is>
      </c>
      <c r="DQ491" t="inlineStr">
        <is>
          <t>HV</t>
        </is>
      </c>
    </row>
    <row r="492">
      <c r="DK492" t="n">
        <v>136143</v>
      </c>
      <c r="DL492" t="inlineStr">
        <is>
          <t>7/29/2024 08:32:00</t>
        </is>
      </c>
      <c r="DM492" t="inlineStr">
        <is>
          <t>8/7/2024 15:06:00</t>
        </is>
      </c>
      <c r="DN492" t="inlineStr">
        <is>
          <t>True Oil</t>
        </is>
      </c>
      <c r="DO492" t="inlineStr">
        <is>
          <t>SLASH</t>
        </is>
      </c>
      <c r="DP492" t="inlineStr">
        <is>
          <t>Endeavour</t>
        </is>
      </c>
      <c r="DQ492" t="inlineStr">
        <is>
          <t>BK</t>
        </is>
      </c>
    </row>
    <row r="493">
      <c r="DK493" t="n">
        <v>136137</v>
      </c>
      <c r="DL493" t="inlineStr">
        <is>
          <t>10/21/2024 08:40:00</t>
        </is>
      </c>
      <c r="DM493" t="inlineStr">
        <is>
          <t>10/31/2024 19:54:00</t>
        </is>
      </c>
      <c r="DN493" t="inlineStr">
        <is>
          <t>True Oil</t>
        </is>
      </c>
      <c r="DO493" t="inlineStr">
        <is>
          <t>SOUTH COYOTE CREEK</t>
        </is>
      </c>
      <c r="DP493" t="inlineStr">
        <is>
          <t>Revolution</t>
        </is>
      </c>
      <c r="DQ493" t="inlineStr">
        <is>
          <t>PR</t>
        </is>
      </c>
    </row>
    <row r="494">
      <c r="DK494" t="n">
        <v>136124</v>
      </c>
      <c r="DL494" t="inlineStr">
        <is>
          <t>9/7/2024 11:59:00</t>
        </is>
      </c>
      <c r="DM494" t="inlineStr">
        <is>
          <t>9/24/2024 14:13:00</t>
        </is>
      </c>
      <c r="DN494" t="inlineStr">
        <is>
          <t>Vesta</t>
        </is>
      </c>
      <c r="DO494" t="inlineStr">
        <is>
          <t>VESTA 11/12-4-40-27W4</t>
        </is>
      </c>
      <c r="DP494" t="inlineStr">
        <is>
          <t>Rebels</t>
        </is>
      </c>
      <c r="DQ494" t="inlineStr">
        <is>
          <t>CA</t>
        </is>
      </c>
    </row>
    <row r="495">
      <c r="DK495" t="n">
        <v>136101</v>
      </c>
      <c r="DL495" t="inlineStr">
        <is>
          <t>3/28/2024 17:35:00</t>
        </is>
      </c>
      <c r="DM495" t="inlineStr">
        <is>
          <t>4/7/2024 04:53:00</t>
        </is>
      </c>
      <c r="DN495" t="inlineStr">
        <is>
          <t>OXY</t>
        </is>
      </c>
      <c r="DO495" t="inlineStr">
        <is>
          <t>GOLD LOG 73H 74H</t>
        </is>
      </c>
      <c r="DP495" t="inlineStr">
        <is>
          <t>Eclipse</t>
        </is>
      </c>
      <c r="DQ495" t="inlineStr">
        <is>
          <t>PM</t>
        </is>
      </c>
    </row>
    <row r="496">
      <c r="DK496" t="n">
        <v>136081</v>
      </c>
      <c r="DL496" t="inlineStr">
        <is>
          <t>4/25/2024 11:06:00</t>
        </is>
      </c>
      <c r="DM496" t="inlineStr">
        <is>
          <t>5/10/2024 12:12:00</t>
        </is>
      </c>
      <c r="DN496" t="inlineStr">
        <is>
          <t>UpCurve</t>
        </is>
      </c>
      <c r="DO496" t="inlineStr">
        <is>
          <t>JOHNSON STATE</t>
        </is>
      </c>
      <c r="DP496" t="inlineStr">
        <is>
          <t>Alliance</t>
        </is>
      </c>
      <c r="DQ496" t="inlineStr">
        <is>
          <t>PM</t>
        </is>
      </c>
    </row>
    <row r="497">
      <c r="DK497" t="n">
        <v>136072</v>
      </c>
      <c r="DL497" t="inlineStr">
        <is>
          <t>5/7/2024 18:19:00</t>
        </is>
      </c>
      <c r="DM497" t="inlineStr">
        <is>
          <t>5/27/2024 16:49:00</t>
        </is>
      </c>
      <c r="DN497" t="inlineStr">
        <is>
          <t>XTO</t>
        </is>
      </c>
      <c r="DO497" t="inlineStr">
        <is>
          <t>POKER LAKE UNIT 30-19 BS PAD A</t>
        </is>
      </c>
      <c r="DP497" t="inlineStr">
        <is>
          <t>Phantom</t>
        </is>
      </c>
      <c r="DQ497" t="inlineStr">
        <is>
          <t>PM</t>
        </is>
      </c>
    </row>
    <row r="498">
      <c r="DK498" t="n">
        <v>136044</v>
      </c>
      <c r="DL498" t="inlineStr">
        <is>
          <t>6/10/2024 12:59:00</t>
        </is>
      </c>
      <c r="DM498" t="inlineStr">
        <is>
          <t>7/17/2024 09:57:00</t>
        </is>
      </c>
      <c r="DN498" t="inlineStr">
        <is>
          <t>Paloma</t>
        </is>
      </c>
      <c r="DO498" t="inlineStr">
        <is>
          <t>GREEN</t>
        </is>
      </c>
      <c r="DP498" t="inlineStr">
        <is>
          <t>Cobra</t>
        </is>
      </c>
      <c r="DQ498" t="inlineStr">
        <is>
          <t>HV</t>
        </is>
      </c>
    </row>
    <row r="499">
      <c r="DK499" t="n">
        <v>136040</v>
      </c>
      <c r="DL499" t="inlineStr">
        <is>
          <t>4/12/2024 14:43:00</t>
        </is>
      </c>
      <c r="DM499" t="inlineStr">
        <is>
          <t>6/9/2024 19:45:00</t>
        </is>
      </c>
      <c r="DN499" t="inlineStr">
        <is>
          <t>Paloma</t>
        </is>
      </c>
      <c r="DO499" t="inlineStr">
        <is>
          <t>SUMMERS</t>
        </is>
      </c>
      <c r="DP499" t="inlineStr">
        <is>
          <t>Cobra</t>
        </is>
      </c>
      <c r="DQ499" t="inlineStr">
        <is>
          <t>HV</t>
        </is>
      </c>
    </row>
    <row r="500">
      <c r="DK500" t="n">
        <v>136026</v>
      </c>
      <c r="DL500" t="inlineStr">
        <is>
          <t>4/18/2024 13:33:00</t>
        </is>
      </c>
      <c r="DM500" t="inlineStr">
        <is>
          <t>4/20/2024 20:27:00</t>
        </is>
      </c>
      <c r="DN500" t="inlineStr">
        <is>
          <t>Kinney</t>
        </is>
      </c>
      <c r="DO500" t="inlineStr">
        <is>
          <t>WM STALDER 1-16H</t>
        </is>
      </c>
      <c r="DP500" t="inlineStr">
        <is>
          <t>Constitution</t>
        </is>
      </c>
      <c r="DQ500" t="inlineStr">
        <is>
          <t>DJ</t>
        </is>
      </c>
    </row>
    <row r="501">
      <c r="DK501" t="n">
        <v>136013</v>
      </c>
      <c r="DL501" t="inlineStr">
        <is>
          <t>4/30/2024 20:48:00</t>
        </is>
      </c>
      <c r="DM501" t="inlineStr">
        <is>
          <t>5/22/2024 05:53:00</t>
        </is>
      </c>
      <c r="DN501" t="inlineStr">
        <is>
          <t>Grayson</t>
        </is>
      </c>
      <c r="DO501" t="inlineStr">
        <is>
          <t>HOVLAND WEST</t>
        </is>
      </c>
      <c r="DP501" t="inlineStr">
        <is>
          <t>Discovery</t>
        </is>
      </c>
      <c r="DQ501" t="inlineStr">
        <is>
          <t>BK</t>
        </is>
      </c>
    </row>
    <row r="502">
      <c r="DK502" t="n">
        <v>136011</v>
      </c>
      <c r="DL502" t="inlineStr">
        <is>
          <t>4/21/2024 01:12:00</t>
        </is>
      </c>
      <c r="DM502" t="inlineStr">
        <is>
          <t>5/1/2024 00:06:00</t>
        </is>
      </c>
      <c r="DN502" t="inlineStr">
        <is>
          <t>Grayson</t>
        </is>
      </c>
      <c r="DO502" t="inlineStr">
        <is>
          <t>HOVLAND EAST</t>
        </is>
      </c>
      <c r="DP502" t="inlineStr">
        <is>
          <t>Discovery</t>
        </is>
      </c>
      <c r="DQ502" t="inlineStr">
        <is>
          <t>BK</t>
        </is>
      </c>
    </row>
    <row r="503">
      <c r="DK503" t="n">
        <v>136008</v>
      </c>
      <c r="DL503" t="inlineStr">
        <is>
          <t>4/22/2024 00:46:00</t>
        </is>
      </c>
      <c r="DM503" t="inlineStr">
        <is>
          <t>4/28/2024 09:43:00</t>
        </is>
      </c>
      <c r="DN503" t="inlineStr">
        <is>
          <t>Stephens</t>
        </is>
      </c>
      <c r="DO503" t="inlineStr">
        <is>
          <t>GREENBRIER</t>
        </is>
      </c>
      <c r="DP503" t="inlineStr">
        <is>
          <t>Saturn</t>
        </is>
      </c>
      <c r="DQ503" t="inlineStr">
        <is>
          <t>BK</t>
        </is>
      </c>
    </row>
    <row r="504">
      <c r="DK504" t="n">
        <v>136006</v>
      </c>
      <c r="DL504" t="inlineStr">
        <is>
          <t>4/7/2024 17:15:00</t>
        </is>
      </c>
      <c r="DM504" t="inlineStr">
        <is>
          <t>4/15/2024 00:39:00</t>
        </is>
      </c>
      <c r="DN504" t="inlineStr">
        <is>
          <t>Stephens</t>
        </is>
      </c>
      <c r="DO504" t="inlineStr">
        <is>
          <t>CABOT 4 AND 5</t>
        </is>
      </c>
      <c r="DP504" t="inlineStr">
        <is>
          <t>Saturn</t>
        </is>
      </c>
      <c r="DQ504" t="inlineStr">
        <is>
          <t>BK</t>
        </is>
      </c>
    </row>
    <row r="505">
      <c r="DK505" t="n">
        <v>135995</v>
      </c>
      <c r="DL505" t="inlineStr">
        <is>
          <t>9/2/2024 15:48:00</t>
        </is>
      </c>
      <c r="DM505" t="inlineStr">
        <is>
          <t>9/28/2024 05:34:00</t>
        </is>
      </c>
      <c r="DN505" t="inlineStr">
        <is>
          <t>Grayson</t>
        </is>
      </c>
      <c r="DO505" t="inlineStr">
        <is>
          <t>HOLM EAST</t>
        </is>
      </c>
      <c r="DP505" t="inlineStr">
        <is>
          <t>Discovery</t>
        </is>
      </c>
      <c r="DQ505" t="inlineStr">
        <is>
          <t>BK</t>
        </is>
      </c>
    </row>
    <row r="506">
      <c r="DK506" t="n">
        <v>135993</v>
      </c>
      <c r="DL506" t="inlineStr">
        <is>
          <t>4/29/2024 04:12:00</t>
        </is>
      </c>
      <c r="DM506" t="inlineStr">
        <is>
          <t>6/4/2024 21:29:00</t>
        </is>
      </c>
      <c r="DN506" t="inlineStr">
        <is>
          <t>Grayson</t>
        </is>
      </c>
      <c r="DO506" t="inlineStr">
        <is>
          <t>EVELAND-GYDA WEST</t>
        </is>
      </c>
      <c r="DP506" t="inlineStr">
        <is>
          <t>Atlantis</t>
        </is>
      </c>
      <c r="DQ506" t="inlineStr">
        <is>
          <t>BK</t>
        </is>
      </c>
    </row>
    <row r="507">
      <c r="DK507" t="n">
        <v>135985</v>
      </c>
      <c r="DL507" t="inlineStr">
        <is>
          <t>4/3/2024 02:17:00</t>
        </is>
      </c>
      <c r="DM507" t="inlineStr">
        <is>
          <t>4/28/2024 08:46:00</t>
        </is>
      </c>
      <c r="DN507" t="inlineStr">
        <is>
          <t>Grayson</t>
        </is>
      </c>
      <c r="DO507" t="inlineStr">
        <is>
          <t>NILES</t>
        </is>
      </c>
      <c r="DP507" t="inlineStr">
        <is>
          <t>Atlantis</t>
        </is>
      </c>
      <c r="DQ507" t="inlineStr">
        <is>
          <t>BK</t>
        </is>
      </c>
    </row>
    <row r="508">
      <c r="DK508" t="n">
        <v>135961</v>
      </c>
      <c r="DL508" t="inlineStr">
        <is>
          <t>6/5/2024 22:55:00</t>
        </is>
      </c>
      <c r="DM508" t="inlineStr">
        <is>
          <t>6/14/2024 12:43:00</t>
        </is>
      </c>
      <c r="DN508" t="inlineStr">
        <is>
          <t>Exco Resources</t>
        </is>
      </c>
      <c r="DO508" t="inlineStr">
        <is>
          <t>TRAYLOR NORTH C 3H</t>
        </is>
      </c>
      <c r="DP508" t="inlineStr">
        <is>
          <t>Raptor</t>
        </is>
      </c>
      <c r="DQ508" t="inlineStr">
        <is>
          <t>EF</t>
        </is>
      </c>
    </row>
    <row r="509">
      <c r="DK509" t="n">
        <v>135957</v>
      </c>
      <c r="DL509" t="inlineStr">
        <is>
          <t>5/30/2024 19:09:00</t>
        </is>
      </c>
      <c r="DM509" t="inlineStr">
        <is>
          <t>6/6/2024 06:33:00</t>
        </is>
      </c>
      <c r="DN509" t="inlineStr">
        <is>
          <t>Exco Resources</t>
        </is>
      </c>
      <c r="DO509" t="inlineStr">
        <is>
          <t>TRAYLOR NORTH C 2H</t>
        </is>
      </c>
      <c r="DP509" t="inlineStr">
        <is>
          <t>Raptor</t>
        </is>
      </c>
      <c r="DQ509" t="inlineStr">
        <is>
          <t>EF</t>
        </is>
      </c>
    </row>
    <row r="510">
      <c r="DK510" t="n">
        <v>135953</v>
      </c>
      <c r="DL510" t="inlineStr">
        <is>
          <t>3/14/2024 14:28:00</t>
        </is>
      </c>
      <c r="DM510" t="inlineStr">
        <is>
          <t>4/4/2024 06:45:00</t>
        </is>
      </c>
      <c r="DN510" t="inlineStr">
        <is>
          <t>OXY</t>
        </is>
      </c>
      <c r="DO510" t="inlineStr">
        <is>
          <t>CASPER STATE 57-1-47-11 C-D-E</t>
        </is>
      </c>
      <c r="DP510" t="inlineStr">
        <is>
          <t>Legacy</t>
        </is>
      </c>
      <c r="DQ510" t="inlineStr">
        <is>
          <t>PM</t>
        </is>
      </c>
    </row>
    <row r="511">
      <c r="DK511" t="n">
        <v>135949</v>
      </c>
      <c r="DL511" t="inlineStr">
        <is>
          <t>5/23/2024 15:01:00</t>
        </is>
      </c>
      <c r="DM511" t="inlineStr">
        <is>
          <t>5/31/2024 08:14:00</t>
        </is>
      </c>
      <c r="DN511" t="inlineStr">
        <is>
          <t>Exco Resources</t>
        </is>
      </c>
      <c r="DO511" t="inlineStr">
        <is>
          <t>TRAYLOR NORTH 3H</t>
        </is>
      </c>
      <c r="DP511" t="inlineStr">
        <is>
          <t>Raptor</t>
        </is>
      </c>
      <c r="DQ511" t="inlineStr">
        <is>
          <t>EF</t>
        </is>
      </c>
    </row>
    <row r="512">
      <c r="DK512" t="n">
        <v>135942</v>
      </c>
      <c r="DL512" t="inlineStr">
        <is>
          <t>5/13/2024 06:18:00</t>
        </is>
      </c>
      <c r="DM512" t="inlineStr">
        <is>
          <t>5/23/2024 18:13:00</t>
        </is>
      </c>
      <c r="DN512" t="inlineStr">
        <is>
          <t>Exco Resources</t>
        </is>
      </c>
      <c r="DO512" t="inlineStr">
        <is>
          <t>TRAYLOR NORTH B 3H &amp; 4H</t>
        </is>
      </c>
      <c r="DP512" t="inlineStr">
        <is>
          <t>Raptor</t>
        </is>
      </c>
      <c r="DQ512" t="inlineStr">
        <is>
          <t>EF</t>
        </is>
      </c>
    </row>
    <row r="513">
      <c r="DK513" t="n">
        <v>135939</v>
      </c>
      <c r="DL513" t="inlineStr">
        <is>
          <t>5/2/2024 15:20:00</t>
        </is>
      </c>
      <c r="DM513" t="inlineStr">
        <is>
          <t>5/13/2024 08:34:00</t>
        </is>
      </c>
      <c r="DN513" t="inlineStr">
        <is>
          <t>Exco Resources</t>
        </is>
      </c>
      <c r="DO513" t="inlineStr">
        <is>
          <t>TRAYLOR NORTH B 1H &amp; 2H</t>
        </is>
      </c>
      <c r="DP513" t="inlineStr">
        <is>
          <t>Raptor</t>
        </is>
      </c>
      <c r="DQ513" t="inlineStr">
        <is>
          <t>EF</t>
        </is>
      </c>
    </row>
    <row r="514">
      <c r="DK514" t="n">
        <v>135935</v>
      </c>
      <c r="DL514" t="inlineStr">
        <is>
          <t>4/21/2024 17:12:00</t>
        </is>
      </c>
      <c r="DM514" t="inlineStr">
        <is>
          <t>5/2/2024 10:57:00</t>
        </is>
      </c>
      <c r="DN514" t="inlineStr">
        <is>
          <t>Exco Resources</t>
        </is>
      </c>
      <c r="DO514" t="inlineStr">
        <is>
          <t>TIDWELL UNIT ZAV</t>
        </is>
      </c>
      <c r="DP514" t="inlineStr">
        <is>
          <t>Raptor</t>
        </is>
      </c>
      <c r="DQ514" t="inlineStr">
        <is>
          <t>EF</t>
        </is>
      </c>
    </row>
    <row r="515">
      <c r="DK515" t="n">
        <v>135933</v>
      </c>
      <c r="DL515" t="inlineStr">
        <is>
          <t>4/15/2024 13:12:00</t>
        </is>
      </c>
      <c r="DM515" t="inlineStr">
        <is>
          <t>4/21/2024 10:39:00</t>
        </is>
      </c>
      <c r="DN515" t="inlineStr">
        <is>
          <t>Exco Resources</t>
        </is>
      </c>
      <c r="DO515" t="inlineStr">
        <is>
          <t>TRAYLOR SOUTH ZAV E 2H</t>
        </is>
      </c>
      <c r="DP515" t="inlineStr">
        <is>
          <t>Raptor</t>
        </is>
      </c>
      <c r="DQ515" t="inlineStr">
        <is>
          <t>EF</t>
        </is>
      </c>
    </row>
    <row r="516">
      <c r="DK516" t="n">
        <v>135930</v>
      </c>
      <c r="DL516" t="inlineStr">
        <is>
          <t>3/25/2024 11:52:00</t>
        </is>
      </c>
      <c r="DM516" t="inlineStr">
        <is>
          <t>4/10/2024 03:52:00</t>
        </is>
      </c>
      <c r="DN516" t="inlineStr">
        <is>
          <t>Exco Resources</t>
        </is>
      </c>
      <c r="DO516" t="inlineStr">
        <is>
          <t>COLEMAN-TIDWELL-HOWETT</t>
        </is>
      </c>
      <c r="DP516" t="inlineStr">
        <is>
          <t>Raptor</t>
        </is>
      </c>
      <c r="DQ516" t="inlineStr">
        <is>
          <t>EF</t>
        </is>
      </c>
    </row>
    <row r="517">
      <c r="DK517" t="n">
        <v>135919</v>
      </c>
      <c r="DL517" t="inlineStr">
        <is>
          <t>11/27/2024 18:30:00</t>
        </is>
      </c>
      <c r="DM517" t="inlineStr">
        <is>
          <t>12/24/2024 14:11:00</t>
        </is>
      </c>
      <c r="DN517" t="inlineStr">
        <is>
          <t>XTO</t>
        </is>
      </c>
      <c r="DO517" t="inlineStr">
        <is>
          <t>IMN G</t>
        </is>
      </c>
      <c r="DP517" t="inlineStr">
        <is>
          <t>Kiowa</t>
        </is>
      </c>
      <c r="DQ517" t="inlineStr">
        <is>
          <t>EF</t>
        </is>
      </c>
    </row>
    <row r="518">
      <c r="DK518" t="n">
        <v>135916</v>
      </c>
      <c r="DL518" t="inlineStr">
        <is>
          <t>10/4/2024 13:42:00</t>
        </is>
      </c>
      <c r="DM518" t="inlineStr">
        <is>
          <t>10/18/2024 17:19:00</t>
        </is>
      </c>
      <c r="DN518" t="inlineStr">
        <is>
          <t>XTO</t>
        </is>
      </c>
      <c r="DO518" t="inlineStr">
        <is>
          <t>EMMA TARTT Z</t>
        </is>
      </c>
      <c r="DP518" t="inlineStr">
        <is>
          <t>Kiowa</t>
        </is>
      </c>
      <c r="DQ518" t="inlineStr">
        <is>
          <t>EF</t>
        </is>
      </c>
    </row>
    <row r="519">
      <c r="DK519" t="n">
        <v>135899</v>
      </c>
      <c r="DL519" t="inlineStr">
        <is>
          <t>4/18/2024 14:10:00</t>
        </is>
      </c>
      <c r="DM519" t="inlineStr">
        <is>
          <t>5/12/2024 13:47:00</t>
        </is>
      </c>
      <c r="DN519" t="inlineStr">
        <is>
          <t>OXY</t>
        </is>
      </c>
      <c r="DO519" t="inlineStr">
        <is>
          <t>QUEENS PARK</t>
        </is>
      </c>
      <c r="DP519" t="inlineStr">
        <is>
          <t>Freedom</t>
        </is>
      </c>
      <c r="DQ519" t="inlineStr">
        <is>
          <t>PR</t>
        </is>
      </c>
    </row>
    <row r="520">
      <c r="DK520" t="n">
        <v>135895</v>
      </c>
      <c r="DL520" t="inlineStr">
        <is>
          <t>1/15/2025 11:29:00</t>
        </is>
      </c>
      <c r="DM520" t="inlineStr">
        <is>
          <t>1/18/2025 05:32:00</t>
        </is>
      </c>
      <c r="DN520" t="inlineStr">
        <is>
          <t>Cenovus</t>
        </is>
      </c>
      <c r="DO520" t="inlineStr">
        <is>
          <t>CVE CLEARWATER 12-12-047-14W5 ( 1 WELL BD)</t>
        </is>
      </c>
      <c r="DP520" t="inlineStr">
        <is>
          <t>Northern Thunder</t>
        </is>
      </c>
      <c r="DQ520" t="inlineStr">
        <is>
          <t>CA</t>
        </is>
      </c>
    </row>
    <row r="521">
      <c r="DK521" t="n">
        <v>135884</v>
      </c>
      <c r="DL521" t="inlineStr">
        <is>
          <t>10/15/2024 16:14:00</t>
        </is>
      </c>
      <c r="DM521" t="inlineStr">
        <is>
          <t>10/21/2024 14:54:00</t>
        </is>
      </c>
      <c r="DN521" t="inlineStr">
        <is>
          <t>Cenovus</t>
        </is>
      </c>
      <c r="DO521" t="inlineStr">
        <is>
          <t>CVE ELMWORTH 11-25-067-12W6 (3 WELL BD)</t>
        </is>
      </c>
      <c r="DP521" t="inlineStr">
        <is>
          <t>Northern Thunder</t>
        </is>
      </c>
      <c r="DQ521" t="inlineStr">
        <is>
          <t>CA</t>
        </is>
      </c>
    </row>
    <row r="522">
      <c r="DK522" t="n">
        <v>135882</v>
      </c>
      <c r="DL522" t="inlineStr">
        <is>
          <t>2/28/2025 08:11:00</t>
        </is>
      </c>
      <c r="DM522" t="inlineStr">
        <is>
          <t>3/4/2025 16:26:00</t>
        </is>
      </c>
      <c r="DN522" t="inlineStr">
        <is>
          <t>Cenovus</t>
        </is>
      </c>
      <c r="DO522" t="inlineStr">
        <is>
          <t>CVE EDSON 04-35-50-16W5</t>
        </is>
      </c>
      <c r="DP522" t="inlineStr">
        <is>
          <t>Honey Badgers</t>
        </is>
      </c>
      <c r="DQ522" t="inlineStr">
        <is>
          <t>CA</t>
        </is>
      </c>
    </row>
    <row r="523">
      <c r="DK523" t="n">
        <v>135878</v>
      </c>
      <c r="DL523" t="inlineStr">
        <is>
          <t>11/26/2024 04:58:00</t>
        </is>
      </c>
      <c r="DM523" t="inlineStr">
        <is>
          <t>12/2/2024 18:48:00</t>
        </is>
      </c>
      <c r="DN523" t="inlineStr">
        <is>
          <t>Cenovus</t>
        </is>
      </c>
      <c r="DO523" t="inlineStr">
        <is>
          <t>CVE CLEARWATER 03-18-044-11W5</t>
        </is>
      </c>
      <c r="DP523" t="inlineStr">
        <is>
          <t>Rebels</t>
        </is>
      </c>
      <c r="DQ523" t="inlineStr">
        <is>
          <t>CA</t>
        </is>
      </c>
    </row>
    <row r="524">
      <c r="DK524" t="n">
        <v>135873</v>
      </c>
      <c r="DL524" t="inlineStr">
        <is>
          <t>5/26/2024 05:10:00</t>
        </is>
      </c>
      <c r="DM524" t="inlineStr">
        <is>
          <t>6/5/2024 00:29:00</t>
        </is>
      </c>
      <c r="DN524" t="inlineStr">
        <is>
          <t>Sinclair</t>
        </is>
      </c>
      <c r="DO524" t="inlineStr">
        <is>
          <t>SAETZ FED 2024</t>
        </is>
      </c>
      <c r="DP524" t="inlineStr">
        <is>
          <t>Saturn</t>
        </is>
      </c>
      <c r="DQ524" t="inlineStr">
        <is>
          <t>BK</t>
        </is>
      </c>
    </row>
    <row r="525">
      <c r="DK525" t="n">
        <v>135869</v>
      </c>
      <c r="DL525" t="inlineStr">
        <is>
          <t>7/12/2024 03:29:00</t>
        </is>
      </c>
      <c r="DM525" t="inlineStr">
        <is>
          <t>7/20/2024 00:05:00</t>
        </is>
      </c>
      <c r="DN525" t="inlineStr">
        <is>
          <t>Silverbow</t>
        </is>
      </c>
      <c r="DO525" t="inlineStr">
        <is>
          <t>JUAN SALINAS</t>
        </is>
      </c>
      <c r="DP525" t="inlineStr">
        <is>
          <t>Spectre</t>
        </is>
      </c>
      <c r="DQ525" t="inlineStr">
        <is>
          <t>EF</t>
        </is>
      </c>
    </row>
    <row r="526">
      <c r="DK526" t="n">
        <v>135867</v>
      </c>
      <c r="DL526" t="inlineStr">
        <is>
          <t>6/13/2024 12:04:00</t>
        </is>
      </c>
      <c r="DM526" t="inlineStr">
        <is>
          <t>6/23/2024 01:19:00</t>
        </is>
      </c>
      <c r="DN526" t="inlineStr">
        <is>
          <t>Silverbow</t>
        </is>
      </c>
      <c r="DO526" t="inlineStr">
        <is>
          <t>GATES J</t>
        </is>
      </c>
      <c r="DP526" t="inlineStr">
        <is>
          <t>Spectre</t>
        </is>
      </c>
      <c r="DQ526" t="inlineStr">
        <is>
          <t>EF</t>
        </is>
      </c>
    </row>
    <row r="527">
      <c r="DK527" t="n">
        <v>135861</v>
      </c>
      <c r="DL527" t="inlineStr">
        <is>
          <t>6/24/2024 05:07:00</t>
        </is>
      </c>
      <c r="DM527" t="inlineStr">
        <is>
          <t>7/11/2024 00:03:00</t>
        </is>
      </c>
      <c r="DN527" t="inlineStr">
        <is>
          <t>Silverbow</t>
        </is>
      </c>
      <c r="DO527" t="inlineStr">
        <is>
          <t>GATES S</t>
        </is>
      </c>
      <c r="DP527" t="inlineStr">
        <is>
          <t>Spectre</t>
        </is>
      </c>
      <c r="DQ527" t="inlineStr">
        <is>
          <t>EF</t>
        </is>
      </c>
    </row>
    <row r="528">
      <c r="DK528" t="n">
        <v>135859</v>
      </c>
      <c r="DL528" t="inlineStr">
        <is>
          <t>5/5/2024 17:51:00</t>
        </is>
      </c>
      <c r="DM528" t="inlineStr">
        <is>
          <t>5/24/2024 18:51:00</t>
        </is>
      </c>
      <c r="DN528" t="inlineStr">
        <is>
          <t>Lime Rock</t>
        </is>
      </c>
      <c r="DO528" t="inlineStr">
        <is>
          <t>MILLAN</t>
        </is>
      </c>
      <c r="DP528" t="inlineStr">
        <is>
          <t>Barrett</t>
        </is>
      </c>
      <c r="DQ528" t="inlineStr">
        <is>
          <t>MC</t>
        </is>
      </c>
    </row>
    <row r="529">
      <c r="DK529" t="n">
        <v>135853</v>
      </c>
      <c r="DL529" t="inlineStr">
        <is>
          <t>8/18/2024 08:58:00</t>
        </is>
      </c>
      <c r="DM529" t="inlineStr">
        <is>
          <t>8/29/2024 08:33:00</t>
        </is>
      </c>
      <c r="DN529" t="inlineStr">
        <is>
          <t>Lime Rock</t>
        </is>
      </c>
      <c r="DO529" t="inlineStr">
        <is>
          <t>JORE MADDY</t>
        </is>
      </c>
      <c r="DP529" t="inlineStr">
        <is>
          <t>Endeavour</t>
        </is>
      </c>
      <c r="DQ529" t="inlineStr">
        <is>
          <t>BK</t>
        </is>
      </c>
    </row>
    <row r="530">
      <c r="DK530" t="n">
        <v>135832</v>
      </c>
      <c r="DL530" t="inlineStr">
        <is>
          <t>3/15/2024 00:11:00</t>
        </is>
      </c>
      <c r="DM530" t="inlineStr">
        <is>
          <t>3/22/2024 05:41:00</t>
        </is>
      </c>
      <c r="DN530" t="inlineStr">
        <is>
          <t>OXY</t>
        </is>
      </c>
      <c r="DO530" t="inlineStr">
        <is>
          <t>GOLD LOG 71H 72H</t>
        </is>
      </c>
      <c r="DP530" t="inlineStr">
        <is>
          <t>Remington</t>
        </is>
      </c>
      <c r="DQ530" t="inlineStr">
        <is>
          <t>PM</t>
        </is>
      </c>
    </row>
    <row r="531">
      <c r="DK531" t="n">
        <v>135819</v>
      </c>
      <c r="DL531" t="inlineStr">
        <is>
          <t>3/12/2024 18:06:00</t>
        </is>
      </c>
      <c r="DM531" t="inlineStr">
        <is>
          <t>3/29/2024 00:10:00</t>
        </is>
      </c>
      <c r="DN531" t="inlineStr">
        <is>
          <t>OXY</t>
        </is>
      </c>
      <c r="DO531" t="inlineStr">
        <is>
          <t>GOLD LOG 34H 35H 313H</t>
        </is>
      </c>
      <c r="DP531" t="inlineStr">
        <is>
          <t>Eclipse</t>
        </is>
      </c>
      <c r="DQ531" t="inlineStr">
        <is>
          <t>PM</t>
        </is>
      </c>
    </row>
    <row r="532">
      <c r="DK532" t="n">
        <v>135816</v>
      </c>
      <c r="DL532" t="inlineStr">
        <is>
          <t>8/13/2024 13:46:00</t>
        </is>
      </c>
      <c r="DM532" t="inlineStr">
        <is>
          <t>9/26/2024 05:40:00</t>
        </is>
      </c>
      <c r="DN532" t="inlineStr">
        <is>
          <t>UpCurve</t>
        </is>
      </c>
      <c r="DO532" t="inlineStr">
        <is>
          <t>MCGARY QUAD</t>
        </is>
      </c>
      <c r="DP532" t="inlineStr">
        <is>
          <t>Alliance</t>
        </is>
      </c>
      <c r="DQ532" t="inlineStr">
        <is>
          <t>PM</t>
        </is>
      </c>
    </row>
    <row r="533">
      <c r="DK533" t="n">
        <v>135814</v>
      </c>
      <c r="DL533" t="inlineStr">
        <is>
          <t>8/13/2024 04:11:00</t>
        </is>
      </c>
      <c r="DM533" t="inlineStr">
        <is>
          <t>8/31/2024 20:41:00</t>
        </is>
      </c>
      <c r="DN533" t="inlineStr">
        <is>
          <t>UpCurve</t>
        </is>
      </c>
      <c r="DO533" t="inlineStr">
        <is>
          <t>MCGARY TRIPLE</t>
        </is>
      </c>
      <c r="DP533" t="inlineStr">
        <is>
          <t>Olympus</t>
        </is>
      </c>
      <c r="DQ533" t="inlineStr">
        <is>
          <t>PM</t>
        </is>
      </c>
    </row>
    <row r="534">
      <c r="DK534" t="n">
        <v>135790</v>
      </c>
      <c r="DL534" t="inlineStr">
        <is>
          <t>3/1/2024 08:17:00</t>
        </is>
      </c>
      <c r="DM534" t="inlineStr">
        <is>
          <t>3/17/2024 06:26:00</t>
        </is>
      </c>
      <c r="DN534" t="inlineStr">
        <is>
          <t>XTO</t>
        </is>
      </c>
      <c r="DO534" t="inlineStr">
        <is>
          <t>IMS HANKS</t>
        </is>
      </c>
      <c r="DP534" t="inlineStr">
        <is>
          <t>Kiowa</t>
        </is>
      </c>
      <c r="DQ534" t="inlineStr">
        <is>
          <t>EF</t>
        </is>
      </c>
    </row>
    <row r="535">
      <c r="DK535" t="n">
        <v>135784</v>
      </c>
      <c r="DL535" t="inlineStr">
        <is>
          <t>7/1/2024 21:29:00</t>
        </is>
      </c>
      <c r="DM535" t="inlineStr">
        <is>
          <t>7/24/2024 04:55:00</t>
        </is>
      </c>
      <c r="DN535" t="inlineStr">
        <is>
          <t>Iron Orchard</t>
        </is>
      </c>
      <c r="DO535" t="inlineStr">
        <is>
          <t>FLYING FORTRESS</t>
        </is>
      </c>
      <c r="DP535" t="inlineStr">
        <is>
          <t>Eclipse</t>
        </is>
      </c>
      <c r="DQ535" t="inlineStr">
        <is>
          <t>PM</t>
        </is>
      </c>
    </row>
    <row r="536">
      <c r="DK536" t="n">
        <v>135728</v>
      </c>
      <c r="DL536" t="inlineStr">
        <is>
          <t>9/12/2024 07:47:00</t>
        </is>
      </c>
      <c r="DM536" t="inlineStr">
        <is>
          <t>9/21/2024 19:09:00</t>
        </is>
      </c>
      <c r="DN536" t="inlineStr">
        <is>
          <t>Silver Hill</t>
        </is>
      </c>
      <c r="DO536" t="inlineStr">
        <is>
          <t>TANK E</t>
        </is>
      </c>
      <c r="DP536" t="inlineStr">
        <is>
          <t>Freedom</t>
        </is>
      </c>
      <c r="DQ536" t="inlineStr">
        <is>
          <t>BK</t>
        </is>
      </c>
    </row>
    <row r="537">
      <c r="DK537" t="n">
        <v>135726</v>
      </c>
      <c r="DL537" t="inlineStr">
        <is>
          <t>8/22/2024 09:16:00</t>
        </is>
      </c>
      <c r="DM537" t="inlineStr">
        <is>
          <t>8/31/2024 11:12:00</t>
        </is>
      </c>
      <c r="DN537" t="inlineStr">
        <is>
          <t>Silver Hill</t>
        </is>
      </c>
      <c r="DO537" t="inlineStr">
        <is>
          <t>RICE EXPANSION</t>
        </is>
      </c>
      <c r="DP537" t="inlineStr">
        <is>
          <t>Freedom</t>
        </is>
      </c>
      <c r="DQ537" t="inlineStr">
        <is>
          <t>BK</t>
        </is>
      </c>
    </row>
    <row r="538">
      <c r="DK538" t="n">
        <v>135725</v>
      </c>
      <c r="DL538" t="inlineStr">
        <is>
          <t>7/12/2024 15:18:00</t>
        </is>
      </c>
      <c r="DM538" t="inlineStr">
        <is>
          <t>7/18/2024 08:15:00</t>
        </is>
      </c>
      <c r="DN538" t="inlineStr">
        <is>
          <t>Ballard</t>
        </is>
      </c>
      <c r="DO538" t="inlineStr">
        <is>
          <t>GDU 12-3-35 PH</t>
        </is>
      </c>
      <c r="DP538" t="inlineStr">
        <is>
          <t>Revolution</t>
        </is>
      </c>
      <c r="DQ538" t="inlineStr">
        <is>
          <t>PR</t>
        </is>
      </c>
    </row>
    <row r="539">
      <c r="DK539" t="n">
        <v>135713</v>
      </c>
      <c r="DL539" t="inlineStr">
        <is>
          <t>9/19/2024 11:04:00</t>
        </is>
      </c>
      <c r="DM539" t="inlineStr">
        <is>
          <t>9/28/2024 18:45:00</t>
        </is>
      </c>
      <c r="DN539" t="inlineStr">
        <is>
          <t>Baytex USA</t>
        </is>
      </c>
      <c r="DO539" t="inlineStr">
        <is>
          <t>PYSCHE A1H/B2H</t>
        </is>
      </c>
      <c r="DP539" t="inlineStr">
        <is>
          <t>Apache</t>
        </is>
      </c>
      <c r="DQ539" t="inlineStr">
        <is>
          <t>EF</t>
        </is>
      </c>
    </row>
    <row r="540">
      <c r="DK540" t="n">
        <v>135708</v>
      </c>
      <c r="DL540" t="inlineStr">
        <is>
          <t>6/20/2024 10:45:00</t>
        </is>
      </c>
      <c r="DM540" t="inlineStr">
        <is>
          <t>6/29/2024 13:26:00</t>
        </is>
      </c>
      <c r="DN540" t="inlineStr">
        <is>
          <t>Vesta</t>
        </is>
      </c>
      <c r="DO540" t="inlineStr">
        <is>
          <t>VESTA 14-19-41-26W4</t>
        </is>
      </c>
      <c r="DP540" t="inlineStr">
        <is>
          <t>Rebels</t>
        </is>
      </c>
      <c r="DQ540" t="inlineStr">
        <is>
          <t>CA</t>
        </is>
      </c>
    </row>
    <row r="541">
      <c r="DK541" t="n">
        <v>135706</v>
      </c>
      <c r="DL541" t="inlineStr">
        <is>
          <t>6/1/2024 10:32:00</t>
        </is>
      </c>
      <c r="DM541" t="inlineStr">
        <is>
          <t>6/15/2024 04:21:00</t>
        </is>
      </c>
      <c r="DN541" t="inlineStr">
        <is>
          <t>Vesta</t>
        </is>
      </c>
      <c r="DO541" t="inlineStr">
        <is>
          <t>VESTA 12-8-41-26W4</t>
        </is>
      </c>
      <c r="DP541" t="inlineStr">
        <is>
          <t>Rebels</t>
        </is>
      </c>
      <c r="DQ541" t="inlineStr">
        <is>
          <t>CA</t>
        </is>
      </c>
    </row>
    <row r="542">
      <c r="DK542" t="n">
        <v>135704</v>
      </c>
      <c r="DL542" t="inlineStr">
        <is>
          <t>5/15/2024 11:14:00</t>
        </is>
      </c>
      <c r="DM542" t="inlineStr">
        <is>
          <t>5/27/2024 00:58:00</t>
        </is>
      </c>
      <c r="DN542" t="inlineStr">
        <is>
          <t>Vesta</t>
        </is>
      </c>
      <c r="DO542" t="inlineStr">
        <is>
          <t>VESTA 1-16-41-26W4</t>
        </is>
      </c>
      <c r="DP542" t="inlineStr">
        <is>
          <t>Rebels</t>
        </is>
      </c>
      <c r="DQ542" t="inlineStr">
        <is>
          <t>CA</t>
        </is>
      </c>
    </row>
    <row r="543">
      <c r="DK543" t="n">
        <v>135663</v>
      </c>
      <c r="DL543" t="inlineStr">
        <is>
          <t>4/13/2024 08:50:00</t>
        </is>
      </c>
      <c r="DM543" t="inlineStr">
        <is>
          <t>4/15/2024 14:04:00</t>
        </is>
      </c>
      <c r="DN543" t="inlineStr">
        <is>
          <t>Cenovus</t>
        </is>
      </c>
      <c r="DO543" t="inlineStr">
        <is>
          <t>CVE CLEARWATER 1-6-44-7W5</t>
        </is>
      </c>
      <c r="DP543" t="inlineStr">
        <is>
          <t>Rebels</t>
        </is>
      </c>
      <c r="DQ543" t="inlineStr">
        <is>
          <t>CA</t>
        </is>
      </c>
    </row>
    <row r="544">
      <c r="DK544" t="n">
        <v>135661</v>
      </c>
      <c r="DL544" t="inlineStr">
        <is>
          <t>11/10/2024 16:57:00</t>
        </is>
      </c>
      <c r="DM544" t="inlineStr">
        <is>
          <t>11/19/2024 20:03:00</t>
        </is>
      </c>
      <c r="DN544" t="inlineStr">
        <is>
          <t>Cenovus</t>
        </is>
      </c>
      <c r="DO544" t="inlineStr">
        <is>
          <t>CVE RAINS 5-18-108-8W6</t>
        </is>
      </c>
      <c r="DP544" t="inlineStr">
        <is>
          <t>Rebels</t>
        </is>
      </c>
      <c r="DQ544" t="inlineStr">
        <is>
          <t>CA</t>
        </is>
      </c>
    </row>
    <row r="545">
      <c r="DK545" t="n">
        <v>135657</v>
      </c>
      <c r="DL545" t="inlineStr">
        <is>
          <t>8/12/2024 03:23:00</t>
        </is>
      </c>
      <c r="DM545" t="inlineStr">
        <is>
          <t>9/16/2024 05:38:00</t>
        </is>
      </c>
      <c r="DN545" t="inlineStr">
        <is>
          <t>PDC</t>
        </is>
      </c>
      <c r="DO545" t="inlineStr">
        <is>
          <t>WHITNEY</t>
        </is>
      </c>
      <c r="DP545" t="inlineStr">
        <is>
          <t>Patriot</t>
        </is>
      </c>
      <c r="DQ545" t="inlineStr">
        <is>
          <t>DJ</t>
        </is>
      </c>
    </row>
    <row r="546">
      <c r="DK546" t="n">
        <v>135655</v>
      </c>
      <c r="DL546" t="inlineStr">
        <is>
          <t>5/25/2024 07:58:00</t>
        </is>
      </c>
      <c r="DM546" t="inlineStr">
        <is>
          <t>6/27/2024 04:10:00</t>
        </is>
      </c>
      <c r="DN546" t="inlineStr">
        <is>
          <t>PDC</t>
        </is>
      </c>
      <c r="DO546" t="inlineStr">
        <is>
          <t>SPINNEY</t>
        </is>
      </c>
      <c r="DP546" t="inlineStr">
        <is>
          <t>Patriot</t>
        </is>
      </c>
      <c r="DQ546" t="inlineStr">
        <is>
          <t>DJ</t>
        </is>
      </c>
    </row>
    <row r="547">
      <c r="DK547" t="n">
        <v>135653</v>
      </c>
      <c r="DL547" t="inlineStr">
        <is>
          <t>3/24/2024 04:12:00</t>
        </is>
      </c>
      <c r="DM547" t="inlineStr">
        <is>
          <t>5/23/2024 23:16:00</t>
        </is>
      </c>
      <c r="DN547" t="inlineStr">
        <is>
          <t>PDC</t>
        </is>
      </c>
      <c r="DO547" t="inlineStr">
        <is>
          <t>KODAK SOUTH</t>
        </is>
      </c>
      <c r="DP547" t="inlineStr">
        <is>
          <t>Patriot</t>
        </is>
      </c>
      <c r="DQ547" t="inlineStr">
        <is>
          <t>DJ</t>
        </is>
      </c>
    </row>
    <row r="548">
      <c r="DK548" t="n">
        <v>135598</v>
      </c>
      <c r="DL548" t="inlineStr">
        <is>
          <t>3/2/2024 08:19:00</t>
        </is>
      </c>
      <c r="DM548" t="inlineStr">
        <is>
          <t>3/14/2024 04:40:00</t>
        </is>
      </c>
      <c r="DN548" t="inlineStr">
        <is>
          <t>OXY</t>
        </is>
      </c>
      <c r="DO548" t="inlineStr">
        <is>
          <t>GOLD LOG 32H 33H 311H</t>
        </is>
      </c>
      <c r="DP548" t="inlineStr">
        <is>
          <t>Remington</t>
        </is>
      </c>
      <c r="DQ548" t="inlineStr">
        <is>
          <t>PM</t>
        </is>
      </c>
    </row>
    <row r="549">
      <c r="DK549" t="n">
        <v>135524</v>
      </c>
      <c r="DL549" t="inlineStr">
        <is>
          <t>3/4/2024 08:39:00</t>
        </is>
      </c>
      <c r="DM549" t="inlineStr">
        <is>
          <t>3/12/2024 13:13:00</t>
        </is>
      </c>
      <c r="DN549" t="inlineStr">
        <is>
          <t>OXY</t>
        </is>
      </c>
      <c r="DO549" t="inlineStr">
        <is>
          <t>DR PI FED UNIT 18 7 21H 22H</t>
        </is>
      </c>
      <c r="DP549" t="inlineStr">
        <is>
          <t>Legacy</t>
        </is>
      </c>
      <c r="DQ549" t="inlineStr">
        <is>
          <t>PM</t>
        </is>
      </c>
    </row>
    <row r="550">
      <c r="DK550" t="n">
        <v>135520</v>
      </c>
      <c r="DL550" t="inlineStr">
        <is>
          <t>2/28/2024 19:02:00</t>
        </is>
      </c>
      <c r="DM550" t="inlineStr">
        <is>
          <t>3/10/2024 15:44:00</t>
        </is>
      </c>
      <c r="DN550" t="inlineStr">
        <is>
          <t>OXY</t>
        </is>
      </c>
      <c r="DO550" t="inlineStr">
        <is>
          <t>DR PI FED UNIT 18 7 24H 25H</t>
        </is>
      </c>
      <c r="DP550" t="inlineStr">
        <is>
          <t>Eclipse</t>
        </is>
      </c>
      <c r="DQ550" t="inlineStr">
        <is>
          <t>PM</t>
        </is>
      </c>
    </row>
    <row r="551">
      <c r="DK551" t="n">
        <v>135434</v>
      </c>
      <c r="DL551" t="inlineStr">
        <is>
          <t>6/16/2024 10:50:00</t>
        </is>
      </c>
      <c r="DM551" t="inlineStr">
        <is>
          <t>7/28/2024 13:26:00</t>
        </is>
      </c>
      <c r="DN551" t="inlineStr">
        <is>
          <t>Discovery</t>
        </is>
      </c>
      <c r="DO551" t="inlineStr">
        <is>
          <t>CHILI 115S1</t>
        </is>
      </c>
      <c r="DP551" t="inlineStr">
        <is>
          <t>Titan</t>
        </is>
      </c>
      <c r="DQ551" t="inlineStr">
        <is>
          <t>PM</t>
        </is>
      </c>
    </row>
    <row r="552">
      <c r="DK552" t="n">
        <v>135432</v>
      </c>
      <c r="DL552" t="inlineStr">
        <is>
          <t>8/11/2024 10:47:00</t>
        </is>
      </c>
      <c r="DM552" t="inlineStr">
        <is>
          <t>9/1/2024 17:39:00</t>
        </is>
      </c>
      <c r="DN552" t="inlineStr">
        <is>
          <t>Paramount</t>
        </is>
      </c>
      <c r="DO552" t="inlineStr">
        <is>
          <t>PARAMOUNT KAYBOB 15-7-64-18W5 II</t>
        </is>
      </c>
      <c r="DP552" t="inlineStr">
        <is>
          <t>Honey Badgers</t>
        </is>
      </c>
      <c r="DQ552" t="inlineStr">
        <is>
          <t>CA</t>
        </is>
      </c>
    </row>
    <row r="553">
      <c r="DK553" t="n">
        <v>135426</v>
      </c>
      <c r="DL553" t="inlineStr">
        <is>
          <t>9/29/2024 06:10:00</t>
        </is>
      </c>
      <c r="DM553" t="inlineStr">
        <is>
          <t>10/11/2024 10:25:00</t>
        </is>
      </c>
      <c r="DN553" t="inlineStr">
        <is>
          <t>Franklin Mountain</t>
        </is>
      </c>
      <c r="DO553" t="inlineStr">
        <is>
          <t>SATELLITE 1</t>
        </is>
      </c>
      <c r="DP553" t="inlineStr">
        <is>
          <t>Alliance</t>
        </is>
      </c>
      <c r="DQ553" t="inlineStr">
        <is>
          <t>PM</t>
        </is>
      </c>
    </row>
    <row r="554">
      <c r="DK554" t="n">
        <v>135411</v>
      </c>
      <c r="DL554" t="inlineStr">
        <is>
          <t>6/5/2024 13:06:00</t>
        </is>
      </c>
      <c r="DM554" t="inlineStr">
        <is>
          <t>7/6/2024 07:12:00</t>
        </is>
      </c>
      <c r="DN554" t="inlineStr">
        <is>
          <t>Chesapeake</t>
        </is>
      </c>
      <c r="DO554" t="inlineStr">
        <is>
          <t>WARD FP</t>
        </is>
      </c>
      <c r="DP554" t="inlineStr">
        <is>
          <t>Falcon</t>
        </is>
      </c>
      <c r="DQ554" t="inlineStr">
        <is>
          <t>HV</t>
        </is>
      </c>
    </row>
    <row r="555">
      <c r="DK555" t="n">
        <v>135382</v>
      </c>
      <c r="DL555" t="inlineStr">
        <is>
          <t>4/21/2024 14:08:00</t>
        </is>
      </c>
      <c r="DM555" t="inlineStr">
        <is>
          <t>5/2/2024 14:13:00</t>
        </is>
      </c>
      <c r="DN555" t="inlineStr">
        <is>
          <t>Shell Canada</t>
        </is>
      </c>
      <c r="DO555" t="inlineStr">
        <is>
          <t>SHELL SATURN 9-14-80-19W6 CREW 2</t>
        </is>
      </c>
      <c r="DP555" t="inlineStr">
        <is>
          <t>Northern Thunder</t>
        </is>
      </c>
      <c r="DQ555" t="inlineStr">
        <is>
          <t>CA</t>
        </is>
      </c>
    </row>
    <row r="556">
      <c r="DK556" t="n">
        <v>135375</v>
      </c>
      <c r="DL556" t="inlineStr">
        <is>
          <t>2/17/2024 02:54:00</t>
        </is>
      </c>
      <c r="DM556" t="inlineStr">
        <is>
          <t>2/28/2024 23:18:00</t>
        </is>
      </c>
      <c r="DN556" t="inlineStr">
        <is>
          <t>OXY</t>
        </is>
      </c>
      <c r="DO556" t="inlineStr">
        <is>
          <t>WAND STATE D E</t>
        </is>
      </c>
      <c r="DP556" t="inlineStr">
        <is>
          <t>Remington</t>
        </is>
      </c>
      <c r="DQ556" t="inlineStr">
        <is>
          <t>PM</t>
        </is>
      </c>
    </row>
    <row r="557">
      <c r="DK557" t="n">
        <v>135373</v>
      </c>
      <c r="DL557" t="inlineStr">
        <is>
          <t>5/31/2024 17:57:00</t>
        </is>
      </c>
      <c r="DM557" t="inlineStr">
        <is>
          <t>6/21/2024 00:52:00</t>
        </is>
      </c>
      <c r="DN557" t="inlineStr">
        <is>
          <t>KIWETINOHK</t>
        </is>
      </c>
      <c r="DO557" t="inlineStr">
        <is>
          <t>KEC WAHIGAN 11-24-64-24W5 II</t>
        </is>
      </c>
      <c r="DP557" t="inlineStr">
        <is>
          <t>Honey Badgers</t>
        </is>
      </c>
      <c r="DQ557" t="inlineStr">
        <is>
          <t>CA</t>
        </is>
      </c>
    </row>
    <row r="558">
      <c r="DK558" t="n">
        <v>135366</v>
      </c>
      <c r="DL558" t="inlineStr">
        <is>
          <t>8/31/2024 07:28:00</t>
        </is>
      </c>
      <c r="DM558" t="inlineStr">
        <is>
          <t>9/9/2024 04:05:00</t>
        </is>
      </c>
      <c r="DN558" t="inlineStr">
        <is>
          <t>Silver Hill</t>
        </is>
      </c>
      <c r="DO558" t="inlineStr">
        <is>
          <t>TUCSON W</t>
        </is>
      </c>
      <c r="DP558" t="inlineStr">
        <is>
          <t>Freedom</t>
        </is>
      </c>
      <c r="DQ558" t="inlineStr">
        <is>
          <t>BK</t>
        </is>
      </c>
    </row>
    <row r="559">
      <c r="DK559" t="n">
        <v>135353</v>
      </c>
      <c r="DL559" t="inlineStr">
        <is>
          <t>1/24/2025 15:40:00</t>
        </is>
      </c>
      <c r="DM559" t="inlineStr">
        <is>
          <t>2/8/2025 14:20:00</t>
        </is>
      </c>
      <c r="DN559" t="inlineStr">
        <is>
          <t>Tamboran</t>
        </is>
      </c>
      <c r="DO559" t="inlineStr">
        <is>
          <t>SHENANDOAH S2</t>
        </is>
      </c>
      <c r="DP559" t="inlineStr">
        <is>
          <t>Wallaroo</t>
        </is>
      </c>
      <c r="DQ559" t="inlineStr">
        <is>
          <t>Beetaloo</t>
        </is>
      </c>
    </row>
    <row r="560">
      <c r="DK560" t="n">
        <v>135321</v>
      </c>
      <c r="DL560" t="inlineStr">
        <is>
          <t>4/24/2024 10:58:00</t>
        </is>
      </c>
      <c r="DM560" t="inlineStr">
        <is>
          <t>5/10/2024 21:34:00</t>
        </is>
      </c>
      <c r="DN560" t="inlineStr">
        <is>
          <t>EOG</t>
        </is>
      </c>
      <c r="DO560" t="inlineStr">
        <is>
          <t>FLATBOW 31 SESE</t>
        </is>
      </c>
      <c r="DP560" t="inlineStr">
        <is>
          <t>Justice</t>
        </is>
      </c>
      <c r="DQ560" t="inlineStr">
        <is>
          <t>PR</t>
        </is>
      </c>
    </row>
    <row r="561">
      <c r="DK561" t="n">
        <v>135315</v>
      </c>
      <c r="DL561" t="inlineStr">
        <is>
          <t>4/1/2024 22:15:00</t>
        </is>
      </c>
      <c r="DM561" t="inlineStr">
        <is>
          <t>4/24/2024 10:31:00</t>
        </is>
      </c>
      <c r="DN561" t="inlineStr">
        <is>
          <t>EOG</t>
        </is>
      </c>
      <c r="DO561" t="inlineStr">
        <is>
          <t>FLATBOW 32 SWSE 1</t>
        </is>
      </c>
      <c r="DP561" t="inlineStr">
        <is>
          <t>Justice</t>
        </is>
      </c>
      <c r="DQ561" t="inlineStr">
        <is>
          <t>PR</t>
        </is>
      </c>
    </row>
    <row r="562">
      <c r="DK562" t="n">
        <v>135293</v>
      </c>
      <c r="DL562" t="inlineStr">
        <is>
          <t>3/22/2024 14:07:00</t>
        </is>
      </c>
      <c r="DM562" t="inlineStr">
        <is>
          <t>4/1/2024 01:42:00</t>
        </is>
      </c>
      <c r="DN562" t="inlineStr">
        <is>
          <t>XTO</t>
        </is>
      </c>
      <c r="DO562" t="inlineStr">
        <is>
          <t>TEDDY FEDERAL 12X-5A</t>
        </is>
      </c>
      <c r="DP562" t="inlineStr">
        <is>
          <t>Atlantis</t>
        </is>
      </c>
      <c r="DQ562" t="inlineStr">
        <is>
          <t>BK</t>
        </is>
      </c>
    </row>
    <row r="563">
      <c r="DK563" t="n">
        <v>135291</v>
      </c>
      <c r="DL563" t="inlineStr">
        <is>
          <t>8/16/2024 19:05:00</t>
        </is>
      </c>
      <c r="DM563" t="inlineStr">
        <is>
          <t>8/24/2024 15:12:00</t>
        </is>
      </c>
      <c r="DN563" t="inlineStr">
        <is>
          <t>XTO</t>
        </is>
      </c>
      <c r="DO563" t="inlineStr">
        <is>
          <t>ARLENE ROUGH</t>
        </is>
      </c>
      <c r="DP563" t="inlineStr">
        <is>
          <t>Atlantis</t>
        </is>
      </c>
      <c r="DQ563" t="inlineStr">
        <is>
          <t>BK</t>
        </is>
      </c>
    </row>
    <row r="564">
      <c r="DK564" t="n">
        <v>135282</v>
      </c>
      <c r="DL564" t="inlineStr">
        <is>
          <t>3/24/2024 17:21:00</t>
        </is>
      </c>
      <c r="DM564" t="inlineStr">
        <is>
          <t>5/5/2024 01:58:00</t>
        </is>
      </c>
      <c r="DN564" t="inlineStr">
        <is>
          <t>OXY</t>
        </is>
      </c>
      <c r="DO564" t="inlineStr">
        <is>
          <t>HETHCOCK FED</t>
        </is>
      </c>
      <c r="DP564" t="inlineStr">
        <is>
          <t>Independence</t>
        </is>
      </c>
      <c r="DQ564" t="inlineStr">
        <is>
          <t>DJ</t>
        </is>
      </c>
    </row>
    <row r="565">
      <c r="DK565" t="n">
        <v>135220</v>
      </c>
      <c r="DL565" t="inlineStr">
        <is>
          <t>12/18/2024 08:26:00</t>
        </is>
      </c>
      <c r="DM565" t="inlineStr">
        <is>
          <t>1/8/2025 10:19:00</t>
        </is>
      </c>
      <c r="DN565" t="inlineStr">
        <is>
          <t>CIVITAS</t>
        </is>
      </c>
      <c r="DO565" t="inlineStr">
        <is>
          <t>HOLLY EAST E2</t>
        </is>
      </c>
      <c r="DP565" t="inlineStr">
        <is>
          <t>Eclipse</t>
        </is>
      </c>
      <c r="DQ565" t="inlineStr">
        <is>
          <t>PM</t>
        </is>
      </c>
    </row>
    <row r="566">
      <c r="DK566" t="n">
        <v>135216</v>
      </c>
      <c r="DL566" t="inlineStr">
        <is>
          <t>1/30/2024 13:48:00</t>
        </is>
      </c>
      <c r="DM566" t="inlineStr">
        <is>
          <t>2/21/2024 04:24:00</t>
        </is>
      </c>
      <c r="DN566" t="inlineStr">
        <is>
          <t>Phoenix</t>
        </is>
      </c>
      <c r="DO566" t="inlineStr">
        <is>
          <t>YOUNG 5-6-1</t>
        </is>
      </c>
      <c r="DP566" t="inlineStr">
        <is>
          <t>Atlantis</t>
        </is>
      </c>
      <c r="DQ566" t="inlineStr">
        <is>
          <t>BK</t>
        </is>
      </c>
    </row>
    <row r="567">
      <c r="DK567" t="n">
        <v>135214</v>
      </c>
      <c r="DL567" t="inlineStr">
        <is>
          <t>2/2/2024 12:39:00</t>
        </is>
      </c>
      <c r="DM567" t="inlineStr">
        <is>
          <t>2/6/2024 18:38:00</t>
        </is>
      </c>
      <c r="DN567" t="inlineStr">
        <is>
          <t>BISON IV</t>
        </is>
      </c>
      <c r="DO567" t="inlineStr">
        <is>
          <t>MOTTLED REVISIT</t>
        </is>
      </c>
      <c r="DP567" t="inlineStr">
        <is>
          <t>Revolution</t>
        </is>
      </c>
      <c r="DQ567" t="inlineStr">
        <is>
          <t>DJ</t>
        </is>
      </c>
    </row>
    <row r="568">
      <c r="DK568" t="n">
        <v>135181</v>
      </c>
      <c r="DL568" t="inlineStr">
        <is>
          <t>2/13/2024 07:35:00</t>
        </is>
      </c>
      <c r="DM568" t="inlineStr">
        <is>
          <t>3/7/2024 01:29:00</t>
        </is>
      </c>
      <c r="DN568" t="inlineStr">
        <is>
          <t>Valence</t>
        </is>
      </c>
      <c r="DO568" t="inlineStr">
        <is>
          <t>PEARCE</t>
        </is>
      </c>
      <c r="DP568" t="inlineStr">
        <is>
          <t>Raptor</t>
        </is>
      </c>
      <c r="DQ568" t="inlineStr">
        <is>
          <t>EF</t>
        </is>
      </c>
    </row>
    <row r="569">
      <c r="DK569" t="n">
        <v>135173</v>
      </c>
      <c r="DL569" t="inlineStr">
        <is>
          <t>8/12/2024 14:37:00</t>
        </is>
      </c>
      <c r="DM569" t="inlineStr">
        <is>
          <t>8/25/2024 20:49:00</t>
        </is>
      </c>
      <c r="DN569" t="inlineStr">
        <is>
          <t>Baytex USA</t>
        </is>
      </c>
      <c r="DO569" t="inlineStr">
        <is>
          <t>BALSA A1H/B2H/C3H</t>
        </is>
      </c>
      <c r="DP569" t="inlineStr">
        <is>
          <t>Apache</t>
        </is>
      </c>
      <c r="DQ569" t="inlineStr">
        <is>
          <t>EF</t>
        </is>
      </c>
    </row>
    <row r="570">
      <c r="DK570" t="n">
        <v>135169</v>
      </c>
      <c r="DL570" t="inlineStr">
        <is>
          <t>4/6/2024 10:12:00</t>
        </is>
      </c>
      <c r="DM570" t="inlineStr">
        <is>
          <t>4/15/2024 17:44:00</t>
        </is>
      </c>
      <c r="DN570" t="inlineStr">
        <is>
          <t>Baytex USA</t>
        </is>
      </c>
      <c r="DO570" t="inlineStr">
        <is>
          <t>COTTONWOOD A1H/B2H</t>
        </is>
      </c>
      <c r="DP570" t="inlineStr">
        <is>
          <t>Apache</t>
        </is>
      </c>
      <c r="DQ570" t="inlineStr">
        <is>
          <t>EF</t>
        </is>
      </c>
    </row>
    <row r="571">
      <c r="DK571" t="n">
        <v>135025</v>
      </c>
      <c r="DL571" t="inlineStr">
        <is>
          <t>9/12/2024 13:02:00</t>
        </is>
      </c>
      <c r="DM571" t="inlineStr">
        <is>
          <t>9/25/2024 11:06:00</t>
        </is>
      </c>
      <c r="DN571" t="inlineStr">
        <is>
          <t>PetroHunt</t>
        </is>
      </c>
      <c r="DO571" t="inlineStr">
        <is>
          <t>WD JOHNSON B2</t>
        </is>
      </c>
      <c r="DP571" t="inlineStr">
        <is>
          <t>Ghostrider</t>
        </is>
      </c>
      <c r="DQ571" t="inlineStr">
        <is>
          <t>PM</t>
        </is>
      </c>
    </row>
    <row r="572">
      <c r="DK572" t="n">
        <v>135023</v>
      </c>
      <c r="DL572" t="inlineStr">
        <is>
          <t>8/27/2024 13:32:00</t>
        </is>
      </c>
      <c r="DM572" t="inlineStr">
        <is>
          <t>9/12/2024 16:36:00</t>
        </is>
      </c>
      <c r="DN572" t="inlineStr">
        <is>
          <t>PetroHunt</t>
        </is>
      </c>
      <c r="DO572" t="inlineStr">
        <is>
          <t>WD JOHNSON B1</t>
        </is>
      </c>
      <c r="DP572" t="inlineStr">
        <is>
          <t>Ghostrider</t>
        </is>
      </c>
      <c r="DQ572" t="inlineStr">
        <is>
          <t>PM</t>
        </is>
      </c>
    </row>
    <row r="573">
      <c r="DK573" t="n">
        <v>135021</v>
      </c>
      <c r="DL573" t="inlineStr">
        <is>
          <t>8/13/2024 00:58:00</t>
        </is>
      </c>
      <c r="DM573" t="inlineStr">
        <is>
          <t>8/27/2024 11:48:00</t>
        </is>
      </c>
      <c r="DN573" t="inlineStr">
        <is>
          <t>PetroHunt</t>
        </is>
      </c>
      <c r="DO573" t="inlineStr">
        <is>
          <t>COPPERHEAD W2</t>
        </is>
      </c>
      <c r="DP573" t="inlineStr">
        <is>
          <t>Ghostrider</t>
        </is>
      </c>
      <c r="DQ573" t="inlineStr">
        <is>
          <t>PM</t>
        </is>
      </c>
    </row>
    <row r="574">
      <c r="DK574" t="n">
        <v>135019</v>
      </c>
      <c r="DL574" t="inlineStr">
        <is>
          <t>7/18/2024 15:01:00</t>
        </is>
      </c>
      <c r="DM574" t="inlineStr">
        <is>
          <t>8/13/2024 01:26:00</t>
        </is>
      </c>
      <c r="DN574" t="inlineStr">
        <is>
          <t>PetroHunt</t>
        </is>
      </c>
      <c r="DO574" t="inlineStr">
        <is>
          <t>COPPERHEAD W1</t>
        </is>
      </c>
      <c r="DP574" t="inlineStr">
        <is>
          <t>Ghostrider</t>
        </is>
      </c>
      <c r="DQ574" t="inlineStr">
        <is>
          <t>PM</t>
        </is>
      </c>
    </row>
    <row r="575">
      <c r="DK575" t="n">
        <v>135017</v>
      </c>
      <c r="DL575" t="inlineStr">
        <is>
          <t>7/2/2024 22:34:00</t>
        </is>
      </c>
      <c r="DM575" t="inlineStr">
        <is>
          <t>7/17/2024 21:39:00</t>
        </is>
      </c>
      <c r="DN575" t="inlineStr">
        <is>
          <t>PetroHunt</t>
        </is>
      </c>
      <c r="DO575" t="inlineStr">
        <is>
          <t>COPPERHEAD B2</t>
        </is>
      </c>
      <c r="DP575" t="inlineStr">
        <is>
          <t>Ghostrider</t>
        </is>
      </c>
      <c r="DQ575" t="inlineStr">
        <is>
          <t>PM</t>
        </is>
      </c>
    </row>
    <row r="576">
      <c r="DK576" t="n">
        <v>135015</v>
      </c>
      <c r="DL576" t="inlineStr">
        <is>
          <t>6/16/2024 02:14:00</t>
        </is>
      </c>
      <c r="DM576" t="inlineStr">
        <is>
          <t>7/2/2024 20:58:00</t>
        </is>
      </c>
      <c r="DN576" t="inlineStr">
        <is>
          <t>PetroHunt</t>
        </is>
      </c>
      <c r="DO576" t="inlineStr">
        <is>
          <t>COPPERHEAD B1</t>
        </is>
      </c>
      <c r="DP576" t="inlineStr">
        <is>
          <t>Ghostrider</t>
        </is>
      </c>
      <c r="DQ576" t="inlineStr">
        <is>
          <t>PM</t>
        </is>
      </c>
    </row>
    <row r="577">
      <c r="DK577" t="n">
        <v>135008</v>
      </c>
      <c r="DL577" t="inlineStr">
        <is>
          <t>2/9/2024 19:04:00</t>
        </is>
      </c>
      <c r="DM577" t="inlineStr">
        <is>
          <t>2/26/2024 09:16:00</t>
        </is>
      </c>
      <c r="DN577" t="inlineStr">
        <is>
          <t>OXY</t>
        </is>
      </c>
      <c r="DO577" t="inlineStr">
        <is>
          <t>SILVERTIP 76-9 UNIT F 12H 13H 14H</t>
        </is>
      </c>
      <c r="DP577" t="inlineStr">
        <is>
          <t>Eclipse</t>
        </is>
      </c>
      <c r="DQ577" t="inlineStr">
        <is>
          <t>PM</t>
        </is>
      </c>
    </row>
    <row r="578">
      <c r="DK578" t="n">
        <v>135002</v>
      </c>
      <c r="DL578" t="inlineStr">
        <is>
          <t>9/22/2024 18:06:00</t>
        </is>
      </c>
      <c r="DM578" t="inlineStr">
        <is>
          <t>10/10/2024 04:26:00</t>
        </is>
      </c>
      <c r="DN578" t="inlineStr">
        <is>
          <t>Franklin Mountain</t>
        </is>
      </c>
      <c r="DO578" t="inlineStr">
        <is>
          <t>SATELLITE PAD 4</t>
        </is>
      </c>
      <c r="DP578" t="inlineStr">
        <is>
          <t>Olympus</t>
        </is>
      </c>
      <c r="DQ578" t="inlineStr">
        <is>
          <t>PM</t>
        </is>
      </c>
    </row>
    <row r="579">
      <c r="DK579" t="n">
        <v>135000</v>
      </c>
      <c r="DL579" t="inlineStr">
        <is>
          <t>8/13/2024 17:04:00</t>
        </is>
      </c>
      <c r="DM579" t="inlineStr">
        <is>
          <t>9/5/2024 03:41:00</t>
        </is>
      </c>
      <c r="DN579" t="inlineStr">
        <is>
          <t>Silver Hill</t>
        </is>
      </c>
      <c r="DO579" t="inlineStr">
        <is>
          <t>VAUGHAN</t>
        </is>
      </c>
      <c r="DP579" t="inlineStr">
        <is>
          <t>Easy Company</t>
        </is>
      </c>
      <c r="DQ579" t="inlineStr">
        <is>
          <t>HV</t>
        </is>
      </c>
    </row>
    <row r="580">
      <c r="DK580" t="n">
        <v>134990</v>
      </c>
      <c r="DL580" t="inlineStr">
        <is>
          <t>5/21/2024 20:04:00</t>
        </is>
      </c>
      <c r="DM580" t="inlineStr">
        <is>
          <t>6/17/2024 23:27:00</t>
        </is>
      </c>
      <c r="DN580" t="inlineStr">
        <is>
          <t>XTO</t>
        </is>
      </c>
      <c r="DO580" t="inlineStr">
        <is>
          <t>IMN C</t>
        </is>
      </c>
      <c r="DP580" t="inlineStr">
        <is>
          <t>Kiowa</t>
        </is>
      </c>
      <c r="DQ580" t="inlineStr">
        <is>
          <t>EF</t>
        </is>
      </c>
    </row>
    <row r="581">
      <c r="DK581" t="n">
        <v>134981</v>
      </c>
      <c r="DL581" t="inlineStr">
        <is>
          <t>12/24/2024 01:54:00</t>
        </is>
      </c>
      <c r="DM581" t="inlineStr">
        <is>
          <t>1/19/2025 04:20:00</t>
        </is>
      </c>
      <c r="DN581" t="inlineStr">
        <is>
          <t>XTO</t>
        </is>
      </c>
      <c r="DO581" t="inlineStr">
        <is>
          <t>IMN F</t>
        </is>
      </c>
      <c r="DP581" t="inlineStr">
        <is>
          <t>Kiowa</t>
        </is>
      </c>
      <c r="DQ581" t="inlineStr">
        <is>
          <t>EF</t>
        </is>
      </c>
    </row>
    <row r="582">
      <c r="DK582" t="n">
        <v>134964</v>
      </c>
      <c r="DL582" t="inlineStr">
        <is>
          <t>3/18/2024 08:59:00</t>
        </is>
      </c>
      <c r="DM582" t="inlineStr">
        <is>
          <t>4/13/2024 22:45:00</t>
        </is>
      </c>
      <c r="DN582" t="inlineStr">
        <is>
          <t>XTO</t>
        </is>
      </c>
      <c r="DO582" t="inlineStr">
        <is>
          <t>IMS B</t>
        </is>
      </c>
      <c r="DP582" t="inlineStr">
        <is>
          <t>Kiowa</t>
        </is>
      </c>
      <c r="DQ582" t="inlineStr">
        <is>
          <t>EF</t>
        </is>
      </c>
    </row>
    <row r="583">
      <c r="DK583" t="n">
        <v>134954</v>
      </c>
      <c r="DL583" t="inlineStr">
        <is>
          <t>2/16/2024 22:10:00</t>
        </is>
      </c>
      <c r="DM583" t="inlineStr">
        <is>
          <t>3/1/2024 17:08:00</t>
        </is>
      </c>
      <c r="DN583" t="inlineStr">
        <is>
          <t>XTO</t>
        </is>
      </c>
      <c r="DO583" t="inlineStr">
        <is>
          <t>IMS A</t>
        </is>
      </c>
      <c r="DP583" t="inlineStr">
        <is>
          <t>Kiowa</t>
        </is>
      </c>
      <c r="DQ583" t="inlineStr">
        <is>
          <t>EF</t>
        </is>
      </c>
    </row>
    <row r="584">
      <c r="DK584" t="n">
        <v>134945</v>
      </c>
      <c r="DL584" t="inlineStr">
        <is>
          <t>2/4/2024 00:46:00</t>
        </is>
      </c>
      <c r="DM584" t="inlineStr">
        <is>
          <t>2/14/2024 14:05:00</t>
        </is>
      </c>
      <c r="DN584" t="inlineStr">
        <is>
          <t>OXY</t>
        </is>
      </c>
      <c r="DO584" t="inlineStr">
        <is>
          <t>WAND STATE A B C</t>
        </is>
      </c>
      <c r="DP584" t="inlineStr">
        <is>
          <t>Remington</t>
        </is>
      </c>
      <c r="DQ584" t="inlineStr">
        <is>
          <t>PM</t>
        </is>
      </c>
    </row>
    <row r="585">
      <c r="DK585" t="n">
        <v>134930</v>
      </c>
      <c r="DL585" t="inlineStr">
        <is>
          <t>8/30/2024 20:50:00</t>
        </is>
      </c>
      <c r="DM585" t="inlineStr">
        <is>
          <t>9/14/2024 17:25:00</t>
        </is>
      </c>
      <c r="DN585" t="inlineStr">
        <is>
          <t>Sinclair</t>
        </is>
      </c>
      <c r="DO585" t="inlineStr">
        <is>
          <t>BIGHORN/HARRIS 2</t>
        </is>
      </c>
      <c r="DP585" t="inlineStr">
        <is>
          <t>Endeavour</t>
        </is>
      </c>
      <c r="DQ585" t="inlineStr">
        <is>
          <t>BK</t>
        </is>
      </c>
    </row>
    <row r="586">
      <c r="DK586" t="n">
        <v>134927</v>
      </c>
      <c r="DL586" t="inlineStr">
        <is>
          <t>2/13/2024 16:15:00</t>
        </is>
      </c>
      <c r="DM586" t="inlineStr">
        <is>
          <t>3/2/2024 09:12:00</t>
        </is>
      </c>
      <c r="DN586" t="inlineStr">
        <is>
          <t>OXY</t>
        </is>
      </c>
      <c r="DO586" t="inlineStr">
        <is>
          <t>SILVERTIP 76-16 UNIT R 21H 31H UNIT F 21H</t>
        </is>
      </c>
      <c r="DP586" t="inlineStr">
        <is>
          <t>Legacy</t>
        </is>
      </c>
      <c r="DQ586" t="inlineStr">
        <is>
          <t>PM</t>
        </is>
      </c>
    </row>
    <row r="587">
      <c r="DK587" t="n">
        <v>134904</v>
      </c>
      <c r="DL587" t="inlineStr">
        <is>
          <t>7/7/2024 23:35:00</t>
        </is>
      </c>
      <c r="DM587" t="inlineStr">
        <is>
          <t>7/20/2024 14:49:00</t>
        </is>
      </c>
      <c r="DN587" t="inlineStr">
        <is>
          <t>Cenovus</t>
        </is>
      </c>
      <c r="DO587" t="inlineStr">
        <is>
          <t>CENOVUS EDSON 6-1-50-19W5</t>
        </is>
      </c>
      <c r="DP587" t="inlineStr">
        <is>
          <t>Northern Thunder</t>
        </is>
      </c>
      <c r="DQ587" t="inlineStr">
        <is>
          <t>CA</t>
        </is>
      </c>
    </row>
    <row r="588">
      <c r="DK588" t="n">
        <v>134902</v>
      </c>
      <c r="DL588" t="inlineStr">
        <is>
          <t>4/9/2024 11:49:00</t>
        </is>
      </c>
      <c r="DM588" t="inlineStr">
        <is>
          <t>4/13/2024 02:55:00</t>
        </is>
      </c>
      <c r="DN588" t="inlineStr">
        <is>
          <t>Cenovus</t>
        </is>
      </c>
      <c r="DO588" t="inlineStr">
        <is>
          <t>CENOVUS CLEARWATER 2-22-46-9W5</t>
        </is>
      </c>
      <c r="DP588" t="inlineStr">
        <is>
          <t>Rebels</t>
        </is>
      </c>
      <c r="DQ588" t="inlineStr">
        <is>
          <t>CA</t>
        </is>
      </c>
    </row>
    <row r="589">
      <c r="DK589" t="n">
        <v>134896</v>
      </c>
      <c r="DL589" t="inlineStr">
        <is>
          <t>5/5/2024 07:11:00</t>
        </is>
      </c>
      <c r="DM589" t="inlineStr">
        <is>
          <t>5/14/2024 20:21:00</t>
        </is>
      </c>
      <c r="DN589" t="inlineStr">
        <is>
          <t>Silverbow</t>
        </is>
      </c>
      <c r="DO589" t="inlineStr">
        <is>
          <t>GATES 010 A</t>
        </is>
      </c>
      <c r="DP589" t="inlineStr">
        <is>
          <t>Kiowa</t>
        </is>
      </c>
      <c r="DQ589" t="inlineStr">
        <is>
          <t>EF</t>
        </is>
      </c>
    </row>
    <row r="590">
      <c r="DK590" t="n">
        <v>134864</v>
      </c>
      <c r="DL590" t="inlineStr">
        <is>
          <t>9/14/2024 16:07:00</t>
        </is>
      </c>
      <c r="DM590" t="inlineStr">
        <is>
          <t>10/12/2024 06:18:00</t>
        </is>
      </c>
      <c r="DN590" t="inlineStr">
        <is>
          <t>Chesapeake</t>
        </is>
      </c>
      <c r="DO590" t="inlineStr">
        <is>
          <t>NP 29-13-11 B</t>
        </is>
      </c>
      <c r="DP590" t="inlineStr">
        <is>
          <t>Falcon</t>
        </is>
      </c>
      <c r="DQ590" t="inlineStr">
        <is>
          <t>HV</t>
        </is>
      </c>
    </row>
    <row r="591">
      <c r="DK591" t="n">
        <v>134852</v>
      </c>
      <c r="DL591" t="inlineStr">
        <is>
          <t>3/19/2024 01:50:00</t>
        </is>
      </c>
      <c r="DM591" t="inlineStr">
        <is>
          <t>4/18/2024 14:20:00</t>
        </is>
      </c>
      <c r="DN591" t="inlineStr">
        <is>
          <t>CIVITAS</t>
        </is>
      </c>
      <c r="DO591" t="inlineStr">
        <is>
          <t>HUNT FED 8-60 19</t>
        </is>
      </c>
      <c r="DP591" t="inlineStr">
        <is>
          <t>Republic</t>
        </is>
      </c>
      <c r="DQ591" t="inlineStr">
        <is>
          <t>DJ</t>
        </is>
      </c>
    </row>
    <row r="592">
      <c r="DK592" t="n">
        <v>134849</v>
      </c>
      <c r="DL592" t="inlineStr">
        <is>
          <t>8/7/2024 04:03:00</t>
        </is>
      </c>
      <c r="DM592" t="inlineStr">
        <is>
          <t>8/29/2024 03:39:00</t>
        </is>
      </c>
      <c r="DN592" t="inlineStr">
        <is>
          <t>Chesapeake</t>
        </is>
      </c>
      <c r="DO592" t="inlineStr">
        <is>
          <t>COATS 30&amp;19&amp;18-11-9 HC 003/004-ALT</t>
        </is>
      </c>
      <c r="DP592" t="inlineStr">
        <is>
          <t>Falcon</t>
        </is>
      </c>
      <c r="DQ592" t="inlineStr">
        <is>
          <t>HV</t>
        </is>
      </c>
    </row>
    <row r="593">
      <c r="DK593" t="n">
        <v>134847</v>
      </c>
      <c r="DL593" t="inlineStr">
        <is>
          <t>5/6/2024 18:32:00</t>
        </is>
      </c>
      <c r="DM593" t="inlineStr">
        <is>
          <t>5/31/2024 04:27:00</t>
        </is>
      </c>
      <c r="DN593" t="inlineStr">
        <is>
          <t>Chesapeake</t>
        </is>
      </c>
      <c r="DO593" t="inlineStr">
        <is>
          <t>COATS 30&amp;19&amp;18-11-9 HC 001/002</t>
        </is>
      </c>
      <c r="DP593" t="inlineStr">
        <is>
          <t>Falcon</t>
        </is>
      </c>
      <c r="DQ593" t="inlineStr">
        <is>
          <t>HV</t>
        </is>
      </c>
    </row>
    <row r="594">
      <c r="DK594" t="n">
        <v>134845</v>
      </c>
      <c r="DL594" t="inlineStr">
        <is>
          <t>7/7/2024 02:05:00</t>
        </is>
      </c>
      <c r="DM594" t="inlineStr">
        <is>
          <t>8/6/2024 14:21:00</t>
        </is>
      </c>
      <c r="DN594" t="inlineStr">
        <is>
          <t>Chesapeake</t>
        </is>
      </c>
      <c r="DO594" t="inlineStr">
        <is>
          <t>F 11-16-15 HC 001/002/003</t>
        </is>
      </c>
      <c r="DP594" t="inlineStr">
        <is>
          <t>Falcon</t>
        </is>
      </c>
      <c r="DQ594" t="inlineStr">
        <is>
          <t>HV</t>
        </is>
      </c>
    </row>
    <row r="595">
      <c r="DK595" t="n">
        <v>134809</v>
      </c>
      <c r="DL595" t="inlineStr">
        <is>
          <t>9/26/2024 15:10:00</t>
        </is>
      </c>
      <c r="DM595" t="inlineStr">
        <is>
          <t>10/13/2024 07:30:00</t>
        </is>
      </c>
      <c r="DN595" t="inlineStr">
        <is>
          <t>Greenlake</t>
        </is>
      </c>
      <c r="DO595" t="inlineStr">
        <is>
          <t>SODA POPINSKI</t>
        </is>
      </c>
      <c r="DP595" t="inlineStr">
        <is>
          <t>Eclipse</t>
        </is>
      </c>
      <c r="DQ595" t="inlineStr">
        <is>
          <t>PM</t>
        </is>
      </c>
    </row>
    <row r="596">
      <c r="DK596" t="n">
        <v>134797</v>
      </c>
      <c r="DL596" t="inlineStr">
        <is>
          <t>6/29/2024 06:10:00</t>
        </is>
      </c>
      <c r="DM596" t="inlineStr">
        <is>
          <t>7/8/2024 03:14:00</t>
        </is>
      </c>
      <c r="DN596" t="inlineStr">
        <is>
          <t>Baytex USA</t>
        </is>
      </c>
      <c r="DO596" t="inlineStr">
        <is>
          <t>BORRELLY A1H/ ZEBRA 4H</t>
        </is>
      </c>
      <c r="DP596" t="inlineStr">
        <is>
          <t>Apache</t>
        </is>
      </c>
      <c r="DQ596" t="inlineStr">
        <is>
          <t>EF</t>
        </is>
      </c>
    </row>
    <row r="597">
      <c r="DK597" t="n">
        <v>134795</v>
      </c>
      <c r="DL597" t="inlineStr">
        <is>
          <t>6/7/2024 06:16:00</t>
        </is>
      </c>
      <c r="DM597" t="inlineStr">
        <is>
          <t>6/27/2024 20:17:00</t>
        </is>
      </c>
      <c r="DN597" t="inlineStr">
        <is>
          <t>Baytex USA</t>
        </is>
      </c>
      <c r="DO597" t="inlineStr">
        <is>
          <t>ARROKOTH</t>
        </is>
      </c>
      <c r="DP597" t="inlineStr">
        <is>
          <t>Apache</t>
        </is>
      </c>
      <c r="DQ597" t="inlineStr">
        <is>
          <t>EF</t>
        </is>
      </c>
    </row>
    <row r="598">
      <c r="DK598" t="n">
        <v>134785</v>
      </c>
      <c r="DL598" t="inlineStr">
        <is>
          <t>3/24/2024 13:29:00</t>
        </is>
      </c>
      <c r="DM598" t="inlineStr">
        <is>
          <t>4/14/2024 06:34:00</t>
        </is>
      </c>
      <c r="DN598" t="inlineStr">
        <is>
          <t>Chesapeake</t>
        </is>
      </c>
      <c r="DO598" t="inlineStr">
        <is>
          <t>ALBRTN 4&amp;5</t>
        </is>
      </c>
      <c r="DP598" t="inlineStr">
        <is>
          <t>Falcon</t>
        </is>
      </c>
      <c r="DQ598" t="inlineStr">
        <is>
          <t>HV</t>
        </is>
      </c>
    </row>
    <row r="599">
      <c r="DK599" t="n">
        <v>134784</v>
      </c>
      <c r="DL599" t="inlineStr">
        <is>
          <t>5/28/2024 16:35:00</t>
        </is>
      </c>
      <c r="DM599" t="inlineStr">
        <is>
          <t>6/13/2024 21:50:00</t>
        </is>
      </c>
      <c r="DN599" t="inlineStr">
        <is>
          <t>Baytex USA</t>
        </is>
      </c>
      <c r="DO599" t="inlineStr">
        <is>
          <t>CHESTNUT A1H CYCLONE A2H A3H</t>
        </is>
      </c>
      <c r="DP599" t="inlineStr">
        <is>
          <t>Vapor</t>
        </is>
      </c>
      <c r="DQ599" t="inlineStr">
        <is>
          <t>EF</t>
        </is>
      </c>
    </row>
    <row r="600">
      <c r="DK600" t="n">
        <v>134781</v>
      </c>
      <c r="DL600" t="inlineStr">
        <is>
          <t>7/9/2024 10:21:00</t>
        </is>
      </c>
      <c r="DM600" t="inlineStr">
        <is>
          <t>7/18/2024 09:57:00</t>
        </is>
      </c>
      <c r="DN600" t="inlineStr">
        <is>
          <t>Baytex USA</t>
        </is>
      </c>
      <c r="DO600" t="inlineStr">
        <is>
          <t>TERRA B2H/C3H</t>
        </is>
      </c>
      <c r="DP600" t="inlineStr">
        <is>
          <t>Apache</t>
        </is>
      </c>
      <c r="DQ600" t="inlineStr">
        <is>
          <t>EF</t>
        </is>
      </c>
    </row>
    <row r="601">
      <c r="DK601" t="n">
        <v>134778</v>
      </c>
      <c r="DL601" t="inlineStr">
        <is>
          <t>7/26/2024 06:21:00</t>
        </is>
      </c>
      <c r="DM601" t="inlineStr">
        <is>
          <t>8/10/2024 22:49:00</t>
        </is>
      </c>
      <c r="DN601" t="inlineStr">
        <is>
          <t>Baytex USA</t>
        </is>
      </c>
      <c r="DO601" t="inlineStr">
        <is>
          <t>KIRI 1H/2H/3H</t>
        </is>
      </c>
      <c r="DP601" t="inlineStr">
        <is>
          <t>Apache</t>
        </is>
      </c>
      <c r="DQ601" t="inlineStr">
        <is>
          <t>EF</t>
        </is>
      </c>
    </row>
    <row r="602">
      <c r="DK602" t="n">
        <v>134775</v>
      </c>
      <c r="DL602" t="inlineStr">
        <is>
          <t>3/3/2024 06:38:00</t>
        </is>
      </c>
      <c r="DM602" t="inlineStr">
        <is>
          <t>3/24/2024 03:16:00</t>
        </is>
      </c>
      <c r="DN602" t="inlineStr">
        <is>
          <t>Chesapeake</t>
        </is>
      </c>
      <c r="DO602" t="inlineStr">
        <is>
          <t>YVES 32&amp;5-12-10</t>
        </is>
      </c>
      <c r="DP602" t="inlineStr">
        <is>
          <t>Falcon</t>
        </is>
      </c>
      <c r="DQ602" t="inlineStr">
        <is>
          <t>HV</t>
        </is>
      </c>
    </row>
    <row r="603">
      <c r="DK603" t="n">
        <v>134773</v>
      </c>
      <c r="DL603" t="inlineStr">
        <is>
          <t>4/14/2024 14:19:00</t>
        </is>
      </c>
      <c r="DM603" t="inlineStr">
        <is>
          <t>5/6/2024 04:10:00</t>
        </is>
      </c>
      <c r="DN603" t="inlineStr">
        <is>
          <t>Chesapeake</t>
        </is>
      </c>
      <c r="DO603" t="inlineStr">
        <is>
          <t>WALLACE 36-15-16 H-1</t>
        </is>
      </c>
      <c r="DP603" t="inlineStr">
        <is>
          <t>Falcon</t>
        </is>
      </c>
      <c r="DQ603" t="inlineStr">
        <is>
          <t>HV</t>
        </is>
      </c>
    </row>
    <row r="604">
      <c r="DK604" t="n">
        <v>134771</v>
      </c>
      <c r="DL604" t="inlineStr">
        <is>
          <t>3/8/2024 12:54:00</t>
        </is>
      </c>
      <c r="DM604" t="inlineStr">
        <is>
          <t>3/18/2024 06:18:00</t>
        </is>
      </c>
      <c r="DN604" t="inlineStr">
        <is>
          <t>Baytex USA</t>
        </is>
      </c>
      <c r="DO604" t="inlineStr">
        <is>
          <t>HYPERION A1H/B2H/C3H</t>
        </is>
      </c>
      <c r="DP604" t="inlineStr">
        <is>
          <t>Apache</t>
        </is>
      </c>
      <c r="DQ604" t="inlineStr">
        <is>
          <t>EF</t>
        </is>
      </c>
    </row>
    <row r="605">
      <c r="DK605" t="n">
        <v>134767</v>
      </c>
      <c r="DL605" t="inlineStr">
        <is>
          <t>2/16/2024 23:59:00</t>
        </is>
      </c>
      <c r="DM605" t="inlineStr">
        <is>
          <t>3/1/2024 10:44:00</t>
        </is>
      </c>
      <c r="DN605" t="inlineStr">
        <is>
          <t>Chesapeake</t>
        </is>
      </c>
      <c r="DO605" t="inlineStr">
        <is>
          <t>ROGERS 4&amp;9-13-15</t>
        </is>
      </c>
      <c r="DP605" t="inlineStr">
        <is>
          <t>Falcon</t>
        </is>
      </c>
      <c r="DQ605" t="inlineStr">
        <is>
          <t>HV</t>
        </is>
      </c>
    </row>
    <row r="606">
      <c r="DK606" t="n">
        <v>134736</v>
      </c>
      <c r="DL606" t="inlineStr">
        <is>
          <t>1/19/2024 01:03:00</t>
        </is>
      </c>
      <c r="DM606" t="inlineStr">
        <is>
          <t>1/24/2024 00:14:00</t>
        </is>
      </c>
      <c r="DN606" t="inlineStr">
        <is>
          <t>Bandera</t>
        </is>
      </c>
      <c r="DO606" t="inlineStr">
        <is>
          <t>CASAMIGOS REVISIT</t>
        </is>
      </c>
      <c r="DP606" t="inlineStr">
        <is>
          <t>Easy Company</t>
        </is>
      </c>
      <c r="DQ606" t="inlineStr">
        <is>
          <t>EF</t>
        </is>
      </c>
    </row>
    <row r="607">
      <c r="DK607" t="n">
        <v>134727</v>
      </c>
      <c r="DL607" t="inlineStr">
        <is>
          <t>2/3/2024 12:35:00</t>
        </is>
      </c>
      <c r="DM607" t="inlineStr">
        <is>
          <t>2/25/2024 16:24:00</t>
        </is>
      </c>
      <c r="DN607" t="inlineStr">
        <is>
          <t>Comstock</t>
        </is>
      </c>
      <c r="DO607" t="inlineStr">
        <is>
          <t>HARRISON WA</t>
        </is>
      </c>
      <c r="DP607" t="inlineStr">
        <is>
          <t>Cobra</t>
        </is>
      </c>
      <c r="DQ607" t="inlineStr">
        <is>
          <t>HV</t>
        </is>
      </c>
    </row>
    <row r="608">
      <c r="DK608" t="n">
        <v>134707</v>
      </c>
      <c r="DL608" t="inlineStr">
        <is>
          <t>1/23/2024 10:47:00</t>
        </is>
      </c>
      <c r="DM608" t="inlineStr">
        <is>
          <t>2/2/2024 01:59:00</t>
        </is>
      </c>
      <c r="DN608" t="inlineStr">
        <is>
          <t>OXY</t>
        </is>
      </c>
      <c r="DO608" t="inlineStr">
        <is>
          <t>CHUCK SMITH 4H 5H</t>
        </is>
      </c>
      <c r="DP608" t="inlineStr">
        <is>
          <t>Remington</t>
        </is>
      </c>
      <c r="DQ608" t="inlineStr">
        <is>
          <t>PM</t>
        </is>
      </c>
    </row>
    <row r="609">
      <c r="DK609" t="n">
        <v>134704</v>
      </c>
      <c r="DL609" t="inlineStr">
        <is>
          <t>1/21/2024 03:41:00</t>
        </is>
      </c>
      <c r="DM609" t="inlineStr">
        <is>
          <t>2/5/2024 11:41:00</t>
        </is>
      </c>
      <c r="DN609" t="inlineStr">
        <is>
          <t>OXY</t>
        </is>
      </c>
      <c r="DO609" t="inlineStr">
        <is>
          <t>CHUCK SMITH 24H 25H 26H</t>
        </is>
      </c>
      <c r="DP609" t="inlineStr">
        <is>
          <t>Legacy</t>
        </is>
      </c>
      <c r="DQ609" t="inlineStr">
        <is>
          <t>PM</t>
        </is>
      </c>
    </row>
    <row r="610">
      <c r="DK610" t="n">
        <v>134701</v>
      </c>
      <c r="DL610" t="inlineStr">
        <is>
          <t>1/22/2024 08:23:00</t>
        </is>
      </c>
      <c r="DM610" t="inlineStr">
        <is>
          <t>2/8/2024 02:52:00</t>
        </is>
      </c>
      <c r="DN610" t="inlineStr">
        <is>
          <t>OXY</t>
        </is>
      </c>
      <c r="DO610" t="inlineStr">
        <is>
          <t>CHUCK SMITH 21H 22H 23H</t>
        </is>
      </c>
      <c r="DP610" t="inlineStr">
        <is>
          <t>Eclipse</t>
        </is>
      </c>
      <c r="DQ610" t="inlineStr">
        <is>
          <t>PM</t>
        </is>
      </c>
    </row>
    <row r="611">
      <c r="DK611" t="n">
        <v>134695</v>
      </c>
      <c r="DL611" t="inlineStr">
        <is>
          <t>2/8/2024 06:54:00</t>
        </is>
      </c>
      <c r="DM611" t="inlineStr">
        <is>
          <t>2/10/2024 13:53:00</t>
        </is>
      </c>
      <c r="DN611" t="inlineStr">
        <is>
          <t>Crescent Point</t>
        </is>
      </c>
      <c r="DO611" t="inlineStr">
        <is>
          <t>CPEC GCE 11-5-69-2W6</t>
        </is>
      </c>
      <c r="DP611" t="inlineStr">
        <is>
          <t>Honey Badgers</t>
        </is>
      </c>
      <c r="DQ611" t="inlineStr">
        <is>
          <t>CA</t>
        </is>
      </c>
    </row>
    <row r="612">
      <c r="DK612" t="n">
        <v>134685</v>
      </c>
      <c r="DL612" t="inlineStr">
        <is>
          <t>3/10/2024 22:24:00</t>
        </is>
      </c>
      <c r="DM612" t="inlineStr">
        <is>
          <t>3/24/2024 06:49:00</t>
        </is>
      </c>
      <c r="DN612" t="inlineStr">
        <is>
          <t>Koda</t>
        </is>
      </c>
      <c r="DO612" t="inlineStr">
        <is>
          <t>STOUT 14</t>
        </is>
      </c>
      <c r="DP612" t="inlineStr">
        <is>
          <t>Saturn</t>
        </is>
      </c>
      <c r="DQ612" t="inlineStr">
        <is>
          <t>BK</t>
        </is>
      </c>
    </row>
    <row r="613">
      <c r="DK613" t="n">
        <v>134675</v>
      </c>
      <c r="DL613" t="inlineStr">
        <is>
          <t>1/8/2024 20:04:00</t>
        </is>
      </c>
      <c r="DM613" t="inlineStr">
        <is>
          <t>1/18/2024 00:31:00</t>
        </is>
      </c>
      <c r="DN613" t="inlineStr">
        <is>
          <t>OXY</t>
        </is>
      </c>
      <c r="DO613" t="inlineStr">
        <is>
          <t>TEXAS SABAL 12H 13H</t>
        </is>
      </c>
      <c r="DP613" t="inlineStr">
        <is>
          <t>Legacy</t>
        </is>
      </c>
      <c r="DQ613" t="inlineStr">
        <is>
          <t>PM</t>
        </is>
      </c>
    </row>
    <row r="614">
      <c r="DK614" t="n">
        <v>134669</v>
      </c>
      <c r="DL614" t="inlineStr">
        <is>
          <t>2/21/2024 08:06:00</t>
        </is>
      </c>
      <c r="DM614" t="inlineStr">
        <is>
          <t>3/10/2024 10:23:00</t>
        </is>
      </c>
      <c r="DN614" t="inlineStr">
        <is>
          <t>Devon</t>
        </is>
      </c>
      <c r="DO614" t="inlineStr">
        <is>
          <t>VALLECITO STATE 3736-28</t>
        </is>
      </c>
      <c r="DP614" t="inlineStr">
        <is>
          <t>Sabre</t>
        </is>
      </c>
      <c r="DQ614" t="inlineStr">
        <is>
          <t>PM</t>
        </is>
      </c>
    </row>
    <row r="615">
      <c r="DK615" t="n">
        <v>134667</v>
      </c>
      <c r="DL615" t="inlineStr">
        <is>
          <t>3/9/2024 21:02:00</t>
        </is>
      </c>
      <c r="DM615" t="inlineStr">
        <is>
          <t>3/25/2024 20:16:00</t>
        </is>
      </c>
      <c r="DN615" t="inlineStr">
        <is>
          <t>Devon</t>
        </is>
      </c>
      <c r="DO615" t="inlineStr">
        <is>
          <t>UL MONTGOMERY 1003-21</t>
        </is>
      </c>
      <c r="DP615" t="inlineStr">
        <is>
          <t>Sabre</t>
        </is>
      </c>
      <c r="DQ615" t="inlineStr">
        <is>
          <t>PM</t>
        </is>
      </c>
    </row>
    <row r="616">
      <c r="DK616" t="n">
        <v>134665</v>
      </c>
      <c r="DL616" t="inlineStr">
        <is>
          <t>2/6/2024 16:33:00</t>
        </is>
      </c>
      <c r="DM616" t="inlineStr">
        <is>
          <t>2/21/2024 08:02:00</t>
        </is>
      </c>
      <c r="DN616" t="inlineStr">
        <is>
          <t>Devon</t>
        </is>
      </c>
      <c r="DO616" t="inlineStr">
        <is>
          <t>VAN DOO DAH 33-28 FED COM #2</t>
        </is>
      </c>
      <c r="DP616" t="inlineStr">
        <is>
          <t>Sabre</t>
        </is>
      </c>
      <c r="DQ616" t="inlineStr">
        <is>
          <t>PM</t>
        </is>
      </c>
    </row>
    <row r="617">
      <c r="DK617" t="n">
        <v>134663</v>
      </c>
      <c r="DL617" t="inlineStr">
        <is>
          <t>1/17/2024 21:22:00</t>
        </is>
      </c>
      <c r="DM617" t="inlineStr">
        <is>
          <t>2/6/2024 15:19:00</t>
        </is>
      </c>
      <c r="DN617" t="inlineStr">
        <is>
          <t>Devon</t>
        </is>
      </c>
      <c r="DO617" t="inlineStr">
        <is>
          <t>VAN DOO DAH 33-28 FED COM</t>
        </is>
      </c>
      <c r="DP617" t="inlineStr">
        <is>
          <t>Sabre</t>
        </is>
      </c>
      <c r="DQ617" t="inlineStr">
        <is>
          <t>PM</t>
        </is>
      </c>
    </row>
    <row r="618">
      <c r="DK618" t="n">
        <v>134661</v>
      </c>
      <c r="DL618" t="inlineStr">
        <is>
          <t>3/2/2024 22:46:00</t>
        </is>
      </c>
      <c r="DM618" t="inlineStr">
        <is>
          <t>3/24/2024 18:25:00</t>
        </is>
      </c>
      <c r="DN618" t="inlineStr">
        <is>
          <t>Devon</t>
        </is>
      </c>
      <c r="DO618" t="inlineStr">
        <is>
          <t>KALI STATE 24-25</t>
        </is>
      </c>
      <c r="DP618" t="inlineStr">
        <is>
          <t>Lonestar</t>
        </is>
      </c>
      <c r="DQ618" t="inlineStr">
        <is>
          <t>PM</t>
        </is>
      </c>
    </row>
    <row r="619">
      <c r="DK619" t="n">
        <v>134659</v>
      </c>
      <c r="DL619" t="inlineStr">
        <is>
          <t>2/21/2024 15:35:00</t>
        </is>
      </c>
      <c r="DM619" t="inlineStr">
        <is>
          <t>3/2/2024 05:14:00</t>
        </is>
      </c>
      <c r="DN619" t="inlineStr">
        <is>
          <t>Devon</t>
        </is>
      </c>
      <c r="DO619" t="inlineStr">
        <is>
          <t>SNEAKY SNAKE 24 FED COM 2</t>
        </is>
      </c>
      <c r="DP619" t="inlineStr">
        <is>
          <t>Lonestar</t>
        </is>
      </c>
      <c r="DQ619" t="inlineStr">
        <is>
          <t>PM</t>
        </is>
      </c>
    </row>
    <row r="620">
      <c r="DK620" t="n">
        <v>134657</v>
      </c>
      <c r="DL620" t="inlineStr">
        <is>
          <t>2/11/2024 14:44:00</t>
        </is>
      </c>
      <c r="DM620" t="inlineStr">
        <is>
          <t>2/22/2024 02:15:00</t>
        </is>
      </c>
      <c r="DN620" t="inlineStr">
        <is>
          <t>Devon</t>
        </is>
      </c>
      <c r="DO620" t="inlineStr">
        <is>
          <t>SNEAKY SNAKE 24 FED COM</t>
        </is>
      </c>
      <c r="DP620" t="inlineStr">
        <is>
          <t>Lonestar</t>
        </is>
      </c>
      <c r="DQ620" t="inlineStr">
        <is>
          <t>PM</t>
        </is>
      </c>
    </row>
    <row r="621">
      <c r="DK621" t="n">
        <v>134655</v>
      </c>
      <c r="DL621" t="inlineStr">
        <is>
          <t>1/27/2024 02:28:00</t>
        </is>
      </c>
      <c r="DM621" t="inlineStr">
        <is>
          <t>2/11/2024 15:34:00</t>
        </is>
      </c>
      <c r="DN621" t="inlineStr">
        <is>
          <t>Devon</t>
        </is>
      </c>
      <c r="DO621" t="inlineStr">
        <is>
          <t>PURRITO 18-19 FED COM</t>
        </is>
      </c>
      <c r="DP621" t="inlineStr">
        <is>
          <t>Lonestar</t>
        </is>
      </c>
      <c r="DQ621" t="inlineStr">
        <is>
          <t>PM</t>
        </is>
      </c>
    </row>
    <row r="622">
      <c r="DK622" t="n">
        <v>134653</v>
      </c>
      <c r="DL622" t="inlineStr">
        <is>
          <t>1/8/2024 21:33:00</t>
        </is>
      </c>
      <c r="DM622" t="inlineStr">
        <is>
          <t>1/26/2024 22:15:00</t>
        </is>
      </c>
      <c r="DN622" t="inlineStr">
        <is>
          <t>Devon</t>
        </is>
      </c>
      <c r="DO622" t="inlineStr">
        <is>
          <t>CBR 19-18 SIMULFRAC</t>
        </is>
      </c>
      <c r="DP622" t="inlineStr">
        <is>
          <t>Lonestar</t>
        </is>
      </c>
      <c r="DQ622" t="inlineStr">
        <is>
          <t>PM</t>
        </is>
      </c>
    </row>
    <row r="623">
      <c r="DK623" t="n">
        <v>134634</v>
      </c>
      <c r="DL623" t="inlineStr">
        <is>
          <t>1/1/2024 23:32:00</t>
        </is>
      </c>
      <c r="DM623" t="inlineStr">
        <is>
          <t>1/17/2024 13:50:00</t>
        </is>
      </c>
      <c r="DN623" t="inlineStr">
        <is>
          <t>Devon</t>
        </is>
      </c>
      <c r="DO623" t="inlineStr">
        <is>
          <t>CBR 18-19 EAST</t>
        </is>
      </c>
      <c r="DP623" t="inlineStr">
        <is>
          <t>Sabre</t>
        </is>
      </c>
      <c r="DQ623" t="inlineStr">
        <is>
          <t>PM</t>
        </is>
      </c>
    </row>
    <row r="624">
      <c r="DK624" t="n">
        <v>134630</v>
      </c>
      <c r="DL624" t="inlineStr">
        <is>
          <t>3/8/2024 12:02:00</t>
        </is>
      </c>
      <c r="DM624" t="inlineStr">
        <is>
          <t>4/7/2024 04:15:00</t>
        </is>
      </c>
      <c r="DN624" t="inlineStr">
        <is>
          <t>UpCurve</t>
        </is>
      </c>
      <c r="DO624" t="inlineStr">
        <is>
          <t>PIERCE</t>
        </is>
      </c>
      <c r="DP624" t="inlineStr">
        <is>
          <t>Olympus</t>
        </is>
      </c>
      <c r="DQ624" t="inlineStr">
        <is>
          <t>PM</t>
        </is>
      </c>
    </row>
    <row r="625">
      <c r="DK625" t="n">
        <v>134584</v>
      </c>
      <c r="DL625" t="inlineStr">
        <is>
          <t>1/6/2024 11:49:00</t>
        </is>
      </c>
      <c r="DM625" t="inlineStr">
        <is>
          <t>1/21/2024 16:20:00</t>
        </is>
      </c>
      <c r="DN625" t="inlineStr">
        <is>
          <t>OXY</t>
        </is>
      </c>
      <c r="DO625" t="inlineStr">
        <is>
          <t>LLAMA MALL 34H 35H 312H 313H</t>
        </is>
      </c>
      <c r="DP625" t="inlineStr">
        <is>
          <t>Remington</t>
        </is>
      </c>
      <c r="DQ625" t="inlineStr">
        <is>
          <t>PM</t>
        </is>
      </c>
    </row>
    <row r="626">
      <c r="DK626" t="n">
        <v>134569</v>
      </c>
      <c r="DL626" t="inlineStr">
        <is>
          <t>1/4/2024 21:17:00</t>
        </is>
      </c>
      <c r="DM626" t="inlineStr">
        <is>
          <t>1/20/2024 17:44:00</t>
        </is>
      </c>
      <c r="DN626" t="inlineStr">
        <is>
          <t>OXY</t>
        </is>
      </c>
      <c r="DO626" t="inlineStr">
        <is>
          <t>LLAMA MALL 32H 33H 311H</t>
        </is>
      </c>
      <c r="DP626" t="inlineStr">
        <is>
          <t>Eclipse</t>
        </is>
      </c>
      <c r="DQ626" t="inlineStr">
        <is>
          <t>PM</t>
        </is>
      </c>
    </row>
    <row r="627">
      <c r="DK627" t="n">
        <v>134522</v>
      </c>
      <c r="DL627" t="inlineStr">
        <is>
          <t>7/23/2024 08:12:00</t>
        </is>
      </c>
      <c r="DM627" t="inlineStr">
        <is>
          <t>8/10/2024 00:23:00</t>
        </is>
      </c>
      <c r="DN627" t="inlineStr">
        <is>
          <t>Paramount</t>
        </is>
      </c>
      <c r="DO627" t="inlineStr">
        <is>
          <t>PARAMOUNT WILLGR 4-7-40-4W5 II</t>
        </is>
      </c>
      <c r="DP627" t="inlineStr">
        <is>
          <t>Honey Badgers</t>
        </is>
      </c>
      <c r="DQ627" t="inlineStr">
        <is>
          <t>CA</t>
        </is>
      </c>
    </row>
    <row r="628">
      <c r="DK628" t="n">
        <v>134520</v>
      </c>
      <c r="DL628" t="inlineStr">
        <is>
          <t>3/20/2024 02:43:00</t>
        </is>
      </c>
      <c r="DM628" t="inlineStr">
        <is>
          <t>4/8/2024 02:09:00</t>
        </is>
      </c>
      <c r="DN628" t="inlineStr">
        <is>
          <t>Paramount</t>
        </is>
      </c>
      <c r="DO628" t="inlineStr">
        <is>
          <t>PARA KAYBOB 4-13-64-18W5</t>
        </is>
      </c>
      <c r="DP628" t="inlineStr">
        <is>
          <t>Northern Thunder</t>
        </is>
      </c>
      <c r="DQ628" t="inlineStr">
        <is>
          <t>CA</t>
        </is>
      </c>
    </row>
    <row r="629">
      <c r="DK629" t="n">
        <v>134519</v>
      </c>
      <c r="DL629" t="inlineStr">
        <is>
          <t>12/26/2023 20:04:00</t>
        </is>
      </c>
      <c r="DM629" t="inlineStr">
        <is>
          <t>1/7/2024 22:36:00</t>
        </is>
      </c>
      <c r="DN629" t="inlineStr">
        <is>
          <t>Devon</t>
        </is>
      </c>
      <c r="DO629" t="inlineStr">
        <is>
          <t>MIMOSA 18-16 STATE COM</t>
        </is>
      </c>
      <c r="DP629" t="inlineStr">
        <is>
          <t>Lonestar</t>
        </is>
      </c>
      <c r="DQ629" t="inlineStr">
        <is>
          <t>PM</t>
        </is>
      </c>
    </row>
    <row r="630">
      <c r="DK630" t="n">
        <v>134483</v>
      </c>
      <c r="DL630" t="inlineStr">
        <is>
          <t>10/18/2024 19:18:00</t>
        </is>
      </c>
      <c r="DM630" t="inlineStr">
        <is>
          <t>11/6/2024 20:59:00</t>
        </is>
      </c>
      <c r="DN630" t="inlineStr">
        <is>
          <t>KIWETINOHK</t>
        </is>
      </c>
      <c r="DO630" t="inlineStr">
        <is>
          <t>KEC PLACID 8-23-61-25W5 II</t>
        </is>
      </c>
      <c r="DP630" t="inlineStr">
        <is>
          <t>Honey Badgers</t>
        </is>
      </c>
      <c r="DQ630" t="inlineStr">
        <is>
          <t>CA</t>
        </is>
      </c>
    </row>
    <row r="631">
      <c r="DK631" t="n">
        <v>134434</v>
      </c>
      <c r="DL631" t="inlineStr">
        <is>
          <t>8/14/2024 00:49:00</t>
        </is>
      </c>
      <c r="DM631" t="inlineStr">
        <is>
          <t>8/28/2024 17:29:00</t>
        </is>
      </c>
      <c r="DN631" t="inlineStr">
        <is>
          <t>KIWETINOHK</t>
        </is>
      </c>
      <c r="DO631" t="inlineStr">
        <is>
          <t>KEC SAXON 1-27-61-24W5</t>
        </is>
      </c>
      <c r="DP631" t="inlineStr">
        <is>
          <t>Rebels</t>
        </is>
      </c>
      <c r="DQ631" t="inlineStr">
        <is>
          <t>CA</t>
        </is>
      </c>
    </row>
    <row r="632">
      <c r="DK632" t="n">
        <v>134432</v>
      </c>
      <c r="DL632" t="inlineStr">
        <is>
          <t>6/27/2024 01:57:00</t>
        </is>
      </c>
      <c r="DM632" t="inlineStr">
        <is>
          <t>7/22/2024 03:33:00</t>
        </is>
      </c>
      <c r="DN632" t="inlineStr">
        <is>
          <t>KIWETINOHK</t>
        </is>
      </c>
      <c r="DO632" t="inlineStr">
        <is>
          <t>KEC WAHIGAN 10-29-63-23W5</t>
        </is>
      </c>
      <c r="DP632" t="inlineStr">
        <is>
          <t>Honey Badgers</t>
        </is>
      </c>
      <c r="DQ632" t="inlineStr">
        <is>
          <t>CA</t>
        </is>
      </c>
    </row>
    <row r="633">
      <c r="DK633" t="n">
        <v>134428</v>
      </c>
      <c r="DL633" t="inlineStr">
        <is>
          <t>3/15/2024 09:33:00</t>
        </is>
      </c>
      <c r="DM633" t="inlineStr">
        <is>
          <t>3/23/2024 15:24:00</t>
        </is>
      </c>
      <c r="DN633" t="inlineStr">
        <is>
          <t>Silverbow</t>
        </is>
      </c>
      <c r="DO633" t="inlineStr">
        <is>
          <t>LIVE OAK NORTH AC</t>
        </is>
      </c>
      <c r="DP633" t="inlineStr">
        <is>
          <t>Spectre</t>
        </is>
      </c>
      <c r="DQ633" t="inlineStr">
        <is>
          <t>EF</t>
        </is>
      </c>
    </row>
    <row r="634">
      <c r="DK634" t="n">
        <v>134380</v>
      </c>
      <c r="DL634" t="inlineStr">
        <is>
          <t>12/21/2023 04:12:00</t>
        </is>
      </c>
      <c r="DM634" t="inlineStr">
        <is>
          <t>1/6/2024 06:38:00</t>
        </is>
      </c>
      <c r="DN634" t="inlineStr">
        <is>
          <t>OXY</t>
        </is>
      </c>
      <c r="DO634" t="inlineStr">
        <is>
          <t>KING CANYON STATE 64H 65H 75H</t>
        </is>
      </c>
      <c r="DP634" t="inlineStr">
        <is>
          <t>Legacy</t>
        </is>
      </c>
      <c r="DQ634" t="inlineStr">
        <is>
          <t>PM</t>
        </is>
      </c>
    </row>
    <row r="635">
      <c r="DK635" t="n">
        <v>134359</v>
      </c>
      <c r="DL635" t="inlineStr">
        <is>
          <t>1/26/2024 08:21:00</t>
        </is>
      </c>
      <c r="DM635" t="inlineStr">
        <is>
          <t>2/16/2024 19:45:00</t>
        </is>
      </c>
      <c r="DN635" t="inlineStr">
        <is>
          <t>VERDUN</t>
        </is>
      </c>
      <c r="DO635" t="inlineStr">
        <is>
          <t>MILLER C UNIT</t>
        </is>
      </c>
      <c r="DP635" t="inlineStr">
        <is>
          <t>Easy Company</t>
        </is>
      </c>
      <c r="DQ635" t="inlineStr">
        <is>
          <t>EF</t>
        </is>
      </c>
    </row>
    <row r="636">
      <c r="DK636" t="n">
        <v>134339</v>
      </c>
      <c r="DL636" t="inlineStr">
        <is>
          <t>4/1/2024 01:06:00</t>
        </is>
      </c>
      <c r="DM636" t="inlineStr">
        <is>
          <t>4/23/2024 14:24:00</t>
        </is>
      </c>
      <c r="DN636" t="inlineStr">
        <is>
          <t>Iron Orchard</t>
        </is>
      </c>
      <c r="DO636" t="inlineStr">
        <is>
          <t>UL THE MACHINE 501 &amp; 502</t>
        </is>
      </c>
      <c r="DP636" t="inlineStr">
        <is>
          <t>Ghostrider</t>
        </is>
      </c>
      <c r="DQ636" t="inlineStr">
        <is>
          <t>PM</t>
        </is>
      </c>
    </row>
    <row r="637">
      <c r="DK637" t="n">
        <v>134334</v>
      </c>
      <c r="DL637" t="inlineStr">
        <is>
          <t>2/2/2024 06:49:00</t>
        </is>
      </c>
      <c r="DM637" t="inlineStr">
        <is>
          <t>2/6/2024 16:42:00</t>
        </is>
      </c>
      <c r="DN637" t="inlineStr">
        <is>
          <t>BAM PERMIAN</t>
        </is>
      </c>
      <c r="DO637" t="inlineStr">
        <is>
          <t>BRAELYNN FEDERAL COM 1H</t>
        </is>
      </c>
      <c r="DP637" t="inlineStr">
        <is>
          <t>Endeavour</t>
        </is>
      </c>
      <c r="DQ637" t="inlineStr">
        <is>
          <t>PM</t>
        </is>
      </c>
    </row>
    <row r="638">
      <c r="DK638" t="n">
        <v>134332</v>
      </c>
      <c r="DL638" t="inlineStr">
        <is>
          <t>1/26/2024 00:47:00</t>
        </is>
      </c>
      <c r="DM638" t="inlineStr">
        <is>
          <t>2/1/2024 03:05:00</t>
        </is>
      </c>
      <c r="DN638" t="inlineStr">
        <is>
          <t>BAM PERMIAN</t>
        </is>
      </c>
      <c r="DO638" t="inlineStr">
        <is>
          <t>LINLEY STATE 002H</t>
        </is>
      </c>
      <c r="DP638" t="inlineStr">
        <is>
          <t>Endeavour</t>
        </is>
      </c>
      <c r="DQ638" t="inlineStr">
        <is>
          <t>PM</t>
        </is>
      </c>
    </row>
    <row r="639">
      <c r="DK639" t="n">
        <v>134305</v>
      </c>
      <c r="DL639" t="inlineStr">
        <is>
          <t>12/21/2023 06:57:00</t>
        </is>
      </c>
      <c r="DM639" t="inlineStr">
        <is>
          <t>1/5/2024 14:17:00</t>
        </is>
      </c>
      <c r="DN639" t="inlineStr">
        <is>
          <t>C6 Operating</t>
        </is>
      </c>
      <c r="DO639" t="inlineStr">
        <is>
          <t>POLLEY 6B #1 REVISIT</t>
        </is>
      </c>
      <c r="DP639" t="inlineStr">
        <is>
          <t>Easy Company</t>
        </is>
      </c>
      <c r="DQ639" t="inlineStr">
        <is>
          <t>HV</t>
        </is>
      </c>
    </row>
    <row r="640">
      <c r="DK640" t="n">
        <v>134301</v>
      </c>
      <c r="DL640" t="inlineStr">
        <is>
          <t>12/15/2023 21:03:00</t>
        </is>
      </c>
      <c r="DM640" t="inlineStr">
        <is>
          <t>1/2/2024 21:31:00</t>
        </is>
      </c>
      <c r="DN640" t="inlineStr">
        <is>
          <t>UpCurve</t>
        </is>
      </c>
      <c r="DO640" t="inlineStr">
        <is>
          <t>LOWE SOUTH</t>
        </is>
      </c>
      <c r="DP640" t="inlineStr">
        <is>
          <t>Phantom</t>
        </is>
      </c>
      <c r="DQ640" t="inlineStr">
        <is>
          <t>PM</t>
        </is>
      </c>
    </row>
    <row r="641">
      <c r="DK641" t="n">
        <v>134297</v>
      </c>
      <c r="DL641" t="inlineStr">
        <is>
          <t>12/16/2023 03:06:00</t>
        </is>
      </c>
      <c r="DM641" t="inlineStr">
        <is>
          <t>12/26/2023 18:15:00</t>
        </is>
      </c>
      <c r="DN641" t="inlineStr">
        <is>
          <t>Devon</t>
        </is>
      </c>
      <c r="DO641" t="inlineStr">
        <is>
          <t>BURTON FLAT 3-1 FED STATE COM 2</t>
        </is>
      </c>
      <c r="DP641" t="inlineStr">
        <is>
          <t>Lonestar</t>
        </is>
      </c>
      <c r="DQ641" t="inlineStr">
        <is>
          <t>PM</t>
        </is>
      </c>
    </row>
    <row r="642">
      <c r="DK642" t="n">
        <v>134283</v>
      </c>
      <c r="DL642" t="inlineStr">
        <is>
          <t>12/11/2023 08:59:00</t>
        </is>
      </c>
      <c r="DM642" t="inlineStr">
        <is>
          <t>12/20/2023 01:14:00</t>
        </is>
      </c>
      <c r="DN642" t="inlineStr">
        <is>
          <t>AVANT</t>
        </is>
      </c>
      <c r="DO642" t="inlineStr">
        <is>
          <t>ANGRY ANGUS 701 702</t>
        </is>
      </c>
      <c r="DP642" t="inlineStr">
        <is>
          <t>Vapor</t>
        </is>
      </c>
      <c r="DQ642" t="inlineStr">
        <is>
          <t>PM</t>
        </is>
      </c>
    </row>
    <row r="643">
      <c r="DK643" t="n">
        <v>134281</v>
      </c>
      <c r="DL643" t="inlineStr">
        <is>
          <t>2/1/2024 11:57:00</t>
        </is>
      </c>
      <c r="DM643" t="inlineStr">
        <is>
          <t>2/29/2024 13:38:00</t>
        </is>
      </c>
      <c r="DN643" t="inlineStr">
        <is>
          <t>Chesapeake</t>
        </is>
      </c>
      <c r="DO643" t="inlineStr">
        <is>
          <t>NABORS 8-12-13 B</t>
        </is>
      </c>
      <c r="DP643" t="inlineStr">
        <is>
          <t>Ghostrider</t>
        </is>
      </c>
      <c r="DQ643" t="inlineStr">
        <is>
          <t>HV</t>
        </is>
      </c>
    </row>
    <row r="644">
      <c r="DK644" t="n">
        <v>134221</v>
      </c>
      <c r="DL644" t="inlineStr">
        <is>
          <t>5/19/2024 19:21:00</t>
        </is>
      </c>
      <c r="DM644" t="inlineStr">
        <is>
          <t>5/24/2024 18:10:00</t>
        </is>
      </c>
      <c r="DN644" t="inlineStr">
        <is>
          <t>Mack</t>
        </is>
      </c>
      <c r="DO644" t="inlineStr">
        <is>
          <t>CAMPBELL RIVER FED</t>
        </is>
      </c>
      <c r="DP644" t="inlineStr">
        <is>
          <t>Alliance</t>
        </is>
      </c>
      <c r="DQ644" t="inlineStr">
        <is>
          <t>PM</t>
        </is>
      </c>
    </row>
    <row r="645">
      <c r="DK645" t="n">
        <v>134213</v>
      </c>
      <c r="DL645" t="inlineStr">
        <is>
          <t>3/18/2024 16:01:00</t>
        </is>
      </c>
      <c r="DM645" t="inlineStr">
        <is>
          <t>3/23/2024 19:04:00</t>
        </is>
      </c>
      <c r="DN645" t="inlineStr">
        <is>
          <t>Mack</t>
        </is>
      </c>
      <c r="DO645" t="inlineStr">
        <is>
          <t>CRANBROOK STATE COM 2H</t>
        </is>
      </c>
      <c r="DP645" t="inlineStr">
        <is>
          <t>Barrett</t>
        </is>
      </c>
      <c r="DQ645" t="inlineStr">
        <is>
          <t>PM</t>
        </is>
      </c>
    </row>
    <row r="646">
      <c r="DK646" t="n">
        <v>134164</v>
      </c>
      <c r="DL646" t="inlineStr">
        <is>
          <t>12/12/2023 04:32:00</t>
        </is>
      </c>
      <c r="DM646" t="inlineStr">
        <is>
          <t>1/1/2024 20:24:00</t>
        </is>
      </c>
      <c r="DN646" t="inlineStr">
        <is>
          <t>Devon</t>
        </is>
      </c>
      <c r="DO646" t="inlineStr">
        <is>
          <t>RAGIN CAJUN 12</t>
        </is>
      </c>
      <c r="DP646" t="inlineStr">
        <is>
          <t>Sabre</t>
        </is>
      </c>
      <c r="DQ646" t="inlineStr">
        <is>
          <t>PM</t>
        </is>
      </c>
    </row>
    <row r="647">
      <c r="DK647" t="n">
        <v>134136</v>
      </c>
      <c r="DL647" t="inlineStr">
        <is>
          <t>2/15/2024 21:27:00</t>
        </is>
      </c>
      <c r="DM647" t="inlineStr">
        <is>
          <t>2/26/2024 18:56:00</t>
        </is>
      </c>
      <c r="DN647" t="inlineStr">
        <is>
          <t>Longfellow</t>
        </is>
      </c>
      <c r="DO647" t="inlineStr">
        <is>
          <t>NOVA 3031 1H</t>
        </is>
      </c>
      <c r="DP647" t="inlineStr">
        <is>
          <t>Charlie Company</t>
        </is>
      </c>
      <c r="DQ647" t="inlineStr">
        <is>
          <t>MC</t>
        </is>
      </c>
    </row>
    <row r="648">
      <c r="DK648" t="n">
        <v>134133</v>
      </c>
      <c r="DL648" t="inlineStr">
        <is>
          <t>4/24/2024 06:06:00</t>
        </is>
      </c>
      <c r="DM648" t="inlineStr">
        <is>
          <t>5/17/2024 05:09:00</t>
        </is>
      </c>
      <c r="DN648" t="inlineStr">
        <is>
          <t>XTO</t>
        </is>
      </c>
      <c r="DO648" t="inlineStr">
        <is>
          <t>PLU 17 TWR PAD A &amp; B</t>
        </is>
      </c>
      <c r="DP648" t="inlineStr">
        <is>
          <t>Spartan</t>
        </is>
      </c>
      <c r="DQ648" t="inlineStr">
        <is>
          <t>PM</t>
        </is>
      </c>
    </row>
    <row r="649">
      <c r="DK649" t="n">
        <v>134114</v>
      </c>
      <c r="DL649" t="inlineStr">
        <is>
          <t>1/27/2024 08:43:00</t>
        </is>
      </c>
      <c r="DM649" t="inlineStr">
        <is>
          <t>2/4/2024 16:02:00</t>
        </is>
      </c>
      <c r="DN649" t="inlineStr">
        <is>
          <t>EOG</t>
        </is>
      </c>
      <c r="DO649" t="inlineStr">
        <is>
          <t>BROADHEAD 7 NWSE</t>
        </is>
      </c>
      <c r="DP649" t="inlineStr">
        <is>
          <t>Justice</t>
        </is>
      </c>
      <c r="DQ649" t="inlineStr">
        <is>
          <t>PR</t>
        </is>
      </c>
    </row>
    <row r="650">
      <c r="DK650" t="n">
        <v>134110</v>
      </c>
      <c r="DL650" t="inlineStr">
        <is>
          <t>6/1/2024 20:47:00</t>
        </is>
      </c>
      <c r="DM650" t="inlineStr">
        <is>
          <t>7/23/2024 09:24:00</t>
        </is>
      </c>
      <c r="DN650" t="inlineStr">
        <is>
          <t>Franklin Mountain</t>
        </is>
      </c>
      <c r="DO650" t="inlineStr">
        <is>
          <t>FORGE CORE EAST</t>
        </is>
      </c>
      <c r="DP650" t="inlineStr">
        <is>
          <t>Alliance</t>
        </is>
      </c>
      <c r="DQ650" t="inlineStr">
        <is>
          <t>PM</t>
        </is>
      </c>
    </row>
    <row r="651">
      <c r="DK651" t="n">
        <v>134108</v>
      </c>
      <c r="DL651" t="inlineStr">
        <is>
          <t>4/18/2024 18:40:00</t>
        </is>
      </c>
      <c r="DM651" t="inlineStr">
        <is>
          <t>4/30/2024 13:12:00</t>
        </is>
      </c>
      <c r="DN651" t="inlineStr">
        <is>
          <t>Franklin Mountain</t>
        </is>
      </c>
      <c r="DO651" t="inlineStr">
        <is>
          <t>FMM 1BS EAST</t>
        </is>
      </c>
      <c r="DP651" t="inlineStr">
        <is>
          <t>Barrett</t>
        </is>
      </c>
      <c r="DQ651" t="inlineStr">
        <is>
          <t>PM</t>
        </is>
      </c>
    </row>
    <row r="652">
      <c r="DK652" t="n">
        <v>134106</v>
      </c>
      <c r="DL652" t="inlineStr">
        <is>
          <t>4/1/2024 03:40:00</t>
        </is>
      </c>
      <c r="DM652" t="inlineStr">
        <is>
          <t>4/17/2024 21:43:00</t>
        </is>
      </c>
      <c r="DN652" t="inlineStr">
        <is>
          <t>Franklin Mountain</t>
        </is>
      </c>
      <c r="DO652" t="inlineStr">
        <is>
          <t>MIRROR 1BS EAST</t>
        </is>
      </c>
      <c r="DP652" t="inlineStr">
        <is>
          <t>Barrett</t>
        </is>
      </c>
      <c r="DQ652" t="inlineStr">
        <is>
          <t>PM</t>
        </is>
      </c>
    </row>
    <row r="653">
      <c r="DK653" t="n">
        <v>134104</v>
      </c>
      <c r="DL653" t="inlineStr">
        <is>
          <t>6/5/2024 06:26:00</t>
        </is>
      </c>
      <c r="DM653" t="inlineStr">
        <is>
          <t>8/2/2024 19:58:00</t>
        </is>
      </c>
      <c r="DN653" t="inlineStr">
        <is>
          <t>Franklin Mountain</t>
        </is>
      </c>
      <c r="DO653" t="inlineStr">
        <is>
          <t>FORGE CORE WEST</t>
        </is>
      </c>
      <c r="DP653" t="inlineStr">
        <is>
          <t>Olympus</t>
        </is>
      </c>
      <c r="DQ653" t="inlineStr">
        <is>
          <t>PM</t>
        </is>
      </c>
    </row>
    <row r="654">
      <c r="DK654" t="n">
        <v>134102</v>
      </c>
      <c r="DL654" t="inlineStr">
        <is>
          <t>4/23/2024 04:56:00</t>
        </is>
      </c>
      <c r="DM654" t="inlineStr">
        <is>
          <t>5/4/2024 05:38:00</t>
        </is>
      </c>
      <c r="DN654" t="inlineStr">
        <is>
          <t>Franklin Mountain</t>
        </is>
      </c>
      <c r="DO654" t="inlineStr">
        <is>
          <t>SUN STATE COM</t>
        </is>
      </c>
      <c r="DP654" t="inlineStr">
        <is>
          <t>Olympus</t>
        </is>
      </c>
      <c r="DQ654" t="inlineStr">
        <is>
          <t>PM</t>
        </is>
      </c>
    </row>
    <row r="655">
      <c r="DK655" t="n">
        <v>134100</v>
      </c>
      <c r="DL655" t="inlineStr">
        <is>
          <t>4/12/2024 15:51:00</t>
        </is>
      </c>
      <c r="DM655" t="inlineStr">
        <is>
          <t>4/21/2024 19:01:00</t>
        </is>
      </c>
      <c r="DN655" t="inlineStr">
        <is>
          <t>Franklin Mountain</t>
        </is>
      </c>
      <c r="DO655" t="inlineStr">
        <is>
          <t>FMM 1BS W</t>
        </is>
      </c>
      <c r="DP655" t="inlineStr">
        <is>
          <t>Olympus</t>
        </is>
      </c>
      <c r="DQ655" t="inlineStr">
        <is>
          <t>PM</t>
        </is>
      </c>
    </row>
    <row r="656">
      <c r="DK656" t="n">
        <v>134098</v>
      </c>
      <c r="DL656" t="inlineStr">
        <is>
          <t>3/31/2024 03:12:00</t>
        </is>
      </c>
      <c r="DM656" t="inlineStr">
        <is>
          <t>4/13/2024 02:18:00</t>
        </is>
      </c>
      <c r="DN656" t="inlineStr">
        <is>
          <t>Franklin Mountain</t>
        </is>
      </c>
      <c r="DO656" t="inlineStr">
        <is>
          <t>MIRROR MH #1</t>
        </is>
      </c>
      <c r="DP656" t="inlineStr">
        <is>
          <t>Titan</t>
        </is>
      </c>
      <c r="DQ656" t="inlineStr">
        <is>
          <t>PM</t>
        </is>
      </c>
    </row>
    <row r="657">
      <c r="DK657" t="n">
        <v>134089</v>
      </c>
      <c r="DL657" t="inlineStr">
        <is>
          <t>4/10/2025 12:50:00</t>
        </is>
      </c>
      <c r="DM657" t="inlineStr">
        <is>
          <t>4/22/2025 13:35:00</t>
        </is>
      </c>
      <c r="DN657" t="inlineStr">
        <is>
          <t>MEP</t>
        </is>
      </c>
      <c r="DO657" t="inlineStr">
        <is>
          <t>LINDSAY RANCH</t>
        </is>
      </c>
      <c r="DP657" t="inlineStr">
        <is>
          <t>Ghostrider</t>
        </is>
      </c>
      <c r="DQ657" t="inlineStr">
        <is>
          <t>EF</t>
        </is>
      </c>
    </row>
    <row r="658">
      <c r="DK658" t="n">
        <v>134084</v>
      </c>
      <c r="DL658" t="inlineStr">
        <is>
          <t>1/17/2024 14:57:00</t>
        </is>
      </c>
      <c r="DM658" t="inlineStr">
        <is>
          <t>1/28/2024 06:05:00</t>
        </is>
      </c>
      <c r="DN658" t="inlineStr">
        <is>
          <t>Franklin Mountain</t>
        </is>
      </c>
      <c r="DO658" t="inlineStr">
        <is>
          <t>BLUE BOX FEDERAL COM</t>
        </is>
      </c>
      <c r="DP658" t="inlineStr">
        <is>
          <t>Olympus</t>
        </is>
      </c>
      <c r="DQ658" t="inlineStr">
        <is>
          <t>PM</t>
        </is>
      </c>
    </row>
    <row r="659">
      <c r="DK659" t="n">
        <v>134082</v>
      </c>
      <c r="DL659" t="inlineStr">
        <is>
          <t>10/14/2024 10:19:00</t>
        </is>
      </c>
      <c r="DM659" t="inlineStr">
        <is>
          <t>10/31/2024 05:58:00</t>
        </is>
      </c>
      <c r="DN659" t="inlineStr">
        <is>
          <t>Shell Canada</t>
        </is>
      </c>
      <c r="DO659" t="inlineStr">
        <is>
          <t>SHELL SUNSET 11-9-79-18W6</t>
        </is>
      </c>
      <c r="DP659" t="inlineStr">
        <is>
          <t>Ironside</t>
        </is>
      </c>
      <c r="DQ659" t="inlineStr">
        <is>
          <t>CA</t>
        </is>
      </c>
    </row>
    <row r="660">
      <c r="DK660" t="n">
        <v>134072</v>
      </c>
      <c r="DL660" t="inlineStr">
        <is>
          <t>4/21/2024 13:57:00</t>
        </is>
      </c>
      <c r="DM660" t="inlineStr">
        <is>
          <t>4/29/2024 16:24:00</t>
        </is>
      </c>
      <c r="DN660" t="inlineStr">
        <is>
          <t>Shell Canada</t>
        </is>
      </c>
      <c r="DO660" t="inlineStr">
        <is>
          <t>SHELL SATURN 9-14-80-19W6 CREW 1</t>
        </is>
      </c>
      <c r="DP660" t="inlineStr">
        <is>
          <t>Rebels</t>
        </is>
      </c>
      <c r="DQ660" t="inlineStr">
        <is>
          <t>CA</t>
        </is>
      </c>
    </row>
    <row r="661">
      <c r="DK661" t="n">
        <v>134063</v>
      </c>
      <c r="DL661" t="inlineStr">
        <is>
          <t>1/2/2024 16:06:00</t>
        </is>
      </c>
      <c r="DM661" t="inlineStr">
        <is>
          <t>3/17/2024 04:59:00</t>
        </is>
      </c>
      <c r="DN661" t="inlineStr">
        <is>
          <t>CIVITAS</t>
        </is>
      </c>
      <c r="DO661" t="inlineStr">
        <is>
          <t>BLUE 03-65 33-32-31</t>
        </is>
      </c>
      <c r="DP661" t="inlineStr">
        <is>
          <t>Republic</t>
        </is>
      </c>
      <c r="DQ661" t="inlineStr">
        <is>
          <t>DJ</t>
        </is>
      </c>
    </row>
    <row r="662">
      <c r="DK662" t="n">
        <v>134026</v>
      </c>
      <c r="DL662" t="inlineStr">
        <is>
          <t>5/21/2024 18:37:00</t>
        </is>
      </c>
      <c r="DM662" t="inlineStr">
        <is>
          <t>6/8/2024 08:30:00</t>
        </is>
      </c>
      <c r="DN662" t="inlineStr">
        <is>
          <t>Silverbow</t>
        </is>
      </c>
      <c r="DO662" t="inlineStr">
        <is>
          <t>PGE DOS 2</t>
        </is>
      </c>
      <c r="DP662" t="inlineStr">
        <is>
          <t>Spectre</t>
        </is>
      </c>
      <c r="DQ662" t="inlineStr">
        <is>
          <t>EF</t>
        </is>
      </c>
    </row>
    <row r="663">
      <c r="DK663" t="n">
        <v>134024</v>
      </c>
      <c r="DL663" t="inlineStr">
        <is>
          <t>5/1/2024 23:42:00</t>
        </is>
      </c>
      <c r="DM663" t="inlineStr">
        <is>
          <t>5/20/2024 08:15:00</t>
        </is>
      </c>
      <c r="DN663" t="inlineStr">
        <is>
          <t>Silverbow</t>
        </is>
      </c>
      <c r="DO663" t="inlineStr">
        <is>
          <t>PGE DOS</t>
        </is>
      </c>
      <c r="DP663" t="inlineStr">
        <is>
          <t>Spectre</t>
        </is>
      </c>
      <c r="DQ663" t="inlineStr">
        <is>
          <t>EF</t>
        </is>
      </c>
    </row>
    <row r="664">
      <c r="DK664" t="n">
        <v>134022</v>
      </c>
      <c r="DL664" t="inlineStr">
        <is>
          <t>2/7/2024 17:45:00</t>
        </is>
      </c>
      <c r="DM664" t="inlineStr">
        <is>
          <t>2/14/2024 06:19:00</t>
        </is>
      </c>
      <c r="DN664" t="inlineStr">
        <is>
          <t>Silverbow</t>
        </is>
      </c>
      <c r="DO664" t="inlineStr">
        <is>
          <t>SHANNON</t>
        </is>
      </c>
      <c r="DP664" t="inlineStr">
        <is>
          <t>Nighthawk</t>
        </is>
      </c>
      <c r="DQ664" t="inlineStr">
        <is>
          <t>EF</t>
        </is>
      </c>
    </row>
    <row r="665">
      <c r="DK665" t="n">
        <v>134020</v>
      </c>
      <c r="DL665" t="inlineStr">
        <is>
          <t>2/26/2024 18:36:00</t>
        </is>
      </c>
      <c r="DM665" t="inlineStr">
        <is>
          <t>3/2/2024 13:31:00</t>
        </is>
      </c>
      <c r="DN665" t="inlineStr">
        <is>
          <t>Silverbow</t>
        </is>
      </c>
      <c r="DO665" t="inlineStr">
        <is>
          <t>IDYLWOOD REFRAC</t>
        </is>
      </c>
      <c r="DP665" t="inlineStr">
        <is>
          <t>Spectre</t>
        </is>
      </c>
      <c r="DQ665" t="inlineStr">
        <is>
          <t>EF</t>
        </is>
      </c>
    </row>
    <row r="666">
      <c r="DK666" t="n">
        <v>134018</v>
      </c>
      <c r="DL666" t="inlineStr">
        <is>
          <t>1/20/2024 01:17:00</t>
        </is>
      </c>
      <c r="DM666" t="inlineStr">
        <is>
          <t>2/11/2024 11:52:00</t>
        </is>
      </c>
      <c r="DN666" t="inlineStr">
        <is>
          <t>EOG</t>
        </is>
      </c>
      <c r="DO666" t="inlineStr">
        <is>
          <t>APPALOOSA</t>
        </is>
      </c>
      <c r="DP666" t="inlineStr">
        <is>
          <t>Raptor</t>
        </is>
      </c>
      <c r="DQ666" t="inlineStr">
        <is>
          <t>EF</t>
        </is>
      </c>
    </row>
    <row r="667">
      <c r="DK667" t="n">
        <v>134010</v>
      </c>
      <c r="DL667" t="inlineStr">
        <is>
          <t>3/16/2024 23:50:00</t>
        </is>
      </c>
      <c r="DM667" t="inlineStr">
        <is>
          <t>4/1/2024 01:15:00</t>
        </is>
      </c>
      <c r="DN667" t="inlineStr">
        <is>
          <t>EOG</t>
        </is>
      </c>
      <c r="DO667" t="inlineStr">
        <is>
          <t>LONGBOW 31 SESW 2</t>
        </is>
      </c>
      <c r="DP667" t="inlineStr">
        <is>
          <t>Justice</t>
        </is>
      </c>
      <c r="DQ667" t="inlineStr">
        <is>
          <t>PR</t>
        </is>
      </c>
    </row>
    <row r="668">
      <c r="DK668" t="n">
        <v>134005</v>
      </c>
      <c r="DL668" t="inlineStr">
        <is>
          <t>2/4/2024 23:44:00</t>
        </is>
      </c>
      <c r="DM668" t="inlineStr">
        <is>
          <t>2/24/2024 17:46:00</t>
        </is>
      </c>
      <c r="DN668" t="inlineStr">
        <is>
          <t>EOG</t>
        </is>
      </c>
      <c r="DO668" t="inlineStr">
        <is>
          <t>FLATBOW 34 SWSE</t>
        </is>
      </c>
      <c r="DP668" t="inlineStr">
        <is>
          <t>Justice</t>
        </is>
      </c>
      <c r="DQ668" t="inlineStr">
        <is>
          <t>PR</t>
        </is>
      </c>
    </row>
    <row r="669">
      <c r="DK669" t="n">
        <v>134002</v>
      </c>
      <c r="DL669" t="inlineStr">
        <is>
          <t>3/4/2024 23:34:00</t>
        </is>
      </c>
      <c r="DM669" t="inlineStr">
        <is>
          <t>3/16/2024 03:36:00</t>
        </is>
      </c>
      <c r="DN669" t="inlineStr">
        <is>
          <t>EOG</t>
        </is>
      </c>
      <c r="DO669" t="inlineStr">
        <is>
          <t>FLATBOW 33 SESE 2</t>
        </is>
      </c>
      <c r="DP669" t="inlineStr">
        <is>
          <t>Justice</t>
        </is>
      </c>
      <c r="DQ669" t="inlineStr">
        <is>
          <t>PR</t>
        </is>
      </c>
    </row>
    <row r="670">
      <c r="DK670" t="n">
        <v>134000</v>
      </c>
      <c r="DL670" t="inlineStr">
        <is>
          <t>2/24/2024 12:50:00</t>
        </is>
      </c>
      <c r="DM670" t="inlineStr">
        <is>
          <t>3/5/2024 00:23:00</t>
        </is>
      </c>
      <c r="DN670" t="inlineStr">
        <is>
          <t>EOG</t>
        </is>
      </c>
      <c r="DO670" t="inlineStr">
        <is>
          <t>FLATBOW 33 SWSW</t>
        </is>
      </c>
      <c r="DP670" t="inlineStr">
        <is>
          <t>Justice</t>
        </is>
      </c>
      <c r="DQ670" t="inlineStr">
        <is>
          <t>PR</t>
        </is>
      </c>
    </row>
    <row r="671">
      <c r="DK671" t="n">
        <v>133995</v>
      </c>
      <c r="DL671" t="inlineStr">
        <is>
          <t>12/2/2023 12:13:00</t>
        </is>
      </c>
      <c r="DM671" t="inlineStr">
        <is>
          <t>12/18/2023 03:43:00</t>
        </is>
      </c>
      <c r="DN671" t="inlineStr">
        <is>
          <t>EOG</t>
        </is>
      </c>
      <c r="DO671" t="inlineStr">
        <is>
          <t>MWT_THOMPSON D</t>
        </is>
      </c>
      <c r="DP671" t="inlineStr">
        <is>
          <t>Raptor</t>
        </is>
      </c>
      <c r="DQ671" t="inlineStr">
        <is>
          <t>EF</t>
        </is>
      </c>
    </row>
    <row r="672">
      <c r="DK672" t="n">
        <v>133986</v>
      </c>
      <c r="DL672" t="inlineStr">
        <is>
          <t>12/7/2023 04:31:00</t>
        </is>
      </c>
      <c r="DM672" t="inlineStr">
        <is>
          <t>12/28/2023 07:30:00</t>
        </is>
      </c>
      <c r="DN672" t="inlineStr">
        <is>
          <t>Franklin Mountain</t>
        </is>
      </c>
      <c r="DO672" t="inlineStr">
        <is>
          <t>TREBLE WEST</t>
        </is>
      </c>
      <c r="DP672" t="inlineStr">
        <is>
          <t>Olympus</t>
        </is>
      </c>
      <c r="DQ672" t="inlineStr">
        <is>
          <t>PM</t>
        </is>
      </c>
    </row>
    <row r="673">
      <c r="DK673" t="n">
        <v>133970</v>
      </c>
      <c r="DL673" t="inlineStr">
        <is>
          <t>12/11/2023 21:18:00</t>
        </is>
      </c>
      <c r="DM673" t="inlineStr">
        <is>
          <t>12/28/2023 05:49:00</t>
        </is>
      </c>
      <c r="DN673" t="inlineStr">
        <is>
          <t>OXY</t>
        </is>
      </c>
      <c r="DO673" t="inlineStr">
        <is>
          <t>KING CANYON 72 63 73H</t>
        </is>
      </c>
      <c r="DP673" t="inlineStr">
        <is>
          <t>Eclipse</t>
        </is>
      </c>
      <c r="DQ673" t="inlineStr">
        <is>
          <t>PM</t>
        </is>
      </c>
    </row>
    <row r="674">
      <c r="DK674" t="n">
        <v>133968</v>
      </c>
      <c r="DL674" t="inlineStr">
        <is>
          <t>12/8/2023 00:32:00</t>
        </is>
      </c>
      <c r="DM674" t="inlineStr">
        <is>
          <t>12/19/2023 20:10:00</t>
        </is>
      </c>
      <c r="DN674" t="inlineStr">
        <is>
          <t>OXY</t>
        </is>
      </c>
      <c r="DO674" t="inlineStr">
        <is>
          <t>KING CANYON 66H 76H</t>
        </is>
      </c>
      <c r="DP674" t="inlineStr">
        <is>
          <t>Legacy</t>
        </is>
      </c>
      <c r="DQ674" t="inlineStr">
        <is>
          <t>PM</t>
        </is>
      </c>
    </row>
    <row r="675">
      <c r="DK675" t="n">
        <v>133964</v>
      </c>
      <c r="DL675" t="inlineStr">
        <is>
          <t>12/5/2023 01:56:00</t>
        </is>
      </c>
      <c r="DM675" t="inlineStr">
        <is>
          <t>12/16/2023 12:34:00</t>
        </is>
      </c>
      <c r="DN675" t="inlineStr">
        <is>
          <t>Devon</t>
        </is>
      </c>
      <c r="DO675" t="inlineStr">
        <is>
          <t>BURTON FLAT 3-1 FED STATE COM 1</t>
        </is>
      </c>
      <c r="DP675" t="inlineStr">
        <is>
          <t>Lonestar</t>
        </is>
      </c>
      <c r="DQ675" t="inlineStr">
        <is>
          <t>PM</t>
        </is>
      </c>
    </row>
    <row r="676">
      <c r="DK676" t="n">
        <v>133957</v>
      </c>
      <c r="DL676" t="inlineStr">
        <is>
          <t>12/21/2023 15:26:00</t>
        </is>
      </c>
      <c r="DM676" t="inlineStr">
        <is>
          <t>12/28/2023 02:42:00</t>
        </is>
      </c>
      <c r="DN676" t="inlineStr">
        <is>
          <t>Grayson</t>
        </is>
      </c>
      <c r="DO676" t="inlineStr">
        <is>
          <t>WILLISTON REVISIT</t>
        </is>
      </c>
      <c r="DP676" t="inlineStr">
        <is>
          <t>Discovery</t>
        </is>
      </c>
      <c r="DQ676" t="inlineStr">
        <is>
          <t>BK</t>
        </is>
      </c>
    </row>
    <row r="677">
      <c r="DK677" t="n">
        <v>133893</v>
      </c>
      <c r="DL677" t="inlineStr">
        <is>
          <t>5/4/2024 16:31:00</t>
        </is>
      </c>
      <c r="DM677" t="inlineStr">
        <is>
          <t>5/21/2024 17:42:00</t>
        </is>
      </c>
      <c r="DN677" t="inlineStr">
        <is>
          <t>Crescent Point</t>
        </is>
      </c>
      <c r="DO677" t="inlineStr">
        <is>
          <t>CPEC GCE 10-14</t>
        </is>
      </c>
      <c r="DP677" t="inlineStr">
        <is>
          <t>Honey Badgers</t>
        </is>
      </c>
      <c r="DQ677" t="inlineStr">
        <is>
          <t>CA</t>
        </is>
      </c>
    </row>
    <row r="678">
      <c r="DK678" t="n">
        <v>133891</v>
      </c>
      <c r="DL678" t="inlineStr">
        <is>
          <t>4/13/2024 08:56:00</t>
        </is>
      </c>
      <c r="DM678" t="inlineStr">
        <is>
          <t>4/28/2024 03:03:00</t>
        </is>
      </c>
      <c r="DN678" t="inlineStr">
        <is>
          <t>Crescent Point</t>
        </is>
      </c>
      <c r="DO678" t="inlineStr">
        <is>
          <t>CPEC KARR CENT 2-13-66-3W6 II</t>
        </is>
      </c>
      <c r="DP678" t="inlineStr">
        <is>
          <t>Honey Badgers</t>
        </is>
      </c>
      <c r="DQ678" t="inlineStr">
        <is>
          <t>CA</t>
        </is>
      </c>
    </row>
    <row r="679">
      <c r="DK679" t="n">
        <v>133884</v>
      </c>
      <c r="DL679" t="inlineStr">
        <is>
          <t>11/30/2023 03:36:00</t>
        </is>
      </c>
      <c r="DM679" t="inlineStr">
        <is>
          <t>12/4/2023 15:27:00</t>
        </is>
      </c>
      <c r="DN679" t="inlineStr">
        <is>
          <t>Devon</t>
        </is>
      </c>
      <c r="DO679" t="inlineStr">
        <is>
          <t>MEDICINE BOW 56-1-11 1HR</t>
        </is>
      </c>
      <c r="DP679" t="inlineStr">
        <is>
          <t>Lonestar</t>
        </is>
      </c>
      <c r="DQ679" t="inlineStr">
        <is>
          <t>PM</t>
        </is>
      </c>
    </row>
    <row r="680">
      <c r="DK680" t="n">
        <v>133879</v>
      </c>
      <c r="DL680" t="inlineStr">
        <is>
          <t>7/27/2024 21:17:00</t>
        </is>
      </c>
      <c r="DM680" t="inlineStr">
        <is>
          <t>8/11/2024 22:18:00</t>
        </is>
      </c>
      <c r="DN680" t="inlineStr">
        <is>
          <t>Strathcona</t>
        </is>
      </c>
      <c r="DO680" t="inlineStr">
        <is>
          <t>SRL ELM 1-32-70-7W6</t>
        </is>
      </c>
      <c r="DP680" t="inlineStr">
        <is>
          <t>Rebels</t>
        </is>
      </c>
      <c r="DQ680" t="inlineStr">
        <is>
          <t>CA</t>
        </is>
      </c>
    </row>
    <row r="681">
      <c r="DK681" t="n">
        <v>133860</v>
      </c>
      <c r="DL681" t="inlineStr">
        <is>
          <t>2/15/2024 15:27:00</t>
        </is>
      </c>
      <c r="DM681" t="inlineStr">
        <is>
          <t>3/1/2024 17:46:00</t>
        </is>
      </c>
      <c r="DN681" t="inlineStr">
        <is>
          <t>EOG</t>
        </is>
      </c>
      <c r="DO681" t="inlineStr">
        <is>
          <t>PINATA</t>
        </is>
      </c>
      <c r="DP681" t="inlineStr">
        <is>
          <t>Vapor</t>
        </is>
      </c>
      <c r="DQ681" t="inlineStr">
        <is>
          <t>EF</t>
        </is>
      </c>
    </row>
    <row r="682">
      <c r="DK682" t="n">
        <v>133858</v>
      </c>
      <c r="DL682" t="inlineStr">
        <is>
          <t>2/3/2024 11:39:00</t>
        </is>
      </c>
      <c r="DM682" t="inlineStr">
        <is>
          <t>2/14/2024 06:06:00</t>
        </is>
      </c>
      <c r="DN682" t="inlineStr">
        <is>
          <t>EOG</t>
        </is>
      </c>
      <c r="DO682" t="inlineStr">
        <is>
          <t>CHAMBERLAIN ST HACH</t>
        </is>
      </c>
      <c r="DP682" t="inlineStr">
        <is>
          <t>Vapor</t>
        </is>
      </c>
      <c r="DQ682" t="inlineStr">
        <is>
          <t>EF</t>
        </is>
      </c>
    </row>
    <row r="683">
      <c r="DK683" t="n">
        <v>133856</v>
      </c>
      <c r="DL683" t="inlineStr">
        <is>
          <t>1/1/2024 23:27:00</t>
        </is>
      </c>
      <c r="DM683" t="inlineStr">
        <is>
          <t>2/1/2024 07:52:00</t>
        </is>
      </c>
      <c r="DN683" t="inlineStr">
        <is>
          <t>EOG</t>
        </is>
      </c>
      <c r="DO683" t="inlineStr">
        <is>
          <t>G-B MINERALS</t>
        </is>
      </c>
      <c r="DP683" t="inlineStr">
        <is>
          <t>Vapor</t>
        </is>
      </c>
      <c r="DQ683" t="inlineStr">
        <is>
          <t>EF</t>
        </is>
      </c>
    </row>
    <row r="684">
      <c r="DK684" t="n">
        <v>133839</v>
      </c>
      <c r="DL684" t="inlineStr">
        <is>
          <t>11/28/2023 15:27:00</t>
        </is>
      </c>
      <c r="DM684" t="inlineStr">
        <is>
          <t>12/6/2023 06:19:00</t>
        </is>
      </c>
      <c r="DN684" t="inlineStr">
        <is>
          <t>Franklin Mountain</t>
        </is>
      </c>
      <c r="DO684" t="inlineStr">
        <is>
          <t>ALPHA STATE COM 304H</t>
        </is>
      </c>
      <c r="DP684" t="inlineStr">
        <is>
          <t>Olympus</t>
        </is>
      </c>
      <c r="DQ684" t="inlineStr">
        <is>
          <t>PM</t>
        </is>
      </c>
    </row>
    <row r="685">
      <c r="DK685" t="n">
        <v>133832</v>
      </c>
      <c r="DL685" t="inlineStr">
        <is>
          <t>3/4/2024 22:42:00</t>
        </is>
      </c>
      <c r="DM685" t="inlineStr">
        <is>
          <t>4/14/2024 10:20:00</t>
        </is>
      </c>
      <c r="DN685" t="inlineStr">
        <is>
          <t>OXY</t>
        </is>
      </c>
      <c r="DO685" t="inlineStr">
        <is>
          <t>NITRO FED</t>
        </is>
      </c>
      <c r="DP685" t="inlineStr">
        <is>
          <t>Freedom</t>
        </is>
      </c>
      <c r="DQ685" t="inlineStr">
        <is>
          <t>PR</t>
        </is>
      </c>
    </row>
    <row r="686">
      <c r="DK686" t="n">
        <v>133829</v>
      </c>
      <c r="DL686" t="inlineStr">
        <is>
          <t>12/28/2023 00:03:00</t>
        </is>
      </c>
      <c r="DM686" t="inlineStr">
        <is>
          <t>1/9/2024 02:02:00</t>
        </is>
      </c>
      <c r="DN686" t="inlineStr">
        <is>
          <t>Chesapeake</t>
        </is>
      </c>
      <c r="DO686" t="inlineStr">
        <is>
          <t>SDLR 9&amp;16&amp;21-15-16</t>
        </is>
      </c>
      <c r="DP686" t="inlineStr">
        <is>
          <t>Ghostrider</t>
        </is>
      </c>
      <c r="DQ686" t="inlineStr">
        <is>
          <t>HV</t>
        </is>
      </c>
    </row>
    <row r="687">
      <c r="DK687" t="n">
        <v>133826</v>
      </c>
      <c r="DL687" t="inlineStr">
        <is>
          <t>1/9/2024 16:54:00</t>
        </is>
      </c>
      <c r="DM687" t="inlineStr">
        <is>
          <t>2/1/2024 05:10:00</t>
        </is>
      </c>
      <c r="DN687" t="inlineStr">
        <is>
          <t>Chesapeake</t>
        </is>
      </c>
      <c r="DO687" t="inlineStr">
        <is>
          <t>ARK 9-15-16</t>
        </is>
      </c>
      <c r="DP687" t="inlineStr">
        <is>
          <t>Ghostrider</t>
        </is>
      </c>
      <c r="DQ687" t="inlineStr">
        <is>
          <t>HV</t>
        </is>
      </c>
    </row>
    <row r="688">
      <c r="DK688" t="n">
        <v>133820</v>
      </c>
      <c r="DL688" t="inlineStr">
        <is>
          <t>1/8/2024 04:30:00</t>
        </is>
      </c>
      <c r="DM688" t="inlineStr">
        <is>
          <t>2/3/2024 14:36:00</t>
        </is>
      </c>
      <c r="DN688" t="inlineStr">
        <is>
          <t>Chesapeake</t>
        </is>
      </c>
      <c r="DO688" t="inlineStr">
        <is>
          <t>WILL 32&amp;29-15-14</t>
        </is>
      </c>
      <c r="DP688" t="inlineStr">
        <is>
          <t>Falcon</t>
        </is>
      </c>
      <c r="DQ688" t="inlineStr">
        <is>
          <t>HV</t>
        </is>
      </c>
    </row>
    <row r="689">
      <c r="DK689" t="n">
        <v>133818</v>
      </c>
      <c r="DL689" t="inlineStr">
        <is>
          <t>2/3/2024 12:51:00</t>
        </is>
      </c>
      <c r="DM689" t="inlineStr">
        <is>
          <t>2/17/2024 04:58:00</t>
        </is>
      </c>
      <c r="DN689" t="inlineStr">
        <is>
          <t>Chesapeake</t>
        </is>
      </c>
      <c r="DO689" t="inlineStr">
        <is>
          <t>L 14&amp;23&amp;26&amp;35 HC 001-ALT</t>
        </is>
      </c>
      <c r="DP689" t="inlineStr">
        <is>
          <t>Falcon</t>
        </is>
      </c>
      <c r="DQ689" t="inlineStr">
        <is>
          <t>HV</t>
        </is>
      </c>
    </row>
    <row r="690">
      <c r="DK690" t="n">
        <v>133801</v>
      </c>
      <c r="DL690" t="inlineStr">
        <is>
          <t>11/26/2023 00:07:00</t>
        </is>
      </c>
      <c r="DM690" t="inlineStr">
        <is>
          <t>12/10/2023 16:34:00</t>
        </is>
      </c>
      <c r="DN690" t="inlineStr">
        <is>
          <t>OXY</t>
        </is>
      </c>
      <c r="DO690" t="inlineStr">
        <is>
          <t>SEVENGILL 14H 15H 22H</t>
        </is>
      </c>
      <c r="DP690" t="inlineStr">
        <is>
          <t>Eclipse</t>
        </is>
      </c>
      <c r="DQ690" t="inlineStr">
        <is>
          <t>PM</t>
        </is>
      </c>
    </row>
    <row r="691">
      <c r="DK691" t="n">
        <v>133755</v>
      </c>
      <c r="DL691" t="inlineStr">
        <is>
          <t>3/3/2024 21:22:00</t>
        </is>
      </c>
      <c r="DM691" t="inlineStr">
        <is>
          <t>3/13/2024 06:12:00</t>
        </is>
      </c>
      <c r="DN691" t="inlineStr">
        <is>
          <t>HWN Energy</t>
        </is>
      </c>
      <c r="DO691" t="inlineStr">
        <is>
          <t>HWN WASKAHIGAN 13-29-63-23W5</t>
        </is>
      </c>
      <c r="DP691" t="inlineStr">
        <is>
          <t>Northern Thunder</t>
        </is>
      </c>
      <c r="DQ691" t="inlineStr">
        <is>
          <t>CA</t>
        </is>
      </c>
    </row>
    <row r="692">
      <c r="DK692" t="n">
        <v>133753</v>
      </c>
      <c r="DL692" t="inlineStr">
        <is>
          <t>2/26/2024 14:33:00</t>
        </is>
      </c>
      <c r="DM692" t="inlineStr">
        <is>
          <t>3/16/2024 11:48:00</t>
        </is>
      </c>
      <c r="DN692" t="inlineStr">
        <is>
          <t>HWN Energy</t>
        </is>
      </c>
      <c r="DO692" t="inlineStr">
        <is>
          <t>HWN KAYBOB 13-34-059-17W5</t>
        </is>
      </c>
      <c r="DP692" t="inlineStr">
        <is>
          <t>Northern Thunder</t>
        </is>
      </c>
      <c r="DQ692" t="inlineStr">
        <is>
          <t>CA</t>
        </is>
      </c>
    </row>
    <row r="693">
      <c r="DK693" t="n">
        <v>133751</v>
      </c>
      <c r="DL693" t="inlineStr">
        <is>
          <t>2/13/2024 13:54:00</t>
        </is>
      </c>
      <c r="DM693" t="inlineStr">
        <is>
          <t>2/19/2024 01:11:00</t>
        </is>
      </c>
      <c r="DN693" t="inlineStr">
        <is>
          <t>HWN Energy</t>
        </is>
      </c>
      <c r="DO693" t="inlineStr">
        <is>
          <t>HWN KAYBOB 14-02-60-17W5</t>
        </is>
      </c>
      <c r="DP693" t="inlineStr">
        <is>
          <t>Northern Thunder</t>
        </is>
      </c>
      <c r="DQ693" t="inlineStr">
        <is>
          <t>CA</t>
        </is>
      </c>
    </row>
    <row r="694">
      <c r="DK694" t="n">
        <v>133749</v>
      </c>
      <c r="DL694" t="inlineStr">
        <is>
          <t>2/7/2024 14:33:00</t>
        </is>
      </c>
      <c r="DM694" t="inlineStr">
        <is>
          <t>2/13/2024 04:44:00</t>
        </is>
      </c>
      <c r="DN694" t="inlineStr">
        <is>
          <t>HWN Energy</t>
        </is>
      </c>
      <c r="DO694" t="inlineStr">
        <is>
          <t>HWN SIMON 10-36-61-26W5</t>
        </is>
      </c>
      <c r="DP694" t="inlineStr">
        <is>
          <t>Northern Thunder</t>
        </is>
      </c>
      <c r="DQ694" t="inlineStr">
        <is>
          <t>CA</t>
        </is>
      </c>
    </row>
    <row r="695">
      <c r="DK695" t="n">
        <v>133733</v>
      </c>
      <c r="DL695" t="inlineStr">
        <is>
          <t>2/4/2024 08:15:00</t>
        </is>
      </c>
      <c r="DM695" t="inlineStr">
        <is>
          <t>2/16/2024 03:56:00</t>
        </is>
      </c>
      <c r="DN695" t="inlineStr">
        <is>
          <t>CIVITAS</t>
        </is>
      </c>
      <c r="DO695" t="inlineStr">
        <is>
          <t>QUEEN ROBYN 113H 123H</t>
        </is>
      </c>
      <c r="DP695" t="inlineStr">
        <is>
          <t>Dynasty</t>
        </is>
      </c>
      <c r="DQ695" t="inlineStr">
        <is>
          <t>PM</t>
        </is>
      </c>
    </row>
    <row r="696">
      <c r="DK696" t="n">
        <v>133728</v>
      </c>
      <c r="DL696" t="inlineStr">
        <is>
          <t>2/19/2024 02:22:00</t>
        </is>
      </c>
      <c r="DM696" t="inlineStr">
        <is>
          <t>2/29/2024 13:25:00</t>
        </is>
      </c>
      <c r="DN696" t="inlineStr">
        <is>
          <t>CIVITAS</t>
        </is>
      </c>
      <c r="DO696" t="inlineStr">
        <is>
          <t>QUEEN ROBYN 112H 127H</t>
        </is>
      </c>
      <c r="DP696" t="inlineStr">
        <is>
          <t>Browning</t>
        </is>
      </c>
      <c r="DQ696" t="inlineStr">
        <is>
          <t>PM</t>
        </is>
      </c>
    </row>
    <row r="697">
      <c r="DK697" t="n">
        <v>133695</v>
      </c>
      <c r="DL697" t="inlineStr">
        <is>
          <t>3/22/2024 19:56:00</t>
        </is>
      </c>
      <c r="DM697" t="inlineStr">
        <is>
          <t>4/12/2024 18:14:00</t>
        </is>
      </c>
      <c r="DN697" t="inlineStr">
        <is>
          <t>Comstock</t>
        </is>
      </c>
      <c r="DO697" t="inlineStr">
        <is>
          <t>BAKER 4-5</t>
        </is>
      </c>
      <c r="DP697" t="inlineStr">
        <is>
          <t>Spitfire</t>
        </is>
      </c>
      <c r="DQ697" t="inlineStr">
        <is>
          <t>HV</t>
        </is>
      </c>
    </row>
    <row r="698">
      <c r="DK698" t="n">
        <v>133678</v>
      </c>
      <c r="DL698" t="inlineStr">
        <is>
          <t>1/24/2024 18:07:00</t>
        </is>
      </c>
      <c r="DM698" t="inlineStr">
        <is>
          <t>3/24/2024 12:30:00</t>
        </is>
      </c>
      <c r="DN698" t="inlineStr">
        <is>
          <t>OXY</t>
        </is>
      </c>
      <c r="DO698" t="inlineStr">
        <is>
          <t>WARDELL FED</t>
        </is>
      </c>
      <c r="DP698" t="inlineStr">
        <is>
          <t>Independence</t>
        </is>
      </c>
      <c r="DQ698" t="inlineStr">
        <is>
          <t>DJ</t>
        </is>
      </c>
    </row>
    <row r="699">
      <c r="DK699" t="n">
        <v>133651</v>
      </c>
      <c r="DL699" t="inlineStr">
        <is>
          <t>2/10/2024 17:07:00</t>
        </is>
      </c>
      <c r="DM699" t="inlineStr">
        <is>
          <t>3/1/2024 07:45:00</t>
        </is>
      </c>
      <c r="DN699" t="inlineStr">
        <is>
          <t>Strathcona</t>
        </is>
      </c>
      <c r="DO699" t="inlineStr">
        <is>
          <t>STRATH 2-24-70-8W6</t>
        </is>
      </c>
      <c r="DP699" t="inlineStr">
        <is>
          <t>Honey Badgers</t>
        </is>
      </c>
      <c r="DQ699" t="inlineStr">
        <is>
          <t>CA</t>
        </is>
      </c>
    </row>
    <row r="700">
      <c r="DK700" t="n">
        <v>133638</v>
      </c>
      <c r="DL700" t="inlineStr">
        <is>
          <t>11/21/2023 23:19:00</t>
        </is>
      </c>
      <c r="DM700" t="inlineStr">
        <is>
          <t>12/23/2023 04:50:00</t>
        </is>
      </c>
      <c r="DN700" t="inlineStr">
        <is>
          <t>Chesapeake</t>
        </is>
      </c>
      <c r="DO700" t="inlineStr">
        <is>
          <t>GOLSON 16&amp;21-14-9</t>
        </is>
      </c>
      <c r="DP700" t="inlineStr">
        <is>
          <t>Ghostrider</t>
        </is>
      </c>
      <c r="DQ700" t="inlineStr">
        <is>
          <t>HV</t>
        </is>
      </c>
    </row>
    <row r="701">
      <c r="DK701" t="n">
        <v>133629</v>
      </c>
      <c r="DL701" t="inlineStr">
        <is>
          <t>2/7/2024 19:12:00</t>
        </is>
      </c>
      <c r="DM701" t="inlineStr">
        <is>
          <t>3/2/2024 04:50:00</t>
        </is>
      </c>
      <c r="DN701" t="inlineStr">
        <is>
          <t>CIVITAS</t>
        </is>
      </c>
      <c r="DO701" t="inlineStr">
        <is>
          <t>CHRISTI WEST 1H 2H 3H 4H</t>
        </is>
      </c>
      <c r="DP701" t="inlineStr">
        <is>
          <t>Alliance</t>
        </is>
      </c>
      <c r="DQ701" t="inlineStr">
        <is>
          <t>PM</t>
        </is>
      </c>
    </row>
    <row r="702">
      <c r="DK702" t="n">
        <v>133627</v>
      </c>
      <c r="DL702" t="inlineStr">
        <is>
          <t>4/30/2024 18:15:00</t>
        </is>
      </c>
      <c r="DM702" t="inlineStr">
        <is>
          <t>5/10/2024 03:53:00</t>
        </is>
      </c>
      <c r="DN702" t="inlineStr">
        <is>
          <t>Logan</t>
        </is>
      </c>
      <c r="DO702" t="inlineStr">
        <is>
          <t>LOGAN GORD 7-12-79-10W6</t>
        </is>
      </c>
      <c r="DP702" t="inlineStr">
        <is>
          <t>Rebels</t>
        </is>
      </c>
      <c r="DQ702" t="inlineStr">
        <is>
          <t>CA</t>
        </is>
      </c>
    </row>
    <row r="703">
      <c r="DK703" t="n">
        <v>133605</v>
      </c>
      <c r="DL703" t="inlineStr">
        <is>
          <t>11/15/2023 03:43:00</t>
        </is>
      </c>
      <c r="DM703" t="inlineStr">
        <is>
          <t>12/1/2023 19:50:00</t>
        </is>
      </c>
      <c r="DN703" t="inlineStr">
        <is>
          <t>Chesapeake</t>
        </is>
      </c>
      <c r="DO703" t="inlineStr">
        <is>
          <t>FRED WILLIS 23&amp;26-13-10 HC 001/002-ALT</t>
        </is>
      </c>
      <c r="DP703" t="inlineStr">
        <is>
          <t>Falcon</t>
        </is>
      </c>
      <c r="DQ703" t="inlineStr">
        <is>
          <t>HV</t>
        </is>
      </c>
    </row>
    <row r="704">
      <c r="DK704" t="n">
        <v>133552</v>
      </c>
      <c r="DL704" t="inlineStr">
        <is>
          <t>2/12/2025 10:35:00</t>
        </is>
      </c>
      <c r="DM704" t="inlineStr">
        <is>
          <t>2/20/2025 21:10:00</t>
        </is>
      </c>
      <c r="DN704" t="inlineStr">
        <is>
          <t>Rockies</t>
        </is>
      </c>
      <c r="DO704" t="inlineStr">
        <is>
          <t>LONGHORN SPARTAN</t>
        </is>
      </c>
      <c r="DP704" t="inlineStr">
        <is>
          <t>Revolution</t>
        </is>
      </c>
      <c r="DQ704" t="inlineStr">
        <is>
          <t>PR</t>
        </is>
      </c>
    </row>
    <row r="705">
      <c r="DK705" t="n">
        <v>133541</v>
      </c>
      <c r="DL705" t="inlineStr">
        <is>
          <t>1/2/2024 10:41:00</t>
        </is>
      </c>
      <c r="DM705" t="inlineStr">
        <is>
          <t>3/3/2024 20:07:00</t>
        </is>
      </c>
      <c r="DN705" t="inlineStr">
        <is>
          <t>OXY</t>
        </is>
      </c>
      <c r="DO705" t="inlineStr">
        <is>
          <t>WILLIAM FED</t>
        </is>
      </c>
      <c r="DP705" t="inlineStr">
        <is>
          <t>Freedom</t>
        </is>
      </c>
      <c r="DQ705" t="inlineStr">
        <is>
          <t>PR</t>
        </is>
      </c>
    </row>
    <row r="706">
      <c r="DK706" t="n">
        <v>133539</v>
      </c>
      <c r="DL706" t="inlineStr">
        <is>
          <t>11/25/2023 20:06:00</t>
        </is>
      </c>
      <c r="DM706" t="inlineStr">
        <is>
          <t>11/30/2023 11:22:00</t>
        </is>
      </c>
      <c r="DN706" t="inlineStr">
        <is>
          <t>Devon</t>
        </is>
      </c>
      <c r="DO706" t="inlineStr">
        <is>
          <t>BEVO 15-56-1 1H</t>
        </is>
      </c>
      <c r="DP706" t="inlineStr">
        <is>
          <t>Lonestar</t>
        </is>
      </c>
      <c r="DQ706" t="inlineStr">
        <is>
          <t>PM</t>
        </is>
      </c>
    </row>
    <row r="707">
      <c r="DK707" t="n">
        <v>133536</v>
      </c>
      <c r="DL707" t="inlineStr">
        <is>
          <t>12/7/2023 14:06:00</t>
        </is>
      </c>
      <c r="DM707" t="inlineStr">
        <is>
          <t>2/2/2024 16:01:00</t>
        </is>
      </c>
      <c r="DN707" t="inlineStr">
        <is>
          <t>Discovery</t>
        </is>
      </c>
      <c r="DO707" t="inlineStr">
        <is>
          <t>BULLHEAD 73S1</t>
        </is>
      </c>
      <c r="DP707" t="inlineStr">
        <is>
          <t>Titan</t>
        </is>
      </c>
      <c r="DQ707" t="inlineStr">
        <is>
          <t>PM</t>
        </is>
      </c>
    </row>
    <row r="708">
      <c r="DK708" t="n">
        <v>133510</v>
      </c>
      <c r="DL708" t="inlineStr">
        <is>
          <t>11/16/2023 15:06:00</t>
        </is>
      </c>
      <c r="DM708" t="inlineStr">
        <is>
          <t>12/12/2023 01:41:00</t>
        </is>
      </c>
      <c r="DN708" t="inlineStr">
        <is>
          <t>Devon</t>
        </is>
      </c>
      <c r="DO708" t="inlineStr">
        <is>
          <t>CBR 15-10-3 WEST</t>
        </is>
      </c>
      <c r="DP708" t="inlineStr">
        <is>
          <t>Sabre</t>
        </is>
      </c>
      <c r="DQ708" t="inlineStr">
        <is>
          <t>PM</t>
        </is>
      </c>
    </row>
    <row r="709">
      <c r="DK709" t="n">
        <v>133493</v>
      </c>
      <c r="DL709" t="inlineStr">
        <is>
          <t>4/14/2024 17:18:00</t>
        </is>
      </c>
      <c r="DM709" t="inlineStr">
        <is>
          <t>4/22/2024 11:53:00</t>
        </is>
      </c>
      <c r="DN709" t="inlineStr">
        <is>
          <t>Stephens</t>
        </is>
      </c>
      <c r="DO709" t="inlineStr">
        <is>
          <t>CABOT 2 AND 3</t>
        </is>
      </c>
      <c r="DP709" t="inlineStr">
        <is>
          <t>Saturn</t>
        </is>
      </c>
      <c r="DQ709" t="inlineStr">
        <is>
          <t>BK</t>
        </is>
      </c>
    </row>
    <row r="710">
      <c r="DK710" t="n">
        <v>133480</v>
      </c>
      <c r="DL710" t="inlineStr">
        <is>
          <t>7/15/2024 18:04:00</t>
        </is>
      </c>
      <c r="DM710" t="inlineStr">
        <is>
          <t>8/4/2024 23:19:00</t>
        </is>
      </c>
      <c r="DN710" t="inlineStr">
        <is>
          <t>BISON IV</t>
        </is>
      </c>
      <c r="DO710" t="inlineStr">
        <is>
          <t>HARLEQUIN N</t>
        </is>
      </c>
      <c r="DP710" t="inlineStr">
        <is>
          <t>Anthem</t>
        </is>
      </c>
      <c r="DQ710" t="inlineStr">
        <is>
          <t>DJ</t>
        </is>
      </c>
    </row>
    <row r="711">
      <c r="DK711" t="n">
        <v>133389</v>
      </c>
      <c r="DL711" t="inlineStr">
        <is>
          <t>3/8/2024 20:25:00</t>
        </is>
      </c>
      <c r="DM711" t="inlineStr">
        <is>
          <t>3/22/2024 23:06:00</t>
        </is>
      </c>
      <c r="DN711" t="inlineStr">
        <is>
          <t>Grayson</t>
        </is>
      </c>
      <c r="DO711" t="inlineStr">
        <is>
          <t>BEAUX WEST SIMUL</t>
        </is>
      </c>
      <c r="DP711" t="inlineStr">
        <is>
          <t>Discovery</t>
        </is>
      </c>
      <c r="DQ711" t="inlineStr">
        <is>
          <t>BK</t>
        </is>
      </c>
    </row>
    <row r="712">
      <c r="DK712" t="n">
        <v>133386</v>
      </c>
      <c r="DL712" t="inlineStr">
        <is>
          <t>11/17/2023 00:32:00</t>
        </is>
      </c>
      <c r="DM712" t="inlineStr">
        <is>
          <t>12/5/2023 15:38:00</t>
        </is>
      </c>
      <c r="DN712" t="inlineStr">
        <is>
          <t>OXY</t>
        </is>
      </c>
      <c r="DO712" t="inlineStr">
        <is>
          <t>TIME 71H 72H 73H 74H</t>
        </is>
      </c>
      <c r="DP712" t="inlineStr">
        <is>
          <t>Legacy</t>
        </is>
      </c>
      <c r="DQ712" t="inlineStr">
        <is>
          <t>PM</t>
        </is>
      </c>
    </row>
    <row r="713">
      <c r="DK713" t="n">
        <v>133383</v>
      </c>
      <c r="DL713" t="inlineStr">
        <is>
          <t>1/27/2024 16:09:00</t>
        </is>
      </c>
      <c r="DM713" t="inlineStr">
        <is>
          <t>2/10/2024 15:56:00</t>
        </is>
      </c>
      <c r="DN713" t="inlineStr">
        <is>
          <t>Grayson</t>
        </is>
      </c>
      <c r="DO713" t="inlineStr">
        <is>
          <t>EDNA BILL WEST</t>
        </is>
      </c>
      <c r="DP713" t="inlineStr">
        <is>
          <t>Discovery</t>
        </is>
      </c>
      <c r="DQ713" t="inlineStr">
        <is>
          <t>BK</t>
        </is>
      </c>
    </row>
    <row r="714">
      <c r="DK714" t="n">
        <v>133380</v>
      </c>
      <c r="DL714" t="inlineStr">
        <is>
          <t>11/8/2023 15:02:00</t>
        </is>
      </c>
      <c r="DM714" t="inlineStr">
        <is>
          <t>11/25/2023 08:04:00</t>
        </is>
      </c>
      <c r="DN714" t="inlineStr">
        <is>
          <t>OXY</t>
        </is>
      </c>
      <c r="DO714" t="inlineStr">
        <is>
          <t>REVENTADOR 11 12 13HB</t>
        </is>
      </c>
      <c r="DP714" t="inlineStr">
        <is>
          <t>Eclipse</t>
        </is>
      </c>
      <c r="DQ714" t="inlineStr">
        <is>
          <t>PM</t>
        </is>
      </c>
    </row>
    <row r="715">
      <c r="DK715" t="n">
        <v>133371</v>
      </c>
      <c r="DL715" t="inlineStr">
        <is>
          <t>11/19/2023 21:08:00</t>
        </is>
      </c>
      <c r="DM715" t="inlineStr">
        <is>
          <t>12/5/2023 23:50:00</t>
        </is>
      </c>
      <c r="DN715" t="inlineStr">
        <is>
          <t>OXY</t>
        </is>
      </c>
      <c r="DO715" t="inlineStr">
        <is>
          <t>SEVENGILLS 12,13,21H</t>
        </is>
      </c>
      <c r="DP715" t="inlineStr">
        <is>
          <t>Remington</t>
        </is>
      </c>
      <c r="DQ715" t="inlineStr">
        <is>
          <t>PM</t>
        </is>
      </c>
    </row>
    <row r="716">
      <c r="DK716" t="n">
        <v>133299</v>
      </c>
      <c r="DL716" t="inlineStr">
        <is>
          <t>2/16/2024 10:53:00</t>
        </is>
      </c>
      <c r="DM716" t="inlineStr">
        <is>
          <t>2/28/2024 02:40:00</t>
        </is>
      </c>
      <c r="DN716" t="inlineStr">
        <is>
          <t>CIVITAS</t>
        </is>
      </c>
      <c r="DO716" t="inlineStr">
        <is>
          <t>QUEEN ROBYN 114H 124H</t>
        </is>
      </c>
      <c r="DP716" t="inlineStr">
        <is>
          <t>Dynasty</t>
        </is>
      </c>
      <c r="DQ716" t="inlineStr">
        <is>
          <t>PM</t>
        </is>
      </c>
    </row>
    <row r="717">
      <c r="DK717" t="n">
        <v>133284</v>
      </c>
      <c r="DL717" t="inlineStr">
        <is>
          <t>11/4/2023 20:04:00</t>
        </is>
      </c>
      <c r="DM717" t="inlineStr">
        <is>
          <t>11/25/2023 20:17:00</t>
        </is>
      </c>
      <c r="DN717" t="inlineStr">
        <is>
          <t>Devon</t>
        </is>
      </c>
      <c r="DO717" t="inlineStr">
        <is>
          <t>CBR 15-10-3 EAST</t>
        </is>
      </c>
      <c r="DP717" t="inlineStr">
        <is>
          <t>Lonestar</t>
        </is>
      </c>
      <c r="DQ717" t="inlineStr">
        <is>
          <t>PM</t>
        </is>
      </c>
    </row>
    <row r="718">
      <c r="DK718" t="n">
        <v>133233</v>
      </c>
      <c r="DL718" t="inlineStr">
        <is>
          <t>6/16/2024 14:36:00</t>
        </is>
      </c>
      <c r="DM718" t="inlineStr">
        <is>
          <t>7/11/2024 00:32:00</t>
        </is>
      </c>
      <c r="DN718" t="inlineStr">
        <is>
          <t>Scout Energy</t>
        </is>
      </c>
      <c r="DO718" t="inlineStr">
        <is>
          <t>BRUTUS BUCKEYE</t>
        </is>
      </c>
      <c r="DP718" t="inlineStr">
        <is>
          <t>Renegade</t>
        </is>
      </c>
      <c r="DQ718" t="inlineStr">
        <is>
          <t>UN</t>
        </is>
      </c>
    </row>
    <row r="719">
      <c r="DK719" t="n">
        <v>133227</v>
      </c>
      <c r="DL719" t="inlineStr">
        <is>
          <t>11/22/2024 20:28:00</t>
        </is>
      </c>
      <c r="DM719" t="inlineStr">
        <is>
          <t>12/16/2024 01:51:00</t>
        </is>
      </c>
      <c r="DN719" t="inlineStr">
        <is>
          <t>Wasatch</t>
        </is>
      </c>
      <c r="DO719" t="inlineStr">
        <is>
          <t>GOAT</t>
        </is>
      </c>
      <c r="DP719" t="inlineStr">
        <is>
          <t>Renegade</t>
        </is>
      </c>
      <c r="DQ719" t="inlineStr">
        <is>
          <t>UN</t>
        </is>
      </c>
    </row>
    <row r="720">
      <c r="DK720" t="n">
        <v>133222</v>
      </c>
      <c r="DL720" t="inlineStr">
        <is>
          <t>3/16/2024 19:20:00</t>
        </is>
      </c>
      <c r="DM720" t="inlineStr">
        <is>
          <t>4/14/2024 12:57:00</t>
        </is>
      </c>
      <c r="DN720" t="inlineStr">
        <is>
          <t>Scout Energy</t>
        </is>
      </c>
      <c r="DO720" t="inlineStr">
        <is>
          <t>FIGHTING OKRA</t>
        </is>
      </c>
      <c r="DP720" t="inlineStr">
        <is>
          <t>Renegade</t>
        </is>
      </c>
      <c r="DQ720" t="inlineStr">
        <is>
          <t>UN</t>
        </is>
      </c>
    </row>
    <row r="721">
      <c r="DK721" t="n">
        <v>133219</v>
      </c>
      <c r="DL721" t="inlineStr">
        <is>
          <t>6/20/2024 12:11:00</t>
        </is>
      </c>
      <c r="DM721" t="inlineStr">
        <is>
          <t>7/1/2024 16:23:00</t>
        </is>
      </c>
      <c r="DN721" t="inlineStr">
        <is>
          <t>PILLAR</t>
        </is>
      </c>
      <c r="DO721" t="inlineStr">
        <is>
          <t>ROAD HOUSE &amp; POINT BREAK</t>
        </is>
      </c>
      <c r="DP721" t="inlineStr">
        <is>
          <t>Kiowa</t>
        </is>
      </c>
      <c r="DQ721" t="inlineStr">
        <is>
          <t>EF</t>
        </is>
      </c>
    </row>
    <row r="722">
      <c r="DK722" t="n">
        <v>133199</v>
      </c>
      <c r="DL722" t="inlineStr">
        <is>
          <t>3/25/2024 09:24:00</t>
        </is>
      </c>
      <c r="DM722" t="inlineStr">
        <is>
          <t>4/4/2024 01:13:00</t>
        </is>
      </c>
      <c r="DN722" t="inlineStr">
        <is>
          <t>PILLAR</t>
        </is>
      </c>
      <c r="DO722" t="inlineStr">
        <is>
          <t>OCELOT 4H 5H</t>
        </is>
      </c>
      <c r="DP722" t="inlineStr">
        <is>
          <t>Vapor</t>
        </is>
      </c>
      <c r="DQ722" t="inlineStr">
        <is>
          <t>EF</t>
        </is>
      </c>
    </row>
    <row r="723">
      <c r="DK723" t="n">
        <v>133197</v>
      </c>
      <c r="DL723" t="inlineStr">
        <is>
          <t>11/6/2023 15:13:00</t>
        </is>
      </c>
      <c r="DM723" t="inlineStr">
        <is>
          <t>11/15/2023 04:51:00</t>
        </is>
      </c>
      <c r="DN723" t="inlineStr">
        <is>
          <t>RNG</t>
        </is>
      </c>
      <c r="DO723" t="inlineStr">
        <is>
          <t>GRAN DINERO 1H</t>
        </is>
      </c>
      <c r="DP723" t="inlineStr">
        <is>
          <t>Kiowa</t>
        </is>
      </c>
      <c r="DQ723" t="inlineStr">
        <is>
          <t>EF</t>
        </is>
      </c>
    </row>
    <row r="724">
      <c r="DK724" t="n">
        <v>133168</v>
      </c>
      <c r="DL724" t="inlineStr">
        <is>
          <t>4/18/2024 20:15:00</t>
        </is>
      </c>
      <c r="DM724" t="inlineStr">
        <is>
          <t>5/7/2024 08:48:00</t>
        </is>
      </c>
      <c r="DN724" t="inlineStr">
        <is>
          <t>XTO</t>
        </is>
      </c>
      <c r="DO724" t="inlineStr">
        <is>
          <t>OUTRIDER 28 FED PAD D</t>
        </is>
      </c>
      <c r="DP724" t="inlineStr">
        <is>
          <t>Phantom</t>
        </is>
      </c>
      <c r="DQ724" t="inlineStr">
        <is>
          <t>PM</t>
        </is>
      </c>
    </row>
    <row r="725">
      <c r="DK725" t="n">
        <v>133145</v>
      </c>
      <c r="DL725" t="inlineStr">
        <is>
          <t>11/16/2023 16:09:00</t>
        </is>
      </c>
      <c r="DM725" t="inlineStr">
        <is>
          <t>12/1/2023 09:42:00</t>
        </is>
      </c>
      <c r="DN725" t="inlineStr">
        <is>
          <t>EOG</t>
        </is>
      </c>
      <c r="DO725" t="inlineStr">
        <is>
          <t>OCHO</t>
        </is>
      </c>
      <c r="DP725" t="inlineStr">
        <is>
          <t>Raptor</t>
        </is>
      </c>
      <c r="DQ725" t="inlineStr">
        <is>
          <t>EF</t>
        </is>
      </c>
    </row>
    <row r="726">
      <c r="DK726" t="n">
        <v>133121</v>
      </c>
      <c r="DL726" t="inlineStr">
        <is>
          <t>11/5/2023 02:16:00</t>
        </is>
      </c>
      <c r="DM726" t="inlineStr">
        <is>
          <t>11/18/2023 23:32:00</t>
        </is>
      </c>
      <c r="DN726" t="inlineStr">
        <is>
          <t>OXY</t>
        </is>
      </c>
      <c r="DO726" t="inlineStr">
        <is>
          <t>UNIVERSITY 12HB 13HB</t>
        </is>
      </c>
      <c r="DP726" t="inlineStr">
        <is>
          <t>Remington</t>
        </is>
      </c>
      <c r="DQ726" t="inlineStr">
        <is>
          <t>PM</t>
        </is>
      </c>
    </row>
    <row r="727">
      <c r="DK727" t="n">
        <v>133117</v>
      </c>
      <c r="DL727" t="inlineStr">
        <is>
          <t>10/29/2023 20:49:00</t>
        </is>
      </c>
      <c r="DM727" t="inlineStr">
        <is>
          <t>11/13/2023 14:04:00</t>
        </is>
      </c>
      <c r="DN727" t="inlineStr">
        <is>
          <t>OXY</t>
        </is>
      </c>
      <c r="DO727" t="inlineStr">
        <is>
          <t>NIMITZ 175H 313H</t>
        </is>
      </c>
      <c r="DP727" t="inlineStr">
        <is>
          <t>Legacy</t>
        </is>
      </c>
      <c r="DQ727" t="inlineStr">
        <is>
          <t>PM</t>
        </is>
      </c>
    </row>
    <row r="728">
      <c r="DK728" t="n">
        <v>133115</v>
      </c>
      <c r="DL728" t="inlineStr">
        <is>
          <t>11/1/2023 05:39:00</t>
        </is>
      </c>
      <c r="DM728" t="inlineStr">
        <is>
          <t>11/8/2023 08:49:00</t>
        </is>
      </c>
      <c r="DN728" t="inlineStr">
        <is>
          <t>OXY</t>
        </is>
      </c>
      <c r="DO728" t="inlineStr">
        <is>
          <t>UNIVERSITY 11 51HB</t>
        </is>
      </c>
      <c r="DP728" t="inlineStr">
        <is>
          <t>Eclipse</t>
        </is>
      </c>
      <c r="DQ728" t="inlineStr">
        <is>
          <t>PM</t>
        </is>
      </c>
    </row>
    <row r="729">
      <c r="DK729" t="n">
        <v>133100</v>
      </c>
      <c r="DL729" t="inlineStr">
        <is>
          <t>4/20/2024 22:44:00</t>
        </is>
      </c>
      <c r="DM729" t="inlineStr">
        <is>
          <t>5/21/2024 00:08:00</t>
        </is>
      </c>
      <c r="DN729" t="inlineStr">
        <is>
          <t>Bright Rock</t>
        </is>
      </c>
      <c r="DO729" t="inlineStr">
        <is>
          <t>JOHN PEANUT</t>
        </is>
      </c>
      <c r="DP729" t="inlineStr">
        <is>
          <t>Revolution</t>
        </is>
      </c>
      <c r="DQ729" t="inlineStr">
        <is>
          <t>PR</t>
        </is>
      </c>
    </row>
    <row r="730">
      <c r="DK730" t="n">
        <v>133087</v>
      </c>
      <c r="DL730" t="inlineStr">
        <is>
          <t>1/5/2024 03:31:00</t>
        </is>
      </c>
      <c r="DM730" t="inlineStr">
        <is>
          <t>1/22/2024 16:18:00</t>
        </is>
      </c>
      <c r="DN730" t="inlineStr">
        <is>
          <t>EOG</t>
        </is>
      </c>
      <c r="DO730" t="inlineStr">
        <is>
          <t>CROW CREEK 13 NESW</t>
        </is>
      </c>
      <c r="DP730" t="inlineStr">
        <is>
          <t>Justice</t>
        </is>
      </c>
      <c r="DQ730" t="inlineStr">
        <is>
          <t>DJ</t>
        </is>
      </c>
    </row>
    <row r="731">
      <c r="DK731" t="n">
        <v>133084</v>
      </c>
      <c r="DL731" t="inlineStr">
        <is>
          <t>12/14/2023 12:07:00</t>
        </is>
      </c>
      <c r="DM731" t="inlineStr">
        <is>
          <t>12/21/2023 12:13:00</t>
        </is>
      </c>
      <c r="DN731" t="inlineStr">
        <is>
          <t>EOG</t>
        </is>
      </c>
      <c r="DO731" t="inlineStr">
        <is>
          <t>HILLSDALE 19 SWSE</t>
        </is>
      </c>
      <c r="DP731" t="inlineStr">
        <is>
          <t>Justice</t>
        </is>
      </c>
      <c r="DQ731" t="inlineStr">
        <is>
          <t>DJ</t>
        </is>
      </c>
    </row>
    <row r="732">
      <c r="DK732" t="n">
        <v>133079</v>
      </c>
      <c r="DL732" t="inlineStr">
        <is>
          <t>12/8/2023 20:48:00</t>
        </is>
      </c>
      <c r="DM732" t="inlineStr">
        <is>
          <t>12/14/2023 08:07:00</t>
        </is>
      </c>
      <c r="DN732" t="inlineStr">
        <is>
          <t>EOG</t>
        </is>
      </c>
      <c r="DO732" t="inlineStr">
        <is>
          <t>POLE CREEK 25 NENE</t>
        </is>
      </c>
      <c r="DP732" t="inlineStr">
        <is>
          <t>Justice</t>
        </is>
      </c>
      <c r="DQ732" t="inlineStr">
        <is>
          <t>DJ</t>
        </is>
      </c>
    </row>
    <row r="733">
      <c r="DK733" t="n">
        <v>133035</v>
      </c>
      <c r="DL733" t="inlineStr">
        <is>
          <t>12/30/2024 12:03:00</t>
        </is>
      </c>
      <c r="DM733" t="inlineStr">
        <is>
          <t>1/8/2025 11:22:00</t>
        </is>
      </c>
      <c r="DN733" t="inlineStr">
        <is>
          <t>Logan</t>
        </is>
      </c>
      <c r="DO733" t="inlineStr">
        <is>
          <t>LOGAN SMOKY 11-22-61-27W5</t>
        </is>
      </c>
      <c r="DP733" t="inlineStr">
        <is>
          <t>Ironside</t>
        </is>
      </c>
      <c r="DQ733" t="inlineStr">
        <is>
          <t>CA</t>
        </is>
      </c>
    </row>
    <row r="734">
      <c r="DK734" t="n">
        <v>133015</v>
      </c>
      <c r="DL734" t="inlineStr">
        <is>
          <t>3/8/2024 18:22:00</t>
        </is>
      </c>
      <c r="DM734" t="inlineStr">
        <is>
          <t>4/24/2024 07:03:00</t>
        </is>
      </c>
      <c r="DN734" t="inlineStr">
        <is>
          <t>Greenlake</t>
        </is>
      </c>
      <c r="DO734" t="inlineStr">
        <is>
          <t>NO BISCUIT</t>
        </is>
      </c>
      <c r="DP734" t="inlineStr">
        <is>
          <t>Alliance</t>
        </is>
      </c>
      <c r="DQ734" t="inlineStr">
        <is>
          <t>PM</t>
        </is>
      </c>
    </row>
    <row r="735">
      <c r="DK735" t="n">
        <v>133008</v>
      </c>
      <c r="DL735" t="inlineStr">
        <is>
          <t>1/12/2025 00:09:00</t>
        </is>
      </c>
      <c r="DM735" t="inlineStr">
        <is>
          <t>1/27/2025 02:46:00</t>
        </is>
      </c>
      <c r="DN735" t="inlineStr">
        <is>
          <t>Petronas</t>
        </is>
      </c>
      <c r="DO735" t="inlineStr">
        <is>
          <t>PECL A-68-B - PHASE2 - JEDNEY</t>
        </is>
      </c>
      <c r="DP735" t="inlineStr">
        <is>
          <t>Ironside</t>
        </is>
      </c>
      <c r="DQ735" t="inlineStr">
        <is>
          <t>CA</t>
        </is>
      </c>
    </row>
    <row r="736">
      <c r="DK736" t="n">
        <v>133004</v>
      </c>
      <c r="DL736" t="inlineStr">
        <is>
          <t>8/8/2024 00:27:00</t>
        </is>
      </c>
      <c r="DM736" t="inlineStr">
        <is>
          <t>8/19/2024 12:34:00</t>
        </is>
      </c>
      <c r="DN736" t="inlineStr">
        <is>
          <t>Petronas</t>
        </is>
      </c>
      <c r="DO736" t="inlineStr">
        <is>
          <t>PECL A-74-H</t>
        </is>
      </c>
      <c r="DP736" t="inlineStr">
        <is>
          <t>Ironside</t>
        </is>
      </c>
      <c r="DQ736" t="inlineStr">
        <is>
          <t>CA</t>
        </is>
      </c>
    </row>
    <row r="737">
      <c r="DK737" t="n">
        <v>133002</v>
      </c>
      <c r="DL737" t="inlineStr">
        <is>
          <t>9/5/2024 19:59:00</t>
        </is>
      </c>
      <c r="DM737" t="inlineStr">
        <is>
          <t>9/18/2024 13:29:00</t>
        </is>
      </c>
      <c r="DN737" t="inlineStr">
        <is>
          <t>Petronas</t>
        </is>
      </c>
      <c r="DO737" t="inlineStr">
        <is>
          <t>PECL D-20-B - 6 WELL PAD</t>
        </is>
      </c>
      <c r="DP737" t="inlineStr">
        <is>
          <t>Ironside</t>
        </is>
      </c>
      <c r="DQ737" t="inlineStr">
        <is>
          <t>CA</t>
        </is>
      </c>
    </row>
    <row r="738">
      <c r="DK738" t="n">
        <v>132994</v>
      </c>
      <c r="DL738" t="inlineStr">
        <is>
          <t>7/22/2024 22:08:00</t>
        </is>
      </c>
      <c r="DM738" t="inlineStr">
        <is>
          <t>8/8/2024 00:04:00</t>
        </is>
      </c>
      <c r="DN738" t="inlineStr">
        <is>
          <t>Silverbow</t>
        </is>
      </c>
      <c r="DO738" t="inlineStr">
        <is>
          <t>WASHBURN RANCH PAD 2</t>
        </is>
      </c>
      <c r="DP738" t="inlineStr">
        <is>
          <t>Spectre</t>
        </is>
      </c>
      <c r="DQ738" t="inlineStr">
        <is>
          <t>EF</t>
        </is>
      </c>
    </row>
    <row r="739">
      <c r="DK739" t="n">
        <v>132991</v>
      </c>
      <c r="DL739" t="inlineStr">
        <is>
          <t>3/19/2024 14:38:00</t>
        </is>
      </c>
      <c r="DM739" t="inlineStr">
        <is>
          <t>4/6/2024 07:09:00</t>
        </is>
      </c>
      <c r="DN739" t="inlineStr">
        <is>
          <t>Baytex USA</t>
        </is>
      </c>
      <c r="DO739" t="inlineStr">
        <is>
          <t>FLUORITE A1H/B2H/C3H</t>
        </is>
      </c>
      <c r="DP739" t="inlineStr">
        <is>
          <t>Apache</t>
        </is>
      </c>
      <c r="DQ739" t="inlineStr">
        <is>
          <t>EF</t>
        </is>
      </c>
    </row>
    <row r="740">
      <c r="DK740" t="n">
        <v>132983</v>
      </c>
      <c r="DL740" t="inlineStr">
        <is>
          <t>8/28/2024 07:30:00</t>
        </is>
      </c>
      <c r="DM740" t="inlineStr">
        <is>
          <t>9/17/2024 17:29:00</t>
        </is>
      </c>
      <c r="DN740" t="inlineStr">
        <is>
          <t>Baytex USA</t>
        </is>
      </c>
      <c r="DO740" t="inlineStr">
        <is>
          <t>IO A1H/B2H/C3H/ MATTHEWS NORTH 6H</t>
        </is>
      </c>
      <c r="DP740" t="inlineStr">
        <is>
          <t>Apache</t>
        </is>
      </c>
      <c r="DQ740" t="inlineStr">
        <is>
          <t>EF</t>
        </is>
      </c>
    </row>
    <row r="741">
      <c r="DK741" t="n">
        <v>132981</v>
      </c>
      <c r="DL741" t="inlineStr">
        <is>
          <t>3/24/2024 00:39:00</t>
        </is>
      </c>
      <c r="DM741" t="inlineStr">
        <is>
          <t>4/8/2024 12:16:00</t>
        </is>
      </c>
      <c r="DN741" t="inlineStr">
        <is>
          <t>Grayson</t>
        </is>
      </c>
      <c r="DO741" t="inlineStr">
        <is>
          <t>MOBERG EAST</t>
        </is>
      </c>
      <c r="DP741" t="inlineStr">
        <is>
          <t>Discovery</t>
        </is>
      </c>
      <c r="DQ741" t="inlineStr">
        <is>
          <t>BK</t>
        </is>
      </c>
    </row>
    <row r="742">
      <c r="DK742" t="n">
        <v>132976</v>
      </c>
      <c r="DL742" t="inlineStr">
        <is>
          <t>4/8/2024 19:00:00</t>
        </is>
      </c>
      <c r="DM742" t="inlineStr">
        <is>
          <t>4/20/2024 01:22:00</t>
        </is>
      </c>
      <c r="DN742" t="inlineStr">
        <is>
          <t>Grayson</t>
        </is>
      </c>
      <c r="DO742" t="inlineStr">
        <is>
          <t>MOBERG WEST</t>
        </is>
      </c>
      <c r="DP742" t="inlineStr">
        <is>
          <t>Discovery</t>
        </is>
      </c>
      <c r="DQ742" t="inlineStr">
        <is>
          <t>BK</t>
        </is>
      </c>
    </row>
    <row r="743">
      <c r="DK743" t="n">
        <v>132971</v>
      </c>
      <c r="DL743" t="inlineStr">
        <is>
          <t>9/28/2024 11:44:00</t>
        </is>
      </c>
      <c r="DM743" t="inlineStr">
        <is>
          <t>10/12/2024 07:59:00</t>
        </is>
      </c>
      <c r="DN743" t="inlineStr">
        <is>
          <t>Gunnison</t>
        </is>
      </c>
      <c r="DO743" t="inlineStr">
        <is>
          <t>IPU</t>
        </is>
      </c>
      <c r="DP743" t="inlineStr">
        <is>
          <t>Constitution</t>
        </is>
      </c>
      <c r="DQ743" t="inlineStr">
        <is>
          <t>OT</t>
        </is>
      </c>
    </row>
    <row r="744">
      <c r="DK744" t="n">
        <v>132967</v>
      </c>
      <c r="DL744" t="inlineStr">
        <is>
          <t>10/20/2023 08:13:00</t>
        </is>
      </c>
      <c r="DM744" t="inlineStr">
        <is>
          <t>10/31/2023 12:31:00</t>
        </is>
      </c>
      <c r="DN744" t="inlineStr">
        <is>
          <t>OXY</t>
        </is>
      </c>
      <c r="DO744" t="inlineStr">
        <is>
          <t>BONSAI CHERRY</t>
        </is>
      </c>
      <c r="DP744" t="inlineStr">
        <is>
          <t>Eclipse</t>
        </is>
      </c>
      <c r="DQ744" t="inlineStr">
        <is>
          <t>PM</t>
        </is>
      </c>
    </row>
    <row r="745">
      <c r="DK745" t="n">
        <v>132900</v>
      </c>
      <c r="DL745" t="inlineStr">
        <is>
          <t>3/30/2024 12:03:00</t>
        </is>
      </c>
      <c r="DM745" t="inlineStr">
        <is>
          <t>4/17/2024 01:11:00</t>
        </is>
      </c>
      <c r="DN745" t="inlineStr">
        <is>
          <t>Silverbow</t>
        </is>
      </c>
      <c r="DO745" t="inlineStr">
        <is>
          <t>TYLER RANCH</t>
        </is>
      </c>
      <c r="DP745" t="inlineStr">
        <is>
          <t>Spectre</t>
        </is>
      </c>
      <c r="DQ745" t="inlineStr">
        <is>
          <t>EF</t>
        </is>
      </c>
    </row>
    <row r="746">
      <c r="DK746" t="n">
        <v>132896</v>
      </c>
      <c r="DL746" t="inlineStr">
        <is>
          <t>12/1/2023 13:09:00</t>
        </is>
      </c>
      <c r="DM746" t="inlineStr">
        <is>
          <t>12/18/2023 18:54:00</t>
        </is>
      </c>
      <c r="DN746" t="inlineStr">
        <is>
          <t>Chesapeake</t>
        </is>
      </c>
      <c r="DO746" t="inlineStr">
        <is>
          <t>CLAY ROBERTSON 15</t>
        </is>
      </c>
      <c r="DP746" t="inlineStr">
        <is>
          <t>Falcon</t>
        </is>
      </c>
      <c r="DQ746" t="inlineStr">
        <is>
          <t>HV</t>
        </is>
      </c>
    </row>
    <row r="747">
      <c r="DK747" t="n">
        <v>132891</v>
      </c>
      <c r="DL747" t="inlineStr">
        <is>
          <t>3/9/2024 18:50:00</t>
        </is>
      </c>
      <c r="DM747" t="inlineStr">
        <is>
          <t>4/2/2024 01:31:00</t>
        </is>
      </c>
      <c r="DN747" t="inlineStr">
        <is>
          <t>Comstock</t>
        </is>
      </c>
      <c r="DO747" t="inlineStr">
        <is>
          <t>INGRAM MARTIN A 1H</t>
        </is>
      </c>
      <c r="DP747" t="inlineStr">
        <is>
          <t>Cobra</t>
        </is>
      </c>
      <c r="DQ747" t="inlineStr">
        <is>
          <t>HV</t>
        </is>
      </c>
    </row>
    <row r="748">
      <c r="DK748" t="n">
        <v>132889</v>
      </c>
      <c r="DL748" t="inlineStr">
        <is>
          <t>2/27/2024 07:31:00</t>
        </is>
      </c>
      <c r="DM748" t="inlineStr">
        <is>
          <t>3/8/2024 13:40:00</t>
        </is>
      </c>
      <c r="DN748" t="inlineStr">
        <is>
          <t>Comstock</t>
        </is>
      </c>
      <c r="DO748" t="inlineStr">
        <is>
          <t>PETRO HUNT</t>
        </is>
      </c>
      <c r="DP748" t="inlineStr">
        <is>
          <t>Cobra</t>
        </is>
      </c>
      <c r="DQ748" t="inlineStr">
        <is>
          <t>HV</t>
        </is>
      </c>
    </row>
    <row r="749">
      <c r="DK749" t="n">
        <v>132887</v>
      </c>
      <c r="DL749" t="inlineStr">
        <is>
          <t>1/19/2024 15:02:00</t>
        </is>
      </c>
      <c r="DM749" t="inlineStr">
        <is>
          <t>1/30/2024 08:12:00</t>
        </is>
      </c>
      <c r="DN749" t="inlineStr">
        <is>
          <t>Comstock</t>
        </is>
      </c>
      <c r="DO749" t="inlineStr">
        <is>
          <t>BORDERS</t>
        </is>
      </c>
      <c r="DP749" t="inlineStr">
        <is>
          <t>Cobra</t>
        </is>
      </c>
      <c r="DQ749" t="inlineStr">
        <is>
          <t>HV</t>
        </is>
      </c>
    </row>
    <row r="750">
      <c r="DK750" t="n">
        <v>132882</v>
      </c>
      <c r="DL750" t="inlineStr">
        <is>
          <t>2/20/2024 23:24:00</t>
        </is>
      </c>
      <c r="DM750" t="inlineStr">
        <is>
          <t>3/21/2024 14:53:00</t>
        </is>
      </c>
      <c r="DN750" t="inlineStr">
        <is>
          <t>Comstock</t>
        </is>
      </c>
      <c r="DO750" t="inlineStr">
        <is>
          <t>BURCH</t>
        </is>
      </c>
      <c r="DP750" t="inlineStr">
        <is>
          <t>Spitfire</t>
        </is>
      </c>
      <c r="DQ750" t="inlineStr">
        <is>
          <t>HV</t>
        </is>
      </c>
    </row>
    <row r="751">
      <c r="DK751" t="n">
        <v>132880</v>
      </c>
      <c r="DL751" t="inlineStr">
        <is>
          <t>11/11/2023 19:15:00</t>
        </is>
      </c>
      <c r="DM751" t="inlineStr">
        <is>
          <t>12/8/2023 06:47:00</t>
        </is>
      </c>
      <c r="DN751" t="inlineStr">
        <is>
          <t>CIVITAS</t>
        </is>
      </c>
      <c r="DO751" t="inlineStr">
        <is>
          <t>UL HUTTON</t>
        </is>
      </c>
      <c r="DP751" t="inlineStr">
        <is>
          <t>Browning</t>
        </is>
      </c>
      <c r="DQ751" t="inlineStr">
        <is>
          <t>PM</t>
        </is>
      </c>
    </row>
    <row r="752">
      <c r="DK752" t="n">
        <v>132878</v>
      </c>
      <c r="DL752" t="inlineStr">
        <is>
          <t>11/3/2023 11:02:00</t>
        </is>
      </c>
      <c r="DM752" t="inlineStr">
        <is>
          <t>11/23/2023 10:15:00</t>
        </is>
      </c>
      <c r="DN752" t="inlineStr">
        <is>
          <t>CIVITAS</t>
        </is>
      </c>
      <c r="DO752" t="inlineStr">
        <is>
          <t>EMMA JANE</t>
        </is>
      </c>
      <c r="DP752" t="inlineStr">
        <is>
          <t>Dynasty</t>
        </is>
      </c>
      <c r="DQ752" t="inlineStr">
        <is>
          <t>PM</t>
        </is>
      </c>
    </row>
    <row r="753">
      <c r="DK753" t="n">
        <v>132841</v>
      </c>
      <c r="DL753" t="inlineStr">
        <is>
          <t>7/4/2024 04:23:00</t>
        </is>
      </c>
      <c r="DM753" t="inlineStr">
        <is>
          <t>7/18/2024 12:25:00</t>
        </is>
      </c>
      <c r="DN753" t="inlineStr">
        <is>
          <t>Petronas</t>
        </is>
      </c>
      <c r="DO753" t="inlineStr">
        <is>
          <t>PECL TOWN D-4-C/94-G-01</t>
        </is>
      </c>
      <c r="DP753" t="inlineStr">
        <is>
          <t>Ironside</t>
        </is>
      </c>
      <c r="DQ753" t="inlineStr">
        <is>
          <t>CA</t>
        </is>
      </c>
    </row>
    <row r="754">
      <c r="DK754" t="n">
        <v>132839</v>
      </c>
      <c r="DL754" t="inlineStr">
        <is>
          <t>7/22/2024 06:32:00</t>
        </is>
      </c>
      <c r="DM754" t="inlineStr">
        <is>
          <t>8/6/2024 03:19:00</t>
        </is>
      </c>
      <c r="DN754" t="inlineStr">
        <is>
          <t>Petronas</t>
        </is>
      </c>
      <c r="DO754" t="inlineStr">
        <is>
          <t>PECL HZ BEG B-78-E/94-A-13</t>
        </is>
      </c>
      <c r="DP754" t="inlineStr">
        <is>
          <t>Ironside</t>
        </is>
      </c>
      <c r="DQ754" t="inlineStr">
        <is>
          <t>CA</t>
        </is>
      </c>
    </row>
    <row r="755">
      <c r="DK755" t="n">
        <v>132837</v>
      </c>
      <c r="DL755" t="inlineStr">
        <is>
          <t>6/6/2024 01:53:00</t>
        </is>
      </c>
      <c r="DM755" t="inlineStr">
        <is>
          <t>7/1/2024 17:48:00</t>
        </is>
      </c>
      <c r="DN755" t="inlineStr">
        <is>
          <t>Petronas</t>
        </is>
      </c>
      <c r="DO755" t="inlineStr">
        <is>
          <t>CARIBOU B-91-B/94-G-7</t>
        </is>
      </c>
      <c r="DP755" t="inlineStr">
        <is>
          <t>Ironside</t>
        </is>
      </c>
      <c r="DQ755" t="inlineStr">
        <is>
          <t>CA</t>
        </is>
      </c>
    </row>
    <row r="756">
      <c r="DK756" t="n">
        <v>132835</v>
      </c>
      <c r="DL756" t="inlineStr">
        <is>
          <t>4/14/2024 22:36:00</t>
        </is>
      </c>
      <c r="DM756" t="inlineStr">
        <is>
          <t>4/28/2024 07:35:00</t>
        </is>
      </c>
      <c r="DN756" t="inlineStr">
        <is>
          <t>Petronas</t>
        </is>
      </c>
      <c r="DO756" t="inlineStr">
        <is>
          <t>TOWN NORTH D-95-H/94-B-16</t>
        </is>
      </c>
      <c r="DP756" t="inlineStr">
        <is>
          <t>Ironside</t>
        </is>
      </c>
      <c r="DQ756" t="inlineStr">
        <is>
          <t>CA</t>
        </is>
      </c>
    </row>
    <row r="757">
      <c r="DK757" t="n">
        <v>132823</v>
      </c>
      <c r="DL757" t="inlineStr">
        <is>
          <t>7/19/2024 10:47:00</t>
        </is>
      </c>
      <c r="DM757" t="inlineStr">
        <is>
          <t>8/8/2024 22:09:00</t>
        </is>
      </c>
      <c r="DN757" t="inlineStr">
        <is>
          <t>3R Operating</t>
        </is>
      </c>
      <c r="DO757" t="inlineStr">
        <is>
          <t>RENA</t>
        </is>
      </c>
      <c r="DP757" t="inlineStr">
        <is>
          <t>Barrett</t>
        </is>
      </c>
      <c r="DQ757" t="inlineStr">
        <is>
          <t>PM</t>
        </is>
      </c>
    </row>
    <row r="758">
      <c r="DK758" t="n">
        <v>132783</v>
      </c>
      <c r="DL758" t="inlineStr">
        <is>
          <t>10/13/2023 00:03:00</t>
        </is>
      </c>
      <c r="DM758" t="inlineStr">
        <is>
          <t>10/29/2023 17:53:00</t>
        </is>
      </c>
      <c r="DN758" t="inlineStr">
        <is>
          <t>EOG</t>
        </is>
      </c>
      <c r="DO758" t="inlineStr">
        <is>
          <t>RANGERS_WHITE</t>
        </is>
      </c>
      <c r="DP758" t="inlineStr">
        <is>
          <t>Raptor</t>
        </is>
      </c>
      <c r="DQ758" t="inlineStr">
        <is>
          <t>EF</t>
        </is>
      </c>
    </row>
    <row r="759">
      <c r="DK759" t="n">
        <v>132767</v>
      </c>
      <c r="DL759" t="inlineStr">
        <is>
          <t>10/24/2023 09:00:00</t>
        </is>
      </c>
      <c r="DM759" t="inlineStr">
        <is>
          <t>11/16/2023 06:53:00</t>
        </is>
      </c>
      <c r="DN759" t="inlineStr">
        <is>
          <t>Devon</t>
        </is>
      </c>
      <c r="DO759" t="inlineStr">
        <is>
          <t>EXMOOR 15</t>
        </is>
      </c>
      <c r="DP759" t="inlineStr">
        <is>
          <t>Sabre</t>
        </is>
      </c>
      <c r="DQ759" t="inlineStr">
        <is>
          <t>PM</t>
        </is>
      </c>
    </row>
    <row r="760">
      <c r="DK760" t="n">
        <v>132725</v>
      </c>
      <c r="DL760" t="inlineStr">
        <is>
          <t>10/9/2023 07:20:00</t>
        </is>
      </c>
      <c r="DM760" t="inlineStr">
        <is>
          <t>10/25/2023 21:47:00</t>
        </is>
      </c>
      <c r="DN760" t="inlineStr">
        <is>
          <t>PetroHunt</t>
        </is>
      </c>
      <c r="DO760" t="inlineStr">
        <is>
          <t>OATMAN 33-40, 4,5,6 - REVISIT</t>
        </is>
      </c>
      <c r="DP760" t="inlineStr">
        <is>
          <t>Ghostrider</t>
        </is>
      </c>
      <c r="DQ760" t="inlineStr">
        <is>
          <t>PM</t>
        </is>
      </c>
    </row>
    <row r="761">
      <c r="DK761" t="n">
        <v>132679</v>
      </c>
      <c r="DL761" t="inlineStr">
        <is>
          <t>1/10/2024 20:41:00</t>
        </is>
      </c>
      <c r="DM761" t="inlineStr">
        <is>
          <t>1/30/2024 07:03:00</t>
        </is>
      </c>
      <c r="DN761" t="inlineStr">
        <is>
          <t>CREW ENERGY</t>
        </is>
      </c>
      <c r="DO761" t="inlineStr">
        <is>
          <t>CREW SEPTIMUS 7-18-82-19W6</t>
        </is>
      </c>
      <c r="DP761" t="inlineStr">
        <is>
          <t>Northern Thunder</t>
        </is>
      </c>
      <c r="DQ761" t="inlineStr">
        <is>
          <t>CA</t>
        </is>
      </c>
    </row>
    <row r="762">
      <c r="DK762" t="n">
        <v>132659</v>
      </c>
      <c r="DL762" t="inlineStr">
        <is>
          <t>1/16/2024 21:28:00</t>
        </is>
      </c>
      <c r="DM762" t="inlineStr">
        <is>
          <t>2/5/2024 22:02:00</t>
        </is>
      </c>
      <c r="DN762" t="inlineStr">
        <is>
          <t>AVANT</t>
        </is>
      </c>
      <c r="DO762" t="inlineStr">
        <is>
          <t>CUTBOW 36 1 FED COM</t>
        </is>
      </c>
      <c r="DP762" t="inlineStr">
        <is>
          <t>Barrett</t>
        </is>
      </c>
      <c r="DQ762" t="inlineStr">
        <is>
          <t>PM</t>
        </is>
      </c>
    </row>
    <row r="763">
      <c r="DK763" t="n">
        <v>132643</v>
      </c>
      <c r="DL763" t="inlineStr">
        <is>
          <t>10/21/2023 07:10:00</t>
        </is>
      </c>
      <c r="DM763" t="inlineStr">
        <is>
          <t>11/4/2023 09:51:00</t>
        </is>
      </c>
      <c r="DN763" t="inlineStr">
        <is>
          <t>OXY</t>
        </is>
      </c>
      <c r="DO763" t="inlineStr">
        <is>
          <t>BULLION 11H 12H</t>
        </is>
      </c>
      <c r="DP763" t="inlineStr">
        <is>
          <t>Remington</t>
        </is>
      </c>
      <c r="DQ763" t="inlineStr">
        <is>
          <t>PM</t>
        </is>
      </c>
    </row>
    <row r="764">
      <c r="DK764" t="n">
        <v>132616</v>
      </c>
      <c r="DL764" t="inlineStr">
        <is>
          <t>2/9/2024 22:00:00</t>
        </is>
      </c>
      <c r="DM764" t="inlineStr">
        <is>
          <t>2/25/2024 22:49:00</t>
        </is>
      </c>
      <c r="DN764" t="inlineStr">
        <is>
          <t>Baytex USA</t>
        </is>
      </c>
      <c r="DO764" t="inlineStr">
        <is>
          <t>TEAK B2H/C3H - HF NW UNIT A1H</t>
        </is>
      </c>
      <c r="DP764" t="inlineStr">
        <is>
          <t>Apache</t>
        </is>
      </c>
      <c r="DQ764" t="inlineStr">
        <is>
          <t>EF</t>
        </is>
      </c>
    </row>
    <row r="765">
      <c r="DK765" t="n">
        <v>132613</v>
      </c>
      <c r="DL765" t="inlineStr">
        <is>
          <t>4/16/2024 06:08:00</t>
        </is>
      </c>
      <c r="DM765" t="inlineStr">
        <is>
          <t>5/11/2024 04:07:00</t>
        </is>
      </c>
      <c r="DN765" t="inlineStr">
        <is>
          <t>Baytex USA</t>
        </is>
      </c>
      <c r="DO765" t="inlineStr">
        <is>
          <t>PLUTO A1H/B2H/C3H/D4H</t>
        </is>
      </c>
      <c r="DP765" t="inlineStr">
        <is>
          <t>Apache</t>
        </is>
      </c>
      <c r="DQ765" t="inlineStr">
        <is>
          <t>EF</t>
        </is>
      </c>
    </row>
    <row r="766">
      <c r="DK766" t="n">
        <v>132611</v>
      </c>
      <c r="DL766" t="inlineStr">
        <is>
          <t>2/15/2024 06:23:00</t>
        </is>
      </c>
      <c r="DM766" t="inlineStr">
        <is>
          <t>2/27/2024 17:46:00</t>
        </is>
      </c>
      <c r="DN766" t="inlineStr">
        <is>
          <t>Baytex USA</t>
        </is>
      </c>
      <c r="DO766" t="inlineStr">
        <is>
          <t>BASSWOOD</t>
        </is>
      </c>
      <c r="DP766" t="inlineStr">
        <is>
          <t>Nighthawk</t>
        </is>
      </c>
      <c r="DQ766" t="inlineStr">
        <is>
          <t>EF</t>
        </is>
      </c>
    </row>
    <row r="767">
      <c r="DK767" t="n">
        <v>132609</v>
      </c>
      <c r="DL767" t="inlineStr">
        <is>
          <t>2/26/2024 22:41:00</t>
        </is>
      </c>
      <c r="DM767" t="inlineStr">
        <is>
          <t>3/8/2024 02:48:00</t>
        </is>
      </c>
      <c r="DN767" t="inlineStr">
        <is>
          <t>Baytex USA</t>
        </is>
      </c>
      <c r="DO767" t="inlineStr">
        <is>
          <t>ONYX A1H/B2H</t>
        </is>
      </c>
      <c r="DP767" t="inlineStr">
        <is>
          <t>Apache</t>
        </is>
      </c>
      <c r="DQ767" t="inlineStr">
        <is>
          <t>EF</t>
        </is>
      </c>
    </row>
    <row r="768">
      <c r="DK768" t="n">
        <v>132603</v>
      </c>
      <c r="DL768" t="inlineStr">
        <is>
          <t>5/26/2024 01:43:00</t>
        </is>
      </c>
      <c r="DM768" t="inlineStr">
        <is>
          <t>6/16/2024 12:06:00</t>
        </is>
      </c>
      <c r="DN768" t="inlineStr">
        <is>
          <t>Lime Rock</t>
        </is>
      </c>
      <c r="DO768" t="inlineStr">
        <is>
          <t>MCPHERSON MU</t>
        </is>
      </c>
      <c r="DP768" t="inlineStr">
        <is>
          <t>Barrett</t>
        </is>
      </c>
      <c r="DQ768" t="inlineStr">
        <is>
          <t>MC</t>
        </is>
      </c>
    </row>
    <row r="769">
      <c r="DK769" t="n">
        <v>132597</v>
      </c>
      <c r="DL769" t="inlineStr">
        <is>
          <t>1/26/2024 06:33:00</t>
        </is>
      </c>
      <c r="DM769" t="inlineStr">
        <is>
          <t>2/9/2024 02:55:00</t>
        </is>
      </c>
      <c r="DN769" t="inlineStr">
        <is>
          <t>Baytex USA</t>
        </is>
      </c>
      <c r="DO769" t="inlineStr">
        <is>
          <t>CALIBAN A201HB202H</t>
        </is>
      </c>
      <c r="DP769" t="inlineStr">
        <is>
          <t>Apache</t>
        </is>
      </c>
      <c r="DQ769" t="inlineStr">
        <is>
          <t>EF</t>
        </is>
      </c>
    </row>
    <row r="770">
      <c r="DK770" t="n">
        <v>132584</v>
      </c>
      <c r="DL770" t="inlineStr">
        <is>
          <t>12/1/2023 06:57:00</t>
        </is>
      </c>
      <c r="DM770" t="inlineStr">
        <is>
          <t>12/17/2023 15:58:00</t>
        </is>
      </c>
      <c r="DN770" t="inlineStr">
        <is>
          <t>Grayson</t>
        </is>
      </c>
      <c r="DO770" t="inlineStr">
        <is>
          <t>FIGARO SOUTH</t>
        </is>
      </c>
      <c r="DP770" t="inlineStr">
        <is>
          <t>Atlantis</t>
        </is>
      </c>
      <c r="DQ770" t="inlineStr">
        <is>
          <t>BK</t>
        </is>
      </c>
    </row>
    <row r="771">
      <c r="DK771" t="n">
        <v>132581</v>
      </c>
      <c r="DL771" t="inlineStr">
        <is>
          <t>1/16/2024 17:03:00</t>
        </is>
      </c>
      <c r="DM771" t="inlineStr">
        <is>
          <t>1/27/2024 00:32:00</t>
        </is>
      </c>
      <c r="DN771" t="inlineStr">
        <is>
          <t>Grayson</t>
        </is>
      </c>
      <c r="DO771" t="inlineStr">
        <is>
          <t>BARRACUDA NORTH</t>
        </is>
      </c>
      <c r="DP771" t="inlineStr">
        <is>
          <t>Discovery</t>
        </is>
      </c>
      <c r="DQ771" t="inlineStr">
        <is>
          <t>BK</t>
        </is>
      </c>
    </row>
    <row r="772">
      <c r="DK772" t="n">
        <v>132577</v>
      </c>
      <c r="DL772" t="inlineStr">
        <is>
          <t>12/28/2023 17:05:00</t>
        </is>
      </c>
      <c r="DM772" t="inlineStr">
        <is>
          <t>1/12/2024 05:27:00</t>
        </is>
      </c>
      <c r="DN772" t="inlineStr">
        <is>
          <t>Grayson</t>
        </is>
      </c>
      <c r="DO772" t="inlineStr">
        <is>
          <t>BARRACUDA SOUTH</t>
        </is>
      </c>
      <c r="DP772" t="inlineStr">
        <is>
          <t>Discovery</t>
        </is>
      </c>
      <c r="DQ772" t="inlineStr">
        <is>
          <t>BK</t>
        </is>
      </c>
    </row>
    <row r="773">
      <c r="DK773" t="n">
        <v>132574</v>
      </c>
      <c r="DL773" t="inlineStr">
        <is>
          <t>2/12/2024 22:30:00</t>
        </is>
      </c>
      <c r="DM773" t="inlineStr">
        <is>
          <t>3/7/2024 23:23:00</t>
        </is>
      </c>
      <c r="DN773" t="inlineStr">
        <is>
          <t>Grayson</t>
        </is>
      </c>
      <c r="DO773" t="inlineStr">
        <is>
          <t>KNIGHT EAST</t>
        </is>
      </c>
      <c r="DP773" t="inlineStr">
        <is>
          <t>Discovery</t>
        </is>
      </c>
      <c r="DQ773" t="inlineStr">
        <is>
          <t>BK</t>
        </is>
      </c>
    </row>
    <row r="774">
      <c r="DK774" t="n">
        <v>132545</v>
      </c>
      <c r="DL774" t="inlineStr">
        <is>
          <t>12/7/2023 07:15:00</t>
        </is>
      </c>
      <c r="DM774" t="inlineStr">
        <is>
          <t>12/14/2023 20:29:00</t>
        </is>
      </c>
      <c r="DN774" t="inlineStr">
        <is>
          <t>Petrus</t>
        </is>
      </c>
      <c r="DO774" t="inlineStr">
        <is>
          <t>PETRUS FERRIER 14-2-40-10W5</t>
        </is>
      </c>
      <c r="DP774" t="inlineStr">
        <is>
          <t>Rebels</t>
        </is>
      </c>
      <c r="DQ774" t="inlineStr">
        <is>
          <t>CA</t>
        </is>
      </c>
    </row>
    <row r="775">
      <c r="DK775" t="n">
        <v>132534</v>
      </c>
      <c r="DL775" t="inlineStr">
        <is>
          <t>11/9/2024 07:03:00</t>
        </is>
      </c>
      <c r="DM775" t="inlineStr">
        <is>
          <t>11/24/2024 12:40:00</t>
        </is>
      </c>
      <c r="DN775" t="inlineStr">
        <is>
          <t>Devon</t>
        </is>
      </c>
      <c r="DO775" t="inlineStr">
        <is>
          <t>CWDU JRJ 12-3871 PAD 1</t>
        </is>
      </c>
      <c r="DP775" t="inlineStr">
        <is>
          <t>Justice</t>
        </is>
      </c>
      <c r="DQ775" t="inlineStr">
        <is>
          <t>PR</t>
        </is>
      </c>
    </row>
    <row r="776">
      <c r="DK776" t="n">
        <v>132532</v>
      </c>
      <c r="DL776" t="inlineStr">
        <is>
          <t>8/12/2024 19:56:00</t>
        </is>
      </c>
      <c r="DM776" t="inlineStr">
        <is>
          <t>8/31/2024 15:24:00</t>
        </is>
      </c>
      <c r="DN776" t="inlineStr">
        <is>
          <t>Devon</t>
        </is>
      </c>
      <c r="DO776" t="inlineStr">
        <is>
          <t>SHU 05-323768</t>
        </is>
      </c>
      <c r="DP776" t="inlineStr">
        <is>
          <t>Revolution</t>
        </is>
      </c>
      <c r="DQ776" t="inlineStr">
        <is>
          <t>PR</t>
        </is>
      </c>
    </row>
    <row r="777">
      <c r="DK777" t="n">
        <v>132515</v>
      </c>
      <c r="DL777" t="inlineStr">
        <is>
          <t>4/15/2025 07:36:00</t>
        </is>
      </c>
      <c r="DM777" t="inlineStr">
        <is>
          <t>4/22/2025 06:13:00</t>
        </is>
      </c>
      <c r="DN777" t="inlineStr">
        <is>
          <t>Silver Hill</t>
        </is>
      </c>
      <c r="DO777" t="inlineStr">
        <is>
          <t>TPR LLC ETAL 32-29H</t>
        </is>
      </c>
      <c r="DP777" t="inlineStr">
        <is>
          <t>Cobra</t>
        </is>
      </c>
      <c r="DQ777" t="inlineStr">
        <is>
          <t>HV</t>
        </is>
      </c>
    </row>
    <row r="778">
      <c r="DK778" t="n">
        <v>132511</v>
      </c>
      <c r="DL778" t="inlineStr">
        <is>
          <t>12/8/2024 17:16:00</t>
        </is>
      </c>
      <c r="DM778" t="inlineStr">
        <is>
          <t>1/9/2025 11:46:00</t>
        </is>
      </c>
      <c r="DN778" t="inlineStr">
        <is>
          <t>Silver Hill</t>
        </is>
      </c>
      <c r="DO778" t="inlineStr">
        <is>
          <t>INNERWALK</t>
        </is>
      </c>
      <c r="DP778" t="inlineStr">
        <is>
          <t>Cobra</t>
        </is>
      </c>
      <c r="DQ778" t="inlineStr">
        <is>
          <t>HV</t>
        </is>
      </c>
    </row>
    <row r="779">
      <c r="DK779" t="n">
        <v>132493</v>
      </c>
      <c r="DL779" t="inlineStr">
        <is>
          <t>9/3/2024 16:31:00</t>
        </is>
      </c>
      <c r="DM779" t="inlineStr">
        <is>
          <t>9/19/2024 02:50:00</t>
        </is>
      </c>
      <c r="DN779" t="inlineStr">
        <is>
          <t>GMT</t>
        </is>
      </c>
      <c r="DO779" t="inlineStr">
        <is>
          <t>RED LADY 6-64 4-6</t>
        </is>
      </c>
      <c r="DP779" t="inlineStr">
        <is>
          <t>Republic</t>
        </is>
      </c>
      <c r="DQ779" t="inlineStr">
        <is>
          <t>DJ</t>
        </is>
      </c>
    </row>
    <row r="780">
      <c r="DK780" t="n">
        <v>132484</v>
      </c>
      <c r="DL780" t="inlineStr">
        <is>
          <t>6/1/2024 07:41:00</t>
        </is>
      </c>
      <c r="DM780" t="inlineStr">
        <is>
          <t>7/14/2024 18:44:00</t>
        </is>
      </c>
      <c r="DN780" t="inlineStr">
        <is>
          <t>BISON IV</t>
        </is>
      </c>
      <c r="DO780" t="inlineStr">
        <is>
          <t>BOOMHOG 2</t>
        </is>
      </c>
      <c r="DP780" t="inlineStr">
        <is>
          <t>Anthem</t>
        </is>
      </c>
      <c r="DQ780" t="inlineStr">
        <is>
          <t>DJ</t>
        </is>
      </c>
    </row>
    <row r="781">
      <c r="DK781" t="n">
        <v>132481</v>
      </c>
      <c r="DL781" t="inlineStr">
        <is>
          <t>10/25/2023 16:26:00</t>
        </is>
      </c>
      <c r="DM781" t="inlineStr">
        <is>
          <t>11/1/2023 05:15:00</t>
        </is>
      </c>
      <c r="DN781" t="inlineStr">
        <is>
          <t>PetroHunt</t>
        </is>
      </c>
      <c r="DO781" t="inlineStr">
        <is>
          <t>DR PEPPER</t>
        </is>
      </c>
      <c r="DP781" t="inlineStr">
        <is>
          <t>Ghostrider</t>
        </is>
      </c>
      <c r="DQ781" t="inlineStr">
        <is>
          <t>PM</t>
        </is>
      </c>
    </row>
    <row r="782">
      <c r="DK782" t="n">
        <v>132478</v>
      </c>
      <c r="DL782" t="inlineStr">
        <is>
          <t>12/7/2023 22:47:00</t>
        </is>
      </c>
      <c r="DM782" t="inlineStr">
        <is>
          <t>1/11/2024 00:02:00</t>
        </is>
      </c>
      <c r="DN782" t="inlineStr">
        <is>
          <t>PDC</t>
        </is>
      </c>
      <c r="DO782" t="inlineStr">
        <is>
          <t>HARVARD</t>
        </is>
      </c>
      <c r="DP782" t="inlineStr">
        <is>
          <t>Patriot</t>
        </is>
      </c>
      <c r="DQ782" t="inlineStr">
        <is>
          <t>DJ</t>
        </is>
      </c>
    </row>
    <row r="783">
      <c r="DK783" t="n">
        <v>132476</v>
      </c>
      <c r="DL783" t="inlineStr">
        <is>
          <t>11/2/2023 10:35:00</t>
        </is>
      </c>
      <c r="DM783" t="inlineStr">
        <is>
          <t>12/4/2023 03:44:00</t>
        </is>
      </c>
      <c r="DN783" t="inlineStr">
        <is>
          <t>PDC</t>
        </is>
      </c>
      <c r="DO783" t="inlineStr">
        <is>
          <t>EVEREST</t>
        </is>
      </c>
      <c r="DP783" t="inlineStr">
        <is>
          <t>Patriot</t>
        </is>
      </c>
      <c r="DQ783" t="inlineStr">
        <is>
          <t>DJ</t>
        </is>
      </c>
    </row>
    <row r="784">
      <c r="DK784" t="n">
        <v>132473</v>
      </c>
      <c r="DL784" t="inlineStr">
        <is>
          <t>10/11/2023 09:52:00</t>
        </is>
      </c>
      <c r="DM784" t="inlineStr">
        <is>
          <t>10/31/2023 03:32:00</t>
        </is>
      </c>
      <c r="DN784" t="inlineStr">
        <is>
          <t>PDC</t>
        </is>
      </c>
      <c r="DO784" t="inlineStr">
        <is>
          <t>SPUR</t>
        </is>
      </c>
      <c r="DP784" t="inlineStr">
        <is>
          <t>Patriot</t>
        </is>
      </c>
      <c r="DQ784" t="inlineStr">
        <is>
          <t>DJ</t>
        </is>
      </c>
    </row>
    <row r="785">
      <c r="DK785" t="n">
        <v>132453</v>
      </c>
      <c r="DL785" t="inlineStr">
        <is>
          <t>1/20/2024 13:29:00</t>
        </is>
      </c>
      <c r="DM785" t="inlineStr">
        <is>
          <t>2/8/2024 07:34:00</t>
        </is>
      </c>
      <c r="DN785" t="inlineStr">
        <is>
          <t>Crescent Point</t>
        </is>
      </c>
      <c r="DO785" t="inlineStr">
        <is>
          <t>CPEC GCW 6-7-69-4W6 II</t>
        </is>
      </c>
      <c r="DP785" t="inlineStr">
        <is>
          <t>Honey Badgers</t>
        </is>
      </c>
      <c r="DQ785" t="inlineStr">
        <is>
          <t>CA</t>
        </is>
      </c>
    </row>
    <row r="786">
      <c r="DK786" t="n">
        <v>132360</v>
      </c>
      <c r="DL786" t="inlineStr">
        <is>
          <t>12/4/2023 12:08:00</t>
        </is>
      </c>
      <c r="DM786" t="inlineStr">
        <is>
          <t>12/20/2023 07:03:00</t>
        </is>
      </c>
      <c r="DN786" t="inlineStr">
        <is>
          <t>WRC Energy</t>
        </is>
      </c>
      <c r="DO786" t="inlineStr">
        <is>
          <t>MANNING/ REBEL</t>
        </is>
      </c>
      <c r="DP786" t="inlineStr">
        <is>
          <t>Republic</t>
        </is>
      </c>
      <c r="DQ786" t="inlineStr">
        <is>
          <t>PR</t>
        </is>
      </c>
    </row>
    <row r="787">
      <c r="DK787" t="n">
        <v>132341</v>
      </c>
      <c r="DL787" t="inlineStr">
        <is>
          <t>5/6/2024 07:21:00</t>
        </is>
      </c>
      <c r="DM787" t="inlineStr">
        <is>
          <t>5/26/2024 07:27:00</t>
        </is>
      </c>
      <c r="DN787" t="inlineStr">
        <is>
          <t>Sinclair</t>
        </is>
      </c>
      <c r="DO787" t="inlineStr">
        <is>
          <t>BIGHORN/HARRIS</t>
        </is>
      </c>
      <c r="DP787" t="inlineStr">
        <is>
          <t>Saturn</t>
        </is>
      </c>
      <c r="DQ787" t="inlineStr">
        <is>
          <t>BK</t>
        </is>
      </c>
    </row>
    <row r="788">
      <c r="DK788" t="n">
        <v>132338</v>
      </c>
      <c r="DL788" t="inlineStr">
        <is>
          <t>1/6/2024 01:14:00</t>
        </is>
      </c>
      <c r="DM788" t="inlineStr">
        <is>
          <t>1/19/2024 18:46:00</t>
        </is>
      </c>
      <c r="DN788" t="inlineStr">
        <is>
          <t>EOG</t>
        </is>
      </c>
      <c r="DO788" t="inlineStr">
        <is>
          <t>PALOMINO</t>
        </is>
      </c>
      <c r="DP788" t="inlineStr">
        <is>
          <t>Raptor</t>
        </is>
      </c>
      <c r="DQ788" t="inlineStr">
        <is>
          <t>EF</t>
        </is>
      </c>
    </row>
    <row r="789">
      <c r="DK789" t="n">
        <v>132336</v>
      </c>
      <c r="DL789" t="inlineStr">
        <is>
          <t>12/17/2023 18:21:00</t>
        </is>
      </c>
      <c r="DM789" t="inlineStr">
        <is>
          <t>1/4/2024 12:36:00</t>
        </is>
      </c>
      <c r="DN789" t="inlineStr">
        <is>
          <t>EOG</t>
        </is>
      </c>
      <c r="DO789" t="inlineStr">
        <is>
          <t>MICHAEL WHEELER</t>
        </is>
      </c>
      <c r="DP789" t="inlineStr">
        <is>
          <t>Raptor</t>
        </is>
      </c>
      <c r="DQ789" t="inlineStr">
        <is>
          <t>EF</t>
        </is>
      </c>
    </row>
    <row r="790">
      <c r="DK790" t="n">
        <v>132326</v>
      </c>
      <c r="DL790" t="inlineStr">
        <is>
          <t>10/29/2023 20:06:00</t>
        </is>
      </c>
      <c r="DM790" t="inlineStr">
        <is>
          <t>11/16/2023 14:27:00</t>
        </is>
      </c>
      <c r="DN790" t="inlineStr">
        <is>
          <t>EOG</t>
        </is>
      </c>
      <c r="DO790" t="inlineStr">
        <is>
          <t>SNJ STEAMBOAT</t>
        </is>
      </c>
      <c r="DP790" t="inlineStr">
        <is>
          <t>Raptor</t>
        </is>
      </c>
      <c r="DQ790" t="inlineStr">
        <is>
          <t>EF</t>
        </is>
      </c>
    </row>
    <row r="791">
      <c r="DK791" t="n">
        <v>132281</v>
      </c>
      <c r="DL791" t="inlineStr">
        <is>
          <t>2/27/2024 11:54:00</t>
        </is>
      </c>
      <c r="DM791" t="inlineStr">
        <is>
          <t>3/13/2024 01:26:00</t>
        </is>
      </c>
      <c r="DN791" t="inlineStr">
        <is>
          <t>Vesta</t>
        </is>
      </c>
      <c r="DO791" t="inlineStr">
        <is>
          <t>VESTA 06-20-39-27W4</t>
        </is>
      </c>
      <c r="DP791" t="inlineStr">
        <is>
          <t>Rebels</t>
        </is>
      </c>
      <c r="DQ791" t="inlineStr">
        <is>
          <t>CA</t>
        </is>
      </c>
    </row>
    <row r="792">
      <c r="DK792" t="n">
        <v>132279</v>
      </c>
      <c r="DL792" t="inlineStr">
        <is>
          <t>2/7/2024 16:38:00</t>
        </is>
      </c>
      <c r="DM792" t="inlineStr">
        <is>
          <t>2/21/2024 13:37:00</t>
        </is>
      </c>
      <c r="DN792" t="inlineStr">
        <is>
          <t>Vesta</t>
        </is>
      </c>
      <c r="DO792" t="inlineStr">
        <is>
          <t>VESTA 07-24-37-01W5</t>
        </is>
      </c>
      <c r="DP792" t="inlineStr">
        <is>
          <t>Rebels</t>
        </is>
      </c>
      <c r="DQ792" t="inlineStr">
        <is>
          <t>CA</t>
        </is>
      </c>
    </row>
    <row r="793">
      <c r="DK793" t="n">
        <v>132276</v>
      </c>
      <c r="DL793" t="inlineStr">
        <is>
          <t>10/8/2023 03:00:00</t>
        </is>
      </c>
      <c r="DM793" t="inlineStr">
        <is>
          <t>10/24/2023 08:34:00</t>
        </is>
      </c>
      <c r="DN793" t="inlineStr">
        <is>
          <t>Devon</t>
        </is>
      </c>
      <c r="DO793" t="inlineStr">
        <is>
          <t>COTTON DRAW UNIT 26</t>
        </is>
      </c>
      <c r="DP793" t="inlineStr">
        <is>
          <t>Sabre</t>
        </is>
      </c>
      <c r="DQ793" t="inlineStr">
        <is>
          <t>PM</t>
        </is>
      </c>
    </row>
    <row r="794">
      <c r="DK794" t="n">
        <v>132270</v>
      </c>
      <c r="DL794" t="inlineStr">
        <is>
          <t>10/23/2023 02:10:00</t>
        </is>
      </c>
      <c r="DM794" t="inlineStr">
        <is>
          <t>11/4/2023 20:18:00</t>
        </is>
      </c>
      <c r="DN794" t="inlineStr">
        <is>
          <t>Devon</t>
        </is>
      </c>
      <c r="DO794" t="inlineStr">
        <is>
          <t>LINDSAY 9-4 EAST</t>
        </is>
      </c>
      <c r="DP794" t="inlineStr">
        <is>
          <t>Lonestar</t>
        </is>
      </c>
      <c r="DQ794" t="inlineStr">
        <is>
          <t>PM</t>
        </is>
      </c>
    </row>
    <row r="795">
      <c r="DK795" t="n">
        <v>132268</v>
      </c>
      <c r="DL795" t="inlineStr">
        <is>
          <t>10/9/2023 00:17:00</t>
        </is>
      </c>
      <c r="DM795" t="inlineStr">
        <is>
          <t>10/23/2023 06:35:00</t>
        </is>
      </c>
      <c r="DN795" t="inlineStr">
        <is>
          <t>Devon</t>
        </is>
      </c>
      <c r="DO795" t="inlineStr">
        <is>
          <t>LINDSAY 4-9 NORTH</t>
        </is>
      </c>
      <c r="DP795" t="inlineStr">
        <is>
          <t>Lonestar</t>
        </is>
      </c>
      <c r="DQ795" t="inlineStr">
        <is>
          <t>PM</t>
        </is>
      </c>
    </row>
    <row r="796">
      <c r="DK796" t="n">
        <v>132265</v>
      </c>
      <c r="DL796" t="inlineStr">
        <is>
          <t>10/3/2023 09:15:00</t>
        </is>
      </c>
      <c r="DM796" t="inlineStr">
        <is>
          <t>10/8/2023 22:42:00</t>
        </is>
      </c>
      <c r="DN796" t="inlineStr">
        <is>
          <t>Devon</t>
        </is>
      </c>
      <c r="DO796" t="inlineStr">
        <is>
          <t>MEDICINE BOW 56-1-3 1H</t>
        </is>
      </c>
      <c r="DP796" t="inlineStr">
        <is>
          <t>Lonestar</t>
        </is>
      </c>
      <c r="DQ796" t="inlineStr">
        <is>
          <t>PM</t>
        </is>
      </c>
    </row>
    <row r="797">
      <c r="DK797" t="n">
        <v>132259</v>
      </c>
      <c r="DL797" t="inlineStr">
        <is>
          <t>9/20/2023 22:48:00</t>
        </is>
      </c>
      <c r="DM797" t="inlineStr">
        <is>
          <t>10/9/2023 01:26:00</t>
        </is>
      </c>
      <c r="DN797" t="inlineStr">
        <is>
          <t>PetroHunt</t>
        </is>
      </c>
      <c r="DO797" t="inlineStr">
        <is>
          <t>OATMAN 33-40, 7,8,9</t>
        </is>
      </c>
      <c r="DP797" t="inlineStr">
        <is>
          <t>Ghostrider</t>
        </is>
      </c>
      <c r="DQ797" t="inlineStr">
        <is>
          <t>PM</t>
        </is>
      </c>
    </row>
    <row r="798">
      <c r="DK798" t="n">
        <v>132246</v>
      </c>
      <c r="DL798" t="inlineStr">
        <is>
          <t>9/24/2023 14:49:00</t>
        </is>
      </c>
      <c r="DM798" t="inlineStr">
        <is>
          <t>10/9/2023 21:25:00</t>
        </is>
      </c>
      <c r="DN798" t="inlineStr">
        <is>
          <t>Chesapeake</t>
        </is>
      </c>
      <c r="DO798" t="inlineStr">
        <is>
          <t>WOO 8&amp;5-16-15</t>
        </is>
      </c>
      <c r="DP798" t="inlineStr">
        <is>
          <t>Falcon</t>
        </is>
      </c>
      <c r="DQ798" t="inlineStr">
        <is>
          <t>HV</t>
        </is>
      </c>
    </row>
    <row r="799">
      <c r="DK799" t="n">
        <v>132159</v>
      </c>
      <c r="DL799" t="inlineStr">
        <is>
          <t>12/7/2023 11:19:00</t>
        </is>
      </c>
      <c r="DM799" t="inlineStr">
        <is>
          <t>12/17/2023 00:19:00</t>
        </is>
      </c>
      <c r="DN799" t="inlineStr">
        <is>
          <t>Strand</t>
        </is>
      </c>
      <c r="DO799" t="inlineStr">
        <is>
          <t>FAITH-STATE-RINCON B</t>
        </is>
      </c>
      <c r="DP799" t="inlineStr">
        <is>
          <t>Apache</t>
        </is>
      </c>
      <c r="DQ799" t="inlineStr">
        <is>
          <t>EF</t>
        </is>
      </c>
    </row>
    <row r="800">
      <c r="DK800" t="n">
        <v>132113</v>
      </c>
      <c r="DL800" t="inlineStr">
        <is>
          <t>10/3/2023 16:50:00</t>
        </is>
      </c>
      <c r="DM800" t="inlineStr">
        <is>
          <t>10/19/2023 17:40:00</t>
        </is>
      </c>
      <c r="DN800" t="inlineStr">
        <is>
          <t>OXY</t>
        </is>
      </c>
      <c r="DO800" t="inlineStr">
        <is>
          <t>MOOSEHORN 13 14 21H</t>
        </is>
      </c>
      <c r="DP800" t="inlineStr">
        <is>
          <t>Eclipse</t>
        </is>
      </c>
      <c r="DQ800" t="inlineStr">
        <is>
          <t>PM</t>
        </is>
      </c>
    </row>
    <row r="801">
      <c r="DK801" t="n">
        <v>132069</v>
      </c>
      <c r="DL801" t="inlineStr">
        <is>
          <t>12/8/2023 22:25:00</t>
        </is>
      </c>
      <c r="DM801" t="inlineStr">
        <is>
          <t>12/12/2023 23:19:00</t>
        </is>
      </c>
      <c r="DN801" t="inlineStr">
        <is>
          <t>Cenovus</t>
        </is>
      </c>
      <c r="DO801" t="inlineStr">
        <is>
          <t>CENOVUS 08-24-67-11W6</t>
        </is>
      </c>
      <c r="DP801" t="inlineStr">
        <is>
          <t>Ironside</t>
        </is>
      </c>
      <c r="DQ801" t="inlineStr">
        <is>
          <t>CA</t>
        </is>
      </c>
    </row>
    <row r="802">
      <c r="DK802" t="n">
        <v>132067</v>
      </c>
      <c r="DL802" t="inlineStr">
        <is>
          <t>10/4/2023 17:31:00</t>
        </is>
      </c>
      <c r="DM802" t="inlineStr">
        <is>
          <t>10/11/2023 02:12:00</t>
        </is>
      </c>
      <c r="DN802" t="inlineStr">
        <is>
          <t>Silverbow</t>
        </is>
      </c>
      <c r="DO802" t="inlineStr">
        <is>
          <t>FASKEN 212H/214H</t>
        </is>
      </c>
      <c r="DP802" t="inlineStr">
        <is>
          <t>Spectre</t>
        </is>
      </c>
      <c r="DQ802" t="inlineStr">
        <is>
          <t>EF</t>
        </is>
      </c>
    </row>
    <row r="803">
      <c r="DK803" t="n">
        <v>132052</v>
      </c>
      <c r="DL803" t="inlineStr">
        <is>
          <t>10/30/2023 23:31:00</t>
        </is>
      </c>
      <c r="DM803" t="inlineStr">
        <is>
          <t>11/27/2023 11:22:00</t>
        </is>
      </c>
      <c r="DN803" t="inlineStr">
        <is>
          <t>Hunt Oil</t>
        </is>
      </c>
      <c r="DO803" t="inlineStr">
        <is>
          <t>DUNN REFRAC</t>
        </is>
      </c>
      <c r="DP803" t="inlineStr">
        <is>
          <t>Saturn</t>
        </is>
      </c>
      <c r="DQ803" t="inlineStr">
        <is>
          <t>BK</t>
        </is>
      </c>
    </row>
    <row r="804">
      <c r="DK804" t="n">
        <v>132045</v>
      </c>
      <c r="DL804" t="inlineStr">
        <is>
          <t>10/10/2023 18:57:00</t>
        </is>
      </c>
      <c r="DM804" t="inlineStr">
        <is>
          <t>10/13/2023 09:44:00</t>
        </is>
      </c>
      <c r="DN804" t="inlineStr">
        <is>
          <t>North Silo</t>
        </is>
      </c>
      <c r="DO804" t="inlineStr">
        <is>
          <t>HARDING RANCH 17-63-E5-32-29-1CH</t>
        </is>
      </c>
      <c r="DP804" t="inlineStr">
        <is>
          <t>Republic</t>
        </is>
      </c>
      <c r="DQ804" t="inlineStr">
        <is>
          <t>DJ</t>
        </is>
      </c>
    </row>
    <row r="805">
      <c r="DK805" t="n">
        <v>132043</v>
      </c>
      <c r="DL805" t="inlineStr">
        <is>
          <t>3/17/2024 14:08:00</t>
        </is>
      </c>
      <c r="DM805" t="inlineStr">
        <is>
          <t>4/23/2024 17:08:00</t>
        </is>
      </c>
      <c r="DN805" t="inlineStr">
        <is>
          <t>XTO</t>
        </is>
      </c>
      <c r="DO805" t="inlineStr">
        <is>
          <t>PLU 15 TWR PAD G</t>
        </is>
      </c>
      <c r="DP805" t="inlineStr">
        <is>
          <t>Spartan</t>
        </is>
      </c>
      <c r="DQ805" t="inlineStr">
        <is>
          <t>PM</t>
        </is>
      </c>
    </row>
    <row r="806">
      <c r="DK806" t="n">
        <v>132041</v>
      </c>
      <c r="DL806" t="inlineStr">
        <is>
          <t>1/29/2024 05:04:00</t>
        </is>
      </c>
      <c r="DM806" t="inlineStr">
        <is>
          <t>3/17/2024 18:05:00</t>
        </is>
      </c>
      <c r="DN806" t="inlineStr">
        <is>
          <t>XTO</t>
        </is>
      </c>
      <c r="DO806" t="inlineStr">
        <is>
          <t>PLU 20-8 20-17 BD PAD D</t>
        </is>
      </c>
      <c r="DP806" t="inlineStr">
        <is>
          <t>Spartan</t>
        </is>
      </c>
      <c r="DQ806" t="inlineStr">
        <is>
          <t>PM</t>
        </is>
      </c>
    </row>
    <row r="807">
      <c r="DK807" t="n">
        <v>131997</v>
      </c>
      <c r="DL807" t="inlineStr">
        <is>
          <t>10/26/2023 11:22:00</t>
        </is>
      </c>
      <c r="DM807" t="inlineStr">
        <is>
          <t>11/14/2023 15:17:00</t>
        </is>
      </c>
      <c r="DN807" t="inlineStr">
        <is>
          <t>Chesapeake</t>
        </is>
      </c>
      <c r="DO807" t="inlineStr">
        <is>
          <t>WALDRIP</t>
        </is>
      </c>
      <c r="DP807" t="inlineStr">
        <is>
          <t>Falcon</t>
        </is>
      </c>
      <c r="DQ807" t="inlineStr">
        <is>
          <t>HV</t>
        </is>
      </c>
    </row>
    <row r="808">
      <c r="DK808" t="n">
        <v>131940</v>
      </c>
      <c r="DL808" t="inlineStr">
        <is>
          <t>9/11/2023 11:10:00</t>
        </is>
      </c>
      <c r="DM808" t="inlineStr">
        <is>
          <t>9/17/2023 07:27:00</t>
        </is>
      </c>
      <c r="DN808" t="inlineStr">
        <is>
          <t>PetroHunt</t>
        </is>
      </c>
      <c r="DO808" t="inlineStr">
        <is>
          <t>OATMAN 33-40, 4,5,6</t>
        </is>
      </c>
      <c r="DP808" t="inlineStr">
        <is>
          <t>Ghostrider</t>
        </is>
      </c>
      <c r="DQ808" t="inlineStr">
        <is>
          <t>PM</t>
        </is>
      </c>
    </row>
    <row r="809">
      <c r="DK809" t="n">
        <v>131912</v>
      </c>
      <c r="DL809" t="inlineStr">
        <is>
          <t>9/19/2023 18:56:00</t>
        </is>
      </c>
      <c r="DM809" t="inlineStr">
        <is>
          <t>10/15/2023 01:03:00</t>
        </is>
      </c>
      <c r="DN809" t="inlineStr">
        <is>
          <t>OXY</t>
        </is>
      </c>
      <c r="DO809" t="inlineStr">
        <is>
          <t>AVOGATO 1H 2H 71H 72H 73H</t>
        </is>
      </c>
      <c r="DP809" t="inlineStr">
        <is>
          <t>Legacy</t>
        </is>
      </c>
      <c r="DQ809" t="inlineStr">
        <is>
          <t>PM</t>
        </is>
      </c>
    </row>
    <row r="810">
      <c r="DK810" t="n">
        <v>131907</v>
      </c>
      <c r="DL810" t="inlineStr">
        <is>
          <t>9/9/2023 23:35:00</t>
        </is>
      </c>
      <c r="DM810" t="inlineStr">
        <is>
          <t>10/2/2023 00:52:00</t>
        </is>
      </c>
      <c r="DN810" t="inlineStr">
        <is>
          <t>OXY</t>
        </is>
      </c>
      <c r="DO810" t="inlineStr">
        <is>
          <t>CORRAL BLUFF 36 37 38 312</t>
        </is>
      </c>
      <c r="DP810" t="inlineStr">
        <is>
          <t>Eclipse</t>
        </is>
      </c>
      <c r="DQ810" t="inlineStr">
        <is>
          <t>PM</t>
        </is>
      </c>
    </row>
    <row r="811">
      <c r="DK811" t="n">
        <v>131879</v>
      </c>
      <c r="DL811" t="inlineStr">
        <is>
          <t>9/18/2024 06:43:00</t>
        </is>
      </c>
      <c r="DM811" t="inlineStr">
        <is>
          <t>10/6/2024 05:53:00</t>
        </is>
      </c>
      <c r="DN811" t="inlineStr">
        <is>
          <t>CHEVRON - CAN</t>
        </is>
      </c>
      <c r="DO811" t="inlineStr">
        <is>
          <t>CVX FOXCK 13-19-62-18W5 D2 5 WELL</t>
        </is>
      </c>
      <c r="DP811" t="inlineStr">
        <is>
          <t>Northern Thunder</t>
        </is>
      </c>
      <c r="DQ811" t="inlineStr">
        <is>
          <t>CA</t>
        </is>
      </c>
    </row>
    <row r="812">
      <c r="DK812" t="n">
        <v>131877</v>
      </c>
      <c r="DL812" t="inlineStr">
        <is>
          <t>7/21/2024 08:31:00</t>
        </is>
      </c>
      <c r="DM812" t="inlineStr">
        <is>
          <t>8/8/2024 18:19:00</t>
        </is>
      </c>
      <c r="DN812" t="inlineStr">
        <is>
          <t>CHEVRON - CAN</t>
        </is>
      </c>
      <c r="DO812" t="inlineStr">
        <is>
          <t>CVX FOXCK 16-14-62-19W5</t>
        </is>
      </c>
      <c r="DP812" t="inlineStr">
        <is>
          <t>Northern Thunder</t>
        </is>
      </c>
      <c r="DQ812" t="inlineStr">
        <is>
          <t>CA</t>
        </is>
      </c>
    </row>
    <row r="813">
      <c r="DK813" t="n">
        <v>131845</v>
      </c>
      <c r="DL813" t="inlineStr">
        <is>
          <t>11/15/2023 16:52:00</t>
        </is>
      </c>
      <c r="DM813" t="inlineStr">
        <is>
          <t>12/3/2023 05:21:00</t>
        </is>
      </c>
      <c r="DN813" t="inlineStr">
        <is>
          <t>Franklin Mountain</t>
        </is>
      </c>
      <c r="DO813" t="inlineStr">
        <is>
          <t>MIRROR MID</t>
        </is>
      </c>
      <c r="DP813" t="inlineStr">
        <is>
          <t>Titan</t>
        </is>
      </c>
      <c r="DQ813" t="inlineStr">
        <is>
          <t>PM</t>
        </is>
      </c>
    </row>
    <row r="814">
      <c r="DK814" t="n">
        <v>131823</v>
      </c>
      <c r="DL814" t="inlineStr">
        <is>
          <t>12/2/2023 23:31:00</t>
        </is>
      </c>
      <c r="DM814" t="inlineStr">
        <is>
          <t>12/21/2023 04:09:00</t>
        </is>
      </c>
      <c r="DN814" t="inlineStr">
        <is>
          <t>UpCurve</t>
        </is>
      </c>
      <c r="DO814" t="inlineStr">
        <is>
          <t>LOWE NORTH</t>
        </is>
      </c>
      <c r="DP814" t="inlineStr">
        <is>
          <t>Spectre</t>
        </is>
      </c>
      <c r="DQ814" t="inlineStr">
        <is>
          <t>PM</t>
        </is>
      </c>
    </row>
    <row r="815">
      <c r="DK815" t="n">
        <v>131820</v>
      </c>
      <c r="DL815" t="inlineStr">
        <is>
          <t>6/20/2024 12:46:00</t>
        </is>
      </c>
      <c r="DM815" t="inlineStr">
        <is>
          <t>7/1/2024 08:56:00</t>
        </is>
      </c>
      <c r="DN815" t="inlineStr">
        <is>
          <t>Kaiser-Francis</t>
        </is>
      </c>
      <c r="DO815" t="inlineStr">
        <is>
          <t>LONA</t>
        </is>
      </c>
      <c r="DP815" t="inlineStr">
        <is>
          <t>Barrett</t>
        </is>
      </c>
      <c r="DQ815" t="inlineStr">
        <is>
          <t>MC</t>
        </is>
      </c>
    </row>
    <row r="816">
      <c r="DK816" t="n">
        <v>131805</v>
      </c>
      <c r="DL816" t="inlineStr">
        <is>
          <t>11/24/2024 01:50:00</t>
        </is>
      </c>
      <c r="DM816" t="inlineStr">
        <is>
          <t>11/30/2024 08:40:00</t>
        </is>
      </c>
      <c r="DN816" t="inlineStr">
        <is>
          <t>Ballard</t>
        </is>
      </c>
      <c r="DO816" t="inlineStr">
        <is>
          <t>GERALD FED</t>
        </is>
      </c>
      <c r="DP816" t="inlineStr">
        <is>
          <t>Revolution</t>
        </is>
      </c>
      <c r="DQ816" t="inlineStr">
        <is>
          <t>PR</t>
        </is>
      </c>
    </row>
    <row r="817">
      <c r="DK817" t="n">
        <v>131803</v>
      </c>
      <c r="DL817" t="inlineStr">
        <is>
          <t>11/2/2024 12:15:00</t>
        </is>
      </c>
      <c r="DM817" t="inlineStr">
        <is>
          <t>11/8/2024 08:33:00</t>
        </is>
      </c>
      <c r="DN817" t="inlineStr">
        <is>
          <t>Ballard</t>
        </is>
      </c>
      <c r="DO817" t="inlineStr">
        <is>
          <t>DILTS PARKMAN</t>
        </is>
      </c>
      <c r="DP817" t="inlineStr">
        <is>
          <t>Revolution</t>
        </is>
      </c>
      <c r="DQ817" t="inlineStr">
        <is>
          <t>PR</t>
        </is>
      </c>
    </row>
    <row r="818">
      <c r="DK818" t="n">
        <v>131792</v>
      </c>
      <c r="DL818" t="inlineStr">
        <is>
          <t>9/14/2023 15:04:00</t>
        </is>
      </c>
      <c r="DM818" t="inlineStr">
        <is>
          <t>9/20/2023 09:18:00</t>
        </is>
      </c>
      <c r="DN818" t="inlineStr">
        <is>
          <t>Ballard</t>
        </is>
      </c>
      <c r="DO818" t="inlineStr">
        <is>
          <t>WILLIAMS DRAW PARKMAN</t>
        </is>
      </c>
      <c r="DP818" t="inlineStr">
        <is>
          <t>Revolution</t>
        </is>
      </c>
      <c r="DQ818" t="inlineStr">
        <is>
          <t>PR</t>
        </is>
      </c>
    </row>
    <row r="819">
      <c r="DK819" t="n">
        <v>131789</v>
      </c>
      <c r="DL819" t="inlineStr">
        <is>
          <t>11/22/2023 04:25:00</t>
        </is>
      </c>
      <c r="DM819" t="inlineStr">
        <is>
          <t>11/29/2023 03:14:00</t>
        </is>
      </c>
      <c r="DN819" t="inlineStr">
        <is>
          <t>Ballard</t>
        </is>
      </c>
      <c r="DO819" t="inlineStr">
        <is>
          <t>LEAVITT 14-32-29 TH</t>
        </is>
      </c>
      <c r="DP819" t="inlineStr">
        <is>
          <t>Revolution</t>
        </is>
      </c>
      <c r="DQ819" t="inlineStr">
        <is>
          <t>PR</t>
        </is>
      </c>
    </row>
    <row r="820">
      <c r="DK820" t="n">
        <v>131787</v>
      </c>
      <c r="DL820" t="inlineStr">
        <is>
          <t>11/14/2023 12:43:00</t>
        </is>
      </c>
      <c r="DM820" t="inlineStr">
        <is>
          <t>11/21/2023 11:17:00</t>
        </is>
      </c>
      <c r="DN820" t="inlineStr">
        <is>
          <t>Ballard</t>
        </is>
      </c>
      <c r="DO820" t="inlineStr">
        <is>
          <t>LEAVITT NENW 6 BATTERY</t>
        </is>
      </c>
      <c r="DP820" t="inlineStr">
        <is>
          <t>Revolution</t>
        </is>
      </c>
      <c r="DQ820" t="inlineStr">
        <is>
          <t>PR</t>
        </is>
      </c>
    </row>
    <row r="821">
      <c r="DK821" t="n">
        <v>131777</v>
      </c>
      <c r="DL821" t="inlineStr">
        <is>
          <t>10/6/2023 05:57:00</t>
        </is>
      </c>
      <c r="DM821" t="inlineStr">
        <is>
          <t>10/18/2023 23:25:00</t>
        </is>
      </c>
      <c r="DN821" t="inlineStr">
        <is>
          <t>Hunt Oil</t>
        </is>
      </c>
      <c r="DO821" t="inlineStr">
        <is>
          <t>HALLIDAY 146-93-24-36-1</t>
        </is>
      </c>
      <c r="DP821" t="inlineStr">
        <is>
          <t>Saturn</t>
        </is>
      </c>
      <c r="DQ821" t="inlineStr">
        <is>
          <t>BK</t>
        </is>
      </c>
    </row>
    <row r="822">
      <c r="DK822" t="n">
        <v>131773</v>
      </c>
      <c r="DL822" t="inlineStr">
        <is>
          <t>10/19/2023 23:14:00</t>
        </is>
      </c>
      <c r="DM822" t="inlineStr">
        <is>
          <t>10/26/2023 13:13:00</t>
        </is>
      </c>
      <c r="DN822" t="inlineStr">
        <is>
          <t>Hunt Oil</t>
        </is>
      </c>
      <c r="DO822" t="inlineStr">
        <is>
          <t>HALLIDAY 1-11-2H REFRAC</t>
        </is>
      </c>
      <c r="DP822" t="inlineStr">
        <is>
          <t>Saturn</t>
        </is>
      </c>
      <c r="DQ822" t="inlineStr">
        <is>
          <t>BK</t>
        </is>
      </c>
    </row>
    <row r="823">
      <c r="DK823" t="n">
        <v>131728</v>
      </c>
      <c r="DL823" t="inlineStr">
        <is>
          <t>1/3/2024 21:11:00</t>
        </is>
      </c>
      <c r="DM823" t="inlineStr">
        <is>
          <t>1/25/2024 06:31:00</t>
        </is>
      </c>
      <c r="DN823" t="inlineStr">
        <is>
          <t>Baytex USA</t>
        </is>
      </c>
      <c r="DO823" t="inlineStr">
        <is>
          <t>MCRIB 2H/3H</t>
        </is>
      </c>
      <c r="DP823" t="inlineStr">
        <is>
          <t>Apache</t>
        </is>
      </c>
      <c r="DQ823" t="inlineStr">
        <is>
          <t>EF</t>
        </is>
      </c>
    </row>
    <row r="824">
      <c r="DK824" t="n">
        <v>131725</v>
      </c>
      <c r="DL824" t="inlineStr">
        <is>
          <t>12/19/2023 06:17:00</t>
        </is>
      </c>
      <c r="DM824" t="inlineStr">
        <is>
          <t>1/1/2024 04:10:00</t>
        </is>
      </c>
      <c r="DN824" t="inlineStr">
        <is>
          <t>Baytex USA</t>
        </is>
      </c>
      <c r="DO824" t="inlineStr">
        <is>
          <t>CALYPSO A1H/B2H</t>
        </is>
      </c>
      <c r="DP824" t="inlineStr">
        <is>
          <t>Apache</t>
        </is>
      </c>
      <c r="DQ824" t="inlineStr">
        <is>
          <t>EF</t>
        </is>
      </c>
    </row>
    <row r="825">
      <c r="DK825" t="n">
        <v>131720</v>
      </c>
      <c r="DL825" t="inlineStr">
        <is>
          <t>12/12/2023 02:11:00</t>
        </is>
      </c>
      <c r="DM825" t="inlineStr">
        <is>
          <t>1/5/2024 08:12:00</t>
        </is>
      </c>
      <c r="DN825" t="inlineStr">
        <is>
          <t>Scout Energy</t>
        </is>
      </c>
      <c r="DO825" t="inlineStr">
        <is>
          <t>MIKE THE TIGER</t>
        </is>
      </c>
      <c r="DP825" t="inlineStr">
        <is>
          <t>Renegade</t>
        </is>
      </c>
      <c r="DQ825" t="inlineStr">
        <is>
          <t>UN</t>
        </is>
      </c>
    </row>
    <row r="826">
      <c r="DK826" t="n">
        <v>131700</v>
      </c>
      <c r="DL826" t="inlineStr">
        <is>
          <t>9/8/2023 13:23:00</t>
        </is>
      </c>
      <c r="DM826" t="inlineStr">
        <is>
          <t>9/23/2023 03:53:00</t>
        </is>
      </c>
      <c r="DN826" t="inlineStr">
        <is>
          <t>OXY</t>
        </is>
      </c>
      <c r="DO826" t="inlineStr">
        <is>
          <t>BOBCAT 12H/13H/21H</t>
        </is>
      </c>
      <c r="DP826" t="inlineStr">
        <is>
          <t>Remington</t>
        </is>
      </c>
      <c r="DQ826" t="inlineStr">
        <is>
          <t>PM</t>
        </is>
      </c>
    </row>
    <row r="827">
      <c r="DK827" t="n">
        <v>131696</v>
      </c>
      <c r="DL827" t="inlineStr">
        <is>
          <t>11/7/2023 16:06:00</t>
        </is>
      </c>
      <c r="DM827" t="inlineStr">
        <is>
          <t>11/13/2023 02:00:00</t>
        </is>
      </c>
      <c r="DN827" t="inlineStr">
        <is>
          <t>Petrus</t>
        </is>
      </c>
      <c r="DO827" t="inlineStr">
        <is>
          <t>PETRUS FERRIER 15-1-40-10W5</t>
        </is>
      </c>
      <c r="DP827" t="inlineStr">
        <is>
          <t>Rebels</t>
        </is>
      </c>
      <c r="DQ827" t="inlineStr">
        <is>
          <t>CA</t>
        </is>
      </c>
    </row>
    <row r="828">
      <c r="DK828" t="n">
        <v>131693</v>
      </c>
      <c r="DL828" t="inlineStr">
        <is>
          <t>9/17/2023 01:12:00</t>
        </is>
      </c>
      <c r="DM828" t="inlineStr">
        <is>
          <t>10/2/2023 23:54:00</t>
        </is>
      </c>
      <c r="DN828" t="inlineStr">
        <is>
          <t>Devon</t>
        </is>
      </c>
      <c r="DO828" t="inlineStr">
        <is>
          <t>ALLEY CAT</t>
        </is>
      </c>
      <c r="DP828" t="inlineStr">
        <is>
          <t>Lonestar</t>
        </is>
      </c>
      <c r="DQ828" t="inlineStr">
        <is>
          <t>PM</t>
        </is>
      </c>
    </row>
    <row r="829">
      <c r="DK829" t="n">
        <v>131685</v>
      </c>
      <c r="DL829" t="inlineStr">
        <is>
          <t>3/20/2024 19:14:00</t>
        </is>
      </c>
      <c r="DM829" t="inlineStr">
        <is>
          <t>3/27/2024 01:22:00</t>
        </is>
      </c>
      <c r="DN829" t="inlineStr">
        <is>
          <t>Cenovus</t>
        </is>
      </c>
      <c r="DO829" t="inlineStr">
        <is>
          <t>CENOVUS CLEARWATER 16-30-046-09W5</t>
        </is>
      </c>
      <c r="DP829" t="inlineStr">
        <is>
          <t>Rebels</t>
        </is>
      </c>
      <c r="DQ829" t="inlineStr">
        <is>
          <t>CA</t>
        </is>
      </c>
    </row>
    <row r="830">
      <c r="DK830" t="n">
        <v>131677</v>
      </c>
      <c r="DL830" t="inlineStr">
        <is>
          <t>2/1/2024 09:30:00</t>
        </is>
      </c>
      <c r="DM830" t="inlineStr">
        <is>
          <t>2/6/2024 21:06:00</t>
        </is>
      </c>
      <c r="DN830" t="inlineStr">
        <is>
          <t>Cenovus</t>
        </is>
      </c>
      <c r="DO830" t="inlineStr">
        <is>
          <t>CENOVUS 13-17-51-15W5</t>
        </is>
      </c>
      <c r="DP830" t="inlineStr">
        <is>
          <t>Northern Thunder</t>
        </is>
      </c>
      <c r="DQ830" t="inlineStr">
        <is>
          <t>CA</t>
        </is>
      </c>
    </row>
    <row r="831">
      <c r="DK831" t="n">
        <v>131675</v>
      </c>
      <c r="DL831" t="inlineStr">
        <is>
          <t>3/8/2024 13:02:00</t>
        </is>
      </c>
      <c r="DM831" t="inlineStr">
        <is>
          <t>3/14/2024 03:22:00</t>
        </is>
      </c>
      <c r="DN831" t="inlineStr">
        <is>
          <t>Cenovus</t>
        </is>
      </c>
      <c r="DO831" t="inlineStr">
        <is>
          <t>CVE CLEARWATER 15-14-44-12W5</t>
        </is>
      </c>
      <c r="DP831" t="inlineStr">
        <is>
          <t>Honey Badgers</t>
        </is>
      </c>
      <c r="DQ831" t="inlineStr">
        <is>
          <t>CA</t>
        </is>
      </c>
    </row>
    <row r="832">
      <c r="DK832" t="n">
        <v>131661</v>
      </c>
      <c r="DL832" t="inlineStr">
        <is>
          <t>8/23/2023 09:08:00</t>
        </is>
      </c>
      <c r="DM832" t="inlineStr">
        <is>
          <t>9/5/2023 17:16:00</t>
        </is>
      </c>
      <c r="DN832" t="inlineStr">
        <is>
          <t>HOG Resources</t>
        </is>
      </c>
      <c r="DO832" t="inlineStr">
        <is>
          <t>MIDDLETON WEST 35</t>
        </is>
      </c>
      <c r="DP832" t="inlineStr">
        <is>
          <t>Barrett</t>
        </is>
      </c>
      <c r="DQ832" t="inlineStr">
        <is>
          <t>PM</t>
        </is>
      </c>
    </row>
    <row r="833">
      <c r="DK833" t="n">
        <v>131624</v>
      </c>
      <c r="DL833" t="inlineStr">
        <is>
          <t>2/28/2024 01:47:00</t>
        </is>
      </c>
      <c r="DM833" t="inlineStr">
        <is>
          <t>3/11/2024 07:35:00</t>
        </is>
      </c>
      <c r="DN833" t="inlineStr">
        <is>
          <t>Petronas</t>
        </is>
      </c>
      <c r="DO833" t="inlineStr">
        <is>
          <t>TOWN NORTH B-28-B</t>
        </is>
      </c>
      <c r="DP833" t="inlineStr">
        <is>
          <t>Ironside</t>
        </is>
      </c>
      <c r="DQ833" t="inlineStr">
        <is>
          <t>CA</t>
        </is>
      </c>
    </row>
    <row r="834">
      <c r="DK834" t="n">
        <v>131622</v>
      </c>
      <c r="DL834" t="inlineStr">
        <is>
          <t>3/13/2024 16:24:00</t>
        </is>
      </c>
      <c r="DM834" t="inlineStr">
        <is>
          <t>4/11/2024 13:29:00</t>
        </is>
      </c>
      <c r="DN834" t="inlineStr">
        <is>
          <t>Petronas</t>
        </is>
      </c>
      <c r="DO834" t="inlineStr">
        <is>
          <t>BEG B-99-E</t>
        </is>
      </c>
      <c r="DP834" t="inlineStr">
        <is>
          <t>Ironside</t>
        </is>
      </c>
      <c r="DQ834" t="inlineStr">
        <is>
          <t>CA</t>
        </is>
      </c>
    </row>
    <row r="835">
      <c r="DK835" t="n">
        <v>131618</v>
      </c>
      <c r="DL835" t="inlineStr">
        <is>
          <t>1/20/2024 14:09:00</t>
        </is>
      </c>
      <c r="DM835" t="inlineStr">
        <is>
          <t>2/23/2024 21:46:00</t>
        </is>
      </c>
      <c r="DN835" t="inlineStr">
        <is>
          <t>Petronas</t>
        </is>
      </c>
      <c r="DO835" t="inlineStr">
        <is>
          <t>GUNDY CREEK WEST D-82-J</t>
        </is>
      </c>
      <c r="DP835" t="inlineStr">
        <is>
          <t>Ironside</t>
        </is>
      </c>
      <c r="DQ835" t="inlineStr">
        <is>
          <t>CA</t>
        </is>
      </c>
    </row>
    <row r="836">
      <c r="DK836" t="n">
        <v>131607</v>
      </c>
      <c r="DL836" t="inlineStr">
        <is>
          <t>9/22/2023 12:31:00</t>
        </is>
      </c>
      <c r="DM836" t="inlineStr">
        <is>
          <t>9/24/2023 01:03:00</t>
        </is>
      </c>
      <c r="DN836" t="inlineStr">
        <is>
          <t>Outlier</t>
        </is>
      </c>
      <c r="DO836" t="inlineStr">
        <is>
          <t>OUTLIER WIND 16-35-58-16W5</t>
        </is>
      </c>
      <c r="DP836" t="inlineStr">
        <is>
          <t>Rebels</t>
        </is>
      </c>
      <c r="DQ836" t="inlineStr">
        <is>
          <t>CA</t>
        </is>
      </c>
    </row>
    <row r="837">
      <c r="DK837" t="n">
        <v>131605</v>
      </c>
      <c r="DL837" t="inlineStr">
        <is>
          <t>9/23/2023 08:26:00</t>
        </is>
      </c>
      <c r="DM837" t="inlineStr">
        <is>
          <t>9/24/2023 21:01:00</t>
        </is>
      </c>
      <c r="DN837" t="inlineStr">
        <is>
          <t>Outlier</t>
        </is>
      </c>
      <c r="DO837" t="inlineStr">
        <is>
          <t>OUTLIER KAYBOBS 13-4-60-16W5</t>
        </is>
      </c>
      <c r="DP837" t="inlineStr">
        <is>
          <t>Rebels</t>
        </is>
      </c>
      <c r="DQ837" t="inlineStr">
        <is>
          <t>CA</t>
        </is>
      </c>
    </row>
    <row r="838">
      <c r="DK838" t="n">
        <v>131603</v>
      </c>
      <c r="DL838" t="inlineStr">
        <is>
          <t>9/23/2023 14:59:00</t>
        </is>
      </c>
      <c r="DM838" t="inlineStr">
        <is>
          <t>9/25/2023 03:46:00</t>
        </is>
      </c>
      <c r="DN838" t="inlineStr">
        <is>
          <t>Outlier</t>
        </is>
      </c>
      <c r="DO838" t="inlineStr">
        <is>
          <t>OUTLIER CHICKDEE 16-28-60-17W5</t>
        </is>
      </c>
      <c r="DP838" t="inlineStr">
        <is>
          <t>Rebels</t>
        </is>
      </c>
      <c r="DQ838" t="inlineStr">
        <is>
          <t>CA</t>
        </is>
      </c>
    </row>
    <row r="839">
      <c r="DK839" t="n">
        <v>131582</v>
      </c>
      <c r="DL839" t="inlineStr">
        <is>
          <t>9/17/2024 04:23:00</t>
        </is>
      </c>
      <c r="DM839" t="inlineStr">
        <is>
          <t>10/8/2024 04:39:00</t>
        </is>
      </c>
      <c r="DN839" t="inlineStr">
        <is>
          <t>WPX</t>
        </is>
      </c>
      <c r="DO839" t="inlineStr">
        <is>
          <t>MISSOURI RIVER</t>
        </is>
      </c>
      <c r="DP839" t="inlineStr">
        <is>
          <t>Endeavour</t>
        </is>
      </c>
      <c r="DQ839" t="inlineStr">
        <is>
          <t>BK</t>
        </is>
      </c>
    </row>
    <row r="840">
      <c r="DK840" t="n">
        <v>131562</v>
      </c>
      <c r="DL840" t="inlineStr">
        <is>
          <t>8/24/2023 13:07:00</t>
        </is>
      </c>
      <c r="DM840" t="inlineStr">
        <is>
          <t>9/8/2023 10:21:00</t>
        </is>
      </c>
      <c r="DN840" t="inlineStr">
        <is>
          <t>OXY</t>
        </is>
      </c>
      <c r="DO840" t="inlineStr">
        <is>
          <t>BOBCAT 55-1-16-21</t>
        </is>
      </c>
      <c r="DP840" t="inlineStr">
        <is>
          <t>Remington</t>
        </is>
      </c>
      <c r="DQ840" t="inlineStr">
        <is>
          <t>PM</t>
        </is>
      </c>
    </row>
    <row r="841">
      <c r="DK841" t="n">
        <v>131548</v>
      </c>
      <c r="DL841" t="inlineStr">
        <is>
          <t>4/7/2024 19:06:00</t>
        </is>
      </c>
      <c r="DM841" t="inlineStr">
        <is>
          <t>5/5/2024 16:40:00</t>
        </is>
      </c>
      <c r="DN841" t="inlineStr">
        <is>
          <t>TG</t>
        </is>
      </c>
      <c r="DO841" t="inlineStr">
        <is>
          <t>SEC8 PRIESTLY</t>
        </is>
      </c>
      <c r="DP841" t="inlineStr">
        <is>
          <t>Reaper</t>
        </is>
      </c>
      <c r="DQ841" t="inlineStr">
        <is>
          <t>HV</t>
        </is>
      </c>
    </row>
    <row r="842">
      <c r="DK842" t="n">
        <v>131546</v>
      </c>
      <c r="DL842" t="inlineStr">
        <is>
          <t>3/4/2024 07:57:00</t>
        </is>
      </c>
      <c r="DM842" t="inlineStr">
        <is>
          <t>4/5/2024 17:12:00</t>
        </is>
      </c>
      <c r="DN842" t="inlineStr">
        <is>
          <t>TG</t>
        </is>
      </c>
      <c r="DO842" t="inlineStr">
        <is>
          <t>SC4 SMITH</t>
        </is>
      </c>
      <c r="DP842" t="inlineStr">
        <is>
          <t>Reaper</t>
        </is>
      </c>
      <c r="DQ842" t="inlineStr">
        <is>
          <t>HV</t>
        </is>
      </c>
    </row>
    <row r="843">
      <c r="DK843" t="n">
        <v>131544</v>
      </c>
      <c r="DL843" t="inlineStr">
        <is>
          <t>2/13/2024 20:35:00</t>
        </is>
      </c>
      <c r="DM843" t="inlineStr">
        <is>
          <t>3/2/2024 16:57:00</t>
        </is>
      </c>
      <c r="DN843" t="inlineStr">
        <is>
          <t>TG</t>
        </is>
      </c>
      <c r="DO843" t="inlineStr">
        <is>
          <t>SC5N CAUDLE</t>
        </is>
      </c>
      <c r="DP843" t="inlineStr">
        <is>
          <t>Reaper</t>
        </is>
      </c>
      <c r="DQ843" t="inlineStr">
        <is>
          <t>HV</t>
        </is>
      </c>
    </row>
    <row r="844">
      <c r="DK844" t="n">
        <v>131542</v>
      </c>
      <c r="DL844" t="inlineStr">
        <is>
          <t>1/10/2024 14:04:00</t>
        </is>
      </c>
      <c r="DM844" t="inlineStr">
        <is>
          <t>2/11/2024 04:13:00</t>
        </is>
      </c>
      <c r="DN844" t="inlineStr">
        <is>
          <t>TG</t>
        </is>
      </c>
      <c r="DO844" t="inlineStr">
        <is>
          <t>SC6 CAUDLE 1HH &amp; 2HH</t>
        </is>
      </c>
      <c r="DP844" t="inlineStr">
        <is>
          <t>Charlie Company</t>
        </is>
      </c>
      <c r="DQ844" t="inlineStr">
        <is>
          <t>HV</t>
        </is>
      </c>
    </row>
    <row r="845">
      <c r="DK845" t="n">
        <v>131540</v>
      </c>
      <c r="DL845" t="inlineStr">
        <is>
          <t>8/18/2023 11:04:00</t>
        </is>
      </c>
      <c r="DM845" t="inlineStr">
        <is>
          <t>8/20/2023 00:06:00</t>
        </is>
      </c>
      <c r="DN845" t="inlineStr">
        <is>
          <t>Pipestone</t>
        </is>
      </c>
      <c r="DO845" t="inlineStr">
        <is>
          <t>PIPE DIMSD 6-30-071-7W6</t>
        </is>
      </c>
      <c r="DP845" t="inlineStr">
        <is>
          <t>Honey Badgers</t>
        </is>
      </c>
      <c r="DQ845" t="inlineStr">
        <is>
          <t>CA</t>
        </is>
      </c>
    </row>
    <row r="846">
      <c r="DK846" t="n">
        <v>131525</v>
      </c>
      <c r="DL846" t="inlineStr">
        <is>
          <t>9/20/2023 06:48:00</t>
        </is>
      </c>
      <c r="DM846" t="inlineStr">
        <is>
          <t>12/13/2023 06:17:00</t>
        </is>
      </c>
      <c r="DN846" t="inlineStr">
        <is>
          <t>OXY</t>
        </is>
      </c>
      <c r="DO846" t="inlineStr">
        <is>
          <t>RAINBOW</t>
        </is>
      </c>
      <c r="DP846" t="inlineStr">
        <is>
          <t>Independence</t>
        </is>
      </c>
      <c r="DQ846" t="inlineStr">
        <is>
          <t>DJ</t>
        </is>
      </c>
    </row>
    <row r="847">
      <c r="DK847" t="n">
        <v>131521</v>
      </c>
      <c r="DL847" t="inlineStr">
        <is>
          <t>1/27/2024 13:30:00</t>
        </is>
      </c>
      <c r="DM847" t="inlineStr">
        <is>
          <t>2/18/2024 23:23:00</t>
        </is>
      </c>
      <c r="DN847" t="inlineStr">
        <is>
          <t>Comstock</t>
        </is>
      </c>
      <c r="DO847" t="inlineStr">
        <is>
          <t>FARLEY GD</t>
        </is>
      </c>
      <c r="DP847" t="inlineStr">
        <is>
          <t>Spitfire</t>
        </is>
      </c>
      <c r="DQ847" t="inlineStr">
        <is>
          <t>HV</t>
        </is>
      </c>
    </row>
    <row r="848">
      <c r="DK848" t="n">
        <v>131518</v>
      </c>
      <c r="DL848" t="inlineStr">
        <is>
          <t>10/26/2023 09:47:00</t>
        </is>
      </c>
      <c r="DM848" t="inlineStr">
        <is>
          <t>11/17/2023 01:22:00</t>
        </is>
      </c>
      <c r="DN848" t="inlineStr">
        <is>
          <t>Comstock</t>
        </is>
      </c>
      <c r="DO848" t="inlineStr">
        <is>
          <t>BSMC SLOT 3-5</t>
        </is>
      </c>
      <c r="DP848" t="inlineStr">
        <is>
          <t>Cobra</t>
        </is>
      </c>
      <c r="DQ848" t="inlineStr">
        <is>
          <t>HV</t>
        </is>
      </c>
    </row>
    <row r="849">
      <c r="DK849" t="n">
        <v>131516</v>
      </c>
      <c r="DL849" t="inlineStr">
        <is>
          <t>11/30/2023 19:47:00</t>
        </is>
      </c>
      <c r="DM849" t="inlineStr">
        <is>
          <t>12/21/2023 21:34:00</t>
        </is>
      </c>
      <c r="DN849" t="inlineStr">
        <is>
          <t>Comstock</t>
        </is>
      </c>
      <c r="DO849" t="inlineStr">
        <is>
          <t>NEYLAND</t>
        </is>
      </c>
      <c r="DP849" t="inlineStr">
        <is>
          <t>Spitfire</t>
        </is>
      </c>
      <c r="DQ849" t="inlineStr">
        <is>
          <t>HV</t>
        </is>
      </c>
    </row>
    <row r="850">
      <c r="DK850" t="n">
        <v>131505</v>
      </c>
      <c r="DL850" t="inlineStr">
        <is>
          <t>11/6/2023 06:50:00</t>
        </is>
      </c>
      <c r="DM850" t="inlineStr">
        <is>
          <t>11/14/2023 06:34:00</t>
        </is>
      </c>
      <c r="DN850" t="inlineStr">
        <is>
          <t>GMT</t>
        </is>
      </c>
      <c r="DO850" t="inlineStr">
        <is>
          <t>RED LADY</t>
        </is>
      </c>
      <c r="DP850" t="inlineStr">
        <is>
          <t>Constitution</t>
        </is>
      </c>
      <c r="DQ850" t="inlineStr">
        <is>
          <t>DJ</t>
        </is>
      </c>
    </row>
    <row r="851">
      <c r="DK851" t="n">
        <v>131503</v>
      </c>
      <c r="DL851" t="inlineStr">
        <is>
          <t>10/26/2023 20:37:00</t>
        </is>
      </c>
      <c r="DM851" t="inlineStr">
        <is>
          <t>11/4/2023 09:08:00</t>
        </is>
      </c>
      <c r="DN851" t="inlineStr">
        <is>
          <t>GMT</t>
        </is>
      </c>
      <c r="DO851" t="inlineStr">
        <is>
          <t>CINNAMON</t>
        </is>
      </c>
      <c r="DP851" t="inlineStr">
        <is>
          <t>Constitution</t>
        </is>
      </c>
      <c r="DQ851" t="inlineStr">
        <is>
          <t>DJ</t>
        </is>
      </c>
    </row>
    <row r="852">
      <c r="DK852" t="n">
        <v>131480</v>
      </c>
      <c r="DL852" t="inlineStr">
        <is>
          <t>8/26/2023 03:55:00</t>
        </is>
      </c>
      <c r="DM852" t="inlineStr">
        <is>
          <t>9/8/2023 08:24:00</t>
        </is>
      </c>
      <c r="DN852" t="inlineStr">
        <is>
          <t>OXY</t>
        </is>
      </c>
      <c r="DO852" t="inlineStr">
        <is>
          <t>HEADS 34 35H</t>
        </is>
      </c>
      <c r="DP852" t="inlineStr">
        <is>
          <t>Eclipse</t>
        </is>
      </c>
      <c r="DQ852" t="inlineStr">
        <is>
          <t>PM</t>
        </is>
      </c>
    </row>
    <row r="853">
      <c r="DK853" t="n">
        <v>131465</v>
      </c>
      <c r="DL853" t="inlineStr">
        <is>
          <t>8/22/2023 16:07:00</t>
        </is>
      </c>
      <c r="DM853" t="inlineStr">
        <is>
          <t>9/13/2023 04:09:00</t>
        </is>
      </c>
      <c r="DN853" t="inlineStr">
        <is>
          <t>Ballard</t>
        </is>
      </c>
      <c r="DO853" t="inlineStr">
        <is>
          <t>KT NENE 14 BATTERY</t>
        </is>
      </c>
      <c r="DP853" t="inlineStr">
        <is>
          <t>Revolution</t>
        </is>
      </c>
      <c r="DQ853" t="inlineStr">
        <is>
          <t>PR</t>
        </is>
      </c>
    </row>
    <row r="854">
      <c r="DK854" t="n">
        <v>131463</v>
      </c>
      <c r="DL854" t="inlineStr">
        <is>
          <t>11/1/2023 12:33:00</t>
        </is>
      </c>
      <c r="DM854" t="inlineStr">
        <is>
          <t>11/5/2023 10:40:00</t>
        </is>
      </c>
      <c r="DN854" t="inlineStr">
        <is>
          <t>Mack</t>
        </is>
      </c>
      <c r="DO854" t="inlineStr">
        <is>
          <t>WINKLER FED 1H</t>
        </is>
      </c>
      <c r="DP854" t="inlineStr">
        <is>
          <t>Vapor</t>
        </is>
      </c>
      <c r="DQ854" t="inlineStr">
        <is>
          <t>PM</t>
        </is>
      </c>
    </row>
    <row r="855">
      <c r="DK855" t="n">
        <v>131459</v>
      </c>
      <c r="DL855" t="inlineStr">
        <is>
          <t>6/13/2024 17:01:00</t>
        </is>
      </c>
      <c r="DM855" t="inlineStr">
        <is>
          <t>7/8/2024 10:22:00</t>
        </is>
      </c>
      <c r="DN855" t="inlineStr">
        <is>
          <t>Devon</t>
        </is>
      </c>
      <c r="DO855" t="inlineStr">
        <is>
          <t>CDU SEEBAUM FED</t>
        </is>
      </c>
      <c r="DP855" t="inlineStr">
        <is>
          <t>Revolution</t>
        </is>
      </c>
      <c r="DQ855" t="inlineStr">
        <is>
          <t>PR</t>
        </is>
      </c>
    </row>
    <row r="856">
      <c r="DK856" t="n">
        <v>131457</v>
      </c>
      <c r="DL856" t="inlineStr">
        <is>
          <t>3/9/2024 07:28:00</t>
        </is>
      </c>
      <c r="DM856" t="inlineStr">
        <is>
          <t>3/31/2024 00:22:00</t>
        </is>
      </c>
      <c r="DN856" t="inlineStr">
        <is>
          <t>Devon</t>
        </is>
      </c>
      <c r="DO856" t="inlineStr">
        <is>
          <t>SDU TILLARD FED 13-103771</t>
        </is>
      </c>
      <c r="DP856" t="inlineStr">
        <is>
          <t>Revolution</t>
        </is>
      </c>
      <c r="DQ856" t="inlineStr">
        <is>
          <t>PR</t>
        </is>
      </c>
    </row>
    <row r="857">
      <c r="DK857" t="n">
        <v>131455</v>
      </c>
      <c r="DL857" t="inlineStr">
        <is>
          <t>12/19/2023 18:05:00</t>
        </is>
      </c>
      <c r="DM857" t="inlineStr">
        <is>
          <t>1/5/2024 02:07:00</t>
        </is>
      </c>
      <c r="DN857" t="inlineStr">
        <is>
          <t>Bandera</t>
        </is>
      </c>
      <c r="DO857" t="inlineStr">
        <is>
          <t>CASAMIGOS</t>
        </is>
      </c>
      <c r="DP857" t="inlineStr">
        <is>
          <t>Kiowa</t>
        </is>
      </c>
      <c r="DQ857" t="inlineStr">
        <is>
          <t>EF</t>
        </is>
      </c>
    </row>
    <row r="858">
      <c r="DK858" t="n">
        <v>131434</v>
      </c>
      <c r="DL858" t="inlineStr">
        <is>
          <t>11/16/2023 17:18:00</t>
        </is>
      </c>
      <c r="DM858" t="inlineStr">
        <is>
          <t>11/27/2023 14:29:00</t>
        </is>
      </c>
      <c r="DN858" t="inlineStr">
        <is>
          <t>Grayson</t>
        </is>
      </c>
      <c r="DO858" t="inlineStr">
        <is>
          <t>SKAAR FEDERAL</t>
        </is>
      </c>
      <c r="DP858" t="inlineStr">
        <is>
          <t>Discovery</t>
        </is>
      </c>
      <c r="DQ858" t="inlineStr">
        <is>
          <t>BK</t>
        </is>
      </c>
    </row>
    <row r="859">
      <c r="DK859" t="n">
        <v>131401</v>
      </c>
      <c r="DL859" t="inlineStr">
        <is>
          <t>2/28/2025 12:59:00</t>
        </is>
      </c>
      <c r="DM859" t="inlineStr">
        <is>
          <t>3/11/2025 23:34:00</t>
        </is>
      </c>
      <c r="DN859" t="inlineStr">
        <is>
          <t>Lime Rock</t>
        </is>
      </c>
      <c r="DO859" t="inlineStr">
        <is>
          <t>FOREMAN FORTENBERRY</t>
        </is>
      </c>
      <c r="DP859" t="inlineStr">
        <is>
          <t>Revolution</t>
        </is>
      </c>
      <c r="DQ859" t="inlineStr">
        <is>
          <t>MC</t>
        </is>
      </c>
    </row>
    <row r="860">
      <c r="DK860" t="n">
        <v>131394</v>
      </c>
      <c r="DL860" t="inlineStr">
        <is>
          <t>9/27/2024 09:02:00</t>
        </is>
      </c>
      <c r="DM860" t="inlineStr">
        <is>
          <t>10/15/2024 17:05:00</t>
        </is>
      </c>
      <c r="DN860" t="inlineStr">
        <is>
          <t>Ballard</t>
        </is>
      </c>
      <c r="DO860" t="inlineStr">
        <is>
          <t>KT NENE 14 BATTERY II</t>
        </is>
      </c>
      <c r="DP860" t="inlineStr">
        <is>
          <t>Revolution</t>
        </is>
      </c>
      <c r="DQ860" t="inlineStr">
        <is>
          <t>PR</t>
        </is>
      </c>
    </row>
    <row r="861">
      <c r="DK861" t="n">
        <v>131380</v>
      </c>
      <c r="DL861" t="inlineStr">
        <is>
          <t>11/29/2023 06:22:00</t>
        </is>
      </c>
      <c r="DM861" t="inlineStr">
        <is>
          <t>12/8/2023 00:28:00</t>
        </is>
      </c>
      <c r="DN861" t="inlineStr">
        <is>
          <t>EOG</t>
        </is>
      </c>
      <c r="DO861" t="inlineStr">
        <is>
          <t>DURHAM 9 SWSW</t>
        </is>
      </c>
      <c r="DP861" t="inlineStr">
        <is>
          <t>Justice</t>
        </is>
      </c>
      <c r="DQ861" t="inlineStr">
        <is>
          <t>DJ</t>
        </is>
      </c>
    </row>
    <row r="862">
      <c r="DK862" t="n">
        <v>131378</v>
      </c>
      <c r="DL862" t="inlineStr">
        <is>
          <t>11/18/2023 11:34:00</t>
        </is>
      </c>
      <c r="DM862" t="inlineStr">
        <is>
          <t>11/29/2023 05:21:00</t>
        </is>
      </c>
      <c r="DN862" t="inlineStr">
        <is>
          <t>EOG</t>
        </is>
      </c>
      <c r="DO862" t="inlineStr">
        <is>
          <t>DURHAM 8 SESW</t>
        </is>
      </c>
      <c r="DP862" t="inlineStr">
        <is>
          <t>Justice</t>
        </is>
      </c>
      <c r="DQ862" t="inlineStr">
        <is>
          <t>DJ</t>
        </is>
      </c>
    </row>
    <row r="863">
      <c r="DK863" t="n">
        <v>131376</v>
      </c>
      <c r="DL863" t="inlineStr">
        <is>
          <t>11/13/2023 00:57:00</t>
        </is>
      </c>
      <c r="DM863" t="inlineStr">
        <is>
          <t>11/18/2023 16:32:00</t>
        </is>
      </c>
      <c r="DN863" t="inlineStr">
        <is>
          <t>EOG</t>
        </is>
      </c>
      <c r="DO863" t="inlineStr">
        <is>
          <t>DURHAM 7 SWSE</t>
        </is>
      </c>
      <c r="DP863" t="inlineStr">
        <is>
          <t>Justice</t>
        </is>
      </c>
      <c r="DQ863" t="inlineStr">
        <is>
          <t>DJ</t>
        </is>
      </c>
    </row>
    <row r="864">
      <c r="DK864" t="n">
        <v>131374</v>
      </c>
      <c r="DL864" t="inlineStr">
        <is>
          <t>11/7/2023 12:50:00</t>
        </is>
      </c>
      <c r="DM864" t="inlineStr">
        <is>
          <t>11/13/2023 10:49:00</t>
        </is>
      </c>
      <c r="DN864" t="inlineStr">
        <is>
          <t>EOG</t>
        </is>
      </c>
      <c r="DO864" t="inlineStr">
        <is>
          <t>BIG SANDY 12 SESW</t>
        </is>
      </c>
      <c r="DP864" t="inlineStr">
        <is>
          <t>Justice</t>
        </is>
      </c>
      <c r="DQ864" t="inlineStr">
        <is>
          <t>DJ</t>
        </is>
      </c>
    </row>
    <row r="865">
      <c r="DK865" t="n">
        <v>131372</v>
      </c>
      <c r="DL865" t="inlineStr">
        <is>
          <t>10/29/2023 07:56:00</t>
        </is>
      </c>
      <c r="DM865" t="inlineStr">
        <is>
          <t>11/7/2023 09:28:00</t>
        </is>
      </c>
      <c r="DN865" t="inlineStr">
        <is>
          <t>EOG</t>
        </is>
      </c>
      <c r="DO865" t="inlineStr">
        <is>
          <t>JUBILEE 18 NWNE</t>
        </is>
      </c>
      <c r="DP865" t="inlineStr">
        <is>
          <t>Justice</t>
        </is>
      </c>
      <c r="DQ865" t="inlineStr">
        <is>
          <t>DJ</t>
        </is>
      </c>
    </row>
    <row r="866">
      <c r="DK866" t="n">
        <v>131364</v>
      </c>
      <c r="DL866" t="inlineStr">
        <is>
          <t>7/18/2024 03:09:00</t>
        </is>
      </c>
      <c r="DM866" t="inlineStr">
        <is>
          <t>8/14/2024 19:15:00</t>
        </is>
      </c>
      <c r="DN866" t="inlineStr">
        <is>
          <t>XTO</t>
        </is>
      </c>
      <c r="DO866" t="inlineStr">
        <is>
          <t>HBU MULLER</t>
        </is>
      </c>
      <c r="DP866" t="inlineStr">
        <is>
          <t>Atlantis</t>
        </is>
      </c>
      <c r="DQ866" t="inlineStr">
        <is>
          <t>BK</t>
        </is>
      </c>
    </row>
    <row r="867">
      <c r="DK867" t="n">
        <v>131359</v>
      </c>
      <c r="DL867" t="inlineStr">
        <is>
          <t>11/22/2023 13:11:00</t>
        </is>
      </c>
      <c r="DM867" t="inlineStr">
        <is>
          <t>12/19/2023 10:55:00</t>
        </is>
      </c>
      <c r="DN867" t="inlineStr">
        <is>
          <t>Comstock</t>
        </is>
      </c>
      <c r="DO867" t="inlineStr">
        <is>
          <t>TURNER 16-21</t>
        </is>
      </c>
      <c r="DP867" t="inlineStr">
        <is>
          <t>Easy Company</t>
        </is>
      </c>
      <c r="DQ867" t="inlineStr">
        <is>
          <t>HV</t>
        </is>
      </c>
    </row>
    <row r="868">
      <c r="DK868" t="n">
        <v>131354</v>
      </c>
      <c r="DL868" t="inlineStr">
        <is>
          <t>11/18/2023 09:01:00</t>
        </is>
      </c>
      <c r="DM868" t="inlineStr">
        <is>
          <t>1/14/2024 21:32:00</t>
        </is>
      </c>
      <c r="DN868" t="inlineStr">
        <is>
          <t>Silver Hill</t>
        </is>
      </c>
      <c r="DO868" t="inlineStr">
        <is>
          <t>USA COTHROM UNIT T</t>
        </is>
      </c>
      <c r="DP868" t="inlineStr">
        <is>
          <t>Cobra</t>
        </is>
      </c>
      <c r="DQ868" t="inlineStr">
        <is>
          <t>HV</t>
        </is>
      </c>
    </row>
    <row r="869">
      <c r="DK869" t="n">
        <v>131346</v>
      </c>
      <c r="DL869" t="inlineStr">
        <is>
          <t>11/9/2023 04:02:00</t>
        </is>
      </c>
      <c r="DM869" t="inlineStr">
        <is>
          <t>11/21/2023 00:27:00</t>
        </is>
      </c>
      <c r="DN869" t="inlineStr">
        <is>
          <t>AZUL</t>
        </is>
      </c>
      <c r="DO869" t="inlineStr">
        <is>
          <t>SHS INVST 24-10-12 001 002</t>
        </is>
      </c>
      <c r="DP869" t="inlineStr">
        <is>
          <t>Easy Company</t>
        </is>
      </c>
      <c r="DQ869" t="inlineStr">
        <is>
          <t>HV</t>
        </is>
      </c>
    </row>
    <row r="870">
      <c r="DK870" t="n">
        <v>131342</v>
      </c>
      <c r="DL870" t="inlineStr">
        <is>
          <t>10/12/2023 16:43:00</t>
        </is>
      </c>
      <c r="DM870" t="inlineStr">
        <is>
          <t>10/18/2023 03:30:00</t>
        </is>
      </c>
      <c r="DN870" t="inlineStr">
        <is>
          <t>XTO</t>
        </is>
      </c>
      <c r="DO870" t="inlineStr">
        <is>
          <t>FBIR LAWRENCE</t>
        </is>
      </c>
      <c r="DP870" t="inlineStr">
        <is>
          <t>Atlantis</t>
        </is>
      </c>
      <c r="DQ870" t="inlineStr">
        <is>
          <t>BK</t>
        </is>
      </c>
    </row>
    <row r="871">
      <c r="DK871" t="n">
        <v>131310</v>
      </c>
      <c r="DL871" t="inlineStr">
        <is>
          <t>2/15/2024 19:09:00</t>
        </is>
      </c>
      <c r="DM871" t="inlineStr">
        <is>
          <t>3/7/2024 18:14:00</t>
        </is>
      </c>
      <c r="DN871" t="inlineStr">
        <is>
          <t>Fervo</t>
        </is>
      </c>
      <c r="DO871" t="inlineStr">
        <is>
          <t>FRISCO</t>
        </is>
      </c>
      <c r="DP871" t="inlineStr">
        <is>
          <t>Renegade</t>
        </is>
      </c>
      <c r="DQ871" t="inlineStr">
        <is>
          <t>UN</t>
        </is>
      </c>
    </row>
    <row r="872">
      <c r="DK872" t="n">
        <v>131301</v>
      </c>
      <c r="DL872" t="inlineStr">
        <is>
          <t>8/12/2023 10:58:00</t>
        </is>
      </c>
      <c r="DM872" t="inlineStr">
        <is>
          <t>8/14/2023 07:39:00</t>
        </is>
      </c>
      <c r="DN872" t="inlineStr">
        <is>
          <t>Secure Energy</t>
        </is>
      </c>
      <c r="DO872" t="inlineStr">
        <is>
          <t>SECURE KAKWA 3-34-61-4W6 II</t>
        </is>
      </c>
      <c r="DP872" t="inlineStr">
        <is>
          <t>Northern Thunder</t>
        </is>
      </c>
      <c r="DQ872" t="inlineStr">
        <is>
          <t>CA</t>
        </is>
      </c>
    </row>
    <row r="873">
      <c r="DK873" t="n">
        <v>131286</v>
      </c>
      <c r="DL873" t="inlineStr">
        <is>
          <t>8/29/2023 09:06:00</t>
        </is>
      </c>
      <c r="DM873" t="inlineStr">
        <is>
          <t>9/1/2023 03:19:00</t>
        </is>
      </c>
      <c r="DN873" t="inlineStr">
        <is>
          <t>Lime Rock</t>
        </is>
      </c>
      <c r="DO873" t="inlineStr">
        <is>
          <t>YELLOWSTONE 14H REVISIT</t>
        </is>
      </c>
      <c r="DP873" t="inlineStr">
        <is>
          <t>Endeavour</t>
        </is>
      </c>
      <c r="DQ873" t="inlineStr">
        <is>
          <t>BK</t>
        </is>
      </c>
    </row>
    <row r="874">
      <c r="DK874" t="n">
        <v>131268</v>
      </c>
      <c r="DL874" t="inlineStr">
        <is>
          <t>4/2/2024 20:52:00</t>
        </is>
      </c>
      <c r="DM874" t="inlineStr">
        <is>
          <t>5/6/2024 10:59:00</t>
        </is>
      </c>
      <c r="DN874" t="inlineStr">
        <is>
          <t>Comstock</t>
        </is>
      </c>
      <c r="DO874" t="inlineStr">
        <is>
          <t>BAKER</t>
        </is>
      </c>
      <c r="DP874" t="inlineStr">
        <is>
          <t>Easy Company</t>
        </is>
      </c>
      <c r="DQ874" t="inlineStr">
        <is>
          <t>HV</t>
        </is>
      </c>
    </row>
    <row r="875">
      <c r="DK875" t="n">
        <v>131265</v>
      </c>
      <c r="DL875" t="inlineStr">
        <is>
          <t>10/30/2023 08:04:00</t>
        </is>
      </c>
      <c r="DM875" t="inlineStr">
        <is>
          <t>11/27/2023 21:20:00</t>
        </is>
      </c>
      <c r="DN875" t="inlineStr">
        <is>
          <t>Comstock</t>
        </is>
      </c>
      <c r="DO875" t="inlineStr">
        <is>
          <t>MUL-KEN</t>
        </is>
      </c>
      <c r="DP875" t="inlineStr">
        <is>
          <t>Spitfire</t>
        </is>
      </c>
      <c r="DQ875" t="inlineStr">
        <is>
          <t>HV</t>
        </is>
      </c>
    </row>
    <row r="876">
      <c r="DK876" t="n">
        <v>131258</v>
      </c>
      <c r="DL876" t="inlineStr">
        <is>
          <t>9/30/2023 18:33:00</t>
        </is>
      </c>
      <c r="DM876" t="inlineStr">
        <is>
          <t>10/29/2023 01:52:00</t>
        </is>
      </c>
      <c r="DN876" t="inlineStr">
        <is>
          <t>Comstock</t>
        </is>
      </c>
      <c r="DO876" t="inlineStr">
        <is>
          <t>BSMC</t>
        </is>
      </c>
      <c r="DP876" t="inlineStr">
        <is>
          <t>Spitfire</t>
        </is>
      </c>
      <c r="DQ876" t="inlineStr">
        <is>
          <t>HV</t>
        </is>
      </c>
    </row>
    <row r="877">
      <c r="DK877" t="n">
        <v>131254</v>
      </c>
      <c r="DL877" t="inlineStr">
        <is>
          <t>9/4/2023 22:56:00</t>
        </is>
      </c>
      <c r="DM877" t="inlineStr">
        <is>
          <t>10/25/2023 02:33:00</t>
        </is>
      </c>
      <c r="DN877" t="inlineStr">
        <is>
          <t>Comstock</t>
        </is>
      </c>
      <c r="DO877" t="inlineStr">
        <is>
          <t>BRYANT RAINS</t>
        </is>
      </c>
      <c r="DP877" t="inlineStr">
        <is>
          <t>Cobra</t>
        </is>
      </c>
      <c r="DQ877" t="inlineStr">
        <is>
          <t>HV</t>
        </is>
      </c>
    </row>
    <row r="878">
      <c r="DK878" t="n">
        <v>131171</v>
      </c>
      <c r="DL878" t="inlineStr">
        <is>
          <t>1/1/2024 00:14:00</t>
        </is>
      </c>
      <c r="DM878" t="inlineStr">
        <is>
          <t>1/27/2024 07:22:00</t>
        </is>
      </c>
      <c r="DN878" t="inlineStr">
        <is>
          <t>XTO</t>
        </is>
      </c>
      <c r="DO878" t="inlineStr">
        <is>
          <t>PERLA VERDE 31 PAD 1</t>
        </is>
      </c>
      <c r="DP878" t="inlineStr">
        <is>
          <t>Spartan</t>
        </is>
      </c>
      <c r="DQ878" t="inlineStr">
        <is>
          <t>PM</t>
        </is>
      </c>
    </row>
    <row r="879">
      <c r="DK879" t="n">
        <v>131130</v>
      </c>
      <c r="DL879" t="inlineStr">
        <is>
          <t>8/8/2023 02:20:00</t>
        </is>
      </c>
      <c r="DM879" t="inlineStr">
        <is>
          <t>8/29/2023 11:08:00</t>
        </is>
      </c>
      <c r="DN879" t="inlineStr">
        <is>
          <t>OXY</t>
        </is>
      </c>
      <c r="DO879" t="inlineStr">
        <is>
          <t>HAGGIS STATE 14 16 85 87H</t>
        </is>
      </c>
      <c r="DP879" t="inlineStr">
        <is>
          <t>Legacy</t>
        </is>
      </c>
      <c r="DQ879" t="inlineStr">
        <is>
          <t>PM</t>
        </is>
      </c>
    </row>
    <row r="880">
      <c r="DK880" t="n">
        <v>131126</v>
      </c>
      <c r="DL880" t="inlineStr">
        <is>
          <t>8/15/2023 13:15:00</t>
        </is>
      </c>
      <c r="DM880" t="inlineStr">
        <is>
          <t>8/24/2023 04:15:00</t>
        </is>
      </c>
      <c r="DN880" t="inlineStr">
        <is>
          <t>OXY</t>
        </is>
      </c>
      <c r="DO880" t="inlineStr">
        <is>
          <t>PYTHON 63HA</t>
        </is>
      </c>
      <c r="DP880" t="inlineStr">
        <is>
          <t>Eclipse</t>
        </is>
      </c>
      <c r="DQ880" t="inlineStr">
        <is>
          <t>PM</t>
        </is>
      </c>
    </row>
    <row r="881">
      <c r="DK881" t="n">
        <v>131095</v>
      </c>
      <c r="DL881" t="inlineStr">
        <is>
          <t>11/28/2023 12:16:00</t>
        </is>
      </c>
      <c r="DM881" t="inlineStr">
        <is>
          <t>12/11/2023 03:15:00</t>
        </is>
      </c>
      <c r="DN881" t="inlineStr">
        <is>
          <t>AVANT</t>
        </is>
      </c>
      <c r="DO881" t="inlineStr">
        <is>
          <t>ANGRY ANGUS</t>
        </is>
      </c>
      <c r="DP881" t="inlineStr">
        <is>
          <t>Vapor</t>
        </is>
      </c>
      <c r="DQ881" t="inlineStr">
        <is>
          <t>PM</t>
        </is>
      </c>
    </row>
    <row r="882">
      <c r="DK882" t="n">
        <v>131086</v>
      </c>
      <c r="DL882" t="inlineStr">
        <is>
          <t>10/9/2023 03:53:00</t>
        </is>
      </c>
      <c r="DM882" t="inlineStr">
        <is>
          <t>10/26/2023 06:06:00</t>
        </is>
      </c>
      <c r="DN882" t="inlineStr">
        <is>
          <t>AVANT</t>
        </is>
      </c>
      <c r="DO882" t="inlineStr">
        <is>
          <t>SPEYSIDE 18</t>
        </is>
      </c>
      <c r="DP882" t="inlineStr">
        <is>
          <t>Charlie Company</t>
        </is>
      </c>
      <c r="DQ882" t="inlineStr">
        <is>
          <t>PM</t>
        </is>
      </c>
    </row>
    <row r="883">
      <c r="DK883" t="n">
        <v>131084</v>
      </c>
      <c r="DL883" t="inlineStr">
        <is>
          <t>1/4/2024 07:01:00</t>
        </is>
      </c>
      <c r="DM883" t="inlineStr">
        <is>
          <t>1/12/2024 16:23:00</t>
        </is>
      </c>
      <c r="DN883" t="inlineStr">
        <is>
          <t>AVANT</t>
        </is>
      </c>
      <c r="DO883" t="inlineStr">
        <is>
          <t>SKY DWELLER 607H</t>
        </is>
      </c>
      <c r="DP883" t="inlineStr">
        <is>
          <t>Barrett</t>
        </is>
      </c>
      <c r="DQ883" t="inlineStr">
        <is>
          <t>PM</t>
        </is>
      </c>
    </row>
    <row r="884">
      <c r="DK884" t="n">
        <v>131082</v>
      </c>
      <c r="DL884" t="inlineStr">
        <is>
          <t>9/6/2023 20:04:00</t>
        </is>
      </c>
      <c r="DM884" t="inlineStr">
        <is>
          <t>9/28/2023 07:04:00</t>
        </is>
      </c>
      <c r="DN884" t="inlineStr">
        <is>
          <t>AVANT</t>
        </is>
      </c>
      <c r="DO884" t="inlineStr">
        <is>
          <t>CUTBOW 36 1 FED</t>
        </is>
      </c>
      <c r="DP884" t="inlineStr">
        <is>
          <t>Charlie Company</t>
        </is>
      </c>
      <c r="DQ884" t="inlineStr">
        <is>
          <t>PM</t>
        </is>
      </c>
    </row>
    <row r="885">
      <c r="DK885" t="n">
        <v>131079</v>
      </c>
      <c r="DL885" t="inlineStr">
        <is>
          <t>2/28/2024 00:33:00</t>
        </is>
      </c>
      <c r="DM885" t="inlineStr">
        <is>
          <t>3/15/2024 08:42:00</t>
        </is>
      </c>
      <c r="DN885" t="inlineStr">
        <is>
          <t>STAGHORN</t>
        </is>
      </c>
      <c r="DO885" t="inlineStr">
        <is>
          <t>TRIPLE CROWN</t>
        </is>
      </c>
      <c r="DP885" t="inlineStr">
        <is>
          <t>Charlie Company</t>
        </is>
      </c>
      <c r="DQ885" t="inlineStr">
        <is>
          <t>MC</t>
        </is>
      </c>
    </row>
    <row r="886">
      <c r="DK886" t="n">
        <v>131037</v>
      </c>
      <c r="DL886" t="inlineStr">
        <is>
          <t>10/16/2024 21:21:00</t>
        </is>
      </c>
      <c r="DM886" t="inlineStr">
        <is>
          <t>10/29/2024 18:18:00</t>
        </is>
      </c>
      <c r="DN886" t="inlineStr">
        <is>
          <t>Wasatch</t>
        </is>
      </c>
      <c r="DO886" t="inlineStr">
        <is>
          <t>LEE/COLLINS</t>
        </is>
      </c>
      <c r="DP886" t="inlineStr">
        <is>
          <t>Renegade</t>
        </is>
      </c>
      <c r="DQ886" t="inlineStr">
        <is>
          <t>UN</t>
        </is>
      </c>
    </row>
    <row r="887">
      <c r="DK887" t="n">
        <v>131004</v>
      </c>
      <c r="DL887" t="inlineStr">
        <is>
          <t>8/10/2023 00:58:00</t>
        </is>
      </c>
      <c r="DM887" t="inlineStr">
        <is>
          <t>8/27/2023 19:26:00</t>
        </is>
      </c>
      <c r="DN887" t="inlineStr">
        <is>
          <t>Chesapeake</t>
        </is>
      </c>
      <c r="DO887" t="inlineStr">
        <is>
          <t>FAULCONR 4&amp;33-14-16</t>
        </is>
      </c>
      <c r="DP887" t="inlineStr">
        <is>
          <t>Falcon</t>
        </is>
      </c>
      <c r="DQ887" t="inlineStr">
        <is>
          <t>HV</t>
        </is>
      </c>
    </row>
    <row r="888">
      <c r="DK888" t="n">
        <v>130991</v>
      </c>
      <c r="DL888" t="inlineStr">
        <is>
          <t>5/11/2024 14:34:00</t>
        </is>
      </c>
      <c r="DM888" t="inlineStr">
        <is>
          <t>7/4/2024 15:01:00</t>
        </is>
      </c>
      <c r="DN888" t="inlineStr">
        <is>
          <t>CHEVRON - CAN</t>
        </is>
      </c>
      <c r="DO888" t="inlineStr">
        <is>
          <t>CVX FOXCK 16-18-61-18W5</t>
        </is>
      </c>
      <c r="DP888" t="inlineStr">
        <is>
          <t>Northern Thunder</t>
        </is>
      </c>
      <c r="DQ888" t="inlineStr">
        <is>
          <t>CA</t>
        </is>
      </c>
    </row>
    <row r="889">
      <c r="DK889" t="n">
        <v>130983</v>
      </c>
      <c r="DL889" t="inlineStr">
        <is>
          <t>1/13/2024 11:16:00</t>
        </is>
      </c>
      <c r="DM889" t="inlineStr">
        <is>
          <t>1/31/2024 20:51:00</t>
        </is>
      </c>
      <c r="DN889" t="inlineStr">
        <is>
          <t>Silverbow</t>
        </is>
      </c>
      <c r="DO889" t="inlineStr">
        <is>
          <t>WASHBURN RANCH</t>
        </is>
      </c>
      <c r="DP889" t="inlineStr">
        <is>
          <t>Spectre</t>
        </is>
      </c>
      <c r="DQ889" t="inlineStr">
        <is>
          <t>EF</t>
        </is>
      </c>
    </row>
    <row r="890">
      <c r="DK890" t="n">
        <v>130979</v>
      </c>
      <c r="DL890" t="inlineStr">
        <is>
          <t>9/13/2023 19:08:00</t>
        </is>
      </c>
      <c r="DM890" t="inlineStr">
        <is>
          <t>9/20/2023 19:46:00</t>
        </is>
      </c>
      <c r="DN890" t="inlineStr">
        <is>
          <t>Silverbow</t>
        </is>
      </c>
      <c r="DO890" t="inlineStr">
        <is>
          <t>FASKEN 211/213</t>
        </is>
      </c>
      <c r="DP890" t="inlineStr">
        <is>
          <t>Spectre</t>
        </is>
      </c>
      <c r="DQ890" t="inlineStr">
        <is>
          <t>EF</t>
        </is>
      </c>
    </row>
    <row r="891">
      <c r="DK891" t="n">
        <v>130911</v>
      </c>
      <c r="DL891" t="inlineStr">
        <is>
          <t>10/4/2023 19:34:00</t>
        </is>
      </c>
      <c r="DM891" t="inlineStr">
        <is>
          <t>10/19/2023 03:39:00</t>
        </is>
      </c>
      <c r="DN891" t="inlineStr">
        <is>
          <t>Rocky Creek</t>
        </is>
      </c>
      <c r="DO891" t="inlineStr">
        <is>
          <t>WERNER UNIT</t>
        </is>
      </c>
      <c r="DP891" t="inlineStr">
        <is>
          <t>Kiowa</t>
        </is>
      </c>
      <c r="DQ891" t="inlineStr">
        <is>
          <t>EF</t>
        </is>
      </c>
    </row>
    <row r="892">
      <c r="DK892" t="n">
        <v>130908</v>
      </c>
      <c r="DL892" t="inlineStr">
        <is>
          <t>9/26/2023 17:02:00</t>
        </is>
      </c>
      <c r="DM892" t="inlineStr">
        <is>
          <t>10/4/2023 22:35:00</t>
        </is>
      </c>
      <c r="DN892" t="inlineStr">
        <is>
          <t>Rocky Creek</t>
        </is>
      </c>
      <c r="DO892" t="inlineStr">
        <is>
          <t>7B MEADOW UNIT</t>
        </is>
      </c>
      <c r="DP892" t="inlineStr">
        <is>
          <t>Kiowa</t>
        </is>
      </c>
      <c r="DQ892" t="inlineStr">
        <is>
          <t>EF</t>
        </is>
      </c>
    </row>
    <row r="893">
      <c r="DK893" t="n">
        <v>130900</v>
      </c>
      <c r="DL893" t="inlineStr">
        <is>
          <t>3/2/2024 20:57:00</t>
        </is>
      </c>
      <c r="DM893" t="inlineStr">
        <is>
          <t>4/2/2024 15:29:00</t>
        </is>
      </c>
      <c r="DN893" t="inlineStr">
        <is>
          <t>BISON IV</t>
        </is>
      </c>
      <c r="DO893" t="inlineStr">
        <is>
          <t>ANCONA</t>
        </is>
      </c>
      <c r="DP893" t="inlineStr">
        <is>
          <t>Constitution</t>
        </is>
      </c>
      <c r="DQ893" t="inlineStr">
        <is>
          <t>DJ</t>
        </is>
      </c>
    </row>
    <row r="894">
      <c r="DK894" t="n">
        <v>130885</v>
      </c>
      <c r="DL894" t="inlineStr">
        <is>
          <t>12/22/2023 20:15:00</t>
        </is>
      </c>
      <c r="DM894" t="inlineStr">
        <is>
          <t>1/14/2024 22:32:00</t>
        </is>
      </c>
      <c r="DN894" t="inlineStr">
        <is>
          <t>Comstock</t>
        </is>
      </c>
      <c r="DO894" t="inlineStr">
        <is>
          <t>GLASS RT</t>
        </is>
      </c>
      <c r="DP894" t="inlineStr">
        <is>
          <t>Spitfire</t>
        </is>
      </c>
      <c r="DQ894" t="inlineStr">
        <is>
          <t>HV</t>
        </is>
      </c>
    </row>
    <row r="895">
      <c r="DK895" t="n">
        <v>130881</v>
      </c>
      <c r="DL895" t="inlineStr">
        <is>
          <t>8/21/2023 08:53:00</t>
        </is>
      </c>
      <c r="DM895" t="inlineStr">
        <is>
          <t>9/29/2023 12:15:00</t>
        </is>
      </c>
      <c r="DN895" t="inlineStr">
        <is>
          <t>Comstock</t>
        </is>
      </c>
      <c r="DO895" t="inlineStr">
        <is>
          <t>HAMILTON VERHALEN</t>
        </is>
      </c>
      <c r="DP895" t="inlineStr">
        <is>
          <t>Spitfire</t>
        </is>
      </c>
      <c r="DQ895" t="inlineStr">
        <is>
          <t>HV</t>
        </is>
      </c>
    </row>
    <row r="896">
      <c r="DK896" t="n">
        <v>130877</v>
      </c>
      <c r="DL896" t="inlineStr">
        <is>
          <t>8/8/2023 09:56:00</t>
        </is>
      </c>
      <c r="DM896" t="inlineStr">
        <is>
          <t>8/12/2023 20:16:00</t>
        </is>
      </c>
      <c r="DN896" t="inlineStr">
        <is>
          <t>Steward Energy II</t>
        </is>
      </c>
      <c r="DO896" t="inlineStr">
        <is>
          <t>BLAZIN SKIES 453 15H</t>
        </is>
      </c>
      <c r="DP896" t="inlineStr">
        <is>
          <t>Barrett</t>
        </is>
      </c>
      <c r="DQ896" t="inlineStr">
        <is>
          <t>PM</t>
        </is>
      </c>
    </row>
    <row r="897">
      <c r="DK897" t="n">
        <v>130847</v>
      </c>
      <c r="DL897" t="inlineStr">
        <is>
          <t>10/10/2023 00:33:00</t>
        </is>
      </c>
      <c r="DM897" t="inlineStr">
        <is>
          <t>10/21/2023 10:27:00</t>
        </is>
      </c>
      <c r="DN897" t="inlineStr">
        <is>
          <t>OXY</t>
        </is>
      </c>
      <c r="DO897" t="inlineStr">
        <is>
          <t>BULLION 15H 16H</t>
        </is>
      </c>
      <c r="DP897" t="inlineStr">
        <is>
          <t>Remington</t>
        </is>
      </c>
      <c r="DQ897" t="inlineStr">
        <is>
          <t>PM</t>
        </is>
      </c>
    </row>
    <row r="898">
      <c r="DK898" t="n">
        <v>130843</v>
      </c>
      <c r="DL898" t="inlineStr">
        <is>
          <t>10/17/2023 06:53:00</t>
        </is>
      </c>
      <c r="DM898" t="inlineStr">
        <is>
          <t>10/28/2023 04:57:00</t>
        </is>
      </c>
      <c r="DN898" t="inlineStr">
        <is>
          <t>OXY</t>
        </is>
      </c>
      <c r="DO898" t="inlineStr">
        <is>
          <t>BULLION 13H 14H</t>
        </is>
      </c>
      <c r="DP898" t="inlineStr">
        <is>
          <t>Legacy</t>
        </is>
      </c>
      <c r="DQ898" t="inlineStr">
        <is>
          <t>PM</t>
        </is>
      </c>
    </row>
    <row r="899">
      <c r="DK899" t="n">
        <v>130840</v>
      </c>
      <c r="DL899" t="inlineStr">
        <is>
          <t>10/24/2023 02:12:00</t>
        </is>
      </c>
      <c r="DM899" t="inlineStr">
        <is>
          <t>11/2/2023 01:57:00</t>
        </is>
      </c>
      <c r="DN899" t="inlineStr">
        <is>
          <t>Oildigger</t>
        </is>
      </c>
      <c r="DO899" t="inlineStr">
        <is>
          <t>STATE 36-49-67 1TH</t>
        </is>
      </c>
      <c r="DP899" t="inlineStr">
        <is>
          <t>Republic</t>
        </is>
      </c>
      <c r="DQ899" t="inlineStr">
        <is>
          <t>PR</t>
        </is>
      </c>
    </row>
    <row r="900">
      <c r="DK900" t="n">
        <v>130824</v>
      </c>
      <c r="DL900" t="inlineStr">
        <is>
          <t>12/6/2023 07:47:00</t>
        </is>
      </c>
      <c r="DM900" t="inlineStr">
        <is>
          <t>12/21/2023 13:58:00</t>
        </is>
      </c>
      <c r="DN900" t="inlineStr">
        <is>
          <t>Grayson</t>
        </is>
      </c>
      <c r="DO900" t="inlineStr">
        <is>
          <t>GREENSTEIN CENTRAL</t>
        </is>
      </c>
      <c r="DP900" t="inlineStr">
        <is>
          <t>Discovery</t>
        </is>
      </c>
      <c r="DQ900" t="inlineStr">
        <is>
          <t>BK</t>
        </is>
      </c>
    </row>
    <row r="901">
      <c r="DK901" t="n">
        <v>130821</v>
      </c>
      <c r="DL901" t="inlineStr">
        <is>
          <t>11/28/2023 03:16:00</t>
        </is>
      </c>
      <c r="DM901" t="inlineStr">
        <is>
          <t>12/6/2023 06:42:00</t>
        </is>
      </c>
      <c r="DN901" t="inlineStr">
        <is>
          <t>Grayson</t>
        </is>
      </c>
      <c r="DO901" t="inlineStr">
        <is>
          <t>DALE-FIGARO EAST</t>
        </is>
      </c>
      <c r="DP901" t="inlineStr">
        <is>
          <t>Discovery</t>
        </is>
      </c>
      <c r="DQ901" t="inlineStr">
        <is>
          <t>BK</t>
        </is>
      </c>
    </row>
    <row r="902">
      <c r="DK902" t="n">
        <v>130819</v>
      </c>
      <c r="DL902" t="inlineStr">
        <is>
          <t>10/6/2023 22:23:00</t>
        </is>
      </c>
      <c r="DM902" t="inlineStr">
        <is>
          <t>10/25/2023 09:18:00</t>
        </is>
      </c>
      <c r="DN902" t="inlineStr">
        <is>
          <t>Grayson</t>
        </is>
      </c>
      <c r="DO902" t="inlineStr">
        <is>
          <t>CUDA 14-26F</t>
        </is>
      </c>
      <c r="DP902" t="inlineStr">
        <is>
          <t>Discovery</t>
        </is>
      </c>
      <c r="DQ902" t="inlineStr">
        <is>
          <t>BK</t>
        </is>
      </c>
    </row>
    <row r="903">
      <c r="DK903" t="n">
        <v>130817</v>
      </c>
      <c r="DL903" t="inlineStr">
        <is>
          <t>10/27/2023 00:25:00</t>
        </is>
      </c>
      <c r="DM903" t="inlineStr">
        <is>
          <t>11/15/2023 17:05:00</t>
        </is>
      </c>
      <c r="DN903" t="inlineStr">
        <is>
          <t>Grayson</t>
        </is>
      </c>
      <c r="DO903" t="inlineStr">
        <is>
          <t>WILLISTON 25-36F/30-31F</t>
        </is>
      </c>
      <c r="DP903" t="inlineStr">
        <is>
          <t>Discovery</t>
        </is>
      </c>
      <c r="DQ903" t="inlineStr">
        <is>
          <t>BK</t>
        </is>
      </c>
    </row>
    <row r="904">
      <c r="DK904" t="n">
        <v>130815</v>
      </c>
      <c r="DL904" t="inlineStr">
        <is>
          <t>9/23/2023 15:08:00</t>
        </is>
      </c>
      <c r="DM904" t="inlineStr">
        <is>
          <t>10/9/2023 14:34:00</t>
        </is>
      </c>
      <c r="DN904" t="inlineStr">
        <is>
          <t>XTO</t>
        </is>
      </c>
      <c r="DO904" t="inlineStr">
        <is>
          <t>TONG 34X-9</t>
        </is>
      </c>
      <c r="DP904" t="inlineStr">
        <is>
          <t>Atlantis</t>
        </is>
      </c>
      <c r="DQ904" t="inlineStr">
        <is>
          <t>BK</t>
        </is>
      </c>
    </row>
    <row r="905">
      <c r="DK905" t="n">
        <v>130810</v>
      </c>
      <c r="DL905" t="inlineStr">
        <is>
          <t>8/31/2023 06:31:00</t>
        </is>
      </c>
      <c r="DM905" t="inlineStr">
        <is>
          <t>9/22/2023 04:05:00</t>
        </is>
      </c>
      <c r="DN905" t="inlineStr">
        <is>
          <t>XTO</t>
        </is>
      </c>
      <c r="DO905" t="inlineStr">
        <is>
          <t>HALVERSON 13X-33</t>
        </is>
      </c>
      <c r="DP905" t="inlineStr">
        <is>
          <t>Atlantis</t>
        </is>
      </c>
      <c r="DQ905" t="inlineStr">
        <is>
          <t>BK</t>
        </is>
      </c>
    </row>
    <row r="906">
      <c r="DK906" t="n">
        <v>130796</v>
      </c>
      <c r="DL906" t="inlineStr">
        <is>
          <t>9/17/2023 03:23:00</t>
        </is>
      </c>
      <c r="DM906" t="inlineStr">
        <is>
          <t>10/4/2023 08:26:00</t>
        </is>
      </c>
      <c r="DN906" t="inlineStr">
        <is>
          <t>Grayson</t>
        </is>
      </c>
      <c r="DO906" t="inlineStr">
        <is>
          <t>FLECK NORTH</t>
        </is>
      </c>
      <c r="DP906" t="inlineStr">
        <is>
          <t>Discovery</t>
        </is>
      </c>
      <c r="DQ906" t="inlineStr">
        <is>
          <t>BK</t>
        </is>
      </c>
    </row>
    <row r="907">
      <c r="DK907" t="n">
        <v>130787</v>
      </c>
      <c r="DL907" t="inlineStr">
        <is>
          <t>8/16/2023 02:17:00</t>
        </is>
      </c>
      <c r="DM907" t="inlineStr">
        <is>
          <t>8/26/2023 14:01:00</t>
        </is>
      </c>
      <c r="DN907" t="inlineStr">
        <is>
          <t>Enerplus</t>
        </is>
      </c>
      <c r="DO907" t="inlineStr">
        <is>
          <t>AFRICAN ANIMALS</t>
        </is>
      </c>
      <c r="DP907" t="inlineStr">
        <is>
          <t>Endeavour</t>
        </is>
      </c>
      <c r="DQ907" t="inlineStr">
        <is>
          <t>BK</t>
        </is>
      </c>
    </row>
    <row r="908">
      <c r="DK908" t="n">
        <v>130785</v>
      </c>
      <c r="DL908" t="inlineStr">
        <is>
          <t>9/8/2023 13:47:00</t>
        </is>
      </c>
      <c r="DM908" t="inlineStr">
        <is>
          <t>9/17/2023 06:38:00</t>
        </is>
      </c>
      <c r="DN908" t="inlineStr">
        <is>
          <t>Grayson</t>
        </is>
      </c>
      <c r="DO908" t="inlineStr">
        <is>
          <t>EIDE/STURGEON SW</t>
        </is>
      </c>
      <c r="DP908" t="inlineStr">
        <is>
          <t>Discovery</t>
        </is>
      </c>
      <c r="DQ908" t="inlineStr">
        <is>
          <t>BK</t>
        </is>
      </c>
    </row>
    <row r="909">
      <c r="DK909" t="n">
        <v>130753</v>
      </c>
      <c r="DL909" t="inlineStr">
        <is>
          <t>8/11/2024 22:00:00</t>
        </is>
      </c>
      <c r="DM909" t="inlineStr">
        <is>
          <t>8/23/2024 03:17:00</t>
        </is>
      </c>
      <c r="DN909" t="inlineStr">
        <is>
          <t>Crescent Energy</t>
        </is>
      </c>
      <c r="DO909" t="inlineStr">
        <is>
          <t>SAN RAMON RANCH 206H/207H</t>
        </is>
      </c>
      <c r="DP909" t="inlineStr">
        <is>
          <t>Spectre</t>
        </is>
      </c>
      <c r="DQ909" t="inlineStr">
        <is>
          <t>EF</t>
        </is>
      </c>
    </row>
    <row r="910">
      <c r="DK910" t="n">
        <v>130752</v>
      </c>
      <c r="DL910" t="inlineStr">
        <is>
          <t>9/17/2023 05:53:00</t>
        </is>
      </c>
      <c r="DM910" t="inlineStr">
        <is>
          <t>10/7/2023 15:15:00</t>
        </is>
      </c>
      <c r="DN910" t="inlineStr">
        <is>
          <t>Devon</t>
        </is>
      </c>
      <c r="DO910" t="inlineStr">
        <is>
          <t>UL FOURTH OF JULY 15-22</t>
        </is>
      </c>
      <c r="DP910" t="inlineStr">
        <is>
          <t>Sabre</t>
        </is>
      </c>
      <c r="DQ910" t="inlineStr">
        <is>
          <t>PM</t>
        </is>
      </c>
    </row>
    <row r="911">
      <c r="DK911" t="n">
        <v>130749</v>
      </c>
      <c r="DL911" t="inlineStr">
        <is>
          <t>8/17/2023 10:17:00</t>
        </is>
      </c>
      <c r="DM911" t="inlineStr">
        <is>
          <t>9/4/2023 08:38:00</t>
        </is>
      </c>
      <c r="DN911" t="inlineStr">
        <is>
          <t>Devon</t>
        </is>
      </c>
      <c r="DO911" t="inlineStr">
        <is>
          <t>UL FOURTH OF JULY 15-22</t>
        </is>
      </c>
      <c r="DP911" t="inlineStr">
        <is>
          <t>Sabre</t>
        </is>
      </c>
      <c r="DQ911" t="inlineStr">
        <is>
          <t>PM</t>
        </is>
      </c>
    </row>
    <row r="912">
      <c r="DK912" t="n">
        <v>130747</v>
      </c>
      <c r="DL912" t="inlineStr">
        <is>
          <t>9/4/2023 10:00:00</t>
        </is>
      </c>
      <c r="DM912" t="inlineStr">
        <is>
          <t>9/17/2023 05:58:00</t>
        </is>
      </c>
      <c r="DN912" t="inlineStr">
        <is>
          <t>Devon</t>
        </is>
      </c>
      <c r="DO912" t="inlineStr">
        <is>
          <t>UL SPRUCE 1621-21</t>
        </is>
      </c>
      <c r="DP912" t="inlineStr">
        <is>
          <t>Sabre</t>
        </is>
      </c>
      <c r="DQ912" t="inlineStr">
        <is>
          <t>PM</t>
        </is>
      </c>
    </row>
    <row r="913">
      <c r="DK913" t="n">
        <v>130744</v>
      </c>
      <c r="DL913" t="inlineStr">
        <is>
          <t>8/3/2023 21:57:00</t>
        </is>
      </c>
      <c r="DM913" t="inlineStr">
        <is>
          <t>8/16/2023 16:09:00</t>
        </is>
      </c>
      <c r="DN913" t="inlineStr">
        <is>
          <t>Devon</t>
        </is>
      </c>
      <c r="DO913" t="inlineStr">
        <is>
          <t>JAYHAWK 6-7 FED FEE COM</t>
        </is>
      </c>
      <c r="DP913" t="inlineStr">
        <is>
          <t>Sabre</t>
        </is>
      </c>
      <c r="DQ913" t="inlineStr">
        <is>
          <t>PM</t>
        </is>
      </c>
    </row>
    <row r="914">
      <c r="DK914" t="n">
        <v>130742</v>
      </c>
      <c r="DL914" t="inlineStr">
        <is>
          <t>2/17/2024 23:55:00</t>
        </is>
      </c>
      <c r="DM914" t="inlineStr">
        <is>
          <t>2/25/2024 19:30:00</t>
        </is>
      </c>
      <c r="DN914" t="inlineStr">
        <is>
          <t>Silverbow</t>
        </is>
      </c>
      <c r="DO914" t="inlineStr">
        <is>
          <t>ADAMEK 2H/3H</t>
        </is>
      </c>
      <c r="DP914" t="inlineStr">
        <is>
          <t>Spectre</t>
        </is>
      </c>
      <c r="DQ914" t="inlineStr">
        <is>
          <t>EF</t>
        </is>
      </c>
    </row>
    <row r="915">
      <c r="DK915" t="n">
        <v>130739</v>
      </c>
      <c r="DL915" t="inlineStr">
        <is>
          <t>9/10/2023 07:19:00</t>
        </is>
      </c>
      <c r="DM915" t="inlineStr">
        <is>
          <t>9/17/2023 03:36:00</t>
        </is>
      </c>
      <c r="DN915" t="inlineStr">
        <is>
          <t>Devon</t>
        </is>
      </c>
      <c r="DO915" t="inlineStr">
        <is>
          <t>GATO PEQUENO</t>
        </is>
      </c>
      <c r="DP915" t="inlineStr">
        <is>
          <t>Lonestar</t>
        </is>
      </c>
      <c r="DQ915" t="inlineStr">
        <is>
          <t>PM</t>
        </is>
      </c>
    </row>
    <row r="916">
      <c r="DK916" t="n">
        <v>130736</v>
      </c>
      <c r="DL916" t="inlineStr">
        <is>
          <t>8/23/2023 07:49:00</t>
        </is>
      </c>
      <c r="DM916" t="inlineStr">
        <is>
          <t>9/9/2023 09:47:00</t>
        </is>
      </c>
      <c r="DN916" t="inlineStr">
        <is>
          <t>Devon</t>
        </is>
      </c>
      <c r="DO916" t="inlineStr">
        <is>
          <t>MAROON &amp; SPRUCE</t>
        </is>
      </c>
      <c r="DP916" t="inlineStr">
        <is>
          <t>Lonestar</t>
        </is>
      </c>
      <c r="DQ916" t="inlineStr">
        <is>
          <t>PM</t>
        </is>
      </c>
    </row>
    <row r="917">
      <c r="DK917" t="n">
        <v>130734</v>
      </c>
      <c r="DL917" t="inlineStr">
        <is>
          <t>2/6/2024 11:07:00</t>
        </is>
      </c>
      <c r="DM917" t="inlineStr">
        <is>
          <t>2/16/2024 01:09:00</t>
        </is>
      </c>
      <c r="DN917" t="inlineStr">
        <is>
          <t>Silverbow</t>
        </is>
      </c>
      <c r="DO917" t="inlineStr">
        <is>
          <t>SAN ROMAN RANCH</t>
        </is>
      </c>
      <c r="DP917" t="inlineStr">
        <is>
          <t>Spectre</t>
        </is>
      </c>
      <c r="DQ917" t="inlineStr">
        <is>
          <t>EF</t>
        </is>
      </c>
    </row>
    <row r="918">
      <c r="DK918" t="n">
        <v>130733</v>
      </c>
      <c r="DL918" t="inlineStr">
        <is>
          <t>7/20/2023 15:32:00</t>
        </is>
      </c>
      <c r="DM918" t="inlineStr">
        <is>
          <t>8/10/2023 05:31:00</t>
        </is>
      </c>
      <c r="DN918" t="inlineStr">
        <is>
          <t>Devon</t>
        </is>
      </c>
      <c r="DO918" t="inlineStr">
        <is>
          <t>JAYHAWK 7-6 FEDERAL</t>
        </is>
      </c>
      <c r="DP918" t="inlineStr">
        <is>
          <t>Lonestar</t>
        </is>
      </c>
      <c r="DQ918" t="inlineStr">
        <is>
          <t>PM</t>
        </is>
      </c>
    </row>
    <row r="919">
      <c r="DK919" t="n">
        <v>130730</v>
      </c>
      <c r="DL919" t="inlineStr">
        <is>
          <t>8/10/2023 07:35:00</t>
        </is>
      </c>
      <c r="DM919" t="inlineStr">
        <is>
          <t>8/22/2023 17:37:00</t>
        </is>
      </c>
      <c r="DN919" t="inlineStr">
        <is>
          <t>Devon</t>
        </is>
      </c>
      <c r="DO919" t="inlineStr">
        <is>
          <t>JAYHAWK 7-6 FED FEE COM</t>
        </is>
      </c>
      <c r="DP919" t="inlineStr">
        <is>
          <t>Lonestar</t>
        </is>
      </c>
      <c r="DQ919" t="inlineStr">
        <is>
          <t>PM</t>
        </is>
      </c>
    </row>
    <row r="920">
      <c r="DK920" t="n">
        <v>130728</v>
      </c>
      <c r="DL920" t="inlineStr">
        <is>
          <t>10/1/2023 14:00:00</t>
        </is>
      </c>
      <c r="DM920" t="inlineStr">
        <is>
          <t>10/7/2023 13:04:00</t>
        </is>
      </c>
      <c r="DN920" t="inlineStr">
        <is>
          <t>Mack</t>
        </is>
      </c>
      <c r="DO920" t="inlineStr">
        <is>
          <t>RED DEER FED COM 3H 4H</t>
        </is>
      </c>
      <c r="DP920" t="inlineStr">
        <is>
          <t>Charlie Company</t>
        </is>
      </c>
      <c r="DQ920" t="inlineStr">
        <is>
          <t>PM</t>
        </is>
      </c>
    </row>
    <row r="921">
      <c r="DK921" t="n">
        <v>130724</v>
      </c>
      <c r="DL921" t="inlineStr">
        <is>
          <t>9/9/2023 07:27:00</t>
        </is>
      </c>
      <c r="DM921" t="inlineStr">
        <is>
          <t>9/14/2023 00:40:00</t>
        </is>
      </c>
      <c r="DN921" t="inlineStr">
        <is>
          <t>Mack</t>
        </is>
      </c>
      <c r="DO921" t="inlineStr">
        <is>
          <t>WESTMOUNT FED COM 1H</t>
        </is>
      </c>
      <c r="DP921" t="inlineStr">
        <is>
          <t>Barrett</t>
        </is>
      </c>
      <c r="DQ921" t="inlineStr">
        <is>
          <t>PM</t>
        </is>
      </c>
    </row>
    <row r="922">
      <c r="DK922" t="n">
        <v>130719</v>
      </c>
      <c r="DL922" t="inlineStr">
        <is>
          <t>8/4/2023 04:29:00</t>
        </is>
      </c>
      <c r="DM922" t="inlineStr">
        <is>
          <t>8/9/2023 01:10:00</t>
        </is>
      </c>
      <c r="DN922" t="inlineStr">
        <is>
          <t>Mack</t>
        </is>
      </c>
      <c r="DO922" t="inlineStr">
        <is>
          <t>OTTAWA</t>
        </is>
      </c>
      <c r="DP922" t="inlineStr">
        <is>
          <t>Vapor</t>
        </is>
      </c>
      <c r="DQ922" t="inlineStr">
        <is>
          <t>PM</t>
        </is>
      </c>
    </row>
    <row r="923">
      <c r="DK923" t="n">
        <v>130716</v>
      </c>
      <c r="DL923" t="inlineStr">
        <is>
          <t>11/12/2023 21:40:00</t>
        </is>
      </c>
      <c r="DM923" t="inlineStr">
        <is>
          <t>11/24/2023 13:07:00</t>
        </is>
      </c>
      <c r="DN923" t="inlineStr">
        <is>
          <t>Silverbow</t>
        </is>
      </c>
      <c r="DO923" t="inlineStr">
        <is>
          <t>LGM</t>
        </is>
      </c>
      <c r="DP923" t="inlineStr">
        <is>
          <t>Spectre</t>
        </is>
      </c>
      <c r="DQ923" t="inlineStr">
        <is>
          <t>EF</t>
        </is>
      </c>
    </row>
    <row r="924">
      <c r="DK924" t="n">
        <v>130700</v>
      </c>
      <c r="DL924" t="inlineStr">
        <is>
          <t>11/3/2023 01:50:00</t>
        </is>
      </c>
      <c r="DM924" t="inlineStr">
        <is>
          <t>11/24/2023 06:36:00</t>
        </is>
      </c>
      <c r="DN924" t="inlineStr">
        <is>
          <t>Wasatch</t>
        </is>
      </c>
      <c r="DO924" t="inlineStr">
        <is>
          <t>ANTELOPE</t>
        </is>
      </c>
      <c r="DP924" t="inlineStr">
        <is>
          <t>Scorpion</t>
        </is>
      </c>
      <c r="DQ924" t="inlineStr">
        <is>
          <t>OT</t>
        </is>
      </c>
    </row>
    <row r="925">
      <c r="DK925" t="n">
        <v>130686</v>
      </c>
      <c r="DL925" t="inlineStr">
        <is>
          <t>8/10/2023 09:27:00</t>
        </is>
      </c>
      <c r="DM925" t="inlineStr">
        <is>
          <t>8/20/2023 02:43:00</t>
        </is>
      </c>
      <c r="DN925" t="inlineStr">
        <is>
          <t>Sinclair</t>
        </is>
      </c>
      <c r="DO925" t="inlineStr">
        <is>
          <t>SAETZ FED</t>
        </is>
      </c>
      <c r="DP925" t="inlineStr">
        <is>
          <t>Saturn</t>
        </is>
      </c>
      <c r="DQ925" t="inlineStr">
        <is>
          <t>BK</t>
        </is>
      </c>
    </row>
    <row r="926">
      <c r="DK926" t="n">
        <v>130572</v>
      </c>
      <c r="DL926" t="inlineStr">
        <is>
          <t>7/13/2023 16:49:00</t>
        </is>
      </c>
      <c r="DM926" t="inlineStr">
        <is>
          <t>7/21/2023 07:32:00</t>
        </is>
      </c>
      <c r="DN926" t="inlineStr">
        <is>
          <t>Chesapeake</t>
        </is>
      </c>
      <c r="DO926" t="inlineStr">
        <is>
          <t>PAV 27&amp;34&amp;3-14-10</t>
        </is>
      </c>
      <c r="DP926" t="inlineStr">
        <is>
          <t>Falcon</t>
        </is>
      </c>
      <c r="DQ926" t="inlineStr">
        <is>
          <t>HV</t>
        </is>
      </c>
    </row>
    <row r="927">
      <c r="DK927" t="n">
        <v>130551</v>
      </c>
      <c r="DL927" t="inlineStr">
        <is>
          <t>10/9/2023 01:43:00</t>
        </is>
      </c>
      <c r="DM927" t="inlineStr">
        <is>
          <t>10/24/2023 11:19:00</t>
        </is>
      </c>
      <c r="DN927" t="inlineStr">
        <is>
          <t>EOG</t>
        </is>
      </c>
      <c r="DO927" t="inlineStr">
        <is>
          <t>BOLT 33 SESE</t>
        </is>
      </c>
      <c r="DP927" t="inlineStr">
        <is>
          <t>Justice</t>
        </is>
      </c>
      <c r="DQ927" t="inlineStr">
        <is>
          <t>PR</t>
        </is>
      </c>
    </row>
    <row r="928">
      <c r="DK928" t="n">
        <v>130548</v>
      </c>
      <c r="DL928" t="inlineStr">
        <is>
          <t>9/27/2023 18:23:00</t>
        </is>
      </c>
      <c r="DM928" t="inlineStr">
        <is>
          <t>10/9/2023 14:22:00</t>
        </is>
      </c>
      <c r="DN928" t="inlineStr">
        <is>
          <t>EOG</t>
        </is>
      </c>
      <c r="DO928" t="inlineStr">
        <is>
          <t>ARBALEST 4 SWNW</t>
        </is>
      </c>
      <c r="DP928" t="inlineStr">
        <is>
          <t>Justice</t>
        </is>
      </c>
      <c r="DQ928" t="inlineStr">
        <is>
          <t>PR</t>
        </is>
      </c>
    </row>
    <row r="929">
      <c r="DK929" t="n">
        <v>130542</v>
      </c>
      <c r="DL929" t="inlineStr">
        <is>
          <t>8/24/2023 19:51:00</t>
        </is>
      </c>
      <c r="DM929" t="inlineStr">
        <is>
          <t>9/17/2023 09:55:00</t>
        </is>
      </c>
      <c r="DN929" t="inlineStr">
        <is>
          <t>EOG</t>
        </is>
      </c>
      <c r="DO929" t="inlineStr">
        <is>
          <t>ARBALEST 19 SESW</t>
        </is>
      </c>
      <c r="DP929" t="inlineStr">
        <is>
          <t>Justice</t>
        </is>
      </c>
      <c r="DQ929" t="inlineStr">
        <is>
          <t>PR</t>
        </is>
      </c>
    </row>
    <row r="930">
      <c r="DK930" t="n">
        <v>130540</v>
      </c>
      <c r="DL930" t="inlineStr">
        <is>
          <t>9/17/2023 18:14:00</t>
        </is>
      </c>
      <c r="DM930" t="inlineStr">
        <is>
          <t>9/27/2023 02:44:00</t>
        </is>
      </c>
      <c r="DN930" t="inlineStr">
        <is>
          <t>EOG</t>
        </is>
      </c>
      <c r="DO930" t="inlineStr">
        <is>
          <t>KATARA 27 NWNW</t>
        </is>
      </c>
      <c r="DP930" t="inlineStr">
        <is>
          <t>Justice</t>
        </is>
      </c>
      <c r="DQ930" t="inlineStr">
        <is>
          <t>PR</t>
        </is>
      </c>
    </row>
    <row r="931">
      <c r="DK931" t="n">
        <v>130510</v>
      </c>
      <c r="DL931" t="inlineStr">
        <is>
          <t>9/24/2023 09:47:00</t>
        </is>
      </c>
      <c r="DM931" t="inlineStr">
        <is>
          <t>10/12/2023 17:18:00</t>
        </is>
      </c>
      <c r="DN931" t="inlineStr">
        <is>
          <t>EOG</t>
        </is>
      </c>
      <c r="DO931" t="inlineStr">
        <is>
          <t>ROAN</t>
        </is>
      </c>
      <c r="DP931" t="inlineStr">
        <is>
          <t>Raptor</t>
        </is>
      </c>
      <c r="DQ931" t="inlineStr">
        <is>
          <t>EF</t>
        </is>
      </c>
    </row>
    <row r="932">
      <c r="DK932" t="n">
        <v>130508</v>
      </c>
      <c r="DL932" t="inlineStr">
        <is>
          <t>8/26/2023 07:30:00</t>
        </is>
      </c>
      <c r="DM932" t="inlineStr">
        <is>
          <t>9/23/2023 23:20:00</t>
        </is>
      </c>
      <c r="DN932" t="inlineStr">
        <is>
          <t>EOG</t>
        </is>
      </c>
      <c r="DO932" t="inlineStr">
        <is>
          <t>ASTROS</t>
        </is>
      </c>
      <c r="DP932" t="inlineStr">
        <is>
          <t>Raptor</t>
        </is>
      </c>
      <c r="DQ932" t="inlineStr">
        <is>
          <t>EF</t>
        </is>
      </c>
    </row>
    <row r="933">
      <c r="DK933" t="n">
        <v>130504</v>
      </c>
      <c r="DL933" t="inlineStr">
        <is>
          <t>12/17/2024 06:38:00</t>
        </is>
      </c>
      <c r="DM933" t="inlineStr">
        <is>
          <t>1/1/2025 19:12:00</t>
        </is>
      </c>
      <c r="DN933" t="inlineStr">
        <is>
          <t>OXY</t>
        </is>
      </c>
      <c r="DO933" t="inlineStr">
        <is>
          <t>FIRST GOLD 13H 14H 15H</t>
        </is>
      </c>
      <c r="DP933" t="inlineStr">
        <is>
          <t>Remington</t>
        </is>
      </c>
      <c r="DQ933" t="inlineStr">
        <is>
          <t>PM</t>
        </is>
      </c>
    </row>
    <row r="934">
      <c r="DK934" t="n">
        <v>130502</v>
      </c>
      <c r="DL934" t="inlineStr">
        <is>
          <t>9/25/2023 05:11:00</t>
        </is>
      </c>
      <c r="DM934" t="inlineStr">
        <is>
          <t>10/8/2023 22:54:00</t>
        </is>
      </c>
      <c r="DN934" t="inlineStr">
        <is>
          <t>OXY</t>
        </is>
      </c>
      <c r="DO934" t="inlineStr">
        <is>
          <t>GREAT DANE_GREYHOUND</t>
        </is>
      </c>
      <c r="DP934" t="inlineStr">
        <is>
          <t>Remington</t>
        </is>
      </c>
      <c r="DQ934" t="inlineStr">
        <is>
          <t>PM</t>
        </is>
      </c>
    </row>
    <row r="935">
      <c r="DK935" t="n">
        <v>130498</v>
      </c>
      <c r="DL935" t="inlineStr">
        <is>
          <t>10/7/2023 09:52:00</t>
        </is>
      </c>
      <c r="DM935" t="inlineStr">
        <is>
          <t>10/30/2023 09:07:00</t>
        </is>
      </c>
      <c r="DN935" t="inlineStr">
        <is>
          <t>OXY</t>
        </is>
      </c>
      <c r="DO935" t="inlineStr">
        <is>
          <t>BOWHAWK 15H 16H 21H</t>
        </is>
      </c>
      <c r="DP935" t="inlineStr">
        <is>
          <t>Barrett</t>
        </is>
      </c>
      <c r="DQ935" t="inlineStr">
        <is>
          <t>PM</t>
        </is>
      </c>
    </row>
    <row r="936">
      <c r="DK936" t="n">
        <v>130495</v>
      </c>
      <c r="DL936" t="inlineStr">
        <is>
          <t>8/30/2023 23:06:00</t>
        </is>
      </c>
      <c r="DM936" t="inlineStr">
        <is>
          <t>9/16/2023 00:09:00</t>
        </is>
      </c>
      <c r="DN936" t="inlineStr">
        <is>
          <t>OXY</t>
        </is>
      </c>
      <c r="DO936" t="inlineStr">
        <is>
          <t>MANDARINA 11 12 13HB</t>
        </is>
      </c>
      <c r="DP936" t="inlineStr">
        <is>
          <t>Legacy</t>
        </is>
      </c>
      <c r="DQ936" t="inlineStr">
        <is>
          <t>PM</t>
        </is>
      </c>
    </row>
    <row r="937">
      <c r="DK937" t="n">
        <v>130492</v>
      </c>
      <c r="DL937" t="inlineStr">
        <is>
          <t>7/23/2023 03:21:00</t>
        </is>
      </c>
      <c r="DM937" t="inlineStr">
        <is>
          <t>8/14/2023 07:35:00</t>
        </is>
      </c>
      <c r="DN937" t="inlineStr">
        <is>
          <t>OXY</t>
        </is>
      </c>
      <c r="DO937" t="inlineStr">
        <is>
          <t>OLD PARTNER 14 15 16H</t>
        </is>
      </c>
      <c r="DP937" t="inlineStr">
        <is>
          <t>Eclipse</t>
        </is>
      </c>
      <c r="DQ937" t="inlineStr">
        <is>
          <t>PM</t>
        </is>
      </c>
    </row>
    <row r="938">
      <c r="DK938" t="n">
        <v>130489</v>
      </c>
      <c r="DL938" t="inlineStr">
        <is>
          <t>7/27/2023 06:25:00</t>
        </is>
      </c>
      <c r="DM938" t="inlineStr">
        <is>
          <t>8/6/2023 07:09:00</t>
        </is>
      </c>
      <c r="DN938" t="inlineStr">
        <is>
          <t>OXY</t>
        </is>
      </c>
      <c r="DO938" t="inlineStr">
        <is>
          <t>ORBIT 14 83H</t>
        </is>
      </c>
      <c r="DP938" t="inlineStr">
        <is>
          <t>Legacy</t>
        </is>
      </c>
      <c r="DQ938" t="inlineStr">
        <is>
          <t>PM</t>
        </is>
      </c>
    </row>
    <row r="939">
      <c r="DK939" t="n">
        <v>130487</v>
      </c>
      <c r="DL939" t="inlineStr">
        <is>
          <t>9/26/2023 20:23:00</t>
        </is>
      </c>
      <c r="DM939" t="inlineStr">
        <is>
          <t>10/4/2023 07:02:00</t>
        </is>
      </c>
      <c r="DN939" t="inlineStr">
        <is>
          <t>Cenovus</t>
        </is>
      </c>
      <c r="DO939" t="inlineStr">
        <is>
          <t>CENOVUS 5-19</t>
        </is>
      </c>
      <c r="DP939" t="inlineStr">
        <is>
          <t>Honey Badgers</t>
        </is>
      </c>
      <c r="DQ939" t="inlineStr">
        <is>
          <t>CA</t>
        </is>
      </c>
    </row>
    <row r="940">
      <c r="DK940" t="n">
        <v>130485</v>
      </c>
      <c r="DL940" t="inlineStr">
        <is>
          <t>10/30/2023 15:49:00</t>
        </is>
      </c>
      <c r="DM940" t="inlineStr">
        <is>
          <t>11/9/2023 12:36:00</t>
        </is>
      </c>
      <c r="DN940" t="inlineStr">
        <is>
          <t>Cenovus</t>
        </is>
      </c>
      <c r="DO940" t="inlineStr">
        <is>
          <t>CVE 14-08</t>
        </is>
      </c>
      <c r="DP940" t="inlineStr">
        <is>
          <t>Honey Badgers</t>
        </is>
      </c>
      <c r="DQ940" t="inlineStr">
        <is>
          <t>CA</t>
        </is>
      </c>
    </row>
    <row r="941">
      <c r="DK941" t="n">
        <v>130483</v>
      </c>
      <c r="DL941" t="inlineStr">
        <is>
          <t>10/24/2023 03:10:00</t>
        </is>
      </c>
      <c r="DM941" t="inlineStr">
        <is>
          <t>10/29/2023 00:00:00</t>
        </is>
      </c>
      <c r="DN941" t="inlineStr">
        <is>
          <t>Cenovus</t>
        </is>
      </c>
      <c r="DO941" t="inlineStr">
        <is>
          <t>CENOVUS 15-16</t>
        </is>
      </c>
      <c r="DP941" t="inlineStr">
        <is>
          <t>Honey Badgers</t>
        </is>
      </c>
      <c r="DQ941" t="inlineStr">
        <is>
          <t>CA</t>
        </is>
      </c>
    </row>
    <row r="942">
      <c r="DK942" t="n">
        <v>130430</v>
      </c>
      <c r="DL942" t="inlineStr">
        <is>
          <t>1/29/2024 05:28:00</t>
        </is>
      </c>
      <c r="DM942" t="inlineStr">
        <is>
          <t>2/7/2024 03:41:00</t>
        </is>
      </c>
      <c r="DN942" t="inlineStr">
        <is>
          <t>Silverbow</t>
        </is>
      </c>
      <c r="DO942" t="inlineStr">
        <is>
          <t>SAN ROMAN RANCH 202-203</t>
        </is>
      </c>
      <c r="DP942" t="inlineStr">
        <is>
          <t>Reaper</t>
        </is>
      </c>
      <c r="DQ942" t="inlineStr">
        <is>
          <t>EF</t>
        </is>
      </c>
    </row>
    <row r="943">
      <c r="DK943" t="n">
        <v>130428</v>
      </c>
      <c r="DL943" t="inlineStr">
        <is>
          <t>10/21/2023 08:09:00</t>
        </is>
      </c>
      <c r="DM943" t="inlineStr">
        <is>
          <t>11/5/2023 22:50:00</t>
        </is>
      </c>
      <c r="DN943" t="inlineStr">
        <is>
          <t>Silverbow</t>
        </is>
      </c>
      <c r="DO943" t="inlineStr">
        <is>
          <t>STCH-IDYLWOOD</t>
        </is>
      </c>
      <c r="DP943" t="inlineStr">
        <is>
          <t>Spectre</t>
        </is>
      </c>
      <c r="DQ943" t="inlineStr">
        <is>
          <t>EF</t>
        </is>
      </c>
    </row>
    <row r="944">
      <c r="DK944" t="n">
        <v>130426</v>
      </c>
      <c r="DL944" t="inlineStr">
        <is>
          <t>9/22/2023 17:31:00</t>
        </is>
      </c>
      <c r="DM944" t="inlineStr">
        <is>
          <t>10/1/2023 16:36:00</t>
        </is>
      </c>
      <c r="DN944" t="inlineStr">
        <is>
          <t>Silverbow</t>
        </is>
      </c>
      <c r="DO944" t="inlineStr">
        <is>
          <t>ADAMEK B-MCKEE</t>
        </is>
      </c>
      <c r="DP944" t="inlineStr">
        <is>
          <t>Spectre</t>
        </is>
      </c>
      <c r="DQ944" t="inlineStr">
        <is>
          <t>EF</t>
        </is>
      </c>
    </row>
    <row r="945">
      <c r="DK945" t="n">
        <v>130424</v>
      </c>
      <c r="DL945" t="inlineStr">
        <is>
          <t>8/3/2023 16:48:00</t>
        </is>
      </c>
      <c r="DM945" t="inlineStr">
        <is>
          <t>8/21/2023 09:08:00</t>
        </is>
      </c>
      <c r="DN945" t="inlineStr">
        <is>
          <t>Silverbow</t>
        </is>
      </c>
      <c r="DO945" t="inlineStr">
        <is>
          <t>TEAL-HOSKINS</t>
        </is>
      </c>
      <c r="DP945" t="inlineStr">
        <is>
          <t>Spectre</t>
        </is>
      </c>
      <c r="DQ945" t="inlineStr">
        <is>
          <t>EF</t>
        </is>
      </c>
    </row>
    <row r="946">
      <c r="DK946" t="n">
        <v>130414</v>
      </c>
      <c r="DL946" t="inlineStr">
        <is>
          <t>9/2/2023 01:56:00</t>
        </is>
      </c>
      <c r="DM946" t="inlineStr">
        <is>
          <t>9/4/2023 04:58:00</t>
        </is>
      </c>
      <c r="DN946" t="inlineStr">
        <is>
          <t>HWN Energy</t>
        </is>
      </c>
      <c r="DO946" t="inlineStr">
        <is>
          <t>HWN KAYBOBS 12-20-60-17W5</t>
        </is>
      </c>
      <c r="DP946" t="inlineStr">
        <is>
          <t>Rebels</t>
        </is>
      </c>
      <c r="DQ946" t="inlineStr">
        <is>
          <t>CA</t>
        </is>
      </c>
    </row>
    <row r="947">
      <c r="DK947" t="n">
        <v>130341</v>
      </c>
      <c r="DL947" t="inlineStr">
        <is>
          <t>8/21/2023 09:03:00</t>
        </is>
      </c>
      <c r="DM947" t="inlineStr">
        <is>
          <t>8/23/2023 14:09:00</t>
        </is>
      </c>
      <c r="DN947" t="inlineStr">
        <is>
          <t>CREW ENERGY</t>
        </is>
      </c>
      <c r="DO947" t="inlineStr">
        <is>
          <t>CREW MONIAS 8-22-82-20W6</t>
        </is>
      </c>
      <c r="DP947" t="inlineStr">
        <is>
          <t>Rebels</t>
        </is>
      </c>
      <c r="DQ947" t="inlineStr">
        <is>
          <t>CA</t>
        </is>
      </c>
    </row>
    <row r="948">
      <c r="DK948" t="n">
        <v>130335</v>
      </c>
      <c r="DL948" t="inlineStr">
        <is>
          <t>8/23/2023 14:50:00</t>
        </is>
      </c>
      <c r="DM948" t="inlineStr">
        <is>
          <t>9/6/2023 15:15:00</t>
        </is>
      </c>
      <c r="DN948" t="inlineStr">
        <is>
          <t>Valence</t>
        </is>
      </c>
      <c r="DO948" t="inlineStr">
        <is>
          <t>CLEO/ANTHONY</t>
        </is>
      </c>
      <c r="DP948" t="inlineStr">
        <is>
          <t>Ghostrider</t>
        </is>
      </c>
      <c r="DQ948" t="inlineStr">
        <is>
          <t>HV</t>
        </is>
      </c>
    </row>
    <row r="949">
      <c r="DK949" t="n">
        <v>130269</v>
      </c>
      <c r="DL949" t="inlineStr">
        <is>
          <t>12/14/2024 17:50:00</t>
        </is>
      </c>
      <c r="DM949" t="inlineStr">
        <is>
          <t>12/22/2024 17:26:00</t>
        </is>
      </c>
      <c r="DN949" t="inlineStr">
        <is>
          <t>Rockies</t>
        </is>
      </c>
      <c r="DO949" t="inlineStr">
        <is>
          <t>ILENE BAERTSCH PRENTICE</t>
        </is>
      </c>
      <c r="DP949" t="inlineStr">
        <is>
          <t>Revolution</t>
        </is>
      </c>
      <c r="DQ949" t="inlineStr">
        <is>
          <t>PR</t>
        </is>
      </c>
    </row>
    <row r="950">
      <c r="DK950" t="n">
        <v>130267</v>
      </c>
      <c r="DL950" t="inlineStr">
        <is>
          <t>8/3/2024 08:58:00</t>
        </is>
      </c>
      <c r="DM950" t="inlineStr">
        <is>
          <t>8/10/2024 19:10:00</t>
        </is>
      </c>
      <c r="DN950" t="inlineStr">
        <is>
          <t>Rockies</t>
        </is>
      </c>
      <c r="DO950" t="inlineStr">
        <is>
          <t>AJAX - CARTER</t>
        </is>
      </c>
      <c r="DP950" t="inlineStr">
        <is>
          <t>Revolution</t>
        </is>
      </c>
      <c r="DQ950" t="inlineStr">
        <is>
          <t>PR</t>
        </is>
      </c>
    </row>
    <row r="951">
      <c r="DK951" t="n">
        <v>130240</v>
      </c>
      <c r="DL951" t="inlineStr">
        <is>
          <t>8/7/2023 08:35:00</t>
        </is>
      </c>
      <c r="DM951" t="inlineStr">
        <is>
          <t>8/14/2023 04:25:00</t>
        </is>
      </c>
      <c r="DN951" t="inlineStr">
        <is>
          <t>Enerplus</t>
        </is>
      </c>
      <c r="DO951" t="inlineStr">
        <is>
          <t>WHALES REVISIT</t>
        </is>
      </c>
      <c r="DP951" t="inlineStr">
        <is>
          <t>Endeavour</t>
        </is>
      </c>
      <c r="DQ951" t="inlineStr">
        <is>
          <t>BK</t>
        </is>
      </c>
    </row>
    <row r="952">
      <c r="DK952" t="n">
        <v>130216</v>
      </c>
      <c r="DL952" t="inlineStr">
        <is>
          <t>12/18/2023 09:15:00</t>
        </is>
      </c>
      <c r="DM952" t="inlineStr">
        <is>
          <t>1/8/2024 09:57:00</t>
        </is>
      </c>
      <c r="DN952" t="inlineStr">
        <is>
          <t>Chesapeake</t>
        </is>
      </c>
      <c r="DO952" t="inlineStr">
        <is>
          <t>L&amp;R 22&amp;15&amp;10-13-12</t>
        </is>
      </c>
      <c r="DP952" t="inlineStr">
        <is>
          <t>Falcon</t>
        </is>
      </c>
      <c r="DQ952" t="inlineStr">
        <is>
          <t>HV</t>
        </is>
      </c>
    </row>
    <row r="953">
      <c r="DK953" t="n">
        <v>130205</v>
      </c>
      <c r="DL953" t="inlineStr">
        <is>
          <t>10/10/2023 05:53:00</t>
        </is>
      </c>
      <c r="DM953" t="inlineStr">
        <is>
          <t>10/26/2023 03:01:00</t>
        </is>
      </c>
      <c r="DN953" t="inlineStr">
        <is>
          <t>Chesapeake</t>
        </is>
      </c>
      <c r="DO953" t="inlineStr">
        <is>
          <t>MC 5&amp;8-12-11 HC 001-ALT/002-ALT</t>
        </is>
      </c>
      <c r="DP953" t="inlineStr">
        <is>
          <t>Falcon</t>
        </is>
      </c>
      <c r="DQ953" t="inlineStr">
        <is>
          <t>HV</t>
        </is>
      </c>
    </row>
    <row r="954">
      <c r="DK954" t="n">
        <v>130201</v>
      </c>
      <c r="DL954" t="inlineStr">
        <is>
          <t>3/31/2024 12:46:00</t>
        </is>
      </c>
      <c r="DM954" t="inlineStr">
        <is>
          <t>4/19/2024 04:43:00</t>
        </is>
      </c>
      <c r="DN954" t="inlineStr">
        <is>
          <t>BPX</t>
        </is>
      </c>
      <c r="DO954" t="inlineStr">
        <is>
          <t>KERVIN</t>
        </is>
      </c>
      <c r="DP954" t="inlineStr">
        <is>
          <t>Nighthawk</t>
        </is>
      </c>
      <c r="DQ954" t="inlineStr">
        <is>
          <t>HV</t>
        </is>
      </c>
    </row>
    <row r="955">
      <c r="DK955" t="n">
        <v>130194</v>
      </c>
      <c r="DL955" t="inlineStr">
        <is>
          <t>3/9/2024 22:47:00</t>
        </is>
      </c>
      <c r="DM955" t="inlineStr">
        <is>
          <t>3/23/2024 03:28:00</t>
        </is>
      </c>
      <c r="DN955" t="inlineStr">
        <is>
          <t>BPX</t>
        </is>
      </c>
      <c r="DO955" t="inlineStr">
        <is>
          <t>TOLSON</t>
        </is>
      </c>
      <c r="DP955" t="inlineStr">
        <is>
          <t>Nighthawk</t>
        </is>
      </c>
      <c r="DQ955" t="inlineStr">
        <is>
          <t>HV</t>
        </is>
      </c>
    </row>
    <row r="956">
      <c r="DK956" t="n">
        <v>130190</v>
      </c>
      <c r="DL956" t="inlineStr">
        <is>
          <t>12/30/2023 18:09:00</t>
        </is>
      </c>
      <c r="DM956" t="inlineStr">
        <is>
          <t>1/20/2024 14:55:00</t>
        </is>
      </c>
      <c r="DN956" t="inlineStr">
        <is>
          <t>BPX</t>
        </is>
      </c>
      <c r="DO956" t="inlineStr">
        <is>
          <t>FRIERSON</t>
        </is>
      </c>
      <c r="DP956" t="inlineStr">
        <is>
          <t>Nighthawk</t>
        </is>
      </c>
      <c r="DQ956" t="inlineStr">
        <is>
          <t>HV</t>
        </is>
      </c>
    </row>
    <row r="957">
      <c r="DK957" t="n">
        <v>130187</v>
      </c>
      <c r="DL957" t="inlineStr">
        <is>
          <t>7/21/2023 00:52:00</t>
        </is>
      </c>
      <c r="DM957" t="inlineStr">
        <is>
          <t>8/10/2023 00:31:00</t>
        </is>
      </c>
      <c r="DN957" t="inlineStr">
        <is>
          <t>Chesapeake</t>
        </is>
      </c>
      <c r="DO957" t="inlineStr">
        <is>
          <t>CLARK 25-12-11</t>
        </is>
      </c>
      <c r="DP957" t="inlineStr">
        <is>
          <t>Falcon</t>
        </is>
      </c>
      <c r="DQ957" t="inlineStr">
        <is>
          <t>HV</t>
        </is>
      </c>
    </row>
    <row r="958">
      <c r="DK958" t="n">
        <v>130186</v>
      </c>
      <c r="DL958" t="inlineStr">
        <is>
          <t>12/5/2023 17:27:00</t>
        </is>
      </c>
      <c r="DM958" t="inlineStr">
        <is>
          <t>12/24/2023 05:22:00</t>
        </is>
      </c>
      <c r="DN958" t="inlineStr">
        <is>
          <t>BPX</t>
        </is>
      </c>
      <c r="DO958" t="inlineStr">
        <is>
          <t>MJR FAMILY</t>
        </is>
      </c>
      <c r="DP958" t="inlineStr">
        <is>
          <t>Nighthawk</t>
        </is>
      </c>
      <c r="DQ958" t="inlineStr">
        <is>
          <t>HV</t>
        </is>
      </c>
    </row>
    <row r="959">
      <c r="DK959" t="n">
        <v>130183</v>
      </c>
      <c r="DL959" t="inlineStr">
        <is>
          <t>10/30/2023 13:31:00</t>
        </is>
      </c>
      <c r="DM959" t="inlineStr">
        <is>
          <t>12/5/2023 03:42:00</t>
        </is>
      </c>
      <c r="DN959" t="inlineStr">
        <is>
          <t>BPX</t>
        </is>
      </c>
      <c r="DO959" t="inlineStr">
        <is>
          <t>PT HUCKABAY PAD</t>
        </is>
      </c>
      <c r="DP959" t="inlineStr">
        <is>
          <t>Nighthawk</t>
        </is>
      </c>
      <c r="DQ959" t="inlineStr">
        <is>
          <t>HV</t>
        </is>
      </c>
    </row>
    <row r="960">
      <c r="DK960" t="n">
        <v>130176</v>
      </c>
      <c r="DL960" t="inlineStr">
        <is>
          <t>7/31/2023 16:31:00</t>
        </is>
      </c>
      <c r="DM960" t="inlineStr">
        <is>
          <t>8/13/2023 16:22:00</t>
        </is>
      </c>
      <c r="DN960" t="inlineStr">
        <is>
          <t>Grayson</t>
        </is>
      </c>
      <c r="DO960" t="inlineStr">
        <is>
          <t>JAY 24-13F</t>
        </is>
      </c>
      <c r="DP960" t="inlineStr">
        <is>
          <t>Discovery</t>
        </is>
      </c>
      <c r="DQ960" t="inlineStr">
        <is>
          <t>BK</t>
        </is>
      </c>
    </row>
    <row r="961">
      <c r="DK961" t="n">
        <v>130166</v>
      </c>
      <c r="DL961" t="inlineStr">
        <is>
          <t>11/2/2023 00:35:00</t>
        </is>
      </c>
      <c r="DM961" t="inlineStr">
        <is>
          <t>11/20/2023 08:47:00</t>
        </is>
      </c>
      <c r="DN961" t="inlineStr">
        <is>
          <t>BPX</t>
        </is>
      </c>
      <c r="DO961" t="inlineStr">
        <is>
          <t>HELM ETAL</t>
        </is>
      </c>
      <c r="DP961" t="inlineStr">
        <is>
          <t>Reaper</t>
        </is>
      </c>
      <c r="DQ961" t="inlineStr">
        <is>
          <t>HV</t>
        </is>
      </c>
    </row>
    <row r="962">
      <c r="DK962" t="n">
        <v>130164</v>
      </c>
      <c r="DL962" t="inlineStr">
        <is>
          <t>8/15/2023 12:25:00</t>
        </is>
      </c>
      <c r="DM962" t="inlineStr">
        <is>
          <t>8/17/2023 01:33:00</t>
        </is>
      </c>
      <c r="DN962" t="inlineStr">
        <is>
          <t>Secure Energy</t>
        </is>
      </c>
      <c r="DO962" t="inlineStr">
        <is>
          <t>SECURE DAWSON B11-04-079-14</t>
        </is>
      </c>
      <c r="DP962" t="inlineStr">
        <is>
          <t>Rebels</t>
        </is>
      </c>
      <c r="DQ962" t="inlineStr">
        <is>
          <t>CA</t>
        </is>
      </c>
    </row>
    <row r="963">
      <c r="DK963" t="n">
        <v>130161</v>
      </c>
      <c r="DL963" t="inlineStr">
        <is>
          <t>1/29/2024 02:30:00</t>
        </is>
      </c>
      <c r="DM963" t="inlineStr">
        <is>
          <t>2/16/2024 08:08:00</t>
        </is>
      </c>
      <c r="DN963" t="inlineStr">
        <is>
          <t>Franklin Mountain</t>
        </is>
      </c>
      <c r="DO963" t="inlineStr">
        <is>
          <t>GOLD TEST</t>
        </is>
      </c>
      <c r="DP963" t="inlineStr">
        <is>
          <t>Olympus</t>
        </is>
      </c>
      <c r="DQ963" t="inlineStr">
        <is>
          <t>PM</t>
        </is>
      </c>
    </row>
    <row r="964">
      <c r="DK964" t="n">
        <v>130159</v>
      </c>
      <c r="DL964" t="inlineStr">
        <is>
          <t>11/3/2023 01:58:00</t>
        </is>
      </c>
      <c r="DM964" t="inlineStr">
        <is>
          <t>11/26/2023 20:46:00</t>
        </is>
      </c>
      <c r="DN964" t="inlineStr">
        <is>
          <t>Franklin Mountain</t>
        </is>
      </c>
      <c r="DO964" t="inlineStr">
        <is>
          <t>MIRROR EAST</t>
        </is>
      </c>
      <c r="DP964" t="inlineStr">
        <is>
          <t>Olympus</t>
        </is>
      </c>
      <c r="DQ964" t="inlineStr">
        <is>
          <t>PM</t>
        </is>
      </c>
    </row>
    <row r="965">
      <c r="DK965" t="n">
        <v>130157</v>
      </c>
      <c r="DL965" t="inlineStr">
        <is>
          <t>10/27/2023 04:50:00</t>
        </is>
      </c>
      <c r="DM965" t="inlineStr">
        <is>
          <t>11/14/2023 17:23:00</t>
        </is>
      </c>
      <c r="DN965" t="inlineStr">
        <is>
          <t>Franklin Mountain</t>
        </is>
      </c>
      <c r="DO965" t="inlineStr">
        <is>
          <t>MIRROR WEST</t>
        </is>
      </c>
      <c r="DP965" t="inlineStr">
        <is>
          <t>Titan</t>
        </is>
      </c>
      <c r="DQ965" t="inlineStr">
        <is>
          <t>PM</t>
        </is>
      </c>
    </row>
    <row r="966">
      <c r="DK966" t="n">
        <v>130155</v>
      </c>
      <c r="DL966" t="inlineStr">
        <is>
          <t>12/12/2023 16:44:00</t>
        </is>
      </c>
      <c r="DM966" t="inlineStr">
        <is>
          <t>12/24/2023 15:30:00</t>
        </is>
      </c>
      <c r="DN966" t="inlineStr">
        <is>
          <t>Franklin Mountain</t>
        </is>
      </c>
      <c r="DO966" t="inlineStr">
        <is>
          <t>TREBLE M</t>
        </is>
      </c>
      <c r="DP966" t="inlineStr">
        <is>
          <t>Barrett</t>
        </is>
      </c>
      <c r="DQ966" t="inlineStr">
        <is>
          <t>PM</t>
        </is>
      </c>
    </row>
    <row r="967">
      <c r="DK967" t="n">
        <v>130148</v>
      </c>
      <c r="DL967" t="inlineStr">
        <is>
          <t>9/11/2023 09:57:00</t>
        </is>
      </c>
      <c r="DM967" t="inlineStr">
        <is>
          <t>9/24/2023 18:23:00</t>
        </is>
      </c>
      <c r="DN967" t="inlineStr">
        <is>
          <t>Baytex USA</t>
        </is>
      </c>
      <c r="DO967" t="inlineStr">
        <is>
          <t>SAPELE C3H/D4H</t>
        </is>
      </c>
      <c r="DP967" t="inlineStr">
        <is>
          <t>Easy Company</t>
        </is>
      </c>
      <c r="DQ967" t="inlineStr">
        <is>
          <t>EF</t>
        </is>
      </c>
    </row>
    <row r="968">
      <c r="DK968" t="n">
        <v>130145</v>
      </c>
      <c r="DL968" t="inlineStr">
        <is>
          <t>1/1/2024 06:38:00</t>
        </is>
      </c>
      <c r="DM968" t="inlineStr">
        <is>
          <t>1/16/2024 22:05:00</t>
        </is>
      </c>
      <c r="DN968" t="inlineStr">
        <is>
          <t>Baytex USA</t>
        </is>
      </c>
      <c r="DO968" t="inlineStr">
        <is>
          <t>TIGERS EYE</t>
        </is>
      </c>
      <c r="DP968" t="inlineStr">
        <is>
          <t>Reaper</t>
        </is>
      </c>
      <c r="DQ968" t="inlineStr">
        <is>
          <t>EF</t>
        </is>
      </c>
    </row>
    <row r="969">
      <c r="DK969" t="n">
        <v>130141</v>
      </c>
      <c r="DL969" t="inlineStr">
        <is>
          <t>10/3/2023 19:05:00</t>
        </is>
      </c>
      <c r="DM969" t="inlineStr">
        <is>
          <t>10/16/2023 13:00:00</t>
        </is>
      </c>
      <c r="DN969" t="inlineStr">
        <is>
          <t>CIVITAS</t>
        </is>
      </c>
      <c r="DO969" t="inlineStr">
        <is>
          <t>YADA 221 222</t>
        </is>
      </c>
      <c r="DP969" t="inlineStr">
        <is>
          <t>Browning</t>
        </is>
      </c>
      <c r="DQ969" t="inlineStr">
        <is>
          <t>PM</t>
        </is>
      </c>
    </row>
    <row r="970">
      <c r="DK970" t="n">
        <v>130136</v>
      </c>
      <c r="DL970" t="inlineStr">
        <is>
          <t>10/3/2023 06:16:00</t>
        </is>
      </c>
      <c r="DM970" t="inlineStr">
        <is>
          <t>10/17/2023 19:25:00</t>
        </is>
      </c>
      <c r="DN970" t="inlineStr">
        <is>
          <t>CIVITAS</t>
        </is>
      </c>
      <c r="DO970" t="inlineStr">
        <is>
          <t>YADA 223 224</t>
        </is>
      </c>
      <c r="DP970" t="inlineStr">
        <is>
          <t>Dynasty</t>
        </is>
      </c>
      <c r="DQ970" t="inlineStr">
        <is>
          <t>PM</t>
        </is>
      </c>
    </row>
    <row r="971">
      <c r="DK971" t="n">
        <v>130122</v>
      </c>
      <c r="DL971" t="inlineStr">
        <is>
          <t>10/31/2023 05:02:00</t>
        </is>
      </c>
      <c r="DM971" t="inlineStr">
        <is>
          <t>11/26/2023 15:22:00</t>
        </is>
      </c>
      <c r="DN971" t="inlineStr">
        <is>
          <t>MEP</t>
        </is>
      </c>
      <c r="DO971" t="inlineStr">
        <is>
          <t>STATE SANTA FLORENTINA</t>
        </is>
      </c>
      <c r="DP971" t="inlineStr">
        <is>
          <t>Alliance</t>
        </is>
      </c>
      <c r="DQ971" t="inlineStr">
        <is>
          <t>EF</t>
        </is>
      </c>
    </row>
    <row r="972">
      <c r="DK972" t="n">
        <v>130121</v>
      </c>
      <c r="DL972" t="inlineStr">
        <is>
          <t>11/26/2023 15:22:00</t>
        </is>
      </c>
      <c r="DM972" t="inlineStr">
        <is>
          <t>12/9/2023 19:29:00</t>
        </is>
      </c>
      <c r="DN972" t="inlineStr">
        <is>
          <t>Wasatch</t>
        </is>
      </c>
      <c r="DO972" t="inlineStr">
        <is>
          <t>KANE</t>
        </is>
      </c>
      <c r="DP972" t="inlineStr">
        <is>
          <t>Scorpion</t>
        </is>
      </c>
      <c r="DQ972" t="inlineStr">
        <is>
          <t>OT</t>
        </is>
      </c>
    </row>
    <row r="973">
      <c r="DQ973" t="inlineStr">
        <is>
          <t>UN</t>
        </is>
      </c>
    </row>
    <row r="974">
      <c r="DK974" t="n">
        <v>130116</v>
      </c>
      <c r="DL974" t="inlineStr">
        <is>
          <t>9/10/2023 13:09:00</t>
        </is>
      </c>
      <c r="DM974" t="inlineStr">
        <is>
          <t>10/1/2023 04:14:00</t>
        </is>
      </c>
      <c r="DN974" t="inlineStr">
        <is>
          <t>Scout Energy</t>
        </is>
      </c>
      <c r="DO974" t="inlineStr">
        <is>
          <t>COSMO</t>
        </is>
      </c>
      <c r="DP974" t="inlineStr">
        <is>
          <t>Scorpion</t>
        </is>
      </c>
      <c r="DQ974" t="inlineStr">
        <is>
          <t>OT</t>
        </is>
      </c>
    </row>
    <row r="975">
      <c r="DK975" t="n">
        <v>130114</v>
      </c>
      <c r="DL975" t="inlineStr">
        <is>
          <t>8/12/2023 20:04:00</t>
        </is>
      </c>
      <c r="DM975" t="inlineStr">
        <is>
          <t>9/5/2023 08:44:00</t>
        </is>
      </c>
      <c r="DN975" t="inlineStr">
        <is>
          <t>Scout Energy</t>
        </is>
      </c>
      <c r="DO975" t="inlineStr">
        <is>
          <t>PERUNA</t>
        </is>
      </c>
      <c r="DP975" t="inlineStr">
        <is>
          <t>Scorpion</t>
        </is>
      </c>
      <c r="DQ975" t="inlineStr">
        <is>
          <t>OT</t>
        </is>
      </c>
    </row>
    <row r="976">
      <c r="DK976" t="n">
        <v>130113</v>
      </c>
      <c r="DL976" t="inlineStr">
        <is>
          <t>9/21/2023 19:08:00</t>
        </is>
      </c>
      <c r="DM976" t="inlineStr">
        <is>
          <t>10/3/2023 16:34:00</t>
        </is>
      </c>
      <c r="DN976" t="inlineStr">
        <is>
          <t>CIVITAS</t>
        </is>
      </c>
      <c r="DO976" t="inlineStr">
        <is>
          <t>GIPPLE 224H</t>
        </is>
      </c>
      <c r="DP976" t="inlineStr">
        <is>
          <t>Browning</t>
        </is>
      </c>
      <c r="DQ976" t="inlineStr">
        <is>
          <t>PM</t>
        </is>
      </c>
    </row>
    <row r="977">
      <c r="DK977" t="n">
        <v>130104</v>
      </c>
      <c r="DL977" t="inlineStr">
        <is>
          <t>1/29/2024 12:32:00</t>
        </is>
      </c>
      <c r="DM977" t="inlineStr">
        <is>
          <t>2/13/2024 14:45:00</t>
        </is>
      </c>
      <c r="DN977" t="inlineStr">
        <is>
          <t>LibertyR</t>
        </is>
      </c>
      <c r="DO977" t="inlineStr">
        <is>
          <t>ELROY E</t>
        </is>
      </c>
      <c r="DP977" t="inlineStr">
        <is>
          <t>Saturn</t>
        </is>
      </c>
      <c r="DQ977" t="inlineStr">
        <is>
          <t>BK</t>
        </is>
      </c>
    </row>
    <row r="978">
      <c r="DK978" t="n">
        <v>130103</v>
      </c>
      <c r="DL978" t="inlineStr">
        <is>
          <t>10/28/2023 04:31:00</t>
        </is>
      </c>
      <c r="DM978" t="inlineStr">
        <is>
          <t>11/8/2023 07:10:00</t>
        </is>
      </c>
      <c r="DN978" t="inlineStr">
        <is>
          <t>LibertyR</t>
        </is>
      </c>
      <c r="DO978" t="inlineStr">
        <is>
          <t>OVERDORF W</t>
        </is>
      </c>
      <c r="DP978" t="inlineStr">
        <is>
          <t>Atlantis</t>
        </is>
      </c>
      <c r="DQ978" t="inlineStr">
        <is>
          <t>BK</t>
        </is>
      </c>
    </row>
    <row r="979">
      <c r="DK979" t="n">
        <v>130102</v>
      </c>
      <c r="DL979" t="inlineStr">
        <is>
          <t>8/21/2023 15:25:00</t>
        </is>
      </c>
      <c r="DM979" t="inlineStr">
        <is>
          <t>8/30/2023 06:15:00</t>
        </is>
      </c>
      <c r="DN979" t="inlineStr">
        <is>
          <t>LibertyR</t>
        </is>
      </c>
      <c r="DO979" t="inlineStr">
        <is>
          <t>LEAF MOUNTAIN 1</t>
        </is>
      </c>
      <c r="DP979" t="inlineStr">
        <is>
          <t>Saturn</t>
        </is>
      </c>
      <c r="DQ979" t="inlineStr">
        <is>
          <t>BK</t>
        </is>
      </c>
    </row>
    <row r="980">
      <c r="DK980" t="n">
        <v>130099</v>
      </c>
      <c r="DL980" t="inlineStr">
        <is>
          <t>11/14/2023 22:27:00</t>
        </is>
      </c>
      <c r="DM980" t="inlineStr">
        <is>
          <t>11/27/2023 19:40:00</t>
        </is>
      </c>
      <c r="DN980" t="inlineStr">
        <is>
          <t>Lime Rock</t>
        </is>
      </c>
      <c r="DO980" t="inlineStr">
        <is>
          <t>Z&amp;T 20 R</t>
        </is>
      </c>
      <c r="DP980" t="inlineStr">
        <is>
          <t>Freedom</t>
        </is>
      </c>
      <c r="DQ980" t="inlineStr">
        <is>
          <t>PM</t>
        </is>
      </c>
    </row>
    <row r="981">
      <c r="DK981" t="n">
        <v>130061</v>
      </c>
      <c r="DL981" t="inlineStr">
        <is>
          <t>7/31/2023 18:54:00</t>
        </is>
      </c>
      <c r="DM981" t="inlineStr">
        <is>
          <t>8/26/2023 11:30:00</t>
        </is>
      </c>
      <c r="DN981" t="inlineStr">
        <is>
          <t>Greenlake</t>
        </is>
      </c>
      <c r="DO981" t="inlineStr">
        <is>
          <t>JAYHAWK #2</t>
        </is>
      </c>
      <c r="DP981" t="inlineStr">
        <is>
          <t>Alliance</t>
        </is>
      </c>
      <c r="DQ981" t="inlineStr">
        <is>
          <t>PM</t>
        </is>
      </c>
    </row>
    <row r="982">
      <c r="DK982" t="n">
        <v>130042</v>
      </c>
      <c r="DL982" t="inlineStr">
        <is>
          <t>1/4/2024 11:16:00</t>
        </is>
      </c>
      <c r="DM982" t="inlineStr">
        <is>
          <t>1/15/2024 04:57:00</t>
        </is>
      </c>
      <c r="DN982" t="inlineStr">
        <is>
          <t>Ridge Runner</t>
        </is>
      </c>
      <c r="DO982" t="inlineStr">
        <is>
          <t>MORPHEUS</t>
        </is>
      </c>
      <c r="DP982" t="inlineStr">
        <is>
          <t>Olympus</t>
        </is>
      </c>
      <c r="DQ982" t="inlineStr">
        <is>
          <t>PM</t>
        </is>
      </c>
    </row>
    <row r="983">
      <c r="DK983" t="n">
        <v>130041</v>
      </c>
      <c r="DL983" t="inlineStr">
        <is>
          <t>7/12/2023 11:07:00</t>
        </is>
      </c>
      <c r="DM983" t="inlineStr">
        <is>
          <t>7/17/2023 10:32:00</t>
        </is>
      </c>
      <c r="DN983" t="inlineStr">
        <is>
          <t>Mack</t>
        </is>
      </c>
      <c r="DO983" t="inlineStr">
        <is>
          <t>KLONDIKE #2H</t>
        </is>
      </c>
      <c r="DP983" t="inlineStr">
        <is>
          <t>Apex</t>
        </is>
      </c>
      <c r="DQ983" t="inlineStr">
        <is>
          <t>PM</t>
        </is>
      </c>
    </row>
    <row r="984">
      <c r="DK984" t="n">
        <v>130030</v>
      </c>
      <c r="DL984" t="inlineStr">
        <is>
          <t>8/31/2023 14:06:00</t>
        </is>
      </c>
      <c r="DM984" t="inlineStr">
        <is>
          <t>9/6/2023 01:45:00</t>
        </is>
      </c>
      <c r="DN984" t="inlineStr">
        <is>
          <t>Baytex USA</t>
        </is>
      </c>
      <c r="DO984" t="inlineStr">
        <is>
          <t>BOZKA 1H REFRAC</t>
        </is>
      </c>
      <c r="DP984" t="inlineStr">
        <is>
          <t>Kiowa</t>
        </is>
      </c>
      <c r="DQ984" t="inlineStr">
        <is>
          <t>EF</t>
        </is>
      </c>
    </row>
    <row r="985">
      <c r="DK985" t="n">
        <v>129991</v>
      </c>
      <c r="DL985" t="inlineStr">
        <is>
          <t>7/21/2023 22:10:00</t>
        </is>
      </c>
      <c r="DM985" t="inlineStr">
        <is>
          <t>7/30/2023 15:15:00</t>
        </is>
      </c>
      <c r="DN985" t="inlineStr">
        <is>
          <t>Grayson</t>
        </is>
      </c>
      <c r="DO985" t="inlineStr">
        <is>
          <t>HOSPITAL 31-36</t>
        </is>
      </c>
      <c r="DP985" t="inlineStr">
        <is>
          <t>Discovery</t>
        </is>
      </c>
      <c r="DQ985" t="inlineStr">
        <is>
          <t>BK</t>
        </is>
      </c>
    </row>
    <row r="986">
      <c r="DK986" t="n">
        <v>129987</v>
      </c>
      <c r="DL986" t="inlineStr">
        <is>
          <t>7/2/2023 15:34:00</t>
        </is>
      </c>
      <c r="DM986" t="inlineStr">
        <is>
          <t>7/21/2023 16:24:00</t>
        </is>
      </c>
      <c r="DN986" t="inlineStr">
        <is>
          <t>Grayson</t>
        </is>
      </c>
      <c r="DO986" t="inlineStr">
        <is>
          <t>ESTHER HYNEK 10-11</t>
        </is>
      </c>
      <c r="DP986" t="inlineStr">
        <is>
          <t>Discovery</t>
        </is>
      </c>
      <c r="DQ986" t="inlineStr">
        <is>
          <t>BK</t>
        </is>
      </c>
    </row>
    <row r="987">
      <c r="DK987" t="n">
        <v>129975</v>
      </c>
      <c r="DL987" t="inlineStr">
        <is>
          <t>6/26/2023 13:37:00</t>
        </is>
      </c>
      <c r="DM987" t="inlineStr">
        <is>
          <t>7/15/2023 10:52:00</t>
        </is>
      </c>
      <c r="DN987" t="inlineStr">
        <is>
          <t>OXY</t>
        </is>
      </c>
      <c r="DO987" t="inlineStr">
        <is>
          <t>STACK CATS 31 32 311H</t>
        </is>
      </c>
      <c r="DP987" t="inlineStr">
        <is>
          <t>Legacy</t>
        </is>
      </c>
      <c r="DQ987" t="inlineStr">
        <is>
          <t>PM</t>
        </is>
      </c>
    </row>
    <row r="988">
      <c r="DK988" t="n">
        <v>129966</v>
      </c>
      <c r="DL988" t="inlineStr">
        <is>
          <t>6/3/2023 20:56:00</t>
        </is>
      </c>
      <c r="DM988" t="inlineStr">
        <is>
          <t>6/7/2023 07:38:00</t>
        </is>
      </c>
      <c r="DN988" t="inlineStr">
        <is>
          <t>PDC</t>
        </is>
      </c>
      <c r="DO988" t="inlineStr">
        <is>
          <t>VEGA RE-VISIT</t>
        </is>
      </c>
      <c r="DP988" t="inlineStr">
        <is>
          <t>Constitution</t>
        </is>
      </c>
      <c r="DQ988" t="inlineStr">
        <is>
          <t>DJ</t>
        </is>
      </c>
    </row>
    <row r="989">
      <c r="DK989" t="n">
        <v>129964</v>
      </c>
      <c r="DL989" t="inlineStr">
        <is>
          <t>6/22/2023 14:31:00</t>
        </is>
      </c>
      <c r="DM989" t="inlineStr">
        <is>
          <t>7/21/2023 19:09:00</t>
        </is>
      </c>
      <c r="DN989" t="inlineStr">
        <is>
          <t>OXY</t>
        </is>
      </c>
      <c r="DO989" t="inlineStr">
        <is>
          <t>NIMITZ MDP</t>
        </is>
      </c>
      <c r="DP989" t="inlineStr">
        <is>
          <t>Eclipse</t>
        </is>
      </c>
      <c r="DQ989" t="inlineStr">
        <is>
          <t>PM</t>
        </is>
      </c>
    </row>
    <row r="990">
      <c r="DK990" t="n">
        <v>129924</v>
      </c>
      <c r="DL990" t="inlineStr">
        <is>
          <t>9/11/2023 08:28:00</t>
        </is>
      </c>
      <c r="DM990" t="inlineStr">
        <is>
          <t>10/2/2023 13:16:00</t>
        </is>
      </c>
      <c r="DN990" t="inlineStr">
        <is>
          <t>MDS Energy</t>
        </is>
      </c>
      <c r="DO990" t="inlineStr">
        <is>
          <t>CASTOR</t>
        </is>
      </c>
      <c r="DP990" t="inlineStr">
        <is>
          <t>Constitution</t>
        </is>
      </c>
      <c r="DQ990" t="inlineStr">
        <is>
          <t>DJ</t>
        </is>
      </c>
    </row>
    <row r="991">
      <c r="DK991" t="n">
        <v>129892</v>
      </c>
      <c r="DL991" t="inlineStr">
        <is>
          <t>6/28/2023 23:22:00</t>
        </is>
      </c>
      <c r="DM991" t="inlineStr">
        <is>
          <t>7/3/2023 08:10:00</t>
        </is>
      </c>
      <c r="DN991" t="inlineStr">
        <is>
          <t>Devon</t>
        </is>
      </c>
      <c r="DO991" t="inlineStr">
        <is>
          <t>BIG HORN 56-1-29</t>
        </is>
      </c>
      <c r="DP991" t="inlineStr">
        <is>
          <t>Sabre</t>
        </is>
      </c>
      <c r="DQ991" t="inlineStr">
        <is>
          <t>PM</t>
        </is>
      </c>
    </row>
    <row r="992">
      <c r="DK992" t="n">
        <v>129886</v>
      </c>
      <c r="DL992" t="inlineStr">
        <is>
          <t>7/4/2023 05:31:00</t>
        </is>
      </c>
      <c r="DM992" t="inlineStr">
        <is>
          <t>8/3/2023 11:55:00</t>
        </is>
      </c>
      <c r="DN992" t="inlineStr">
        <is>
          <t>Devon</t>
        </is>
      </c>
      <c r="DO992" t="inlineStr">
        <is>
          <t>CBR 17-20-56-1</t>
        </is>
      </c>
      <c r="DP992" t="inlineStr">
        <is>
          <t>Sabre</t>
        </is>
      </c>
      <c r="DQ992" t="inlineStr">
        <is>
          <t>PM</t>
        </is>
      </c>
    </row>
    <row r="993">
      <c r="DK993" t="n">
        <v>129885</v>
      </c>
      <c r="DL993" t="inlineStr">
        <is>
          <t>6/10/2023 10:57:00</t>
        </is>
      </c>
      <c r="DM993" t="inlineStr">
        <is>
          <t>6/17/2023 05:50:00</t>
        </is>
      </c>
      <c r="DN993" t="inlineStr">
        <is>
          <t>Devon</t>
        </is>
      </c>
      <c r="DO993" t="inlineStr">
        <is>
          <t>STEEL GUITAR 35 26 FEDERAL COM</t>
        </is>
      </c>
      <c r="DP993" t="inlineStr">
        <is>
          <t>Sabre</t>
        </is>
      </c>
      <c r="DQ993" t="inlineStr">
        <is>
          <t>PM</t>
        </is>
      </c>
    </row>
    <row r="994">
      <c r="DK994" t="n">
        <v>129878</v>
      </c>
      <c r="DL994" t="inlineStr">
        <is>
          <t>7/9/2023 23:40:00</t>
        </is>
      </c>
      <c r="DM994" t="inlineStr">
        <is>
          <t>7/20/2023 06:48:00</t>
        </is>
      </c>
      <c r="DN994" t="inlineStr">
        <is>
          <t>Devon</t>
        </is>
      </c>
      <c r="DO994" t="inlineStr">
        <is>
          <t>BORA BORA 13-24 FED COM #2</t>
        </is>
      </c>
      <c r="DP994" t="inlineStr">
        <is>
          <t>Lonestar</t>
        </is>
      </c>
      <c r="DQ994" t="inlineStr">
        <is>
          <t>PM</t>
        </is>
      </c>
    </row>
    <row r="995">
      <c r="DK995" t="n">
        <v>129874</v>
      </c>
      <c r="DL995" t="inlineStr">
        <is>
          <t>6/24/2023 08:33:00</t>
        </is>
      </c>
      <c r="DM995" t="inlineStr">
        <is>
          <t>7/9/2023 20:41:00</t>
        </is>
      </c>
      <c r="DN995" t="inlineStr">
        <is>
          <t>Devon</t>
        </is>
      </c>
      <c r="DO995" t="inlineStr">
        <is>
          <t>BORA BORA 13-24 FED COM #1</t>
        </is>
      </c>
      <c r="DP995" t="inlineStr">
        <is>
          <t>Lonestar</t>
        </is>
      </c>
      <c r="DQ995" t="inlineStr">
        <is>
          <t>PM</t>
        </is>
      </c>
    </row>
    <row r="996">
      <c r="DK996" t="n">
        <v>129867</v>
      </c>
      <c r="DL996" t="inlineStr">
        <is>
          <t>6/13/2023 07:32:00</t>
        </is>
      </c>
      <c r="DM996" t="inlineStr">
        <is>
          <t>6/24/2023 17:56:00</t>
        </is>
      </c>
      <c r="DN996" t="inlineStr">
        <is>
          <t>OXY</t>
        </is>
      </c>
      <c r="DO996" t="inlineStr">
        <is>
          <t>BENNY 16H 17H 18H</t>
        </is>
      </c>
      <c r="DP996" t="inlineStr">
        <is>
          <t>Legacy</t>
        </is>
      </c>
      <c r="DQ996" t="inlineStr">
        <is>
          <t>PM</t>
        </is>
      </c>
    </row>
    <row r="997">
      <c r="DK997" t="n">
        <v>129865</v>
      </c>
      <c r="DL997" t="inlineStr">
        <is>
          <t>7/16/2023 11:54:00</t>
        </is>
      </c>
      <c r="DM997" t="inlineStr">
        <is>
          <t>7/26/2023 12:14:00</t>
        </is>
      </c>
      <c r="DN997" t="inlineStr">
        <is>
          <t>OXY</t>
        </is>
      </c>
      <c r="DO997" t="inlineStr">
        <is>
          <t>OLD PARTNER 12 13H</t>
        </is>
      </c>
      <c r="DP997" t="inlineStr">
        <is>
          <t>Legacy</t>
        </is>
      </c>
      <c r="DQ997" t="inlineStr">
        <is>
          <t>PM</t>
        </is>
      </c>
    </row>
    <row r="998">
      <c r="DK998" t="n">
        <v>129840</v>
      </c>
      <c r="DL998" t="inlineStr">
        <is>
          <t>7/6/2023 14:32:00</t>
        </is>
      </c>
      <c r="DM998" t="inlineStr">
        <is>
          <t>7/25/2023 04:46:00</t>
        </is>
      </c>
      <c r="DN998" t="inlineStr">
        <is>
          <t>WPX</t>
        </is>
      </c>
      <c r="DO998" t="inlineStr">
        <is>
          <t>STAG</t>
        </is>
      </c>
      <c r="DP998" t="inlineStr">
        <is>
          <t>Saturn</t>
        </is>
      </c>
      <c r="DQ998" t="inlineStr">
        <is>
          <t>BK</t>
        </is>
      </c>
    </row>
    <row r="999">
      <c r="DK999" t="n">
        <v>129838</v>
      </c>
      <c r="DL999" t="inlineStr">
        <is>
          <t>6/24/2023 16:59:00</t>
        </is>
      </c>
      <c r="DM999" t="inlineStr">
        <is>
          <t>7/3/2023 15:26:00</t>
        </is>
      </c>
      <c r="DN999" t="inlineStr">
        <is>
          <t>WPX</t>
        </is>
      </c>
      <c r="DO999" t="inlineStr">
        <is>
          <t>MOCCASIN CREEK 8-26</t>
        </is>
      </c>
      <c r="DP999" t="inlineStr">
        <is>
          <t>Saturn</t>
        </is>
      </c>
      <c r="DQ999" t="inlineStr">
        <is>
          <t>BK</t>
        </is>
      </c>
    </row>
    <row r="1000">
      <c r="DK1000" t="n">
        <v>129834</v>
      </c>
      <c r="DL1000" t="inlineStr">
        <is>
          <t>8/27/2023 08:27:00</t>
        </is>
      </c>
      <c r="DM1000" t="inlineStr">
        <is>
          <t>9/8/2023 01:12:00</t>
        </is>
      </c>
      <c r="DN1000" t="inlineStr">
        <is>
          <t>Chesapeake</t>
        </is>
      </c>
      <c r="DO1000" t="inlineStr">
        <is>
          <t>RED OAK 28&amp;21-15-16</t>
        </is>
      </c>
      <c r="DP1000" t="inlineStr">
        <is>
          <t>Falcon</t>
        </is>
      </c>
      <c r="DQ1000" t="inlineStr">
        <is>
          <t>HV</t>
        </is>
      </c>
    </row>
    <row r="1001">
      <c r="DK1001" t="n">
        <v>129827</v>
      </c>
      <c r="DL1001" t="inlineStr">
        <is>
          <t>9/7/2023 19:25:00</t>
        </is>
      </c>
      <c r="DM1001" t="inlineStr">
        <is>
          <t>9/24/2023 12:34:00</t>
        </is>
      </c>
      <c r="DN1001" t="inlineStr">
        <is>
          <t>Chesapeake</t>
        </is>
      </c>
      <c r="DO1001" t="inlineStr">
        <is>
          <t>RBF 4-14-16 / 33&amp;28&amp;21</t>
        </is>
      </c>
      <c r="DP1001" t="inlineStr">
        <is>
          <t>Falcon</t>
        </is>
      </c>
      <c r="DQ1001" t="inlineStr">
        <is>
          <t>HV</t>
        </is>
      </c>
    </row>
    <row r="1002">
      <c r="DK1002" t="n">
        <v>129822</v>
      </c>
      <c r="DL1002" t="inlineStr">
        <is>
          <t>10/31/2023 02:09:00</t>
        </is>
      </c>
      <c r="DM1002" t="inlineStr">
        <is>
          <t>11/11/2023 01:53:00</t>
        </is>
      </c>
      <c r="DN1002" t="inlineStr">
        <is>
          <t>Logan</t>
        </is>
      </c>
      <c r="DO1002" t="inlineStr">
        <is>
          <t>LOGAN GORD 6-18</t>
        </is>
      </c>
      <c r="DP1002" t="inlineStr">
        <is>
          <t>Ironside</t>
        </is>
      </c>
      <c r="DQ1002" t="inlineStr">
        <is>
          <t>CA</t>
        </is>
      </c>
    </row>
    <row r="1003">
      <c r="DK1003" t="n">
        <v>129811</v>
      </c>
      <c r="DL1003" t="inlineStr">
        <is>
          <t>11/10/2023 05:31:00</t>
        </is>
      </c>
      <c r="DM1003" t="inlineStr">
        <is>
          <t>11/15/2023 23:14:00</t>
        </is>
      </c>
      <c r="DN1003" t="inlineStr">
        <is>
          <t>HWN Energy</t>
        </is>
      </c>
      <c r="DO1003" t="inlineStr">
        <is>
          <t>HWN 6-7-62-25W5</t>
        </is>
      </c>
      <c r="DP1003" t="inlineStr">
        <is>
          <t>Honey Badgers</t>
        </is>
      </c>
      <c r="DQ1003" t="inlineStr">
        <is>
          <t>CA</t>
        </is>
      </c>
    </row>
    <row r="1004">
      <c r="DK1004" t="n">
        <v>129808</v>
      </c>
      <c r="DL1004" t="inlineStr">
        <is>
          <t>8/31/2023 07:04:00</t>
        </is>
      </c>
      <c r="DM1004" t="inlineStr">
        <is>
          <t>9/2/2023 10:00:00</t>
        </is>
      </c>
      <c r="DN1004" t="inlineStr">
        <is>
          <t>HWN Energy</t>
        </is>
      </c>
      <c r="DO1004" t="inlineStr">
        <is>
          <t>HWN KAYBOB 4-19-60-17W5</t>
        </is>
      </c>
      <c r="DP1004" t="inlineStr">
        <is>
          <t>Rebels</t>
        </is>
      </c>
      <c r="DQ1004" t="inlineStr">
        <is>
          <t>CA</t>
        </is>
      </c>
    </row>
    <row r="1005">
      <c r="DK1005" t="n">
        <v>129807</v>
      </c>
      <c r="DL1005" t="inlineStr">
        <is>
          <t>9/9/2023 05:17:00</t>
        </is>
      </c>
      <c r="DM1005" t="inlineStr">
        <is>
          <t>9/21/2023 22:50:00</t>
        </is>
      </c>
      <c r="DN1005" t="inlineStr">
        <is>
          <t>Koda</t>
        </is>
      </c>
      <c r="DO1005" t="inlineStr">
        <is>
          <t>BOCK 34N</t>
        </is>
      </c>
      <c r="DP1005" t="inlineStr">
        <is>
          <t>Saturn</t>
        </is>
      </c>
      <c r="DQ1005" t="inlineStr">
        <is>
          <t>BK</t>
        </is>
      </c>
    </row>
    <row r="1006">
      <c r="DK1006" t="n">
        <v>129805</v>
      </c>
      <c r="DL1006" t="inlineStr">
        <is>
          <t>6/5/2023 15:33:00</t>
        </is>
      </c>
      <c r="DM1006" t="inlineStr">
        <is>
          <t>6/7/2023 05:57:00</t>
        </is>
      </c>
      <c r="DN1006" t="inlineStr">
        <is>
          <t>Nutrien</t>
        </is>
      </c>
      <c r="DO1006" t="inlineStr">
        <is>
          <t>NUTRIEN 6-17-56-21W4 III</t>
        </is>
      </c>
      <c r="DP1006" t="inlineStr">
        <is>
          <t>Rebels</t>
        </is>
      </c>
      <c r="DQ1006" t="inlineStr">
        <is>
          <t>CA</t>
        </is>
      </c>
    </row>
    <row r="1007">
      <c r="DK1007" t="n">
        <v>129793</v>
      </c>
      <c r="DL1007" t="inlineStr">
        <is>
          <t>6/16/2023 22:23:00</t>
        </is>
      </c>
      <c r="DM1007" t="inlineStr">
        <is>
          <t>7/13/2023 08:52:00</t>
        </is>
      </c>
      <c r="DN1007" t="inlineStr">
        <is>
          <t>Chesapeake</t>
        </is>
      </c>
      <c r="DO1007" t="inlineStr">
        <is>
          <t>RFR 25&amp;36-11-13 HC</t>
        </is>
      </c>
      <c r="DP1007" t="inlineStr">
        <is>
          <t>Falcon</t>
        </is>
      </c>
      <c r="DQ1007" t="inlineStr">
        <is>
          <t>HV</t>
        </is>
      </c>
    </row>
    <row r="1008">
      <c r="DK1008" t="n">
        <v>129790</v>
      </c>
      <c r="DL1008" t="inlineStr">
        <is>
          <t>9/12/2023 08:48:00</t>
        </is>
      </c>
      <c r="DM1008" t="inlineStr">
        <is>
          <t>9/27/2023 02:16:00</t>
        </is>
      </c>
      <c r="DN1008" t="inlineStr">
        <is>
          <t>Baytex USA</t>
        </is>
      </c>
      <c r="DO1008" t="inlineStr">
        <is>
          <t>LUNA A1H/B2H</t>
        </is>
      </c>
      <c r="DP1008" t="inlineStr">
        <is>
          <t>Apache</t>
        </is>
      </c>
      <c r="DQ1008" t="inlineStr">
        <is>
          <t>EF</t>
        </is>
      </c>
    </row>
    <row r="1009">
      <c r="DK1009" t="n">
        <v>129761</v>
      </c>
      <c r="DL1009" t="inlineStr">
        <is>
          <t>6/9/2023 11:28:00</t>
        </is>
      </c>
      <c r="DM1009" t="inlineStr">
        <is>
          <t>7/6/2023 15:16:00</t>
        </is>
      </c>
      <c r="DN1009" t="inlineStr">
        <is>
          <t>XTO</t>
        </is>
      </c>
      <c r="DO1009" t="inlineStr">
        <is>
          <t>IRVIN MINERALS SOUTH C</t>
        </is>
      </c>
      <c r="DP1009" t="inlineStr">
        <is>
          <t>Kiowa</t>
        </is>
      </c>
      <c r="DQ1009" t="inlineStr">
        <is>
          <t>EF</t>
        </is>
      </c>
    </row>
    <row r="1010">
      <c r="DK1010" t="n">
        <v>129680</v>
      </c>
      <c r="DL1010" t="inlineStr">
        <is>
          <t>10/22/2024 12:18:00</t>
        </is>
      </c>
      <c r="DM1010" t="inlineStr">
        <is>
          <t>11/1/2024 18:37:00</t>
        </is>
      </c>
      <c r="DN1010" t="inlineStr">
        <is>
          <t>Diversified</t>
        </is>
      </c>
      <c r="DO1010" t="inlineStr">
        <is>
          <t>TATUM B</t>
        </is>
      </c>
      <c r="DP1010" t="inlineStr">
        <is>
          <t>Raptor</t>
        </is>
      </c>
      <c r="DQ1010" t="inlineStr">
        <is>
          <t>HV</t>
        </is>
      </c>
    </row>
    <row r="1011">
      <c r="DK1011" t="n">
        <v>129671</v>
      </c>
      <c r="DL1011" t="inlineStr">
        <is>
          <t>6/26/2023 17:27:00</t>
        </is>
      </c>
      <c r="DM1011" t="inlineStr">
        <is>
          <t>7/4/2023 03:26:00</t>
        </is>
      </c>
      <c r="DN1011" t="inlineStr">
        <is>
          <t>LibertyR</t>
        </is>
      </c>
      <c r="DO1011" t="inlineStr">
        <is>
          <t>NV N REVISIT</t>
        </is>
      </c>
      <c r="DP1011" t="inlineStr">
        <is>
          <t>Scorpion</t>
        </is>
      </c>
      <c r="DQ1011" t="inlineStr">
        <is>
          <t>BK</t>
        </is>
      </c>
    </row>
    <row r="1012">
      <c r="DK1012" t="n">
        <v>129668</v>
      </c>
      <c r="DL1012" t="inlineStr">
        <is>
          <t>5/24/2023 22:27:00</t>
        </is>
      </c>
      <c r="DM1012" t="inlineStr">
        <is>
          <t>6/8/2023 02:30:00</t>
        </is>
      </c>
      <c r="DN1012" t="inlineStr">
        <is>
          <t>Geosouthern</t>
        </is>
      </c>
      <c r="DO1012" t="inlineStr">
        <is>
          <t>J-TATE 1H</t>
        </is>
      </c>
      <c r="DP1012" t="inlineStr">
        <is>
          <t>Ghostrider</t>
        </is>
      </c>
      <c r="DQ1012" t="inlineStr">
        <is>
          <t>EF</t>
        </is>
      </c>
    </row>
    <row r="1013">
      <c r="DK1013" t="n">
        <v>129653</v>
      </c>
      <c r="DL1013" t="inlineStr">
        <is>
          <t>11/27/2023 13:17:00</t>
        </is>
      </c>
      <c r="DM1013" t="inlineStr">
        <is>
          <t>12/8/2023 21:34:00</t>
        </is>
      </c>
      <c r="DN1013" t="inlineStr">
        <is>
          <t>Rimrock</t>
        </is>
      </c>
      <c r="DO1013" t="inlineStr">
        <is>
          <t>LILY WEST</t>
        </is>
      </c>
      <c r="DP1013" t="inlineStr">
        <is>
          <t>Kiowa</t>
        </is>
      </c>
      <c r="DQ1013" t="inlineStr">
        <is>
          <t>MC</t>
        </is>
      </c>
    </row>
    <row r="1014">
      <c r="DK1014" t="n">
        <v>129651</v>
      </c>
      <c r="DL1014" t="inlineStr">
        <is>
          <t>7/30/2023 06:58:00</t>
        </is>
      </c>
      <c r="DM1014" t="inlineStr">
        <is>
          <t>8/19/2023 00:28:00</t>
        </is>
      </c>
      <c r="DN1014" t="inlineStr">
        <is>
          <t>Comstock</t>
        </is>
      </c>
      <c r="DO1014" t="inlineStr">
        <is>
          <t>LANIER</t>
        </is>
      </c>
      <c r="DP1014" t="inlineStr">
        <is>
          <t>Spitfire</t>
        </is>
      </c>
      <c r="DQ1014" t="inlineStr">
        <is>
          <t>HV</t>
        </is>
      </c>
    </row>
    <row r="1015">
      <c r="DK1015" t="n">
        <v>129649</v>
      </c>
      <c r="DL1015" t="inlineStr">
        <is>
          <t>7/10/2023 09:18:00</t>
        </is>
      </c>
      <c r="DM1015" t="inlineStr">
        <is>
          <t>7/29/2023 14:30:00</t>
        </is>
      </c>
      <c r="DN1015" t="inlineStr">
        <is>
          <t>Comstock</t>
        </is>
      </c>
      <c r="DO1015" t="inlineStr">
        <is>
          <t>CAZEY</t>
        </is>
      </c>
      <c r="DP1015" t="inlineStr">
        <is>
          <t>Spitfire</t>
        </is>
      </c>
      <c r="DQ1015" t="inlineStr">
        <is>
          <t>HV</t>
        </is>
      </c>
    </row>
    <row r="1016">
      <c r="DK1016" t="n">
        <v>129610</v>
      </c>
      <c r="DL1016" t="inlineStr">
        <is>
          <t>10/11/2023 12:51:00</t>
        </is>
      </c>
      <c r="DM1016" t="inlineStr">
        <is>
          <t>10/22/2023 21:43:00</t>
        </is>
      </c>
      <c r="DN1016" t="inlineStr">
        <is>
          <t>Fulcrum Energy</t>
        </is>
      </c>
      <c r="DO1016" t="inlineStr">
        <is>
          <t>SURPRISE UNIT</t>
        </is>
      </c>
      <c r="DP1016" t="inlineStr">
        <is>
          <t>Scorpion</t>
        </is>
      </c>
      <c r="DQ1016" t="inlineStr">
        <is>
          <t>DJ</t>
        </is>
      </c>
    </row>
    <row r="1017">
      <c r="DK1017" t="n">
        <v>129604</v>
      </c>
      <c r="DL1017" t="inlineStr">
        <is>
          <t>7/24/2023 05:04:00</t>
        </is>
      </c>
      <c r="DM1017" t="inlineStr">
        <is>
          <t>7/30/2023 22:20:00</t>
        </is>
      </c>
      <c r="DN1017" t="inlineStr">
        <is>
          <t>Riley</t>
        </is>
      </c>
      <c r="DO1017" t="inlineStr">
        <is>
          <t>CONDOR 8 FED COM 004H</t>
        </is>
      </c>
      <c r="DP1017" t="inlineStr">
        <is>
          <t>Remington</t>
        </is>
      </c>
      <c r="DQ1017" t="inlineStr">
        <is>
          <t>PM</t>
        </is>
      </c>
    </row>
    <row r="1018">
      <c r="DK1018" t="n">
        <v>129602</v>
      </c>
      <c r="DL1018" t="inlineStr">
        <is>
          <t>6/4/2023 10:56:00</t>
        </is>
      </c>
      <c r="DM1018" t="inlineStr">
        <is>
          <t>6/19/2023 21:00:00</t>
        </is>
      </c>
      <c r="DN1018" t="inlineStr">
        <is>
          <t>OXY</t>
        </is>
      </c>
      <c r="DO1018" t="inlineStr">
        <is>
          <t>BYERLEY STATE 11 12H</t>
        </is>
      </c>
      <c r="DP1018" t="inlineStr">
        <is>
          <t>Eclipse</t>
        </is>
      </c>
      <c r="DQ1018" t="inlineStr">
        <is>
          <t>PM</t>
        </is>
      </c>
    </row>
    <row r="1019">
      <c r="DK1019" t="n">
        <v>129601</v>
      </c>
      <c r="DL1019" t="inlineStr">
        <is>
          <t>7/12/2023 03:24:00</t>
        </is>
      </c>
      <c r="DM1019" t="inlineStr">
        <is>
          <t>7/22/2023 10:20:00</t>
        </is>
      </c>
      <c r="DN1019" t="inlineStr">
        <is>
          <t>Riley</t>
        </is>
      </c>
      <c r="DO1019" t="inlineStr">
        <is>
          <t>BRAINARD 12 006H</t>
        </is>
      </c>
      <c r="DP1019" t="inlineStr">
        <is>
          <t>Remington</t>
        </is>
      </c>
      <c r="DQ1019" t="inlineStr">
        <is>
          <t>PM</t>
        </is>
      </c>
    </row>
    <row r="1020">
      <c r="DK1020" t="n">
        <v>129597</v>
      </c>
      <c r="DL1020" t="inlineStr">
        <is>
          <t>5/28/2023 04:28:00</t>
        </is>
      </c>
      <c r="DM1020" t="inlineStr">
        <is>
          <t>6/12/2023 18:23:00</t>
        </is>
      </c>
      <c r="DN1020" t="inlineStr">
        <is>
          <t>OXY</t>
        </is>
      </c>
      <c r="DO1020" t="inlineStr">
        <is>
          <t>SILVERTIP 13H 14H 15H</t>
        </is>
      </c>
      <c r="DP1020" t="inlineStr">
        <is>
          <t>Legacy</t>
        </is>
      </c>
      <c r="DQ1020" t="inlineStr">
        <is>
          <t>PM</t>
        </is>
      </c>
    </row>
    <row r="1021">
      <c r="DK1021" t="n">
        <v>129582</v>
      </c>
      <c r="DL1021" t="inlineStr">
        <is>
          <t>8/27/2023 01:34:00</t>
        </is>
      </c>
      <c r="DM1021" t="inlineStr">
        <is>
          <t>9/16/2023 16:15:00</t>
        </is>
      </c>
      <c r="DN1021" t="inlineStr">
        <is>
          <t>Kaiser-Francis</t>
        </is>
      </c>
      <c r="DO1021" t="inlineStr">
        <is>
          <t>BRANTLEY FEE</t>
        </is>
      </c>
      <c r="DP1021" t="inlineStr">
        <is>
          <t>Dynasty</t>
        </is>
      </c>
      <c r="DQ1021" t="inlineStr">
        <is>
          <t>PM</t>
        </is>
      </c>
    </row>
    <row r="1022">
      <c r="DK1022" t="n">
        <v>129581</v>
      </c>
      <c r="DL1022" t="inlineStr">
        <is>
          <t>8/3/2023 14:02:00</t>
        </is>
      </c>
      <c r="DM1022" t="inlineStr">
        <is>
          <t>8/27/2023 13:15:00</t>
        </is>
      </c>
      <c r="DN1022" t="inlineStr">
        <is>
          <t>Kaiser-Francis</t>
        </is>
      </c>
      <c r="DO1022" t="inlineStr">
        <is>
          <t>MOSAIC</t>
        </is>
      </c>
      <c r="DP1022" t="inlineStr">
        <is>
          <t>Dynasty</t>
        </is>
      </c>
      <c r="DQ1022" t="inlineStr">
        <is>
          <t>PM</t>
        </is>
      </c>
    </row>
    <row r="1023">
      <c r="DK1023" t="n">
        <v>129577</v>
      </c>
      <c r="DL1023" t="inlineStr">
        <is>
          <t>7/20/2023 11:23:00</t>
        </is>
      </c>
      <c r="DM1023" t="inlineStr">
        <is>
          <t>8/26/2023 02:49:00</t>
        </is>
      </c>
      <c r="DN1023" t="inlineStr">
        <is>
          <t>EOG</t>
        </is>
      </c>
      <c r="DO1023" t="inlineStr">
        <is>
          <t>DAVY CROCKETT</t>
        </is>
      </c>
      <c r="DP1023" t="inlineStr">
        <is>
          <t>Raptor</t>
        </is>
      </c>
      <c r="DQ1023" t="inlineStr">
        <is>
          <t>EF</t>
        </is>
      </c>
    </row>
    <row r="1024">
      <c r="DK1024" t="n">
        <v>129575</v>
      </c>
      <c r="DL1024" t="inlineStr">
        <is>
          <t>6/25/2023 07:31:00</t>
        </is>
      </c>
      <c r="DM1024" t="inlineStr">
        <is>
          <t>7/16/2023 19:30:00</t>
        </is>
      </c>
      <c r="DN1024" t="inlineStr">
        <is>
          <t>EOG</t>
        </is>
      </c>
      <c r="DO1024" t="inlineStr">
        <is>
          <t>BRAZIL</t>
        </is>
      </c>
      <c r="DP1024" t="inlineStr">
        <is>
          <t>Raptor</t>
        </is>
      </c>
      <c r="DQ1024" t="inlineStr">
        <is>
          <t>EF</t>
        </is>
      </c>
    </row>
    <row r="1025">
      <c r="DK1025" t="n">
        <v>129571</v>
      </c>
      <c r="DL1025" t="inlineStr">
        <is>
          <t>6/13/2023 02:25:00</t>
        </is>
      </c>
      <c r="DM1025" t="inlineStr">
        <is>
          <t>6/23/2023 06:09:00</t>
        </is>
      </c>
      <c r="DN1025" t="inlineStr">
        <is>
          <t>EOG</t>
        </is>
      </c>
      <c r="DO1025" t="inlineStr">
        <is>
          <t>HALEN/PALMER UNIT</t>
        </is>
      </c>
      <c r="DP1025" t="inlineStr">
        <is>
          <t>Raptor</t>
        </is>
      </c>
      <c r="DQ1025" t="inlineStr">
        <is>
          <t>EF</t>
        </is>
      </c>
    </row>
    <row r="1026">
      <c r="DK1026" t="n">
        <v>129549</v>
      </c>
      <c r="DL1026" t="inlineStr">
        <is>
          <t>8/3/2023 22:19:00</t>
        </is>
      </c>
      <c r="DM1026" t="inlineStr">
        <is>
          <t>8/18/2023 16:16:00</t>
        </is>
      </c>
      <c r="DN1026" t="inlineStr">
        <is>
          <t>EOG</t>
        </is>
      </c>
      <c r="DO1026" t="inlineStr">
        <is>
          <t>MANDAREE 10 NENW 1</t>
        </is>
      </c>
      <c r="DP1026" t="inlineStr">
        <is>
          <t>Justice</t>
        </is>
      </c>
      <c r="DQ1026" t="inlineStr">
        <is>
          <t>BK</t>
        </is>
      </c>
    </row>
    <row r="1027">
      <c r="DK1027" t="n">
        <v>129546</v>
      </c>
      <c r="DL1027" t="inlineStr">
        <is>
          <t>7/23/2023 04:30:00</t>
        </is>
      </c>
      <c r="DM1027" t="inlineStr">
        <is>
          <t>8/1/2023 21:43:00</t>
        </is>
      </c>
      <c r="DN1027" t="inlineStr">
        <is>
          <t>EOG</t>
        </is>
      </c>
      <c r="DO1027" t="inlineStr">
        <is>
          <t>PARSHALL 3 NWNE</t>
        </is>
      </c>
      <c r="DP1027" t="inlineStr">
        <is>
          <t>Justice</t>
        </is>
      </c>
      <c r="DQ1027" t="inlineStr">
        <is>
          <t>BK</t>
        </is>
      </c>
    </row>
    <row r="1028">
      <c r="DK1028" t="n">
        <v>129540</v>
      </c>
      <c r="DL1028" t="inlineStr">
        <is>
          <t>5/30/2023 12:39:00</t>
        </is>
      </c>
      <c r="DM1028" t="inlineStr">
        <is>
          <t>6/12/2023 01:21:00</t>
        </is>
      </c>
      <c r="DN1028" t="inlineStr">
        <is>
          <t>EOG</t>
        </is>
      </c>
      <c r="DO1028" t="inlineStr">
        <is>
          <t>LM 1870 WNH</t>
        </is>
      </c>
      <c r="DP1028" t="inlineStr">
        <is>
          <t>Raptor</t>
        </is>
      </c>
      <c r="DQ1028" t="inlineStr">
        <is>
          <t>EF</t>
        </is>
      </c>
    </row>
    <row r="1029">
      <c r="DK1029" t="n">
        <v>129536</v>
      </c>
      <c r="DL1029" t="inlineStr">
        <is>
          <t>5/20/2023 13:07:00</t>
        </is>
      </c>
      <c r="DM1029" t="inlineStr">
        <is>
          <t>5/29/2023 14:19:00</t>
        </is>
      </c>
      <c r="DN1029" t="inlineStr">
        <is>
          <t>EOG</t>
        </is>
      </c>
      <c r="DO1029" t="inlineStr">
        <is>
          <t>CANYONLANDS</t>
        </is>
      </c>
      <c r="DP1029" t="inlineStr">
        <is>
          <t>Raptor</t>
        </is>
      </c>
      <c r="DQ1029" t="inlineStr">
        <is>
          <t>EF</t>
        </is>
      </c>
    </row>
    <row r="1030">
      <c r="DK1030" t="n">
        <v>129532</v>
      </c>
      <c r="DL1030" t="inlineStr">
        <is>
          <t>8/26/2023 04:32:00</t>
        </is>
      </c>
      <c r="DM1030" t="inlineStr">
        <is>
          <t>9/10/2023 03:38:00</t>
        </is>
      </c>
      <c r="DN1030" t="inlineStr">
        <is>
          <t>Silverbow</t>
        </is>
      </c>
      <c r="DO1030" t="inlineStr">
        <is>
          <t>HOERMANN-LANGHOFF</t>
        </is>
      </c>
      <c r="DP1030" t="inlineStr">
        <is>
          <t>Spectre</t>
        </is>
      </c>
      <c r="DQ1030" t="inlineStr">
        <is>
          <t>EF</t>
        </is>
      </c>
    </row>
    <row r="1031">
      <c r="DK1031" t="n">
        <v>129530</v>
      </c>
      <c r="DL1031" t="inlineStr">
        <is>
          <t>6/22/2023 13:35:00</t>
        </is>
      </c>
      <c r="DM1031" t="inlineStr">
        <is>
          <t>7/1/2023 14:41:00</t>
        </is>
      </c>
      <c r="DN1031" t="inlineStr">
        <is>
          <t>Silverbow</t>
        </is>
      </c>
      <c r="DO1031" t="inlineStr">
        <is>
          <t>BETHUNE 10H/11H</t>
        </is>
      </c>
      <c r="DP1031" t="inlineStr">
        <is>
          <t>Spectre</t>
        </is>
      </c>
      <c r="DQ1031" t="inlineStr">
        <is>
          <t>EF</t>
        </is>
      </c>
    </row>
    <row r="1032">
      <c r="DK1032" t="n">
        <v>129518</v>
      </c>
      <c r="DL1032" t="inlineStr">
        <is>
          <t>10/5/2023 07:10:00</t>
        </is>
      </c>
      <c r="DM1032" t="inlineStr">
        <is>
          <t>10/23/2023 11:05:00</t>
        </is>
      </c>
      <c r="DN1032" t="inlineStr">
        <is>
          <t>Amtex</t>
        </is>
      </c>
      <c r="DO1032" t="inlineStr">
        <is>
          <t>PAD B LEE 703H</t>
        </is>
      </c>
      <c r="DP1032" t="inlineStr">
        <is>
          <t>Vapor</t>
        </is>
      </c>
      <c r="DQ1032" t="inlineStr">
        <is>
          <t>PM</t>
        </is>
      </c>
    </row>
    <row r="1033">
      <c r="DK1033" t="n">
        <v>129515</v>
      </c>
      <c r="DL1033" t="inlineStr">
        <is>
          <t>9/1/2023 08:32:00</t>
        </is>
      </c>
      <c r="DM1033" t="inlineStr">
        <is>
          <t>10/1/2023 22:44:00</t>
        </is>
      </c>
      <c r="DN1033" t="inlineStr">
        <is>
          <t>Amtex</t>
        </is>
      </c>
      <c r="DO1033" t="inlineStr">
        <is>
          <t>LEE 701H AND 702H</t>
        </is>
      </c>
      <c r="DP1033" t="inlineStr">
        <is>
          <t>Vapor</t>
        </is>
      </c>
      <c r="DQ1033" t="inlineStr">
        <is>
          <t>PM</t>
        </is>
      </c>
    </row>
    <row r="1034">
      <c r="DK1034" t="n">
        <v>129481</v>
      </c>
      <c r="DL1034" t="inlineStr">
        <is>
          <t>4/24/2024 10:01:00</t>
        </is>
      </c>
      <c r="DM1034" t="inlineStr">
        <is>
          <t>5/7/2024 14:58:00</t>
        </is>
      </c>
      <c r="DN1034" t="inlineStr">
        <is>
          <t>North Silo</t>
        </is>
      </c>
      <c r="DO1034" t="inlineStr">
        <is>
          <t>BEVERLY</t>
        </is>
      </c>
      <c r="DP1034" t="inlineStr">
        <is>
          <t>Renegade</t>
        </is>
      </c>
      <c r="DQ1034" t="inlineStr">
        <is>
          <t>DJ</t>
        </is>
      </c>
    </row>
    <row r="1035">
      <c r="DK1035" t="n">
        <v>129479</v>
      </c>
      <c r="DL1035" t="inlineStr">
        <is>
          <t>5/9/2024 09:22:00</t>
        </is>
      </c>
      <c r="DM1035" t="inlineStr">
        <is>
          <t>5/17/2024 08:34:00</t>
        </is>
      </c>
      <c r="DN1035" t="inlineStr">
        <is>
          <t>North Silo</t>
        </is>
      </c>
      <c r="DO1035" t="inlineStr">
        <is>
          <t>SPATZ</t>
        </is>
      </c>
      <c r="DP1035" t="inlineStr">
        <is>
          <t>Renegade</t>
        </is>
      </c>
      <c r="DQ1035" t="inlineStr">
        <is>
          <t>DJ</t>
        </is>
      </c>
    </row>
    <row r="1036">
      <c r="DK1036" t="n">
        <v>129475</v>
      </c>
      <c r="DL1036" t="inlineStr">
        <is>
          <t>6/18/2023 03:48:00</t>
        </is>
      </c>
      <c r="DM1036" t="inlineStr">
        <is>
          <t>7/15/2023 12:32:00</t>
        </is>
      </c>
      <c r="DN1036" t="inlineStr">
        <is>
          <t>Fundare</t>
        </is>
      </c>
      <c r="DO1036" t="inlineStr">
        <is>
          <t>RAZOR</t>
        </is>
      </c>
      <c r="DP1036" t="inlineStr">
        <is>
          <t>Ghostrider</t>
        </is>
      </c>
      <c r="DQ1036" t="inlineStr">
        <is>
          <t>DJ</t>
        </is>
      </c>
    </row>
    <row r="1037">
      <c r="DK1037" t="n">
        <v>129471</v>
      </c>
      <c r="DL1037" t="inlineStr">
        <is>
          <t>12/13/2023 17:26:00</t>
        </is>
      </c>
      <c r="DM1037" t="inlineStr">
        <is>
          <t>1/24/2024 14:51:00</t>
        </is>
      </c>
      <c r="DN1037" t="inlineStr">
        <is>
          <t>OXY</t>
        </is>
      </c>
      <c r="DO1037" t="inlineStr">
        <is>
          <t>LAND FED</t>
        </is>
      </c>
      <c r="DP1037" t="inlineStr">
        <is>
          <t>Independence</t>
        </is>
      </c>
      <c r="DQ1037" t="inlineStr">
        <is>
          <t>DJ</t>
        </is>
      </c>
    </row>
    <row r="1038">
      <c r="DK1038" t="n">
        <v>129438</v>
      </c>
      <c r="DL1038" t="inlineStr">
        <is>
          <t>10/4/2023 11:05:00</t>
        </is>
      </c>
      <c r="DM1038" t="inlineStr">
        <is>
          <t>10/21/2023 18:28:00</t>
        </is>
      </c>
      <c r="DN1038" t="inlineStr">
        <is>
          <t>Baytex USA</t>
        </is>
      </c>
      <c r="DO1038" t="inlineStr">
        <is>
          <t>PECAN A1H/B2H/C3H</t>
        </is>
      </c>
      <c r="DP1038" t="inlineStr">
        <is>
          <t>Apache</t>
        </is>
      </c>
      <c r="DQ1038" t="inlineStr">
        <is>
          <t>EF</t>
        </is>
      </c>
    </row>
    <row r="1039">
      <c r="DK1039" t="n">
        <v>129350</v>
      </c>
      <c r="DL1039" t="inlineStr">
        <is>
          <t>5/22/2023 08:48:00</t>
        </is>
      </c>
      <c r="DM1039" t="inlineStr">
        <is>
          <t>5/24/2023 06:30:00</t>
        </is>
      </c>
      <c r="DN1039" t="inlineStr">
        <is>
          <t>Secure Energy</t>
        </is>
      </c>
      <c r="DO1039" t="inlineStr">
        <is>
          <t>SECURE KAKWA 3-34-61-4W6</t>
        </is>
      </c>
      <c r="DP1039" t="inlineStr">
        <is>
          <t>Northern Thunder</t>
        </is>
      </c>
      <c r="DQ1039" t="inlineStr">
        <is>
          <t>CA</t>
        </is>
      </c>
    </row>
    <row r="1040">
      <c r="DK1040" t="n">
        <v>129301</v>
      </c>
      <c r="DL1040" t="inlineStr">
        <is>
          <t>5/16/2023 02:19:00</t>
        </is>
      </c>
      <c r="DM1040" t="inlineStr">
        <is>
          <t>5/27/2023 21:43:00</t>
        </is>
      </c>
      <c r="DN1040" t="inlineStr">
        <is>
          <t>OXY</t>
        </is>
      </c>
      <c r="DO1040" t="inlineStr">
        <is>
          <t>WALNUT 13H 14H</t>
        </is>
      </c>
      <c r="DP1040" t="inlineStr">
        <is>
          <t>Legacy</t>
        </is>
      </c>
      <c r="DQ1040" t="inlineStr">
        <is>
          <t>PM</t>
        </is>
      </c>
    </row>
    <row r="1041">
      <c r="DK1041" t="n">
        <v>129295</v>
      </c>
      <c r="DL1041" t="inlineStr">
        <is>
          <t>5/16/2023 01:41:00</t>
        </is>
      </c>
      <c r="DM1041" t="inlineStr">
        <is>
          <t>5/22/2023 09:18:00</t>
        </is>
      </c>
      <c r="DN1041" t="inlineStr">
        <is>
          <t>Redwood</t>
        </is>
      </c>
      <c r="DO1041" t="inlineStr">
        <is>
          <t>PETERSON 7 FED COM</t>
        </is>
      </c>
      <c r="DP1041" t="inlineStr">
        <is>
          <t>Vapor</t>
        </is>
      </c>
      <c r="DQ1041" t="inlineStr">
        <is>
          <t>PM</t>
        </is>
      </c>
    </row>
    <row r="1042">
      <c r="DK1042" t="n">
        <v>129275</v>
      </c>
      <c r="DL1042" t="inlineStr">
        <is>
          <t>7/1/2023 02:39:00</t>
        </is>
      </c>
      <c r="DM1042" t="inlineStr">
        <is>
          <t>7/13/2023 06:59:00</t>
        </is>
      </c>
      <c r="DN1042" t="inlineStr">
        <is>
          <t>EOG</t>
        </is>
      </c>
      <c r="DO1042" t="inlineStr">
        <is>
          <t>LIBERTY 23 NWSE</t>
        </is>
      </c>
      <c r="DP1042" t="inlineStr">
        <is>
          <t>Justice</t>
        </is>
      </c>
      <c r="DQ1042" t="inlineStr">
        <is>
          <t>BK</t>
        </is>
      </c>
    </row>
    <row r="1043">
      <c r="DK1043" t="n">
        <v>129267</v>
      </c>
      <c r="DL1043" t="inlineStr">
        <is>
          <t>5/21/2023 12:00:00</t>
        </is>
      </c>
      <c r="DM1043" t="inlineStr">
        <is>
          <t>6/3/2023 11:11:00</t>
        </is>
      </c>
      <c r="DN1043" t="inlineStr">
        <is>
          <t>OXY</t>
        </is>
      </c>
      <c r="DO1043" t="inlineStr">
        <is>
          <t>SILVERTIP 16 17H</t>
        </is>
      </c>
      <c r="DP1043" t="inlineStr">
        <is>
          <t>Eclipse</t>
        </is>
      </c>
      <c r="DQ1043" t="inlineStr">
        <is>
          <t>PM</t>
        </is>
      </c>
    </row>
    <row r="1044">
      <c r="DK1044" t="n">
        <v>129256</v>
      </c>
      <c r="DL1044" t="inlineStr">
        <is>
          <t>8/7/2023 05:13:00</t>
        </is>
      </c>
      <c r="DM1044" t="inlineStr">
        <is>
          <t>9/8/2023 00:54:00</t>
        </is>
      </c>
      <c r="DN1044" t="inlineStr">
        <is>
          <t>Silver Hill</t>
        </is>
      </c>
      <c r="DO1044" t="inlineStr">
        <is>
          <t>BEAIRD</t>
        </is>
      </c>
      <c r="DP1044" t="inlineStr">
        <is>
          <t>Easy Company</t>
        </is>
      </c>
      <c r="DQ1044" t="inlineStr">
        <is>
          <t>HV</t>
        </is>
      </c>
    </row>
    <row r="1045">
      <c r="DK1045" t="n">
        <v>129233</v>
      </c>
      <c r="DL1045" t="inlineStr">
        <is>
          <t>5/31/2023 08:48:00</t>
        </is>
      </c>
      <c r="DM1045" t="inlineStr">
        <is>
          <t>6/16/2023 08:56:00</t>
        </is>
      </c>
      <c r="DN1045" t="inlineStr">
        <is>
          <t>Chesapeake</t>
        </is>
      </c>
      <c r="DO1045" t="inlineStr">
        <is>
          <t>LA MIN 21&amp;16-12-11</t>
        </is>
      </c>
      <c r="DP1045" t="inlineStr">
        <is>
          <t>Falcon</t>
        </is>
      </c>
      <c r="DQ1045" t="inlineStr">
        <is>
          <t>HV</t>
        </is>
      </c>
    </row>
    <row r="1046">
      <c r="DK1046" t="n">
        <v>129220</v>
      </c>
      <c r="DL1046" t="inlineStr">
        <is>
          <t>12/2/2023 14:43:00</t>
        </is>
      </c>
      <c r="DM1046" t="inlineStr">
        <is>
          <t>2/5/2024 18:43:00</t>
        </is>
      </c>
      <c r="DN1046" t="inlineStr">
        <is>
          <t>Cutbow</t>
        </is>
      </c>
      <c r="DO1046" t="inlineStr">
        <is>
          <t>RIO GRANDE</t>
        </is>
      </c>
      <c r="DP1046" t="inlineStr">
        <is>
          <t>Alliance</t>
        </is>
      </c>
      <c r="DQ1046" t="inlineStr">
        <is>
          <t>PM</t>
        </is>
      </c>
    </row>
    <row r="1047">
      <c r="DK1047" t="n">
        <v>129198</v>
      </c>
      <c r="DL1047" t="inlineStr">
        <is>
          <t>5/3/2023 22:43:00</t>
        </is>
      </c>
      <c r="DM1047" t="inlineStr">
        <is>
          <t>5/20/2023 06:01:00</t>
        </is>
      </c>
      <c r="DN1047" t="inlineStr">
        <is>
          <t>EOG</t>
        </is>
      </c>
      <c r="DO1047" t="inlineStr">
        <is>
          <t>HENKHAUS</t>
        </is>
      </c>
      <c r="DP1047" t="inlineStr">
        <is>
          <t>Raptor</t>
        </is>
      </c>
      <c r="DQ1047" t="inlineStr">
        <is>
          <t>EF</t>
        </is>
      </c>
    </row>
    <row r="1048">
      <c r="DK1048" t="n">
        <v>129179</v>
      </c>
      <c r="DL1048" t="inlineStr">
        <is>
          <t>1/4/2024 12:34:00</t>
        </is>
      </c>
      <c r="DM1048" t="inlineStr">
        <is>
          <t>1/13/2024 11:12:00</t>
        </is>
      </c>
      <c r="DN1048" t="inlineStr">
        <is>
          <t>Kaiser-Francis</t>
        </is>
      </c>
      <c r="DO1048" t="inlineStr">
        <is>
          <t>COY</t>
        </is>
      </c>
      <c r="DP1048" t="inlineStr">
        <is>
          <t>Endeavour</t>
        </is>
      </c>
      <c r="DQ1048" t="inlineStr">
        <is>
          <t>MC</t>
        </is>
      </c>
    </row>
    <row r="1049">
      <c r="DK1049" t="n">
        <v>129169</v>
      </c>
      <c r="DL1049" t="inlineStr">
        <is>
          <t>7/22/2023 17:03:00</t>
        </is>
      </c>
      <c r="DM1049" t="inlineStr">
        <is>
          <t>8/29/2023 12:34:00</t>
        </is>
      </c>
      <c r="DN1049" t="inlineStr">
        <is>
          <t>XTO</t>
        </is>
      </c>
      <c r="DO1049" t="inlineStr">
        <is>
          <t>TEDDY FEDERAL</t>
        </is>
      </c>
      <c r="DP1049" t="inlineStr">
        <is>
          <t>Atlantis</t>
        </is>
      </c>
      <c r="DQ1049" t="inlineStr">
        <is>
          <t>BK</t>
        </is>
      </c>
    </row>
    <row r="1050">
      <c r="DK1050" t="n">
        <v>129154</v>
      </c>
      <c r="DL1050" t="inlineStr">
        <is>
          <t>4/26/2023 11:29:00</t>
        </is>
      </c>
      <c r="DM1050" t="inlineStr">
        <is>
          <t>6/12/2023 16:20:00</t>
        </is>
      </c>
      <c r="DN1050" t="inlineStr">
        <is>
          <t>OXY</t>
        </is>
      </c>
      <c r="DO1050" t="inlineStr">
        <is>
          <t>BERRY FARMS</t>
        </is>
      </c>
      <c r="DP1050" t="inlineStr">
        <is>
          <t>Independence</t>
        </is>
      </c>
      <c r="DQ1050" t="inlineStr">
        <is>
          <t>DJ</t>
        </is>
      </c>
    </row>
    <row r="1051">
      <c r="DK1051" t="n">
        <v>129152</v>
      </c>
      <c r="DL1051" t="inlineStr">
        <is>
          <t>6/13/2023 21:13:00</t>
        </is>
      </c>
      <c r="DM1051" t="inlineStr">
        <is>
          <t>6/17/2023 18:19:00</t>
        </is>
      </c>
      <c r="DN1051" t="inlineStr">
        <is>
          <t>Mack</t>
        </is>
      </c>
      <c r="DO1051" t="inlineStr">
        <is>
          <t>WINDSOR FED 1H - REVISIT</t>
        </is>
      </c>
      <c r="DP1051" t="inlineStr">
        <is>
          <t>Apex</t>
        </is>
      </c>
      <c r="DQ1051" t="inlineStr">
        <is>
          <t>PM</t>
        </is>
      </c>
    </row>
    <row r="1052">
      <c r="DK1052" t="n">
        <v>129063</v>
      </c>
      <c r="DL1052" t="inlineStr">
        <is>
          <t>11/18/2023 04:31:00</t>
        </is>
      </c>
      <c r="DM1052" t="inlineStr">
        <is>
          <t>1/4/2024 22:21:00</t>
        </is>
      </c>
      <c r="DN1052" t="inlineStr">
        <is>
          <t>Greenlake</t>
        </is>
      </c>
      <c r="DO1052" t="inlineStr">
        <is>
          <t>NO RISK IT</t>
        </is>
      </c>
      <c r="DP1052" t="inlineStr">
        <is>
          <t>Charlie Company</t>
        </is>
      </c>
      <c r="DQ1052" t="inlineStr">
        <is>
          <t>PM</t>
        </is>
      </c>
    </row>
    <row r="1053">
      <c r="DK1053" t="n">
        <v>129057</v>
      </c>
      <c r="DL1053" t="inlineStr">
        <is>
          <t>4/15/2024 23:57:00</t>
        </is>
      </c>
      <c r="DM1053" t="inlineStr">
        <is>
          <t>5/20/2024 13:51:00</t>
        </is>
      </c>
      <c r="DN1053" t="inlineStr">
        <is>
          <t>Discovery</t>
        </is>
      </c>
      <c r="DO1053" t="inlineStr">
        <is>
          <t>DIVIDE BALL 145S1</t>
        </is>
      </c>
      <c r="DP1053" t="inlineStr">
        <is>
          <t>Titan</t>
        </is>
      </c>
      <c r="DQ1053" t="inlineStr">
        <is>
          <t>PM</t>
        </is>
      </c>
    </row>
    <row r="1054">
      <c r="DK1054" t="n">
        <v>129007</v>
      </c>
      <c r="DL1054" t="inlineStr">
        <is>
          <t>6/2/2023 22:31:00</t>
        </is>
      </c>
      <c r="DM1054" t="inlineStr">
        <is>
          <t>6/6/2023 08:17:00</t>
        </is>
      </c>
      <c r="DN1054" t="inlineStr">
        <is>
          <t>Steward Energy II</t>
        </is>
      </c>
      <c r="DO1054" t="inlineStr">
        <is>
          <t>PLUSH 358 4H REVISIT</t>
        </is>
      </c>
      <c r="DP1054" t="inlineStr">
        <is>
          <t>Apex</t>
        </is>
      </c>
      <c r="DQ1054" t="inlineStr">
        <is>
          <t>PM</t>
        </is>
      </c>
    </row>
    <row r="1055">
      <c r="DK1055" t="n">
        <v>129001</v>
      </c>
      <c r="DL1055" t="inlineStr">
        <is>
          <t>4/22/2023 05:01:00</t>
        </is>
      </c>
      <c r="DM1055" t="inlineStr">
        <is>
          <t>5/3/2023 12:29:00</t>
        </is>
      </c>
      <c r="DN1055" t="inlineStr">
        <is>
          <t>EOG</t>
        </is>
      </c>
      <c r="DO1055" t="inlineStr">
        <is>
          <t>MOA</t>
        </is>
      </c>
      <c r="DP1055" t="inlineStr">
        <is>
          <t>Raptor</t>
        </is>
      </c>
      <c r="DQ1055" t="inlineStr">
        <is>
          <t>EF</t>
        </is>
      </c>
    </row>
    <row r="1056">
      <c r="DK1056" t="n">
        <v>128989</v>
      </c>
      <c r="DL1056" t="inlineStr">
        <is>
          <t>6/8/2023 13:42:00</t>
        </is>
      </c>
      <c r="DM1056" t="inlineStr">
        <is>
          <t>6/24/2023 11:41:00</t>
        </is>
      </c>
      <c r="DN1056" t="inlineStr">
        <is>
          <t>EOG</t>
        </is>
      </c>
      <c r="DO1056" t="inlineStr">
        <is>
          <t>BALLISTA 3 NWNW</t>
        </is>
      </c>
      <c r="DP1056" t="inlineStr">
        <is>
          <t>Justice</t>
        </is>
      </c>
      <c r="DQ1056" t="inlineStr">
        <is>
          <t>PR</t>
        </is>
      </c>
    </row>
    <row r="1057">
      <c r="DK1057" t="n">
        <v>128981</v>
      </c>
      <c r="DL1057" t="inlineStr">
        <is>
          <t>4/29/2023 14:24:00</t>
        </is>
      </c>
      <c r="DM1057" t="inlineStr">
        <is>
          <t>5/14/2023 13:47:00</t>
        </is>
      </c>
      <c r="DN1057" t="inlineStr">
        <is>
          <t>OXY</t>
        </is>
      </c>
      <c r="DO1057" t="inlineStr">
        <is>
          <t>TOP SPOT 31H 32H 311H</t>
        </is>
      </c>
      <c r="DP1057" t="inlineStr">
        <is>
          <t>Legacy</t>
        </is>
      </c>
      <c r="DQ1057" t="inlineStr">
        <is>
          <t>PM</t>
        </is>
      </c>
    </row>
    <row r="1058">
      <c r="DK1058" t="n">
        <v>128978</v>
      </c>
      <c r="DL1058" t="inlineStr">
        <is>
          <t>5/5/2023 14:58:00</t>
        </is>
      </c>
      <c r="DM1058" t="inlineStr">
        <is>
          <t>5/20/2023 12:16:00</t>
        </is>
      </c>
      <c r="DN1058" t="inlineStr">
        <is>
          <t>OXY</t>
        </is>
      </c>
      <c r="DO1058" t="inlineStr">
        <is>
          <t>CEDAR 12 13 71H</t>
        </is>
      </c>
      <c r="DP1058" t="inlineStr">
        <is>
          <t>Eclipse</t>
        </is>
      </c>
      <c r="DQ1058" t="inlineStr">
        <is>
          <t>PM</t>
        </is>
      </c>
    </row>
    <row r="1059">
      <c r="DK1059" t="n">
        <v>128952</v>
      </c>
      <c r="DL1059" t="inlineStr">
        <is>
          <t>6/28/2023 10:49:00</t>
        </is>
      </c>
      <c r="DM1059" t="inlineStr">
        <is>
          <t>7/13/2023 04:40:00</t>
        </is>
      </c>
      <c r="DN1059" t="inlineStr">
        <is>
          <t>Vesta</t>
        </is>
      </c>
      <c r="DO1059" t="inlineStr">
        <is>
          <t>VESTA 3-34 N5</t>
        </is>
      </c>
      <c r="DP1059" t="inlineStr">
        <is>
          <t>Rebels</t>
        </is>
      </c>
      <c r="DQ1059" t="inlineStr">
        <is>
          <t>CA</t>
        </is>
      </c>
    </row>
    <row r="1060">
      <c r="DK1060" t="n">
        <v>128936</v>
      </c>
      <c r="DL1060" t="inlineStr">
        <is>
          <t>7/13/2023 00:09:00</t>
        </is>
      </c>
      <c r="DM1060" t="inlineStr">
        <is>
          <t>7/23/2023 00:23:00</t>
        </is>
      </c>
      <c r="DN1060" t="inlineStr">
        <is>
          <t>EOG</t>
        </is>
      </c>
      <c r="DO1060" t="inlineStr">
        <is>
          <t>LIBERTY 23 NENW</t>
        </is>
      </c>
      <c r="DP1060" t="inlineStr">
        <is>
          <t>Justice</t>
        </is>
      </c>
      <c r="DQ1060" t="inlineStr">
        <is>
          <t>BK</t>
        </is>
      </c>
    </row>
    <row r="1061">
      <c r="DK1061" t="n">
        <v>128896</v>
      </c>
      <c r="DL1061" t="inlineStr">
        <is>
          <t>5/10/2023 09:56:00</t>
        </is>
      </c>
      <c r="DM1061" t="inlineStr">
        <is>
          <t>5/27/2023 06:44:00</t>
        </is>
      </c>
      <c r="DN1061" t="inlineStr">
        <is>
          <t>TG</t>
        </is>
      </c>
      <c r="DO1061" t="inlineStr">
        <is>
          <t>POSS LT UNIT 16HH</t>
        </is>
      </c>
      <c r="DP1061" t="inlineStr">
        <is>
          <t>Reaper</t>
        </is>
      </c>
      <c r="DQ1061" t="inlineStr">
        <is>
          <t>HV</t>
        </is>
      </c>
    </row>
    <row r="1062">
      <c r="DK1062" t="n">
        <v>128882</v>
      </c>
      <c r="DL1062" t="inlineStr">
        <is>
          <t>7/12/2023 10:02:00</t>
        </is>
      </c>
      <c r="DM1062" t="inlineStr">
        <is>
          <t>7/20/2023 22:16:00</t>
        </is>
      </c>
      <c r="DN1062" t="inlineStr">
        <is>
          <t>XTO</t>
        </is>
      </c>
      <c r="DO1062" t="inlineStr">
        <is>
          <t>PRAIRIE FEDERAL 31X-30</t>
        </is>
      </c>
      <c r="DP1062" t="inlineStr">
        <is>
          <t>Atlantis</t>
        </is>
      </c>
      <c r="DQ1062" t="inlineStr">
        <is>
          <t>BK</t>
        </is>
      </c>
    </row>
    <row r="1063">
      <c r="DK1063" t="n">
        <v>128838</v>
      </c>
      <c r="DL1063" t="inlineStr">
        <is>
          <t>6/15/2023 20:23:00</t>
        </is>
      </c>
      <c r="DM1063" t="inlineStr">
        <is>
          <t>6/28/2023 23:41:00</t>
        </is>
      </c>
      <c r="DN1063" t="inlineStr">
        <is>
          <t>Impact</t>
        </is>
      </c>
      <c r="DO1063" t="inlineStr">
        <is>
          <t>PATTERSON</t>
        </is>
      </c>
      <c r="DP1063" t="inlineStr">
        <is>
          <t>Revolution</t>
        </is>
      </c>
      <c r="DQ1063" t="inlineStr">
        <is>
          <t>PR</t>
        </is>
      </c>
    </row>
    <row r="1064">
      <c r="DK1064" t="n">
        <v>128814</v>
      </c>
      <c r="DL1064" t="inlineStr">
        <is>
          <t>4/18/2023 06:14:00</t>
        </is>
      </c>
      <c r="DM1064" t="inlineStr">
        <is>
          <t>5/4/2023 21:51:00</t>
        </is>
      </c>
      <c r="DN1064" t="inlineStr">
        <is>
          <t>OXY</t>
        </is>
      </c>
      <c r="DO1064" t="inlineStr">
        <is>
          <t>MOSAIC 13 22 82H</t>
        </is>
      </c>
      <c r="DP1064" t="inlineStr">
        <is>
          <t>Eclipse</t>
        </is>
      </c>
      <c r="DQ1064" t="inlineStr">
        <is>
          <t>PM</t>
        </is>
      </c>
    </row>
    <row r="1065">
      <c r="DK1065" t="n">
        <v>128803</v>
      </c>
      <c r="DL1065" t="inlineStr">
        <is>
          <t>5/28/2023 06:33:00</t>
        </is>
      </c>
      <c r="DM1065" t="inlineStr">
        <is>
          <t>6/23/2023 12:45:00</t>
        </is>
      </c>
      <c r="DN1065" t="inlineStr">
        <is>
          <t>Devon</t>
        </is>
      </c>
      <c r="DO1065" t="inlineStr">
        <is>
          <t>HAFLINGER 22-27 FED COM #2</t>
        </is>
      </c>
      <c r="DP1065" t="inlineStr">
        <is>
          <t>Lonestar</t>
        </is>
      </c>
      <c r="DQ1065" t="inlineStr">
        <is>
          <t>PM</t>
        </is>
      </c>
    </row>
    <row r="1066">
      <c r="DK1066" t="n">
        <v>128801</v>
      </c>
      <c r="DL1066" t="inlineStr">
        <is>
          <t>5/12/2023 14:48:00</t>
        </is>
      </c>
      <c r="DM1066" t="inlineStr">
        <is>
          <t>5/28/2023 03:05:00</t>
        </is>
      </c>
      <c r="DN1066" t="inlineStr">
        <is>
          <t>Devon</t>
        </is>
      </c>
      <c r="DO1066" t="inlineStr">
        <is>
          <t>HAFLINGER 22-27 FED COM #1</t>
        </is>
      </c>
      <c r="DP1066" t="inlineStr">
        <is>
          <t>Lonestar</t>
        </is>
      </c>
      <c r="DQ1066" t="inlineStr">
        <is>
          <t>PM</t>
        </is>
      </c>
    </row>
    <row r="1067">
      <c r="DK1067" t="n">
        <v>128799</v>
      </c>
      <c r="DL1067" t="inlineStr">
        <is>
          <t>4/17/2023 14:55:00</t>
        </is>
      </c>
      <c r="DM1067" t="inlineStr">
        <is>
          <t>5/12/2023 02:05:00</t>
        </is>
      </c>
      <c r="DN1067" t="inlineStr">
        <is>
          <t>Devon</t>
        </is>
      </c>
      <c r="DO1067" t="inlineStr">
        <is>
          <t>MUSKIE 23-11 FED COM</t>
        </is>
      </c>
      <c r="DP1067" t="inlineStr">
        <is>
          <t>Lonestar</t>
        </is>
      </c>
      <c r="DQ1067" t="inlineStr">
        <is>
          <t>PM</t>
        </is>
      </c>
    </row>
    <row r="1068">
      <c r="DK1068" t="n">
        <v>128774</v>
      </c>
      <c r="DL1068" t="inlineStr">
        <is>
          <t>6/6/2023 18:06:00</t>
        </is>
      </c>
      <c r="DM1068" t="inlineStr">
        <is>
          <t>7/11/2023 04:11:00</t>
        </is>
      </c>
      <c r="DN1068" t="inlineStr">
        <is>
          <t>XTO</t>
        </is>
      </c>
      <c r="DO1068" t="inlineStr">
        <is>
          <t>DAKOTA 42X-36</t>
        </is>
      </c>
      <c r="DP1068" t="inlineStr">
        <is>
          <t>Atlantis</t>
        </is>
      </c>
      <c r="DQ1068" t="inlineStr">
        <is>
          <t>BK</t>
        </is>
      </c>
    </row>
    <row r="1069">
      <c r="DK1069" t="n">
        <v>128756</v>
      </c>
      <c r="DL1069" t="inlineStr">
        <is>
          <t>7/25/2023 20:11:00</t>
        </is>
      </c>
      <c r="DM1069" t="inlineStr">
        <is>
          <t>8/1/2023 10:13:00</t>
        </is>
      </c>
      <c r="DN1069" t="inlineStr">
        <is>
          <t>Steward Energy II</t>
        </is>
      </c>
      <c r="DO1069" t="inlineStr">
        <is>
          <t>MADJACK 522 2H</t>
        </is>
      </c>
      <c r="DP1069" t="inlineStr">
        <is>
          <t>Barrett</t>
        </is>
      </c>
      <c r="DQ1069" t="inlineStr">
        <is>
          <t>PM</t>
        </is>
      </c>
    </row>
    <row r="1070">
      <c r="DK1070" t="n">
        <v>128754</v>
      </c>
      <c r="DL1070" t="inlineStr">
        <is>
          <t>8/1/2023 23:32:00</t>
        </is>
      </c>
      <c r="DM1070" t="inlineStr">
        <is>
          <t>8/6/2023 06:16:00</t>
        </is>
      </c>
      <c r="DN1070" t="inlineStr">
        <is>
          <t>Steward Energy II</t>
        </is>
      </c>
      <c r="DO1070" t="inlineStr">
        <is>
          <t>ONE EYED JOHN 522 15H</t>
        </is>
      </c>
      <c r="DP1070" t="inlineStr">
        <is>
          <t>Barrett</t>
        </is>
      </c>
      <c r="DQ1070" t="inlineStr">
        <is>
          <t>PM</t>
        </is>
      </c>
    </row>
    <row r="1071">
      <c r="DK1071" t="n">
        <v>128742</v>
      </c>
      <c r="DL1071" t="inlineStr">
        <is>
          <t>6/17/2023 20:18:00</t>
        </is>
      </c>
      <c r="DM1071" t="inlineStr">
        <is>
          <t>6/28/2023 19:54:00</t>
        </is>
      </c>
      <c r="DN1071" t="inlineStr">
        <is>
          <t>Devon</t>
        </is>
      </c>
      <c r="DO1071" t="inlineStr">
        <is>
          <t>BORA BORA 13 24 FEDERAL COM</t>
        </is>
      </c>
      <c r="DP1071" t="inlineStr">
        <is>
          <t>Sabre</t>
        </is>
      </c>
      <c r="DQ1071" t="inlineStr">
        <is>
          <t>PM</t>
        </is>
      </c>
    </row>
    <row r="1072">
      <c r="DK1072" t="n">
        <v>128740</v>
      </c>
      <c r="DL1072" t="inlineStr">
        <is>
          <t>5/22/2023 08:00:00</t>
        </is>
      </c>
      <c r="DM1072" t="inlineStr">
        <is>
          <t>6/9/2023 11:24:00</t>
        </is>
      </c>
      <c r="DN1072" t="inlineStr">
        <is>
          <t>Devon</t>
        </is>
      </c>
      <c r="DO1072" t="inlineStr">
        <is>
          <t>PRAIRIE FIRE 25-26 FED COM</t>
        </is>
      </c>
      <c r="DP1072" t="inlineStr">
        <is>
          <t>Sabre</t>
        </is>
      </c>
      <c r="DQ1072" t="inlineStr">
        <is>
          <t>PM</t>
        </is>
      </c>
    </row>
    <row r="1073">
      <c r="DK1073" t="n">
        <v>128738</v>
      </c>
      <c r="DL1073" t="inlineStr">
        <is>
          <t>5/13/2023 06:27:00</t>
        </is>
      </c>
      <c r="DM1073" t="inlineStr">
        <is>
          <t>5/21/2023 20:00:00</t>
        </is>
      </c>
      <c r="DN1073" t="inlineStr">
        <is>
          <t>Devon</t>
        </is>
      </c>
      <c r="DO1073" t="inlineStr">
        <is>
          <t>BURTON FLAT DEEP UNIT #3</t>
        </is>
      </c>
      <c r="DP1073" t="inlineStr">
        <is>
          <t>Sabre</t>
        </is>
      </c>
      <c r="DQ1073" t="inlineStr">
        <is>
          <t>PM</t>
        </is>
      </c>
    </row>
    <row r="1074">
      <c r="DK1074" t="n">
        <v>128736</v>
      </c>
      <c r="DL1074" t="inlineStr">
        <is>
          <t>5/4/2023 16:03:00</t>
        </is>
      </c>
      <c r="DM1074" t="inlineStr">
        <is>
          <t>5/13/2023 08:21:00</t>
        </is>
      </c>
      <c r="DN1074" t="inlineStr">
        <is>
          <t>Devon</t>
        </is>
      </c>
      <c r="DO1074" t="inlineStr">
        <is>
          <t>BURTON FLAT DEEP UNIT #2</t>
        </is>
      </c>
      <c r="DP1074" t="inlineStr">
        <is>
          <t>Sabre</t>
        </is>
      </c>
      <c r="DQ1074" t="inlineStr">
        <is>
          <t>PM</t>
        </is>
      </c>
    </row>
    <row r="1075">
      <c r="DK1075" t="n">
        <v>128734</v>
      </c>
      <c r="DL1075" t="inlineStr">
        <is>
          <t>4/25/2023 21:05:00</t>
        </is>
      </c>
      <c r="DM1075" t="inlineStr">
        <is>
          <t>5/4/2023 16:15:00</t>
        </is>
      </c>
      <c r="DN1075" t="inlineStr">
        <is>
          <t>Devon</t>
        </is>
      </c>
      <c r="DO1075" t="inlineStr">
        <is>
          <t>BURTON FLAT DEEP UNIT #1</t>
        </is>
      </c>
      <c r="DP1075" t="inlineStr">
        <is>
          <t>Sabre</t>
        </is>
      </c>
      <c r="DQ1075" t="inlineStr">
        <is>
          <t>PM</t>
        </is>
      </c>
    </row>
    <row r="1076">
      <c r="DK1076" t="n">
        <v>128730</v>
      </c>
      <c r="DL1076" t="inlineStr">
        <is>
          <t>5/30/2023 06:52:00</t>
        </is>
      </c>
      <c r="DM1076" t="inlineStr">
        <is>
          <t>6/12/2023 04:05:00</t>
        </is>
      </c>
      <c r="DN1076" t="inlineStr">
        <is>
          <t>Silverbow</t>
        </is>
      </c>
      <c r="DO1076" t="inlineStr">
        <is>
          <t>GUY PHILLIP WRIGHT</t>
        </is>
      </c>
      <c r="DP1076" t="inlineStr">
        <is>
          <t>Spectre</t>
        </is>
      </c>
      <c r="DQ1076" t="inlineStr">
        <is>
          <t>EF</t>
        </is>
      </c>
    </row>
    <row r="1077">
      <c r="DK1077" t="n">
        <v>128721</v>
      </c>
      <c r="DL1077" t="inlineStr">
        <is>
          <t>8/16/2023 13:17:00</t>
        </is>
      </c>
      <c r="DM1077" t="inlineStr">
        <is>
          <t>8/30/2023 23:50:00</t>
        </is>
      </c>
      <c r="DN1077" t="inlineStr">
        <is>
          <t>KIWETINOHK</t>
        </is>
      </c>
      <c r="DO1077" t="inlineStr">
        <is>
          <t>KEC WAHIGAN 11-24-64-24W5</t>
        </is>
      </c>
      <c r="DP1077" t="inlineStr">
        <is>
          <t>Northern Thunder</t>
        </is>
      </c>
      <c r="DQ1077" t="inlineStr">
        <is>
          <t>CA</t>
        </is>
      </c>
    </row>
    <row r="1078">
      <c r="DK1078" t="n">
        <v>128671</v>
      </c>
      <c r="DL1078" t="inlineStr">
        <is>
          <t>4/18/2023 07:35:00</t>
        </is>
      </c>
      <c r="DM1078" t="inlineStr">
        <is>
          <t>4/25/2023 07:53:00</t>
        </is>
      </c>
      <c r="DN1078" t="inlineStr">
        <is>
          <t>Devon</t>
        </is>
      </c>
      <c r="DO1078" t="inlineStr">
        <is>
          <t>RAILSPLITTER 15-22-3</t>
        </is>
      </c>
      <c r="DP1078" t="inlineStr">
        <is>
          <t>Sabre</t>
        </is>
      </c>
      <c r="DQ1078" t="inlineStr">
        <is>
          <t>PM</t>
        </is>
      </c>
    </row>
    <row r="1079">
      <c r="DK1079" t="n">
        <v>128666</v>
      </c>
      <c r="DL1079" t="inlineStr">
        <is>
          <t>5/11/2023 02:32:00</t>
        </is>
      </c>
      <c r="DM1079" t="inlineStr">
        <is>
          <t>5/19/2023 02:15:00</t>
        </is>
      </c>
      <c r="DN1079" t="inlineStr">
        <is>
          <t>XTO</t>
        </is>
      </c>
      <c r="DO1079" t="inlineStr">
        <is>
          <t>BIG EDDY UNIT 259H</t>
        </is>
      </c>
      <c r="DP1079" t="inlineStr">
        <is>
          <t>Olympus</t>
        </is>
      </c>
      <c r="DQ1079" t="inlineStr">
        <is>
          <t>PM</t>
        </is>
      </c>
    </row>
    <row r="1080">
      <c r="DK1080" t="n">
        <v>128662</v>
      </c>
      <c r="DL1080" t="inlineStr">
        <is>
          <t>4/8/2023 18:48:00</t>
        </is>
      </c>
      <c r="DM1080" t="inlineStr">
        <is>
          <t>4/18/2023 07:47:00</t>
        </is>
      </c>
      <c r="DN1080" t="inlineStr">
        <is>
          <t>Devon</t>
        </is>
      </c>
      <c r="DO1080" t="inlineStr">
        <is>
          <t>RAILSPLITTER 15-22</t>
        </is>
      </c>
      <c r="DP1080" t="inlineStr">
        <is>
          <t>Sabre</t>
        </is>
      </c>
      <c r="DQ1080" t="inlineStr">
        <is>
          <t>PM</t>
        </is>
      </c>
    </row>
    <row r="1081">
      <c r="DK1081" t="n">
        <v>128630</v>
      </c>
      <c r="DL1081" t="inlineStr">
        <is>
          <t>10/10/2023 20:31:00</t>
        </is>
      </c>
      <c r="DM1081" t="inlineStr">
        <is>
          <t>10/15/2023 19:11:00</t>
        </is>
      </c>
      <c r="DN1081" t="inlineStr">
        <is>
          <t>Oildigger</t>
        </is>
      </c>
      <c r="DO1081" t="inlineStr">
        <is>
          <t>WARBONNET</t>
        </is>
      </c>
      <c r="DP1081" t="inlineStr">
        <is>
          <t>Revolution</t>
        </is>
      </c>
      <c r="DQ1081" t="inlineStr">
        <is>
          <t>PR</t>
        </is>
      </c>
    </row>
    <row r="1082">
      <c r="DK1082" t="n">
        <v>128617</v>
      </c>
      <c r="DL1082" t="inlineStr">
        <is>
          <t>4/6/2023 10:40:00</t>
        </is>
      </c>
      <c r="DM1082" t="inlineStr">
        <is>
          <t>5/8/2023 07:43:00</t>
        </is>
      </c>
      <c r="DN1082" t="inlineStr">
        <is>
          <t>Comstock</t>
        </is>
      </c>
      <c r="DO1082" t="inlineStr">
        <is>
          <t>THANOS OWEN</t>
        </is>
      </c>
      <c r="DP1082" t="inlineStr">
        <is>
          <t>Spitfire</t>
        </is>
      </c>
      <c r="DQ1082" t="inlineStr">
        <is>
          <t>HV</t>
        </is>
      </c>
    </row>
    <row r="1083">
      <c r="DK1083" t="n">
        <v>128589</v>
      </c>
      <c r="DL1083" t="inlineStr">
        <is>
          <t>8/16/2023 15:56:00</t>
        </is>
      </c>
      <c r="DM1083" t="inlineStr">
        <is>
          <t>8/25/2023 09:01:00</t>
        </is>
      </c>
      <c r="DN1083" t="inlineStr">
        <is>
          <t>Lime Rock</t>
        </is>
      </c>
      <c r="DO1083" t="inlineStr">
        <is>
          <t>DUSTY-LUCKY</t>
        </is>
      </c>
      <c r="DP1083" t="inlineStr">
        <is>
          <t>Charlie Company</t>
        </is>
      </c>
      <c r="DQ1083" t="inlineStr">
        <is>
          <t>BK</t>
        </is>
      </c>
    </row>
    <row r="1084">
      <c r="DK1084" t="n">
        <v>128584</v>
      </c>
      <c r="DL1084" t="inlineStr">
        <is>
          <t>7/31/2023 05:08:00</t>
        </is>
      </c>
      <c r="DM1084" t="inlineStr">
        <is>
          <t>8/16/2023 06:03:00</t>
        </is>
      </c>
      <c r="DN1084" t="inlineStr">
        <is>
          <t>Lime Rock</t>
        </is>
      </c>
      <c r="DO1084" t="inlineStr">
        <is>
          <t>LARRY-CURLY-MOE-CHICO</t>
        </is>
      </c>
      <c r="DP1084" t="inlineStr">
        <is>
          <t>Charlie Company</t>
        </is>
      </c>
      <c r="DQ1084" t="inlineStr">
        <is>
          <t>BK</t>
        </is>
      </c>
    </row>
    <row r="1085">
      <c r="DK1085" t="n">
        <v>128582</v>
      </c>
      <c r="DL1085" t="inlineStr">
        <is>
          <t>9/26/2023 08:55:00</t>
        </is>
      </c>
      <c r="DM1085" t="inlineStr">
        <is>
          <t>10/5/2023 01:21:00</t>
        </is>
      </c>
      <c r="DN1085" t="inlineStr">
        <is>
          <t>Northwoods</t>
        </is>
      </c>
      <c r="DO1085" t="inlineStr">
        <is>
          <t>ASPEN 13W</t>
        </is>
      </c>
      <c r="DP1085" t="inlineStr">
        <is>
          <t>Revolution</t>
        </is>
      </c>
      <c r="DQ1085" t="inlineStr">
        <is>
          <t>PR</t>
        </is>
      </c>
    </row>
    <row r="1086">
      <c r="DK1086" t="n">
        <v>128568</v>
      </c>
      <c r="DL1086" t="inlineStr">
        <is>
          <t>7/9/2023 23:12:00</t>
        </is>
      </c>
      <c r="DM1086" t="inlineStr">
        <is>
          <t>7/28/2023 11:48:00</t>
        </is>
      </c>
      <c r="DN1086" t="inlineStr">
        <is>
          <t>Lime Rock</t>
        </is>
      </c>
      <c r="DO1086" t="inlineStr">
        <is>
          <t>YELLOWSTONE REVISIT</t>
        </is>
      </c>
      <c r="DP1086" t="inlineStr">
        <is>
          <t>Charlie Company</t>
        </is>
      </c>
      <c r="DQ1086" t="inlineStr">
        <is>
          <t>BK</t>
        </is>
      </c>
    </row>
    <row r="1087">
      <c r="DK1087" t="n">
        <v>128559</v>
      </c>
      <c r="DL1087" t="inlineStr">
        <is>
          <t>5/29/2023 21:58:00</t>
        </is>
      </c>
      <c r="DM1087" t="inlineStr">
        <is>
          <t>6/13/2023 22:10:00</t>
        </is>
      </c>
      <c r="DN1087" t="inlineStr">
        <is>
          <t>Lime Rock</t>
        </is>
      </c>
      <c r="DO1087" t="inlineStr">
        <is>
          <t>STATE B</t>
        </is>
      </c>
      <c r="DP1087" t="inlineStr">
        <is>
          <t>Charlie Company</t>
        </is>
      </c>
      <c r="DQ1087" t="inlineStr">
        <is>
          <t>BK</t>
        </is>
      </c>
    </row>
    <row r="1088">
      <c r="DK1088" t="n">
        <v>128556</v>
      </c>
      <c r="DL1088" t="inlineStr">
        <is>
          <t>6/14/2023 16:32:00</t>
        </is>
      </c>
      <c r="DM1088" t="inlineStr">
        <is>
          <t>6/28/2023 23:45:00</t>
        </is>
      </c>
      <c r="DN1088" t="inlineStr">
        <is>
          <t>Lime Rock</t>
        </is>
      </c>
      <c r="DO1088" t="inlineStr">
        <is>
          <t>SCOTT-KUBIK</t>
        </is>
      </c>
      <c r="DP1088" t="inlineStr">
        <is>
          <t>Charlie Company</t>
        </is>
      </c>
      <c r="DQ1088" t="inlineStr">
        <is>
          <t>BK</t>
        </is>
      </c>
    </row>
    <row r="1089">
      <c r="DK1089" t="n">
        <v>128553</v>
      </c>
      <c r="DL1089" t="inlineStr">
        <is>
          <t>6/30/2023 07:43:00</t>
        </is>
      </c>
      <c r="DM1089" t="inlineStr">
        <is>
          <t>7/8/2023 06:40:00</t>
        </is>
      </c>
      <c r="DN1089" t="inlineStr">
        <is>
          <t>Lime Rock</t>
        </is>
      </c>
      <c r="DO1089" t="inlineStr">
        <is>
          <t>NEAL-TWIST</t>
        </is>
      </c>
      <c r="DP1089" t="inlineStr">
        <is>
          <t>Charlie Company</t>
        </is>
      </c>
      <c r="DQ1089" t="inlineStr">
        <is>
          <t>BK</t>
        </is>
      </c>
    </row>
    <row r="1090">
      <c r="DK1090" t="n">
        <v>128490</v>
      </c>
      <c r="DL1090" t="inlineStr">
        <is>
          <t>7/1/2023 06:56:00</t>
        </is>
      </c>
      <c r="DM1090" t="inlineStr">
        <is>
          <t>7/31/2023 21:15:00</t>
        </is>
      </c>
      <c r="DN1090" t="inlineStr">
        <is>
          <t>Silver Hill</t>
        </is>
      </c>
      <c r="DO1090" t="inlineStr">
        <is>
          <t>ARNOLD 1-2-3 ALT</t>
        </is>
      </c>
      <c r="DP1090" t="inlineStr">
        <is>
          <t>Easy Company</t>
        </is>
      </c>
      <c r="DQ1090" t="inlineStr">
        <is>
          <t>HV</t>
        </is>
      </c>
    </row>
    <row r="1091">
      <c r="DK1091" t="n">
        <v>128487</v>
      </c>
      <c r="DL1091" t="inlineStr">
        <is>
          <t>6/7/2023 07:50:00</t>
        </is>
      </c>
      <c r="DM1091" t="inlineStr">
        <is>
          <t>6/30/2023 06:50:00</t>
        </is>
      </c>
      <c r="DN1091" t="inlineStr">
        <is>
          <t>Silver Hill</t>
        </is>
      </c>
      <c r="DO1091" t="inlineStr">
        <is>
          <t>ARNOLD 5-8HC 4/5 ALT</t>
        </is>
      </c>
      <c r="DP1091" t="inlineStr">
        <is>
          <t>Easy Company</t>
        </is>
      </c>
      <c r="DQ1091" t="inlineStr">
        <is>
          <t>HV</t>
        </is>
      </c>
    </row>
    <row r="1092">
      <c r="DK1092" t="n">
        <v>128434</v>
      </c>
      <c r="DL1092" t="inlineStr">
        <is>
          <t>4/30/2023 18:09:00</t>
        </is>
      </c>
      <c r="DM1092" t="inlineStr">
        <is>
          <t>5/9/2023 15:29:00</t>
        </is>
      </c>
      <c r="DN1092" t="inlineStr">
        <is>
          <t>XTO</t>
        </is>
      </c>
      <c r="DO1092" t="inlineStr">
        <is>
          <t>PERLA NEGRA FEDERAL COM</t>
        </is>
      </c>
      <c r="DP1092" t="inlineStr">
        <is>
          <t>Olympus</t>
        </is>
      </c>
      <c r="DQ1092" t="inlineStr">
        <is>
          <t>PM</t>
        </is>
      </c>
    </row>
    <row r="1093">
      <c r="DK1093" t="n">
        <v>128432</v>
      </c>
      <c r="DL1093" t="inlineStr">
        <is>
          <t>4/21/2023 13:58:00</t>
        </is>
      </c>
      <c r="DM1093" t="inlineStr">
        <is>
          <t>4/30/2023 03:26:00</t>
        </is>
      </c>
      <c r="DN1093" t="inlineStr">
        <is>
          <t>XTO</t>
        </is>
      </c>
      <c r="DO1093" t="inlineStr">
        <is>
          <t>PERLA NEGRA FEDERAL COM</t>
        </is>
      </c>
      <c r="DP1093" t="inlineStr">
        <is>
          <t>Olympus</t>
        </is>
      </c>
      <c r="DQ1093" t="inlineStr">
        <is>
          <t>PM</t>
        </is>
      </c>
    </row>
    <row r="1094">
      <c r="DK1094" t="n">
        <v>128382</v>
      </c>
      <c r="DL1094" t="inlineStr">
        <is>
          <t>7/18/2023 10:43:00</t>
        </is>
      </c>
      <c r="DM1094" t="inlineStr">
        <is>
          <t>8/11/2023 10:24:00</t>
        </is>
      </c>
      <c r="DN1094" t="inlineStr">
        <is>
          <t>Vesta</t>
        </is>
      </c>
      <c r="DO1094" t="inlineStr">
        <is>
          <t>VESTA 10-12 B2</t>
        </is>
      </c>
      <c r="DP1094" t="inlineStr">
        <is>
          <t>Rebels</t>
        </is>
      </c>
      <c r="DQ1094" t="inlineStr">
        <is>
          <t>CA</t>
        </is>
      </c>
    </row>
    <row r="1095">
      <c r="DK1095" t="n">
        <v>128377</v>
      </c>
      <c r="DL1095" t="inlineStr">
        <is>
          <t>6/9/2023 02:17:00</t>
        </is>
      </c>
      <c r="DM1095" t="inlineStr">
        <is>
          <t>6/30/2023 15:42:00</t>
        </is>
      </c>
      <c r="DN1095" t="inlineStr">
        <is>
          <t>Grayson</t>
        </is>
      </c>
      <c r="DO1095" t="inlineStr">
        <is>
          <t>CHERREY 34-27</t>
        </is>
      </c>
      <c r="DP1095" t="inlineStr">
        <is>
          <t>Discovery</t>
        </is>
      </c>
      <c r="DQ1095" t="inlineStr">
        <is>
          <t>BK</t>
        </is>
      </c>
    </row>
    <row r="1096">
      <c r="DK1096" t="n">
        <v>128374</v>
      </c>
      <c r="DL1096" t="inlineStr">
        <is>
          <t>5/26/2023 12:56:00</t>
        </is>
      </c>
      <c r="DM1096" t="inlineStr">
        <is>
          <t>6/8/2023 02:14:00</t>
        </is>
      </c>
      <c r="DN1096" t="inlineStr">
        <is>
          <t>Grayson</t>
        </is>
      </c>
      <c r="DO1096" t="inlineStr">
        <is>
          <t>CHARLES 3-10</t>
        </is>
      </c>
      <c r="DP1096" t="inlineStr">
        <is>
          <t>Discovery</t>
        </is>
      </c>
      <c r="DQ1096" t="inlineStr">
        <is>
          <t>BK</t>
        </is>
      </c>
    </row>
    <row r="1097">
      <c r="DK1097" t="n">
        <v>128366</v>
      </c>
      <c r="DL1097" t="inlineStr">
        <is>
          <t>4/6/2023 04:11:00</t>
        </is>
      </c>
      <c r="DM1097" t="inlineStr">
        <is>
          <t>4/17/2023 03:08:00</t>
        </is>
      </c>
      <c r="DN1097" t="inlineStr">
        <is>
          <t>OXY</t>
        </is>
      </c>
      <c r="DO1097" t="inlineStr">
        <is>
          <t>CLOAK STATE 13H 22H</t>
        </is>
      </c>
      <c r="DP1097" t="inlineStr">
        <is>
          <t>Eclipse</t>
        </is>
      </c>
      <c r="DQ1097" t="inlineStr">
        <is>
          <t>PM</t>
        </is>
      </c>
    </row>
    <row r="1098">
      <c r="DK1098" t="n">
        <v>128364</v>
      </c>
      <c r="DL1098" t="inlineStr">
        <is>
          <t>1/18/2024 06:01:00</t>
        </is>
      </c>
      <c r="DM1098" t="inlineStr">
        <is>
          <t>1/24/2024 10:21:00</t>
        </is>
      </c>
      <c r="DN1098" t="inlineStr">
        <is>
          <t>Baytex USA</t>
        </is>
      </c>
      <c r="DO1098" t="inlineStr">
        <is>
          <t>MEDINA</t>
        </is>
      </c>
      <c r="DP1098" t="inlineStr">
        <is>
          <t>Reaper</t>
        </is>
      </c>
      <c r="DQ1098" t="inlineStr">
        <is>
          <t>EF</t>
        </is>
      </c>
    </row>
    <row r="1099">
      <c r="DK1099" t="n">
        <v>128361</v>
      </c>
      <c r="DL1099" t="inlineStr">
        <is>
          <t>7/7/2023 09:06:00</t>
        </is>
      </c>
      <c r="DM1099" t="inlineStr">
        <is>
          <t>7/18/2023 15:09:00</t>
        </is>
      </c>
      <c r="DN1099" t="inlineStr">
        <is>
          <t>Ranger</t>
        </is>
      </c>
      <c r="DO1099" t="inlineStr">
        <is>
          <t>HALLEY A1H/HAWN HOLT 25H</t>
        </is>
      </c>
      <c r="DP1099" t="inlineStr">
        <is>
          <t>Apache</t>
        </is>
      </c>
      <c r="DQ1099" t="inlineStr">
        <is>
          <t>EF</t>
        </is>
      </c>
    </row>
    <row r="1100">
      <c r="DK1100" t="n">
        <v>128352</v>
      </c>
      <c r="DL1100" t="inlineStr">
        <is>
          <t>8/18/2023 06:57:00</t>
        </is>
      </c>
      <c r="DM1100" t="inlineStr">
        <is>
          <t>8/29/2023 20:50:00</t>
        </is>
      </c>
      <c r="DN1100" t="inlineStr">
        <is>
          <t>Baytex USA</t>
        </is>
      </c>
      <c r="DO1100" t="inlineStr">
        <is>
          <t>BLOODSTONE A1H/B2H</t>
        </is>
      </c>
      <c r="DP1100" t="inlineStr">
        <is>
          <t>Apache</t>
        </is>
      </c>
      <c r="DQ1100" t="inlineStr">
        <is>
          <t>EF</t>
        </is>
      </c>
    </row>
    <row r="1101">
      <c r="DK1101" t="n">
        <v>128346</v>
      </c>
      <c r="DL1101" t="inlineStr">
        <is>
          <t>7/21/2023 00:46:00</t>
        </is>
      </c>
      <c r="DM1101" t="inlineStr">
        <is>
          <t>7/28/2023 22:39:00</t>
        </is>
      </c>
      <c r="DN1101" t="inlineStr">
        <is>
          <t>Ergon</t>
        </is>
      </c>
      <c r="DO1101" t="inlineStr">
        <is>
          <t>SHEPARD/CARTER</t>
        </is>
      </c>
      <c r="DP1101" t="inlineStr">
        <is>
          <t>Reaper</t>
        </is>
      </c>
      <c r="DQ1101" t="inlineStr">
        <is>
          <t>HV</t>
        </is>
      </c>
    </row>
    <row r="1102">
      <c r="DK1102" t="n">
        <v>128344</v>
      </c>
      <c r="DL1102" t="inlineStr">
        <is>
          <t>10/23/2023 06:17:00</t>
        </is>
      </c>
      <c r="DM1102" t="inlineStr">
        <is>
          <t>11/3/2023 00:27:00</t>
        </is>
      </c>
      <c r="DN1102" t="inlineStr">
        <is>
          <t>Baytex USA</t>
        </is>
      </c>
      <c r="DO1102" t="inlineStr">
        <is>
          <t>MATOCHA 6H-UMBRIEL B 2H</t>
        </is>
      </c>
      <c r="DP1102" t="inlineStr">
        <is>
          <t>Apache</t>
        </is>
      </c>
      <c r="DQ1102" t="inlineStr">
        <is>
          <t>EF</t>
        </is>
      </c>
    </row>
    <row r="1103">
      <c r="DK1103" t="n">
        <v>128340</v>
      </c>
      <c r="DL1103" t="inlineStr">
        <is>
          <t>7/20/2023 22:41:00</t>
        </is>
      </c>
      <c r="DM1103" t="inlineStr">
        <is>
          <t>8/16/2023 03:49:00</t>
        </is>
      </c>
      <c r="DN1103" t="inlineStr">
        <is>
          <t>Baytex USA</t>
        </is>
      </c>
      <c r="DO1103" t="inlineStr">
        <is>
          <t>BUBINGA B2H/C3H</t>
        </is>
      </c>
      <c r="DP1103" t="inlineStr">
        <is>
          <t>Apache</t>
        </is>
      </c>
      <c r="DQ1103" t="inlineStr">
        <is>
          <t>EF</t>
        </is>
      </c>
    </row>
    <row r="1104">
      <c r="DK1104" t="n">
        <v>128308</v>
      </c>
      <c r="DL1104" t="inlineStr">
        <is>
          <t>3/30/2023 05:36:00</t>
        </is>
      </c>
      <c r="DM1104" t="inlineStr">
        <is>
          <t>4/8/2023 19:07:00</t>
        </is>
      </c>
      <c r="DN1104" t="inlineStr">
        <is>
          <t>Devon</t>
        </is>
      </c>
      <c r="DO1104" t="inlineStr">
        <is>
          <t>RAILSPLITTER 15-22</t>
        </is>
      </c>
      <c r="DP1104" t="inlineStr">
        <is>
          <t>Sabre</t>
        </is>
      </c>
      <c r="DQ1104" t="inlineStr">
        <is>
          <t>PM</t>
        </is>
      </c>
    </row>
    <row r="1105">
      <c r="DK1105" t="n">
        <v>128294</v>
      </c>
      <c r="DL1105" t="inlineStr">
        <is>
          <t>6/30/2023 07:05:00</t>
        </is>
      </c>
      <c r="DM1105" t="inlineStr">
        <is>
          <t>7/8/2023 20:24:00</t>
        </is>
      </c>
      <c r="DN1105" t="inlineStr">
        <is>
          <t>Devon</t>
        </is>
      </c>
      <c r="DO1105" t="inlineStr">
        <is>
          <t>BONER BROS REVISIT</t>
        </is>
      </c>
      <c r="DP1105" t="inlineStr">
        <is>
          <t>Revolution</t>
        </is>
      </c>
      <c r="DQ1105" t="inlineStr">
        <is>
          <t>PR</t>
        </is>
      </c>
    </row>
    <row r="1106">
      <c r="DK1106" t="n">
        <v>128290</v>
      </c>
      <c r="DL1106" t="inlineStr">
        <is>
          <t>4/16/2023 03:27:00</t>
        </is>
      </c>
      <c r="DM1106" t="inlineStr">
        <is>
          <t>4/21/2023 17:36:00</t>
        </is>
      </c>
      <c r="DN1106" t="inlineStr">
        <is>
          <t>Mack</t>
        </is>
      </c>
      <c r="DO1106" t="inlineStr">
        <is>
          <t>WINDSOR FED 1H</t>
        </is>
      </c>
      <c r="DP1106" t="inlineStr">
        <is>
          <t>Barrett</t>
        </is>
      </c>
      <c r="DQ1106" t="inlineStr">
        <is>
          <t>PM</t>
        </is>
      </c>
    </row>
    <row r="1107">
      <c r="DK1107" t="n">
        <v>128189</v>
      </c>
      <c r="DL1107" t="inlineStr">
        <is>
          <t>5/9/2023 09:10:00</t>
        </is>
      </c>
      <c r="DM1107" t="inlineStr">
        <is>
          <t>6/25/2023 03:13:00</t>
        </is>
      </c>
      <c r="DN1107" t="inlineStr">
        <is>
          <t>Comstock</t>
        </is>
      </c>
      <c r="DO1107" t="inlineStr">
        <is>
          <t>SUS FORESTS 11-2-35 HC</t>
        </is>
      </c>
      <c r="DP1107" t="inlineStr">
        <is>
          <t>Spitfire</t>
        </is>
      </c>
      <c r="DQ1107" t="inlineStr">
        <is>
          <t>HV</t>
        </is>
      </c>
    </row>
    <row r="1108">
      <c r="DK1108" t="n">
        <v>128128</v>
      </c>
      <c r="DL1108" t="inlineStr">
        <is>
          <t>3/21/2023 02:38:00</t>
        </is>
      </c>
      <c r="DM1108" t="inlineStr">
        <is>
          <t>3/30/2023 04:10:00</t>
        </is>
      </c>
      <c r="DN1108" t="inlineStr">
        <is>
          <t>Chesapeake</t>
        </is>
      </c>
      <c r="DO1108" t="inlineStr">
        <is>
          <t>JHSN 29&amp;32-15-14 HC 001-ALT</t>
        </is>
      </c>
      <c r="DP1108" t="inlineStr">
        <is>
          <t>Nighthawk</t>
        </is>
      </c>
      <c r="DQ1108" t="inlineStr">
        <is>
          <t>HV</t>
        </is>
      </c>
    </row>
    <row r="1109">
      <c r="DK1109" t="n">
        <v>128117</v>
      </c>
      <c r="DL1109" t="inlineStr">
        <is>
          <t>1/8/2024 03:58:00</t>
        </is>
      </c>
      <c r="DM1109" t="inlineStr">
        <is>
          <t>2/15/2024 17:06:00</t>
        </is>
      </c>
      <c r="DN1109" t="inlineStr">
        <is>
          <t>XTO</t>
        </is>
      </c>
      <c r="DO1109" t="inlineStr">
        <is>
          <t>IMN A</t>
        </is>
      </c>
      <c r="DP1109" t="inlineStr">
        <is>
          <t>Kiowa</t>
        </is>
      </c>
      <c r="DQ1109" t="inlineStr">
        <is>
          <t>EF</t>
        </is>
      </c>
    </row>
    <row r="1110">
      <c r="DK1110" t="n">
        <v>128113</v>
      </c>
      <c r="DL1110" t="inlineStr">
        <is>
          <t>4/13/2023 10:31:00</t>
        </is>
      </c>
      <c r="DM1110" t="inlineStr">
        <is>
          <t>4/28/2023 13:28:00</t>
        </is>
      </c>
      <c r="DN1110" t="inlineStr">
        <is>
          <t>OXY</t>
        </is>
      </c>
      <c r="DO1110" t="inlineStr">
        <is>
          <t>TOP SPOT 1H 11H 21H</t>
        </is>
      </c>
      <c r="DP1110" t="inlineStr">
        <is>
          <t>Legacy</t>
        </is>
      </c>
      <c r="DQ1110" t="inlineStr">
        <is>
          <t>PM</t>
        </is>
      </c>
    </row>
    <row r="1111">
      <c r="DK1111" t="n">
        <v>128033</v>
      </c>
      <c r="DL1111" t="inlineStr">
        <is>
          <t>4/22/2023 11:03:00</t>
        </is>
      </c>
      <c r="DM1111" t="inlineStr">
        <is>
          <t>5/1/2023 21:45:00</t>
        </is>
      </c>
      <c r="DN1111" t="inlineStr">
        <is>
          <t>Sinclair</t>
        </is>
      </c>
      <c r="DO1111" t="inlineStr">
        <is>
          <t>WASHINGTON MIPA 6WA</t>
        </is>
      </c>
      <c r="DP1111" t="inlineStr">
        <is>
          <t>Scorpion</t>
        </is>
      </c>
      <c r="DQ1111" t="inlineStr">
        <is>
          <t>PM</t>
        </is>
      </c>
    </row>
    <row r="1112">
      <c r="DK1112" t="n">
        <v>128023</v>
      </c>
      <c r="DL1112" t="inlineStr">
        <is>
          <t>1/2/2024 14:17:00</t>
        </is>
      </c>
      <c r="DM1112" t="inlineStr">
        <is>
          <t>2/2/2024 22:57:00</t>
        </is>
      </c>
      <c r="DN1112" t="inlineStr">
        <is>
          <t>CIVITAS</t>
        </is>
      </c>
      <c r="DO1112" t="inlineStr">
        <is>
          <t>QUEEN KEELY 131H 125H 152H 191H 151H 111H</t>
        </is>
      </c>
      <c r="DP1112" t="inlineStr">
        <is>
          <t>Dynasty</t>
        </is>
      </c>
      <c r="DQ1112" t="inlineStr">
        <is>
          <t>PM</t>
        </is>
      </c>
    </row>
    <row r="1113">
      <c r="DK1113" t="n">
        <v>128019</v>
      </c>
      <c r="DL1113" t="inlineStr">
        <is>
          <t>11/24/2023 23:33:00</t>
        </is>
      </c>
      <c r="DM1113" t="inlineStr">
        <is>
          <t>12/24/2023 00:45:00</t>
        </is>
      </c>
      <c r="DN1113" t="inlineStr">
        <is>
          <t>CIVITAS</t>
        </is>
      </c>
      <c r="DO1113" t="inlineStr">
        <is>
          <t>QUEEN KEELY 113H 153H 193H 126H 114H 133H</t>
        </is>
      </c>
      <c r="DP1113" t="inlineStr">
        <is>
          <t>Dynasty</t>
        </is>
      </c>
      <c r="DQ1113" t="inlineStr">
        <is>
          <t>PM</t>
        </is>
      </c>
    </row>
    <row r="1114">
      <c r="DK1114" t="n">
        <v>128017</v>
      </c>
      <c r="DL1114" t="inlineStr">
        <is>
          <t>10/17/2023 18:12:00</t>
        </is>
      </c>
      <c r="DM1114" t="inlineStr">
        <is>
          <t>11/2/2023 07:13:00</t>
        </is>
      </c>
      <c r="DN1114" t="inlineStr">
        <is>
          <t>CIVITAS</t>
        </is>
      </c>
      <c r="DO1114" t="inlineStr">
        <is>
          <t>MAN HANDS 223 224</t>
        </is>
      </c>
      <c r="DP1114" t="inlineStr">
        <is>
          <t>Dynasty</t>
        </is>
      </c>
      <c r="DQ1114" t="inlineStr">
        <is>
          <t>PM</t>
        </is>
      </c>
    </row>
    <row r="1115">
      <c r="DK1115" t="n">
        <v>128015</v>
      </c>
      <c r="DL1115" t="inlineStr">
        <is>
          <t>10/16/2023 23:30:00</t>
        </is>
      </c>
      <c r="DM1115" t="inlineStr">
        <is>
          <t>11/8/2023 20:51:00</t>
        </is>
      </c>
      <c r="DN1115" t="inlineStr">
        <is>
          <t>CIVITAS</t>
        </is>
      </c>
      <c r="DO1115" t="inlineStr">
        <is>
          <t>MULVA MAN HANDS 221 222</t>
        </is>
      </c>
      <c r="DP1115" t="inlineStr">
        <is>
          <t>Browning</t>
        </is>
      </c>
      <c r="DQ1115" t="inlineStr">
        <is>
          <t>PM</t>
        </is>
      </c>
    </row>
    <row r="1116">
      <c r="DK1116" t="n">
        <v>128012</v>
      </c>
      <c r="DL1116" t="inlineStr">
        <is>
          <t>7/2/2023 11:08:00</t>
        </is>
      </c>
      <c r="DM1116" t="inlineStr">
        <is>
          <t>7/16/2023 16:15:00</t>
        </is>
      </c>
      <c r="DN1116" t="inlineStr">
        <is>
          <t>Tap Rock</t>
        </is>
      </c>
      <c r="DO1116" t="inlineStr">
        <is>
          <t>DINGO FED COM 115 111 201</t>
        </is>
      </c>
      <c r="DP1116" t="inlineStr">
        <is>
          <t>Browning</t>
        </is>
      </c>
      <c r="DQ1116" t="inlineStr">
        <is>
          <t>PM</t>
        </is>
      </c>
    </row>
    <row r="1117">
      <c r="DK1117" t="n">
        <v>128010</v>
      </c>
      <c r="DL1117" t="inlineStr">
        <is>
          <t>2/3/2024 07:53:00</t>
        </is>
      </c>
      <c r="DM1117" t="inlineStr">
        <is>
          <t>2/18/2024 15:49:00</t>
        </is>
      </c>
      <c r="DN1117" t="inlineStr">
        <is>
          <t>CIVITAS</t>
        </is>
      </c>
      <c r="DO1117" t="inlineStr">
        <is>
          <t>QUEEN ROBYN 111H 121H 122H</t>
        </is>
      </c>
      <c r="DP1117" t="inlineStr">
        <is>
          <t>Browning</t>
        </is>
      </c>
      <c r="DQ1117" t="inlineStr">
        <is>
          <t>PM</t>
        </is>
      </c>
    </row>
    <row r="1118">
      <c r="DK1118" t="n">
        <v>128008</v>
      </c>
      <c r="DL1118" t="inlineStr">
        <is>
          <t>1/10/2024 05:12:00</t>
        </is>
      </c>
      <c r="DM1118" t="inlineStr">
        <is>
          <t>2/1/2024 17:05:00</t>
        </is>
      </c>
      <c r="DN1118" t="inlineStr">
        <is>
          <t>CIVITAS</t>
        </is>
      </c>
      <c r="DO1118" t="inlineStr">
        <is>
          <t>QUEEN KEELY 118H 196H 154H 134H</t>
        </is>
      </c>
      <c r="DP1118" t="inlineStr">
        <is>
          <t>Browning</t>
        </is>
      </c>
      <c r="DQ1118" t="inlineStr">
        <is>
          <t>PM</t>
        </is>
      </c>
    </row>
    <row r="1119">
      <c r="DK1119" t="n">
        <v>128006</v>
      </c>
      <c r="DL1119" t="inlineStr">
        <is>
          <t>12/16/2023 22:55:00</t>
        </is>
      </c>
      <c r="DM1119" t="inlineStr">
        <is>
          <t>1/9/2024 05:15:00</t>
        </is>
      </c>
      <c r="DN1119" t="inlineStr">
        <is>
          <t>CIVITAS</t>
        </is>
      </c>
      <c r="DO1119" t="inlineStr">
        <is>
          <t>QUEEN KEELY 112H 132H 195H 157H</t>
        </is>
      </c>
      <c r="DP1119" t="inlineStr">
        <is>
          <t>Browning</t>
        </is>
      </c>
      <c r="DQ1119" t="inlineStr">
        <is>
          <t>PM</t>
        </is>
      </c>
    </row>
    <row r="1120">
      <c r="DK1120" t="n">
        <v>128003</v>
      </c>
      <c r="DL1120" t="inlineStr">
        <is>
          <t>9/6/2023 00:29:00</t>
        </is>
      </c>
      <c r="DM1120" t="inlineStr">
        <is>
          <t>9/20/2023 17:30:00</t>
        </is>
      </c>
      <c r="DN1120" t="inlineStr">
        <is>
          <t>CIVITAS</t>
        </is>
      </c>
      <c r="DO1120" t="inlineStr">
        <is>
          <t>MONEY GRAHAM 154 146 144</t>
        </is>
      </c>
      <c r="DP1120" t="inlineStr">
        <is>
          <t>Browning</t>
        </is>
      </c>
      <c r="DQ1120" t="inlineStr">
        <is>
          <t>PM</t>
        </is>
      </c>
    </row>
    <row r="1121">
      <c r="DK1121" t="n">
        <v>128001</v>
      </c>
      <c r="DL1121" t="inlineStr">
        <is>
          <t>8/11/2023 15:46:00</t>
        </is>
      </c>
      <c r="DM1121" t="inlineStr">
        <is>
          <t>9/4/2023 12:50:00</t>
        </is>
      </c>
      <c r="DN1121" t="inlineStr">
        <is>
          <t>Tap Rock</t>
        </is>
      </c>
      <c r="DO1121" t="inlineStr">
        <is>
          <t>COLD SNACK 213 233 214 234</t>
        </is>
      </c>
      <c r="DP1121" t="inlineStr">
        <is>
          <t>Browning</t>
        </is>
      </c>
      <c r="DQ1121" t="inlineStr">
        <is>
          <t>PM</t>
        </is>
      </c>
    </row>
    <row r="1122">
      <c r="DK1122" t="n">
        <v>127990</v>
      </c>
      <c r="DL1122" t="inlineStr">
        <is>
          <t>3/8/2024 20:57:00</t>
        </is>
      </c>
      <c r="DM1122" t="inlineStr">
        <is>
          <t>3/30/2024 11:58:00</t>
        </is>
      </c>
      <c r="DN1122" t="inlineStr">
        <is>
          <t>XTO</t>
        </is>
      </c>
      <c r="DO1122" t="inlineStr">
        <is>
          <t>OUTRIDER 28 FED PAD B</t>
        </is>
      </c>
      <c r="DP1122" t="inlineStr">
        <is>
          <t>Phantom</t>
        </is>
      </c>
      <c r="DQ1122" t="inlineStr">
        <is>
          <t>PM</t>
        </is>
      </c>
    </row>
    <row r="1123">
      <c r="DK1123" t="n">
        <v>127987</v>
      </c>
      <c r="DL1123" t="inlineStr">
        <is>
          <t>2/14/2024 07:15:00</t>
        </is>
      </c>
      <c r="DM1123" t="inlineStr">
        <is>
          <t>3/7/2024 13:42:00</t>
        </is>
      </c>
      <c r="DN1123" t="inlineStr">
        <is>
          <t>XTO</t>
        </is>
      </c>
      <c r="DO1123" t="inlineStr">
        <is>
          <t>POKER LAKE UNIT 20-17 BD PAD A</t>
        </is>
      </c>
      <c r="DP1123" t="inlineStr">
        <is>
          <t>Phantom</t>
        </is>
      </c>
      <c r="DQ1123" t="inlineStr">
        <is>
          <t>PM</t>
        </is>
      </c>
    </row>
    <row r="1124">
      <c r="DK1124" t="n">
        <v>127985</v>
      </c>
      <c r="DL1124" t="inlineStr">
        <is>
          <t>1/5/2024 06:48:00</t>
        </is>
      </c>
      <c r="DM1124" t="inlineStr">
        <is>
          <t>2/13/2024 16:11:00</t>
        </is>
      </c>
      <c r="DN1124" t="inlineStr">
        <is>
          <t>XTO</t>
        </is>
      </c>
      <c r="DO1124" t="inlineStr">
        <is>
          <t>POKER LAKE UNIT 20-8 BD PAD B</t>
        </is>
      </c>
      <c r="DP1124" t="inlineStr">
        <is>
          <t>Phantom</t>
        </is>
      </c>
      <c r="DQ1124" t="inlineStr">
        <is>
          <t>PM</t>
        </is>
      </c>
    </row>
    <row r="1125">
      <c r="DK1125" t="n">
        <v>127983</v>
      </c>
      <c r="DL1125" t="inlineStr">
        <is>
          <t>11/1/2023 15:59:00</t>
        </is>
      </c>
      <c r="DM1125" t="inlineStr">
        <is>
          <t>12/8/2023 17:59:00</t>
        </is>
      </c>
      <c r="DN1125" t="inlineStr">
        <is>
          <t>XTO</t>
        </is>
      </c>
      <c r="DO1125" t="inlineStr">
        <is>
          <t>SHANGHAI ROOSTER 15-3 FED PAD D</t>
        </is>
      </c>
      <c r="DP1125" t="inlineStr">
        <is>
          <t>Phantom</t>
        </is>
      </c>
      <c r="DQ1125" t="inlineStr">
        <is>
          <t>PM</t>
        </is>
      </c>
    </row>
    <row r="1126">
      <c r="DK1126" t="n">
        <v>127981</v>
      </c>
      <c r="DL1126" t="inlineStr">
        <is>
          <t>9/9/2023 23:06:00</t>
        </is>
      </c>
      <c r="DM1126" t="inlineStr">
        <is>
          <t>11/1/2023 03:18:00</t>
        </is>
      </c>
      <c r="DN1126" t="inlineStr">
        <is>
          <t>XTO</t>
        </is>
      </c>
      <c r="DO1126" t="inlineStr">
        <is>
          <t>SHANGHAI ROOSTER 15-3 FEDERAL PAD B</t>
        </is>
      </c>
      <c r="DP1126" t="inlineStr">
        <is>
          <t>Phantom</t>
        </is>
      </c>
      <c r="DQ1126" t="inlineStr">
        <is>
          <t>PM</t>
        </is>
      </c>
    </row>
    <row r="1127">
      <c r="DK1127" t="n">
        <v>127979</v>
      </c>
      <c r="DL1127" t="inlineStr">
        <is>
          <t>7/23/2023 01:48:00</t>
        </is>
      </c>
      <c r="DM1127" t="inlineStr">
        <is>
          <t>9/8/2023 23:26:00</t>
        </is>
      </c>
      <c r="DN1127" t="inlineStr">
        <is>
          <t>XTO</t>
        </is>
      </c>
      <c r="DO1127" t="inlineStr">
        <is>
          <t>PLU 21 DTD PAD C</t>
        </is>
      </c>
      <c r="DP1127" t="inlineStr">
        <is>
          <t>Phantom</t>
        </is>
      </c>
      <c r="DQ1127" t="inlineStr">
        <is>
          <t>PM</t>
        </is>
      </c>
    </row>
    <row r="1128">
      <c r="DK1128" t="n">
        <v>127977</v>
      </c>
      <c r="DL1128" t="inlineStr">
        <is>
          <t>6/12/2023 14:47:00</t>
        </is>
      </c>
      <c r="DM1128" t="inlineStr">
        <is>
          <t>7/23/2023 03:25:00</t>
        </is>
      </c>
      <c r="DN1128" t="inlineStr">
        <is>
          <t>XTO</t>
        </is>
      </c>
      <c r="DO1128" t="inlineStr">
        <is>
          <t>PLU 22 DOG TOWN DRAW PAD D</t>
        </is>
      </c>
      <c r="DP1128" t="inlineStr">
        <is>
          <t>Phantom</t>
        </is>
      </c>
      <c r="DQ1128" t="inlineStr">
        <is>
          <t>PM</t>
        </is>
      </c>
    </row>
    <row r="1129">
      <c r="DK1129" t="n">
        <v>127966</v>
      </c>
      <c r="DL1129" t="inlineStr">
        <is>
          <t>11/25/2023 09:35:00</t>
        </is>
      </c>
      <c r="DM1129" t="inlineStr">
        <is>
          <t>12/18/2023 08:55:00</t>
        </is>
      </c>
      <c r="DN1129" t="inlineStr">
        <is>
          <t>XTO</t>
        </is>
      </c>
      <c r="DO1129" t="inlineStr">
        <is>
          <t>CORRAL 16-4 PAD D</t>
        </is>
      </c>
      <c r="DP1129" t="inlineStr">
        <is>
          <t>Spartan</t>
        </is>
      </c>
      <c r="DQ1129" t="inlineStr">
        <is>
          <t>PM</t>
        </is>
      </c>
    </row>
    <row r="1130">
      <c r="DK1130" t="n">
        <v>127964</v>
      </c>
      <c r="DL1130" t="inlineStr">
        <is>
          <t>9/9/2023 22:55:00</t>
        </is>
      </c>
      <c r="DM1130" t="inlineStr">
        <is>
          <t>10/9/2023 13:30:00</t>
        </is>
      </c>
      <c r="DN1130" t="inlineStr">
        <is>
          <t>XTO</t>
        </is>
      </c>
      <c r="DO1130" t="inlineStr">
        <is>
          <t>CORRAL CANYON 16-9 PAD A</t>
        </is>
      </c>
      <c r="DP1130" t="inlineStr">
        <is>
          <t>Spartan</t>
        </is>
      </c>
      <c r="DQ1130" t="inlineStr">
        <is>
          <t>PM</t>
        </is>
      </c>
    </row>
    <row r="1131">
      <c r="DK1131" t="n">
        <v>127962</v>
      </c>
      <c r="DL1131" t="inlineStr">
        <is>
          <t>10/9/2023 10:01:00</t>
        </is>
      </c>
      <c r="DM1131" t="inlineStr">
        <is>
          <t>11/25/2023 13:43:00</t>
        </is>
      </c>
      <c r="DN1131" t="inlineStr">
        <is>
          <t>XTO</t>
        </is>
      </c>
      <c r="DO1131" t="inlineStr">
        <is>
          <t>CORRAL 16-4  PAD B</t>
        </is>
      </c>
      <c r="DP1131" t="inlineStr">
        <is>
          <t>Spartan</t>
        </is>
      </c>
      <c r="DQ1131" t="inlineStr">
        <is>
          <t>PM</t>
        </is>
      </c>
    </row>
    <row r="1132">
      <c r="DK1132" t="n">
        <v>127960</v>
      </c>
      <c r="DL1132" t="inlineStr">
        <is>
          <t>8/15/2023 09:37:00</t>
        </is>
      </c>
      <c r="DM1132" t="inlineStr">
        <is>
          <t>9/9/2023 21:08:00</t>
        </is>
      </c>
      <c r="DN1132" t="inlineStr">
        <is>
          <t>XTO</t>
        </is>
      </c>
      <c r="DO1132" t="inlineStr">
        <is>
          <t>SHANGHAI ROOSTER 15-3 FED PAD A</t>
        </is>
      </c>
      <c r="DP1132" t="inlineStr">
        <is>
          <t>Spartan</t>
        </is>
      </c>
      <c r="DQ1132" t="inlineStr">
        <is>
          <t>PM</t>
        </is>
      </c>
    </row>
    <row r="1133">
      <c r="DK1133" t="n">
        <v>127958</v>
      </c>
      <c r="DL1133" t="inlineStr">
        <is>
          <t>7/7/2023 17:57:00</t>
        </is>
      </c>
      <c r="DM1133" t="inlineStr">
        <is>
          <t>8/13/2023 22:20:00</t>
        </is>
      </c>
      <c r="DN1133" t="inlineStr">
        <is>
          <t>XTO</t>
        </is>
      </c>
      <c r="DO1133" t="inlineStr">
        <is>
          <t>PLU 22 DTD PAD A</t>
        </is>
      </c>
      <c r="DP1133" t="inlineStr">
        <is>
          <t>Spartan</t>
        </is>
      </c>
      <c r="DQ1133" t="inlineStr">
        <is>
          <t>PM</t>
        </is>
      </c>
    </row>
    <row r="1134">
      <c r="DK1134" t="n">
        <v>127956</v>
      </c>
      <c r="DL1134" t="inlineStr">
        <is>
          <t>5/29/2023 01:06:00</t>
        </is>
      </c>
      <c r="DM1134" t="inlineStr">
        <is>
          <t>7/6/2023 19:34:00</t>
        </is>
      </c>
      <c r="DN1134" t="inlineStr">
        <is>
          <t>XTO</t>
        </is>
      </c>
      <c r="DO1134" t="inlineStr">
        <is>
          <t>PLU 23 DOG TOWN DRAW PAD B</t>
        </is>
      </c>
      <c r="DP1134" t="inlineStr">
        <is>
          <t>Spartan</t>
        </is>
      </c>
      <c r="DQ1134" t="inlineStr">
        <is>
          <t>PM</t>
        </is>
      </c>
    </row>
    <row r="1135">
      <c r="DK1135" t="n">
        <v>127934</v>
      </c>
      <c r="DL1135" t="inlineStr">
        <is>
          <t>7/18/2023 20:49:00</t>
        </is>
      </c>
      <c r="DM1135" t="inlineStr">
        <is>
          <t>8/10/2023 18:40:00</t>
        </is>
      </c>
      <c r="DN1135" t="inlineStr">
        <is>
          <t>Tap Rock</t>
        </is>
      </c>
      <c r="DO1135" t="inlineStr">
        <is>
          <t>COLD SNACK 211 231 212 232</t>
        </is>
      </c>
      <c r="DP1135" t="inlineStr">
        <is>
          <t>Browning</t>
        </is>
      </c>
      <c r="DQ1135" t="inlineStr">
        <is>
          <t>PM</t>
        </is>
      </c>
    </row>
    <row r="1136">
      <c r="DK1136" t="n">
        <v>127885</v>
      </c>
      <c r="DL1136" t="inlineStr">
        <is>
          <t>5/15/2023 11:23:00</t>
        </is>
      </c>
      <c r="DM1136" t="inlineStr">
        <is>
          <t>6/2/2023 14:39:00</t>
        </is>
      </c>
      <c r="DN1136" t="inlineStr">
        <is>
          <t>Silver Hill</t>
        </is>
      </c>
      <c r="DO1136" t="inlineStr">
        <is>
          <t>STATE MARY 5H-103H-104H</t>
        </is>
      </c>
      <c r="DP1136" t="inlineStr">
        <is>
          <t>Easy Company</t>
        </is>
      </c>
      <c r="DQ1136" t="inlineStr">
        <is>
          <t>EF</t>
        </is>
      </c>
    </row>
    <row r="1137">
      <c r="DK1137" t="n">
        <v>127847</v>
      </c>
      <c r="DL1137" t="inlineStr">
        <is>
          <t>4/12/2023 17:26:00</t>
        </is>
      </c>
      <c r="DM1137" t="inlineStr">
        <is>
          <t>4/20/2023 07:39:00</t>
        </is>
      </c>
      <c r="DN1137" t="inlineStr">
        <is>
          <t>KJ Energy</t>
        </is>
      </c>
      <c r="DO1137" t="inlineStr">
        <is>
          <t>HILLIN 2 WELL</t>
        </is>
      </c>
      <c r="DP1137" t="inlineStr">
        <is>
          <t>Charlie Company</t>
        </is>
      </c>
      <c r="DQ1137" t="inlineStr">
        <is>
          <t>HV</t>
        </is>
      </c>
    </row>
    <row r="1138">
      <c r="DK1138" t="n">
        <v>127838</v>
      </c>
      <c r="DL1138" t="inlineStr">
        <is>
          <t>3/19/2023 08:49:00</t>
        </is>
      </c>
      <c r="DM1138" t="inlineStr">
        <is>
          <t>3/25/2023 13:47:00</t>
        </is>
      </c>
      <c r="DN1138" t="inlineStr">
        <is>
          <t>Ballard</t>
        </is>
      </c>
      <c r="DO1138" t="inlineStr">
        <is>
          <t>GAITHER DRAW</t>
        </is>
      </c>
      <c r="DP1138" t="inlineStr">
        <is>
          <t>Revolution</t>
        </is>
      </c>
      <c r="DQ1138" t="inlineStr">
        <is>
          <t>PR</t>
        </is>
      </c>
    </row>
    <row r="1139">
      <c r="DK1139" t="n">
        <v>127818</v>
      </c>
      <c r="DL1139" t="inlineStr">
        <is>
          <t>4/11/2023 16:09:00</t>
        </is>
      </c>
      <c r="DM1139" t="inlineStr">
        <is>
          <t>4/16/2023 02:13:00</t>
        </is>
      </c>
      <c r="DN1139" t="inlineStr">
        <is>
          <t>Mack</t>
        </is>
      </c>
      <c r="DO1139" t="inlineStr">
        <is>
          <t>WHITE ROCK FED 003</t>
        </is>
      </c>
      <c r="DP1139" t="inlineStr">
        <is>
          <t>Barrett</t>
        </is>
      </c>
      <c r="DQ1139" t="inlineStr">
        <is>
          <t>PM</t>
        </is>
      </c>
    </row>
    <row r="1140">
      <c r="DK1140" t="n">
        <v>127811</v>
      </c>
      <c r="DL1140" t="inlineStr">
        <is>
          <t>5/11/2023 08:23:00</t>
        </is>
      </c>
      <c r="DM1140" t="inlineStr">
        <is>
          <t>5/28/2023 11:17:00</t>
        </is>
      </c>
      <c r="DN1140" t="inlineStr">
        <is>
          <t>XTO</t>
        </is>
      </c>
      <c r="DO1140" t="inlineStr">
        <is>
          <t>LINDA 41X-22</t>
        </is>
      </c>
      <c r="DP1140" t="inlineStr">
        <is>
          <t>Atlantis</t>
        </is>
      </c>
      <c r="DQ1140" t="inlineStr">
        <is>
          <t>BK</t>
        </is>
      </c>
    </row>
    <row r="1141">
      <c r="DK1141" t="n">
        <v>127786</v>
      </c>
      <c r="DL1141" t="inlineStr">
        <is>
          <t>3/6/2023 19:03:00</t>
        </is>
      </c>
      <c r="DM1141" t="inlineStr">
        <is>
          <t>3/29/2023 09:13:00</t>
        </is>
      </c>
      <c r="DN1141" t="inlineStr">
        <is>
          <t>Devon</t>
        </is>
      </c>
      <c r="DO1141" t="inlineStr">
        <is>
          <t>CBR 14-23-26</t>
        </is>
      </c>
      <c r="DP1141" t="inlineStr">
        <is>
          <t>Sabre</t>
        </is>
      </c>
      <c r="DQ1141" t="inlineStr">
        <is>
          <t>PM</t>
        </is>
      </c>
    </row>
    <row r="1142">
      <c r="DK1142" t="n">
        <v>127782</v>
      </c>
      <c r="DL1142" t="inlineStr">
        <is>
          <t>5/16/2023 11:40:00</t>
        </is>
      </c>
      <c r="DM1142" t="inlineStr">
        <is>
          <t>6/4/2023 21:34:00</t>
        </is>
      </c>
      <c r="DN1142" t="inlineStr">
        <is>
          <t>Comstock</t>
        </is>
      </c>
      <c r="DO1142" t="inlineStr">
        <is>
          <t>MCCULLOUGH INGRAM</t>
        </is>
      </c>
      <c r="DP1142" t="inlineStr">
        <is>
          <t>Cobra</t>
        </is>
      </c>
      <c r="DQ1142" t="inlineStr">
        <is>
          <t>HV</t>
        </is>
      </c>
    </row>
    <row r="1143">
      <c r="DK1143" t="n">
        <v>127773</v>
      </c>
      <c r="DL1143" t="inlineStr">
        <is>
          <t>9/9/2023 07:48:00</t>
        </is>
      </c>
      <c r="DM1143" t="inlineStr">
        <is>
          <t>9/25/2023 09:48:00</t>
        </is>
      </c>
      <c r="DN1143" t="inlineStr">
        <is>
          <t>PILLAR</t>
        </is>
      </c>
      <c r="DO1143" t="inlineStr">
        <is>
          <t>TIMMERMAN</t>
        </is>
      </c>
      <c r="DP1143" t="inlineStr">
        <is>
          <t>Kiowa</t>
        </is>
      </c>
      <c r="DQ1143" t="inlineStr">
        <is>
          <t>EF</t>
        </is>
      </c>
    </row>
    <row r="1144">
      <c r="DK1144" t="n">
        <v>127767</v>
      </c>
      <c r="DL1144" t="inlineStr">
        <is>
          <t>6/7/2023 11:29:00</t>
        </is>
      </c>
      <c r="DM1144" t="inlineStr">
        <is>
          <t>6/23/2023 06:20:00</t>
        </is>
      </c>
      <c r="DN1144" t="inlineStr">
        <is>
          <t>Comstock</t>
        </is>
      </c>
      <c r="DO1144" t="inlineStr">
        <is>
          <t>WIMBERLY</t>
        </is>
      </c>
      <c r="DP1144" t="inlineStr">
        <is>
          <t>Cobra</t>
        </is>
      </c>
      <c r="DQ1144" t="inlineStr">
        <is>
          <t>HV</t>
        </is>
      </c>
    </row>
    <row r="1145">
      <c r="DK1145" t="n">
        <v>127763</v>
      </c>
      <c r="DL1145" t="inlineStr">
        <is>
          <t>4/3/2023 15:18:00</t>
        </is>
      </c>
      <c r="DM1145" t="inlineStr">
        <is>
          <t>5/14/2023 02:14:00</t>
        </is>
      </c>
      <c r="DN1145" t="inlineStr">
        <is>
          <t>Comstock</t>
        </is>
      </c>
      <c r="DO1145" t="inlineStr">
        <is>
          <t>CALLISON</t>
        </is>
      </c>
      <c r="DP1145" t="inlineStr">
        <is>
          <t>Cobra</t>
        </is>
      </c>
      <c r="DQ1145" t="inlineStr">
        <is>
          <t>HV</t>
        </is>
      </c>
    </row>
    <row r="1146">
      <c r="DK1146" t="n">
        <v>127744</v>
      </c>
      <c r="DL1146" t="inlineStr">
        <is>
          <t>5/22/2023 13:09:00</t>
        </is>
      </c>
      <c r="DM1146" t="inlineStr">
        <is>
          <t>6/7/2023 23:37:00</t>
        </is>
      </c>
      <c r="DN1146" t="inlineStr">
        <is>
          <t>EOG</t>
        </is>
      </c>
      <c r="DO1146" t="inlineStr">
        <is>
          <t>FLATBOW 33 SESE</t>
        </is>
      </c>
      <c r="DP1146" t="inlineStr">
        <is>
          <t>Justice</t>
        </is>
      </c>
      <c r="DQ1146" t="inlineStr">
        <is>
          <t>PR</t>
        </is>
      </c>
    </row>
    <row r="1147">
      <c r="DK1147" t="n">
        <v>127732</v>
      </c>
      <c r="DL1147" t="inlineStr">
        <is>
          <t>4/25/2023 00:23:00</t>
        </is>
      </c>
      <c r="DM1147" t="inlineStr">
        <is>
          <t>5/19/2023 15:58:00</t>
        </is>
      </c>
      <c r="DN1147" t="inlineStr">
        <is>
          <t>EOG</t>
        </is>
      </c>
      <c r="DO1147" t="inlineStr">
        <is>
          <t>LONGBOW 31 SESW</t>
        </is>
      </c>
      <c r="DP1147" t="inlineStr">
        <is>
          <t>Justice</t>
        </is>
      </c>
      <c r="DQ1147" t="inlineStr">
        <is>
          <t>PR</t>
        </is>
      </c>
    </row>
    <row r="1148">
      <c r="DK1148" t="n">
        <v>127728</v>
      </c>
      <c r="DL1148" t="inlineStr">
        <is>
          <t>4/13/2023 19:04:00</t>
        </is>
      </c>
      <c r="DM1148" t="inlineStr">
        <is>
          <t>4/23/2023 23:57:00</t>
        </is>
      </c>
      <c r="DN1148" t="inlineStr">
        <is>
          <t>EOG</t>
        </is>
      </c>
      <c r="DO1148" t="inlineStr">
        <is>
          <t>BOLT 36 SESW 2 2023</t>
        </is>
      </c>
      <c r="DP1148" t="inlineStr">
        <is>
          <t>Justice</t>
        </is>
      </c>
      <c r="DQ1148" t="inlineStr">
        <is>
          <t>PR</t>
        </is>
      </c>
    </row>
    <row r="1149">
      <c r="DK1149" t="n">
        <v>127618</v>
      </c>
      <c r="DL1149" t="inlineStr">
        <is>
          <t>8/31/2023 22:28:00</t>
        </is>
      </c>
      <c r="DM1149" t="inlineStr">
        <is>
          <t>9/9/2023 23:38:00</t>
        </is>
      </c>
      <c r="DN1149" t="inlineStr">
        <is>
          <t>Baytex USA</t>
        </is>
      </c>
      <c r="DO1149" t="inlineStr">
        <is>
          <t>RANGER BEALL RANCH 10H-23H</t>
        </is>
      </c>
      <c r="DP1149" t="inlineStr">
        <is>
          <t>Apache</t>
        </is>
      </c>
      <c r="DQ1149" t="inlineStr">
        <is>
          <t>EF</t>
        </is>
      </c>
    </row>
    <row r="1150">
      <c r="DK1150" t="n">
        <v>127609</v>
      </c>
      <c r="DL1150" t="inlineStr">
        <is>
          <t>4/17/2023 08:23:00</t>
        </is>
      </c>
      <c r="DM1150" t="inlineStr">
        <is>
          <t>4/22/2023 10:39:00</t>
        </is>
      </c>
      <c r="DN1150" t="inlineStr">
        <is>
          <t>STAGHORN</t>
        </is>
      </c>
      <c r="DO1150" t="inlineStr">
        <is>
          <t>SCOUT</t>
        </is>
      </c>
      <c r="DP1150" t="inlineStr">
        <is>
          <t>Apex</t>
        </is>
      </c>
      <c r="DQ1150" t="inlineStr">
        <is>
          <t>MC</t>
        </is>
      </c>
    </row>
    <row r="1151">
      <c r="DK1151" t="n">
        <v>127587</v>
      </c>
      <c r="DL1151" t="inlineStr">
        <is>
          <t>8/30/2023 11:25:00</t>
        </is>
      </c>
      <c r="DM1151" t="inlineStr">
        <is>
          <t>10/1/2023 03:44:00</t>
        </is>
      </c>
      <c r="DN1151" t="inlineStr">
        <is>
          <t>Exco Resources</t>
        </is>
      </c>
      <c r="DO1151" t="inlineStr">
        <is>
          <t>WILLIAMS 34-3</t>
        </is>
      </c>
      <c r="DP1151" t="inlineStr">
        <is>
          <t>Reaper</t>
        </is>
      </c>
      <c r="DQ1151" t="inlineStr">
        <is>
          <t>HV</t>
        </is>
      </c>
    </row>
    <row r="1152">
      <c r="DK1152" t="n">
        <v>127582</v>
      </c>
      <c r="DL1152" t="inlineStr">
        <is>
          <t>8/1/2023 08:33:00</t>
        </is>
      </c>
      <c r="DM1152" t="inlineStr">
        <is>
          <t>8/29/2023 17:42:00</t>
        </is>
      </c>
      <c r="DN1152" t="inlineStr">
        <is>
          <t>Exco Resources</t>
        </is>
      </c>
      <c r="DO1152" t="inlineStr">
        <is>
          <t>GLORIAS RANCH 10-3</t>
        </is>
      </c>
      <c r="DP1152" t="inlineStr">
        <is>
          <t>Reaper</t>
        </is>
      </c>
      <c r="DQ1152" t="inlineStr">
        <is>
          <t>HV</t>
        </is>
      </c>
    </row>
    <row r="1153">
      <c r="DK1153" t="n">
        <v>127575</v>
      </c>
      <c r="DL1153" t="inlineStr">
        <is>
          <t>5/20/2023 01:31:00</t>
        </is>
      </c>
      <c r="DM1153" t="inlineStr">
        <is>
          <t>5/28/2023 17:57:00</t>
        </is>
      </c>
      <c r="DN1153" t="inlineStr">
        <is>
          <t>Silverbow</t>
        </is>
      </c>
      <c r="DO1153" t="inlineStr">
        <is>
          <t>KOERTH</t>
        </is>
      </c>
      <c r="DP1153" t="inlineStr">
        <is>
          <t>Spectre</t>
        </is>
      </c>
      <c r="DQ1153" t="inlineStr">
        <is>
          <t>EF</t>
        </is>
      </c>
    </row>
    <row r="1154">
      <c r="DK1154" t="n">
        <v>127544</v>
      </c>
      <c r="DL1154" t="inlineStr">
        <is>
          <t>5/22/2023 06:19:00</t>
        </is>
      </c>
      <c r="DM1154" t="inlineStr">
        <is>
          <t>6/1/2023 06:14:00</t>
        </is>
      </c>
      <c r="DN1154" t="inlineStr">
        <is>
          <t>Lime Rock</t>
        </is>
      </c>
      <c r="DO1154" t="inlineStr">
        <is>
          <t>KYLE 24 R</t>
        </is>
      </c>
      <c r="DP1154" t="inlineStr">
        <is>
          <t>Olympus</t>
        </is>
      </c>
      <c r="DQ1154" t="inlineStr">
        <is>
          <t>PM</t>
        </is>
      </c>
    </row>
    <row r="1155">
      <c r="DK1155" t="n">
        <v>127508</v>
      </c>
      <c r="DL1155" t="inlineStr">
        <is>
          <t>9/13/2023 14:46:00</t>
        </is>
      </c>
      <c r="DM1155" t="inlineStr">
        <is>
          <t>10/8/2023 00:07:00</t>
        </is>
      </c>
      <c r="DN1155" t="inlineStr">
        <is>
          <t>BPX</t>
        </is>
      </c>
      <c r="DO1155" t="inlineStr">
        <is>
          <t>ELM GROVE PLANTATION</t>
        </is>
      </c>
      <c r="DP1155" t="inlineStr">
        <is>
          <t>Nighthawk</t>
        </is>
      </c>
      <c r="DQ1155" t="inlineStr">
        <is>
          <t>HV</t>
        </is>
      </c>
    </row>
    <row r="1156">
      <c r="DK1156" t="n">
        <v>127488</v>
      </c>
      <c r="DL1156" t="inlineStr">
        <is>
          <t>4/7/2023 13:48:00</t>
        </is>
      </c>
      <c r="DM1156" t="inlineStr">
        <is>
          <t>4/12/2023 23:37:00</t>
        </is>
      </c>
      <c r="DN1156" t="inlineStr">
        <is>
          <t>XTO</t>
        </is>
      </c>
      <c r="DO1156" t="inlineStr">
        <is>
          <t>LAVERN</t>
        </is>
      </c>
      <c r="DP1156" t="inlineStr">
        <is>
          <t>Atlantis</t>
        </is>
      </c>
      <c r="DQ1156" t="inlineStr">
        <is>
          <t>BK</t>
        </is>
      </c>
    </row>
    <row r="1157">
      <c r="DK1157" t="n">
        <v>127473</v>
      </c>
      <c r="DL1157" t="inlineStr">
        <is>
          <t>6/8/2023 14:03:00</t>
        </is>
      </c>
      <c r="DM1157" t="inlineStr">
        <is>
          <t>6/23/2023 21:36:00</t>
        </is>
      </c>
      <c r="DN1157" t="inlineStr">
        <is>
          <t>EOG</t>
        </is>
      </c>
      <c r="DO1157" t="inlineStr">
        <is>
          <t>BLUEBERRY</t>
        </is>
      </c>
      <c r="DP1157" t="inlineStr">
        <is>
          <t>Scorpion</t>
        </is>
      </c>
      <c r="DQ1157" t="inlineStr">
        <is>
          <t>BK</t>
        </is>
      </c>
    </row>
    <row r="1158">
      <c r="DK1158" t="n">
        <v>127438</v>
      </c>
      <c r="DL1158" t="inlineStr">
        <is>
          <t>8/28/2023 07:18:00</t>
        </is>
      </c>
      <c r="DM1158" t="inlineStr">
        <is>
          <t>9/29/2023 00:36:00</t>
        </is>
      </c>
      <c r="DN1158" t="inlineStr">
        <is>
          <t>PDC</t>
        </is>
      </c>
      <c r="DO1158" t="inlineStr">
        <is>
          <t>BRANT LE</t>
        </is>
      </c>
      <c r="DP1158" t="inlineStr">
        <is>
          <t>Republic</t>
        </is>
      </c>
      <c r="DQ1158" t="inlineStr">
        <is>
          <t>DJ</t>
        </is>
      </c>
    </row>
    <row r="1159">
      <c r="DK1159" t="n">
        <v>127436</v>
      </c>
      <c r="DL1159" t="inlineStr">
        <is>
          <t>12/27/2023 20:14:00</t>
        </is>
      </c>
      <c r="DM1159" t="inlineStr">
        <is>
          <t>1/21/2024 06:26:00</t>
        </is>
      </c>
      <c r="DN1159" t="inlineStr">
        <is>
          <t>BISON IV</t>
        </is>
      </c>
      <c r="DO1159" t="inlineStr">
        <is>
          <t>MOTTLED</t>
        </is>
      </c>
      <c r="DP1159" t="inlineStr">
        <is>
          <t>Constitution</t>
        </is>
      </c>
      <c r="DQ1159" t="inlineStr">
        <is>
          <t>DJ</t>
        </is>
      </c>
    </row>
    <row r="1160">
      <c r="DK1160" t="n">
        <v>127415</v>
      </c>
      <c r="DL1160" t="inlineStr">
        <is>
          <t>5/14/2023 22:29:00</t>
        </is>
      </c>
      <c r="DM1160" t="inlineStr">
        <is>
          <t>5/22/2023 02:33:00</t>
        </is>
      </c>
      <c r="DN1160" t="inlineStr">
        <is>
          <t>WPX</t>
        </is>
      </c>
      <c r="DO1160" t="inlineStr">
        <is>
          <t>TWO SHIELDS BUTTE 16-8</t>
        </is>
      </c>
      <c r="DP1160" t="inlineStr">
        <is>
          <t>Saturn</t>
        </is>
      </c>
      <c r="DQ1160" t="inlineStr">
        <is>
          <t>BK</t>
        </is>
      </c>
    </row>
    <row r="1161">
      <c r="DK1161" t="n">
        <v>127413</v>
      </c>
      <c r="DL1161" t="inlineStr">
        <is>
          <t>6/2/2023 17:36:00</t>
        </is>
      </c>
      <c r="DM1161" t="inlineStr">
        <is>
          <t>6/16/2023 16:36:00</t>
        </is>
      </c>
      <c r="DN1161" t="inlineStr">
        <is>
          <t>WPX</t>
        </is>
      </c>
      <c r="DO1161" t="inlineStr">
        <is>
          <t>PENNINGTON 8 PAD 1</t>
        </is>
      </c>
      <c r="DP1161" t="inlineStr">
        <is>
          <t>Saturn</t>
        </is>
      </c>
      <c r="DQ1161" t="inlineStr">
        <is>
          <t>BK</t>
        </is>
      </c>
    </row>
    <row r="1162">
      <c r="DK1162" t="n">
        <v>127411</v>
      </c>
      <c r="DL1162" t="inlineStr">
        <is>
          <t>5/4/2023 16:11:00</t>
        </is>
      </c>
      <c r="DM1162" t="inlineStr">
        <is>
          <t>5/11/2023 06:00:00</t>
        </is>
      </c>
      <c r="DN1162" t="inlineStr">
        <is>
          <t>WPX</t>
        </is>
      </c>
      <c r="DO1162" t="inlineStr">
        <is>
          <t>SKUNK CREEK 13-18</t>
        </is>
      </c>
      <c r="DP1162" t="inlineStr">
        <is>
          <t>Saturn</t>
        </is>
      </c>
      <c r="DQ1162" t="inlineStr">
        <is>
          <t>BK</t>
        </is>
      </c>
    </row>
    <row r="1163">
      <c r="DK1163" t="n">
        <v>127407</v>
      </c>
      <c r="DL1163" t="inlineStr">
        <is>
          <t>4/21/2023 02:11:00</t>
        </is>
      </c>
      <c r="DM1163" t="inlineStr">
        <is>
          <t>5/3/2023 05:08:00</t>
        </is>
      </c>
      <c r="DN1163" t="inlineStr">
        <is>
          <t>WPX</t>
        </is>
      </c>
      <c r="DO1163" t="inlineStr">
        <is>
          <t>SKUNK CREEK 3-24/4-24</t>
        </is>
      </c>
      <c r="DP1163" t="inlineStr">
        <is>
          <t>Saturn</t>
        </is>
      </c>
      <c r="DQ1163" t="inlineStr">
        <is>
          <t>BK</t>
        </is>
      </c>
    </row>
    <row r="1164">
      <c r="DK1164" t="n">
        <v>127405</v>
      </c>
      <c r="DL1164" t="inlineStr">
        <is>
          <t>4/23/2023 07:39:00</t>
        </is>
      </c>
      <c r="DM1164" t="inlineStr">
        <is>
          <t>5/4/2023 00:08:00</t>
        </is>
      </c>
      <c r="DN1164" t="inlineStr">
        <is>
          <t>Tap Rock</t>
        </is>
      </c>
      <c r="DO1164" t="inlineStr">
        <is>
          <t>SCHLITZ 141H 121H</t>
        </is>
      </c>
      <c r="DP1164" t="inlineStr">
        <is>
          <t>Dynasty</t>
        </is>
      </c>
      <c r="DQ1164" t="inlineStr">
        <is>
          <t>PM</t>
        </is>
      </c>
    </row>
    <row r="1165">
      <c r="DK1165" t="n">
        <v>127388</v>
      </c>
      <c r="DL1165" t="inlineStr">
        <is>
          <t>10/5/2023 16:29:00</t>
        </is>
      </c>
      <c r="DM1165" t="inlineStr">
        <is>
          <t>10/24/2023 09:40:00</t>
        </is>
      </c>
      <c r="DN1165" t="inlineStr">
        <is>
          <t>Verdad</t>
        </is>
      </c>
      <c r="DO1165" t="inlineStr">
        <is>
          <t>PEANUT</t>
        </is>
      </c>
      <c r="DP1165" t="inlineStr">
        <is>
          <t>Freedom</t>
        </is>
      </c>
      <c r="DQ1165" t="inlineStr">
        <is>
          <t>DJ</t>
        </is>
      </c>
    </row>
    <row r="1166">
      <c r="DK1166" t="n">
        <v>127359</v>
      </c>
      <c r="DL1166" t="inlineStr">
        <is>
          <t>3/6/2023 01:15:00</t>
        </is>
      </c>
      <c r="DM1166" t="inlineStr">
        <is>
          <t>3/11/2023 08:01:00</t>
        </is>
      </c>
      <c r="DN1166" t="inlineStr">
        <is>
          <t>Ballard</t>
        </is>
      </c>
      <c r="DO1166" t="inlineStr">
        <is>
          <t>DILTS SESW 14 BATTERY - REVISIT</t>
        </is>
      </c>
      <c r="DP1166" t="inlineStr">
        <is>
          <t>Revolution</t>
        </is>
      </c>
      <c r="DQ1166" t="inlineStr">
        <is>
          <t>PR</t>
        </is>
      </c>
    </row>
    <row r="1167">
      <c r="DK1167" t="n">
        <v>127288</v>
      </c>
      <c r="DL1167" t="inlineStr">
        <is>
          <t>9/25/2023 00:19:00</t>
        </is>
      </c>
      <c r="DM1167" t="inlineStr">
        <is>
          <t>10/5/2023 10:39:00</t>
        </is>
      </c>
      <c r="DN1167" t="inlineStr">
        <is>
          <t>Hunt Oil</t>
        </is>
      </c>
      <c r="DO1167" t="inlineStr">
        <is>
          <t>COOK 24-13H - 5&amp;6</t>
        </is>
      </c>
      <c r="DP1167" t="inlineStr">
        <is>
          <t>Saturn</t>
        </is>
      </c>
      <c r="DQ1167" t="inlineStr">
        <is>
          <t>BK</t>
        </is>
      </c>
    </row>
    <row r="1168">
      <c r="DK1168" t="n">
        <v>127251</v>
      </c>
      <c r="DL1168" t="inlineStr">
        <is>
          <t>5/6/2023 19:02:00</t>
        </is>
      </c>
      <c r="DM1168" t="inlineStr">
        <is>
          <t>5/14/2023 09:38:00</t>
        </is>
      </c>
      <c r="DN1168" t="inlineStr">
        <is>
          <t>Silverbow</t>
        </is>
      </c>
      <c r="DO1168" t="inlineStr">
        <is>
          <t>JAMES KEITH ESSE 14H/15H</t>
        </is>
      </c>
      <c r="DP1168" t="inlineStr">
        <is>
          <t>Spectre</t>
        </is>
      </c>
      <c r="DQ1168" t="inlineStr">
        <is>
          <t>EF</t>
        </is>
      </c>
    </row>
    <row r="1169">
      <c r="DK1169" t="n">
        <v>127249</v>
      </c>
      <c r="DL1169" t="inlineStr">
        <is>
          <t>4/12/2023 01:50:00</t>
        </is>
      </c>
      <c r="DM1169" t="inlineStr">
        <is>
          <t>4/20/2023 09:46:00</t>
        </is>
      </c>
      <c r="DN1169" t="inlineStr">
        <is>
          <t>Silverbow</t>
        </is>
      </c>
      <c r="DO1169" t="inlineStr">
        <is>
          <t>WASHBURN RANCH 02</t>
        </is>
      </c>
      <c r="DP1169" t="inlineStr">
        <is>
          <t>Raptor</t>
        </is>
      </c>
      <c r="DQ1169" t="inlineStr">
        <is>
          <t>EF</t>
        </is>
      </c>
    </row>
    <row r="1170">
      <c r="DK1170" t="n">
        <v>127247</v>
      </c>
      <c r="DL1170" t="inlineStr">
        <is>
          <t>4/23/2023 20:26:00</t>
        </is>
      </c>
      <c r="DM1170" t="inlineStr">
        <is>
          <t>4/29/2023 14:54:00</t>
        </is>
      </c>
      <c r="DN1170" t="inlineStr">
        <is>
          <t>Silverbow</t>
        </is>
      </c>
      <c r="DO1170" t="inlineStr">
        <is>
          <t>STCH 05/09/10</t>
        </is>
      </c>
      <c r="DP1170" t="inlineStr">
        <is>
          <t>Apache</t>
        </is>
      </c>
      <c r="DQ1170" t="inlineStr">
        <is>
          <t>EF</t>
        </is>
      </c>
    </row>
    <row r="1171">
      <c r="DK1171" t="n">
        <v>127228</v>
      </c>
      <c r="DL1171" t="inlineStr">
        <is>
          <t>3/19/2023 03:15:00</t>
        </is>
      </c>
      <c r="DM1171" t="inlineStr">
        <is>
          <t>4/1/2023 00:00:00</t>
        </is>
      </c>
      <c r="DN1171" t="inlineStr">
        <is>
          <t>Grayson</t>
        </is>
      </c>
      <c r="DO1171" t="inlineStr">
        <is>
          <t>MARGARET WEST</t>
        </is>
      </c>
      <c r="DP1171" t="inlineStr">
        <is>
          <t>Discovery</t>
        </is>
      </c>
      <c r="DQ1171" t="inlineStr">
        <is>
          <t>BK</t>
        </is>
      </c>
    </row>
    <row r="1172">
      <c r="DK1172" t="n">
        <v>127203</v>
      </c>
      <c r="DL1172" t="inlineStr">
        <is>
          <t>3/3/2023 14:09:00</t>
        </is>
      </c>
      <c r="DM1172" t="inlineStr">
        <is>
          <t>3/21/2023 18:14:00</t>
        </is>
      </c>
      <c r="DN1172" t="inlineStr">
        <is>
          <t>OXY</t>
        </is>
      </c>
      <c r="DO1172" t="inlineStr">
        <is>
          <t>PRECIOUS 171 172 32</t>
        </is>
      </c>
      <c r="DP1172" t="inlineStr">
        <is>
          <t>Eclipse</t>
        </is>
      </c>
      <c r="DQ1172" t="inlineStr">
        <is>
          <t>PM</t>
        </is>
      </c>
    </row>
    <row r="1173">
      <c r="DK1173" t="n">
        <v>127147</v>
      </c>
      <c r="DL1173" t="inlineStr">
        <is>
          <t>2/15/2023 22:27:00</t>
        </is>
      </c>
      <c r="DM1173" t="inlineStr">
        <is>
          <t>3/2/2023 12:51:00</t>
        </is>
      </c>
      <c r="DN1173" t="inlineStr">
        <is>
          <t>OXY</t>
        </is>
      </c>
      <c r="DO1173" t="inlineStr">
        <is>
          <t>PRECIOUS 175 176H</t>
        </is>
      </c>
      <c r="DP1173" t="inlineStr">
        <is>
          <t>Eclipse</t>
        </is>
      </c>
      <c r="DQ1173" t="inlineStr">
        <is>
          <t>PM</t>
        </is>
      </c>
    </row>
    <row r="1174">
      <c r="DK1174" t="n">
        <v>127116</v>
      </c>
      <c r="DL1174" t="inlineStr">
        <is>
          <t>2/11/2023 12:47:00</t>
        </is>
      </c>
      <c r="DM1174" t="inlineStr">
        <is>
          <t>3/17/2023 09:53:00</t>
        </is>
      </c>
      <c r="DN1174" t="inlineStr">
        <is>
          <t>ARC</t>
        </is>
      </c>
      <c r="DO1174" t="inlineStr">
        <is>
          <t>ARC KAKWA 4-6-63-4W6</t>
        </is>
      </c>
      <c r="DP1174" t="inlineStr">
        <is>
          <t>Honey Badgers</t>
        </is>
      </c>
      <c r="DQ1174" t="inlineStr">
        <is>
          <t>CA</t>
        </is>
      </c>
    </row>
    <row r="1175">
      <c r="DK1175" t="n">
        <v>127112</v>
      </c>
      <c r="DL1175" t="inlineStr">
        <is>
          <t>10/4/2023 08:46:00</t>
        </is>
      </c>
      <c r="DM1175" t="inlineStr">
        <is>
          <t>10/23/2023 17:08:00</t>
        </is>
      </c>
      <c r="DN1175" t="inlineStr">
        <is>
          <t>BISON IV</t>
        </is>
      </c>
      <c r="DO1175" t="inlineStr">
        <is>
          <t>SHOVELER</t>
        </is>
      </c>
      <c r="DP1175" t="inlineStr">
        <is>
          <t>Constitution</t>
        </is>
      </c>
      <c r="DQ1175" t="inlineStr">
        <is>
          <t>DJ</t>
        </is>
      </c>
    </row>
    <row r="1176">
      <c r="DK1176" t="n">
        <v>127110</v>
      </c>
      <c r="DL1176" t="inlineStr">
        <is>
          <t>5/26/2023 18:33:00</t>
        </is>
      </c>
      <c r="DM1176" t="inlineStr">
        <is>
          <t>5/31/2023 07:02:00</t>
        </is>
      </c>
      <c r="DN1176" t="inlineStr">
        <is>
          <t>BAM PERMIAN</t>
        </is>
      </c>
      <c r="DO1176" t="inlineStr">
        <is>
          <t>LINLEY B STATE 1H</t>
        </is>
      </c>
      <c r="DP1176" t="inlineStr">
        <is>
          <t>Apex</t>
        </is>
      </c>
      <c r="DQ1176" t="inlineStr">
        <is>
          <t>PM</t>
        </is>
      </c>
    </row>
    <row r="1177">
      <c r="DK1177" t="n">
        <v>127108</v>
      </c>
      <c r="DL1177" t="inlineStr">
        <is>
          <t>11/28/2023 19:17:00</t>
        </is>
      </c>
      <c r="DM1177" t="inlineStr">
        <is>
          <t>12/23/2023 18:11:00</t>
        </is>
      </c>
      <c r="DN1177" t="inlineStr">
        <is>
          <t>BISON IV</t>
        </is>
      </c>
      <c r="DO1177" t="inlineStr">
        <is>
          <t>EIDER</t>
        </is>
      </c>
      <c r="DP1177" t="inlineStr">
        <is>
          <t>Constitution</t>
        </is>
      </c>
      <c r="DQ1177" t="inlineStr">
        <is>
          <t>DJ</t>
        </is>
      </c>
    </row>
    <row r="1178">
      <c r="DK1178" t="n">
        <v>127094</v>
      </c>
      <c r="DL1178" t="inlineStr">
        <is>
          <t>6/12/2023 11:22:00</t>
        </is>
      </c>
      <c r="DM1178" t="inlineStr">
        <is>
          <t>7/5/2023 19:33:00</t>
        </is>
      </c>
      <c r="DN1178" t="inlineStr">
        <is>
          <t>Continental</t>
        </is>
      </c>
      <c r="DO1178" t="inlineStr">
        <is>
          <t>REDBUD STATE UNIT 3007 3008 3009 3010</t>
        </is>
      </c>
      <c r="DP1178" t="inlineStr">
        <is>
          <t>Barrett</t>
        </is>
      </c>
      <c r="DQ1178" t="inlineStr">
        <is>
          <t>PM</t>
        </is>
      </c>
    </row>
    <row r="1179">
      <c r="DK1179" t="n">
        <v>127092</v>
      </c>
      <c r="DL1179" t="inlineStr">
        <is>
          <t>5/17/2023 13:57:00</t>
        </is>
      </c>
      <c r="DM1179" t="inlineStr">
        <is>
          <t>6/11/2023 10:48:00</t>
        </is>
      </c>
      <c r="DN1179" t="inlineStr">
        <is>
          <t>Continental</t>
        </is>
      </c>
      <c r="DO1179" t="inlineStr">
        <is>
          <t>REDBUD STATE UNIT</t>
        </is>
      </c>
      <c r="DP1179" t="inlineStr">
        <is>
          <t>Barrett</t>
        </is>
      </c>
      <c r="DQ1179" t="inlineStr">
        <is>
          <t>PM</t>
        </is>
      </c>
    </row>
    <row r="1180">
      <c r="DK1180" t="n">
        <v>127088</v>
      </c>
      <c r="DL1180" t="inlineStr">
        <is>
          <t>11/30/2023 11:09:00</t>
        </is>
      </c>
      <c r="DM1180" t="inlineStr">
        <is>
          <t>12/6/2023 04:39:00</t>
        </is>
      </c>
      <c r="DN1180" t="inlineStr">
        <is>
          <t>C6 Operating</t>
        </is>
      </c>
      <c r="DO1180" t="inlineStr">
        <is>
          <t>POLLEY</t>
        </is>
      </c>
      <c r="DP1180" t="inlineStr">
        <is>
          <t>Reaper</t>
        </is>
      </c>
      <c r="DQ1180" t="inlineStr">
        <is>
          <t>HV</t>
        </is>
      </c>
    </row>
    <row r="1181">
      <c r="DK1181" t="n">
        <v>127086</v>
      </c>
      <c r="DL1181" t="inlineStr">
        <is>
          <t>6/28/2023 09:43:00</t>
        </is>
      </c>
      <c r="DM1181" t="inlineStr">
        <is>
          <t>7/11/2023 08:39:00</t>
        </is>
      </c>
      <c r="DN1181" t="inlineStr">
        <is>
          <t>C6 Operating</t>
        </is>
      </c>
      <c r="DO1181" t="inlineStr">
        <is>
          <t>CREST-LOWERY</t>
        </is>
      </c>
      <c r="DP1181" t="inlineStr">
        <is>
          <t>Reaper</t>
        </is>
      </c>
      <c r="DQ1181" t="inlineStr">
        <is>
          <t>HV</t>
        </is>
      </c>
    </row>
    <row r="1182">
      <c r="DK1182" t="n">
        <v>127085</v>
      </c>
      <c r="DL1182" t="inlineStr">
        <is>
          <t>7/19/2023 09:14:00</t>
        </is>
      </c>
      <c r="DM1182" t="inlineStr">
        <is>
          <t>7/29/2023 14:07:00</t>
        </is>
      </c>
      <c r="DN1182" t="inlineStr">
        <is>
          <t>CREW ENERGY</t>
        </is>
      </c>
      <c r="DO1182" t="inlineStr">
        <is>
          <t>CREW WILDER 3-32-82-19W6</t>
        </is>
      </c>
      <c r="DP1182" t="inlineStr">
        <is>
          <t>Northern Thunder</t>
        </is>
      </c>
      <c r="DQ1182" t="inlineStr">
        <is>
          <t>CA</t>
        </is>
      </c>
    </row>
    <row r="1183">
      <c r="DK1183" t="n">
        <v>127061</v>
      </c>
      <c r="DL1183" t="inlineStr">
        <is>
          <t>4/25/2023 00:46:00</t>
        </is>
      </c>
      <c r="DM1183" t="inlineStr">
        <is>
          <t>5/4/2023 12:29:00</t>
        </is>
      </c>
      <c r="DN1183" t="inlineStr">
        <is>
          <t>North Silo</t>
        </is>
      </c>
      <c r="DO1183" t="inlineStr">
        <is>
          <t>HODGES</t>
        </is>
      </c>
      <c r="DP1183" t="inlineStr">
        <is>
          <t>Revolution</t>
        </is>
      </c>
      <c r="DQ1183" t="inlineStr">
        <is>
          <t>DJ</t>
        </is>
      </c>
    </row>
    <row r="1184">
      <c r="DK1184" t="n">
        <v>127057</v>
      </c>
      <c r="DL1184" t="inlineStr">
        <is>
          <t>3/10/2023 23:02:00</t>
        </is>
      </c>
      <c r="DM1184" t="inlineStr">
        <is>
          <t>4/7/2023 09:24:00</t>
        </is>
      </c>
      <c r="DN1184" t="inlineStr">
        <is>
          <t>BPX</t>
        </is>
      </c>
      <c r="DO1184" t="inlineStr">
        <is>
          <t>WHITNEY 19-30-31HC 1ALT</t>
        </is>
      </c>
      <c r="DP1184" t="inlineStr">
        <is>
          <t>Easy Company</t>
        </is>
      </c>
      <c r="DQ1184" t="inlineStr">
        <is>
          <t>HV</t>
        </is>
      </c>
    </row>
    <row r="1185">
      <c r="DK1185" t="n">
        <v>127054</v>
      </c>
      <c r="DL1185" t="inlineStr">
        <is>
          <t>10/16/2023 01:29:00</t>
        </is>
      </c>
      <c r="DM1185" t="inlineStr">
        <is>
          <t>10/28/2023 20:46:00</t>
        </is>
      </c>
      <c r="DN1185" t="inlineStr">
        <is>
          <t>Petronas</t>
        </is>
      </c>
      <c r="DO1185" t="inlineStr">
        <is>
          <t>PECL A-60-D</t>
        </is>
      </c>
      <c r="DP1185" t="inlineStr">
        <is>
          <t>Ironside</t>
        </is>
      </c>
      <c r="DQ1185" t="inlineStr">
        <is>
          <t>CA</t>
        </is>
      </c>
    </row>
    <row r="1186">
      <c r="DK1186" t="n">
        <v>127044</v>
      </c>
      <c r="DL1186" t="inlineStr">
        <is>
          <t>6/8/2023 11:06:00</t>
        </is>
      </c>
      <c r="DM1186" t="inlineStr">
        <is>
          <t>6/21/2023 06:38:00</t>
        </is>
      </c>
      <c r="DN1186" t="inlineStr">
        <is>
          <t>Vesta</t>
        </is>
      </c>
      <c r="DO1186" t="inlineStr">
        <is>
          <t>VESTA 10-15 N18</t>
        </is>
      </c>
      <c r="DP1186" t="inlineStr">
        <is>
          <t>Rebels</t>
        </is>
      </c>
      <c r="DQ1186" t="inlineStr">
        <is>
          <t>CA</t>
        </is>
      </c>
    </row>
    <row r="1187">
      <c r="DK1187" t="n">
        <v>127040</v>
      </c>
      <c r="DL1187" t="inlineStr">
        <is>
          <t>2/7/2023 01:48:00</t>
        </is>
      </c>
      <c r="DM1187" t="inlineStr">
        <is>
          <t>3/6/2023 15:22:00</t>
        </is>
      </c>
      <c r="DN1187" t="inlineStr">
        <is>
          <t>Devon</t>
        </is>
      </c>
      <c r="DO1187" t="inlineStr">
        <is>
          <t>MULE 23-11 FEDERAL COM</t>
        </is>
      </c>
      <c r="DP1187" t="inlineStr">
        <is>
          <t>Sabre</t>
        </is>
      </c>
      <c r="DQ1187" t="inlineStr">
        <is>
          <t>PM</t>
        </is>
      </c>
    </row>
    <row r="1188">
      <c r="DK1188" t="n">
        <v>127039</v>
      </c>
      <c r="DL1188" t="inlineStr">
        <is>
          <t>7/6/2023 16:08:00</t>
        </is>
      </c>
      <c r="DM1188" t="inlineStr">
        <is>
          <t>7/17/2023 16:16:00</t>
        </is>
      </c>
      <c r="DN1188" t="inlineStr">
        <is>
          <t>Continental</t>
        </is>
      </c>
      <c r="DO1188" t="inlineStr">
        <is>
          <t>TREES RANCH 0807 1A</t>
        </is>
      </c>
      <c r="DP1188" t="inlineStr">
        <is>
          <t>Barrett</t>
        </is>
      </c>
      <c r="DQ1188" t="inlineStr">
        <is>
          <t>PM</t>
        </is>
      </c>
    </row>
    <row r="1189">
      <c r="DK1189" t="n">
        <v>127023</v>
      </c>
      <c r="DL1189" t="inlineStr">
        <is>
          <t>3/8/2023 06:29:00</t>
        </is>
      </c>
      <c r="DM1189" t="inlineStr">
        <is>
          <t>4/5/2023 13:06:00</t>
        </is>
      </c>
      <c r="DN1189" t="inlineStr">
        <is>
          <t>Comstock</t>
        </is>
      </c>
      <c r="DO1189" t="inlineStr">
        <is>
          <t>PRUDHOME</t>
        </is>
      </c>
      <c r="DP1189" t="inlineStr">
        <is>
          <t>Spitfire</t>
        </is>
      </c>
      <c r="DQ1189" t="inlineStr">
        <is>
          <t>HV</t>
        </is>
      </c>
    </row>
    <row r="1190">
      <c r="DK1190" t="n">
        <v>126993</v>
      </c>
      <c r="DL1190" t="inlineStr">
        <is>
          <t>3/29/2023 10:01:00</t>
        </is>
      </c>
      <c r="DM1190" t="inlineStr">
        <is>
          <t>4/10/2023 08:30:00</t>
        </is>
      </c>
      <c r="DN1190" t="inlineStr">
        <is>
          <t>Continental</t>
        </is>
      </c>
      <c r="DO1190" t="inlineStr">
        <is>
          <t>MAGNOLIA STATE 5001CH</t>
        </is>
      </c>
      <c r="DP1190" t="inlineStr">
        <is>
          <t>Barrett</t>
        </is>
      </c>
      <c r="DQ1190" t="inlineStr">
        <is>
          <t>PM</t>
        </is>
      </c>
    </row>
    <row r="1191">
      <c r="DK1191" t="n">
        <v>126976</v>
      </c>
      <c r="DL1191" t="inlineStr">
        <is>
          <t>6/23/2023 08:50:00</t>
        </is>
      </c>
      <c r="DM1191" t="inlineStr">
        <is>
          <t>7/6/2023 09:37:00</t>
        </is>
      </c>
      <c r="DN1191" t="inlineStr">
        <is>
          <t>Ranger</t>
        </is>
      </c>
      <c r="DO1191" t="inlineStr">
        <is>
          <t>DOUGLAS FIR A1H/B2H</t>
        </is>
      </c>
      <c r="DP1191" t="inlineStr">
        <is>
          <t>Apache</t>
        </is>
      </c>
      <c r="DQ1191" t="inlineStr">
        <is>
          <t>EF</t>
        </is>
      </c>
    </row>
    <row r="1192">
      <c r="DK1192" t="n">
        <v>126945</v>
      </c>
      <c r="DL1192" t="inlineStr">
        <is>
          <t>9/15/2023 05:48:00</t>
        </is>
      </c>
      <c r="DM1192" t="inlineStr">
        <is>
          <t>10/6/2023 13:56:00</t>
        </is>
      </c>
      <c r="DN1192" t="inlineStr">
        <is>
          <t>CHEVRON - RBU</t>
        </is>
      </c>
      <c r="DO1192" t="inlineStr">
        <is>
          <t>SKINNER RIDGE</t>
        </is>
      </c>
      <c r="DP1192" t="inlineStr">
        <is>
          <t>Endeavour</t>
        </is>
      </c>
      <c r="DQ1192" t="inlineStr">
        <is>
          <t>OT</t>
        </is>
      </c>
    </row>
    <row r="1193">
      <c r="DK1193" t="n">
        <v>126936</v>
      </c>
      <c r="DL1193" t="inlineStr">
        <is>
          <t>3/11/2023 10:52:00</t>
        </is>
      </c>
      <c r="DM1193" t="inlineStr">
        <is>
          <t>3/18/2023 04:41:00</t>
        </is>
      </c>
      <c r="DN1193" t="inlineStr">
        <is>
          <t>STAGHORN</t>
        </is>
      </c>
      <c r="DO1193" t="inlineStr">
        <is>
          <t>CHURCHILL  20-13-16 1H</t>
        </is>
      </c>
      <c r="DP1193" t="inlineStr">
        <is>
          <t>Apex</t>
        </is>
      </c>
      <c r="DQ1193" t="inlineStr">
        <is>
          <t>MC</t>
        </is>
      </c>
    </row>
    <row r="1194">
      <c r="DK1194" t="n">
        <v>126932</v>
      </c>
      <c r="DL1194" t="inlineStr">
        <is>
          <t>12/15/2023 22:10:00</t>
        </is>
      </c>
      <c r="DM1194" t="inlineStr">
        <is>
          <t>1/9/2024 07:27:00</t>
        </is>
      </c>
      <c r="DN1194" t="inlineStr">
        <is>
          <t>Petronas</t>
        </is>
      </c>
      <c r="DO1194" t="inlineStr">
        <is>
          <t>TOWN D-61-G</t>
        </is>
      </c>
      <c r="DP1194" t="inlineStr">
        <is>
          <t>Ironside</t>
        </is>
      </c>
      <c r="DQ1194" t="inlineStr">
        <is>
          <t>CA</t>
        </is>
      </c>
    </row>
    <row r="1195">
      <c r="DK1195" t="n">
        <v>126897</v>
      </c>
      <c r="DL1195" t="inlineStr">
        <is>
          <t>2/26/2023 10:00:00</t>
        </is>
      </c>
      <c r="DM1195" t="inlineStr">
        <is>
          <t>3/27/2023 14:18:00</t>
        </is>
      </c>
      <c r="DN1195" t="inlineStr">
        <is>
          <t>Continental</t>
        </is>
      </c>
      <c r="DO1195" t="inlineStr">
        <is>
          <t>STATE MUDSLINGER 8685 BCGHN</t>
        </is>
      </c>
      <c r="DP1195" t="inlineStr">
        <is>
          <t>Barrett</t>
        </is>
      </c>
      <c r="DQ1195" t="inlineStr">
        <is>
          <t>PM</t>
        </is>
      </c>
    </row>
    <row r="1196">
      <c r="DK1196" t="n">
        <v>126843</v>
      </c>
      <c r="DL1196" t="inlineStr">
        <is>
          <t>2/26/2023 08:46:00</t>
        </is>
      </c>
      <c r="DM1196" t="inlineStr">
        <is>
          <t>3/5/2023 13:33:00</t>
        </is>
      </c>
      <c r="DN1196" t="inlineStr">
        <is>
          <t>Tanos</t>
        </is>
      </c>
      <c r="DO1196" t="inlineStr">
        <is>
          <t>LILY-BIRCH 1H</t>
        </is>
      </c>
      <c r="DP1196" t="inlineStr">
        <is>
          <t>Easy Company</t>
        </is>
      </c>
      <c r="DQ1196" t="inlineStr">
        <is>
          <t>HV</t>
        </is>
      </c>
    </row>
    <row r="1197">
      <c r="DK1197" t="n">
        <v>126818</v>
      </c>
      <c r="DL1197" t="inlineStr">
        <is>
          <t>8/13/2023 23:44:00</t>
        </is>
      </c>
      <c r="DM1197" t="inlineStr">
        <is>
          <t>9/16/2023 08:05:00</t>
        </is>
      </c>
      <c r="DN1197" t="inlineStr">
        <is>
          <t>OXY</t>
        </is>
      </c>
      <c r="DO1197" t="inlineStr">
        <is>
          <t>WOODY FED</t>
        </is>
      </c>
      <c r="DP1197" t="inlineStr">
        <is>
          <t>Independence</t>
        </is>
      </c>
      <c r="DQ1197" t="inlineStr">
        <is>
          <t>PR</t>
        </is>
      </c>
    </row>
    <row r="1198">
      <c r="DK1198" t="n">
        <v>126804</v>
      </c>
      <c r="DL1198" t="inlineStr">
        <is>
          <t>7/8/2023 02:08:00</t>
        </is>
      </c>
      <c r="DM1198" t="inlineStr">
        <is>
          <t>8/22/2023 21:19:00</t>
        </is>
      </c>
      <c r="DN1198" t="inlineStr">
        <is>
          <t>XTO</t>
        </is>
      </c>
      <c r="DO1198" t="inlineStr">
        <is>
          <t>IRVIN MINERALS NORTH D</t>
        </is>
      </c>
      <c r="DP1198" t="inlineStr">
        <is>
          <t>Kiowa</t>
        </is>
      </c>
      <c r="DQ1198" t="inlineStr">
        <is>
          <t>EF</t>
        </is>
      </c>
    </row>
    <row r="1199">
      <c r="DK1199" t="n">
        <v>126802</v>
      </c>
      <c r="DL1199" t="inlineStr">
        <is>
          <t>5/5/2023 16:40:00</t>
        </is>
      </c>
      <c r="DM1199" t="inlineStr">
        <is>
          <t>6/8/2023 00:00:00</t>
        </is>
      </c>
      <c r="DN1199" t="inlineStr">
        <is>
          <t>XTO</t>
        </is>
      </c>
      <c r="DO1199" t="inlineStr">
        <is>
          <t>HURT C</t>
        </is>
      </c>
      <c r="DP1199" t="inlineStr">
        <is>
          <t>Kiowa</t>
        </is>
      </c>
      <c r="DQ1199" t="inlineStr">
        <is>
          <t>EF</t>
        </is>
      </c>
    </row>
    <row r="1200">
      <c r="DK1200" t="n">
        <v>126801</v>
      </c>
      <c r="DL1200" t="inlineStr">
        <is>
          <t>2/21/2023 23:28:00</t>
        </is>
      </c>
      <c r="DM1200" t="inlineStr">
        <is>
          <t>3/27/2023 15:03:00</t>
        </is>
      </c>
      <c r="DN1200" t="inlineStr">
        <is>
          <t>XTO</t>
        </is>
      </c>
      <c r="DO1200" t="inlineStr">
        <is>
          <t>HURT B</t>
        </is>
      </c>
      <c r="DP1200" t="inlineStr">
        <is>
          <t>Kiowa</t>
        </is>
      </c>
      <c r="DQ1200" t="inlineStr">
        <is>
          <t>EF</t>
        </is>
      </c>
    </row>
    <row r="1201">
      <c r="DK1201" t="n">
        <v>126727</v>
      </c>
      <c r="DL1201" t="inlineStr">
        <is>
          <t>2/4/2023 08:20:00</t>
        </is>
      </c>
      <c r="DM1201" t="inlineStr">
        <is>
          <t>2/25/2023 08:42:00</t>
        </is>
      </c>
      <c r="DN1201" t="inlineStr">
        <is>
          <t>ConocoPhillips</t>
        </is>
      </c>
      <c r="DO1201" t="inlineStr">
        <is>
          <t>1893-KOERNER USW A 1</t>
        </is>
      </c>
      <c r="DP1201" t="inlineStr">
        <is>
          <t>Raptor</t>
        </is>
      </c>
      <c r="DQ1201" t="inlineStr">
        <is>
          <t>EF</t>
        </is>
      </c>
    </row>
    <row r="1202">
      <c r="DK1202" t="n">
        <v>126725</v>
      </c>
      <c r="DL1202" t="inlineStr">
        <is>
          <t>2/1/2023 07:21:00</t>
        </is>
      </c>
      <c r="DM1202" t="inlineStr">
        <is>
          <t>2/4/2023 05:14:00</t>
        </is>
      </c>
      <c r="DN1202" t="inlineStr">
        <is>
          <t>ConocoPhillips</t>
        </is>
      </c>
      <c r="DO1202" t="inlineStr">
        <is>
          <t>MOTL UNIT A 1 REFRAC</t>
        </is>
      </c>
      <c r="DP1202" t="inlineStr">
        <is>
          <t>Raptor</t>
        </is>
      </c>
      <c r="DQ1202" t="inlineStr">
        <is>
          <t>EF</t>
        </is>
      </c>
    </row>
    <row r="1203">
      <c r="DK1203" t="n">
        <v>126684</v>
      </c>
      <c r="DL1203" t="inlineStr">
        <is>
          <t>2/6/2023 17:02:00</t>
        </is>
      </c>
      <c r="DM1203" t="inlineStr">
        <is>
          <t>2/15/2023 03:18:00</t>
        </is>
      </c>
      <c r="DN1203" t="inlineStr">
        <is>
          <t>Ballard</t>
        </is>
      </c>
      <c r="DO1203" t="inlineStr">
        <is>
          <t>DILTS SESW 14 BATTERY</t>
        </is>
      </c>
      <c r="DP1203" t="inlineStr">
        <is>
          <t>Scorpion</t>
        </is>
      </c>
      <c r="DQ1203" t="inlineStr">
        <is>
          <t>PR</t>
        </is>
      </c>
    </row>
    <row r="1204">
      <c r="DK1204" t="n">
        <v>126672</v>
      </c>
      <c r="DL1204" t="inlineStr">
        <is>
          <t>4/25/2023 19:56:00</t>
        </is>
      </c>
      <c r="DM1204" t="inlineStr">
        <is>
          <t>5/16/2023 17:09:00</t>
        </is>
      </c>
      <c r="DN1204" t="inlineStr">
        <is>
          <t>Chesapeake</t>
        </is>
      </c>
      <c r="DO1204" t="inlineStr">
        <is>
          <t>PKY 27&amp;34&amp;3-14-15HC</t>
        </is>
      </c>
      <c r="DP1204" t="inlineStr">
        <is>
          <t>Falcon</t>
        </is>
      </c>
      <c r="DQ1204" t="inlineStr">
        <is>
          <t>HV</t>
        </is>
      </c>
    </row>
    <row r="1205">
      <c r="DK1205" t="n">
        <v>126653</v>
      </c>
      <c r="DL1205" t="inlineStr">
        <is>
          <t>6/1/2023 21:32:00</t>
        </is>
      </c>
      <c r="DM1205" t="inlineStr">
        <is>
          <t>6/9/2023 08:48:00</t>
        </is>
      </c>
      <c r="DN1205" t="inlineStr">
        <is>
          <t>Endeavor</t>
        </is>
      </c>
      <c r="DO1205" t="inlineStr">
        <is>
          <t>BRISCOE 16</t>
        </is>
      </c>
      <c r="DP1205" t="inlineStr">
        <is>
          <t>Reaper</t>
        </is>
      </c>
      <c r="DQ1205" t="inlineStr">
        <is>
          <t>EF</t>
        </is>
      </c>
    </row>
    <row r="1206">
      <c r="DK1206" t="n">
        <v>126652</v>
      </c>
      <c r="DL1206" t="inlineStr">
        <is>
          <t>6/9/2023 13:27:00</t>
        </is>
      </c>
      <c r="DM1206" t="inlineStr">
        <is>
          <t>6/21/2023 06:15:00</t>
        </is>
      </c>
      <c r="DN1206" t="inlineStr">
        <is>
          <t>Endeavor</t>
        </is>
      </c>
      <c r="DO1206" t="inlineStr">
        <is>
          <t>BRISCOE 19</t>
        </is>
      </c>
      <c r="DP1206" t="inlineStr">
        <is>
          <t>Reaper</t>
        </is>
      </c>
      <c r="DQ1206" t="inlineStr">
        <is>
          <t>EF</t>
        </is>
      </c>
    </row>
    <row r="1207">
      <c r="DK1207" t="n">
        <v>126646</v>
      </c>
      <c r="DL1207" t="inlineStr">
        <is>
          <t>2/13/2023 19:53:00</t>
        </is>
      </c>
      <c r="DM1207" t="inlineStr">
        <is>
          <t>2/19/2023 13:00:00</t>
        </is>
      </c>
      <c r="DN1207" t="inlineStr">
        <is>
          <t>Navigation</t>
        </is>
      </c>
      <c r="DO1207" t="inlineStr">
        <is>
          <t>JACOB 6TH</t>
        </is>
      </c>
      <c r="DP1207" t="inlineStr">
        <is>
          <t>Revolution</t>
        </is>
      </c>
      <c r="DQ1207" t="inlineStr">
        <is>
          <t>PR</t>
        </is>
      </c>
    </row>
    <row r="1208">
      <c r="DK1208" t="n">
        <v>126633</v>
      </c>
      <c r="DL1208" t="inlineStr">
        <is>
          <t>1/15/2023 14:09:00</t>
        </is>
      </c>
      <c r="DM1208" t="inlineStr">
        <is>
          <t>1/18/2023 01:52:00</t>
        </is>
      </c>
      <c r="DN1208" t="inlineStr">
        <is>
          <t>Tanos</t>
        </is>
      </c>
      <c r="DO1208" t="inlineStr">
        <is>
          <t>WILLIAMS A-TATUM A</t>
        </is>
      </c>
      <c r="DP1208" t="inlineStr">
        <is>
          <t>Spectre</t>
        </is>
      </c>
      <c r="DQ1208" t="inlineStr">
        <is>
          <t>HV</t>
        </is>
      </c>
    </row>
    <row r="1209">
      <c r="DK1209" t="n">
        <v>126559</v>
      </c>
      <c r="DL1209" t="inlineStr">
        <is>
          <t>1/10/2023 00:12:00</t>
        </is>
      </c>
      <c r="DM1209" t="inlineStr">
        <is>
          <t>2/3/2023 07:26:00</t>
        </is>
      </c>
      <c r="DN1209" t="inlineStr">
        <is>
          <t>BTA Oil</t>
        </is>
      </c>
      <c r="DO1209" t="inlineStr">
        <is>
          <t>MESA 8105 1-12</t>
        </is>
      </c>
      <c r="DP1209" t="inlineStr">
        <is>
          <t>Titan</t>
        </is>
      </c>
      <c r="DQ1209" t="inlineStr">
        <is>
          <t>PM</t>
        </is>
      </c>
    </row>
    <row r="1210">
      <c r="DK1210" t="n">
        <v>126555</v>
      </c>
      <c r="DL1210" t="inlineStr">
        <is>
          <t>3/18/2023 10:28:00</t>
        </is>
      </c>
      <c r="DM1210" t="inlineStr">
        <is>
          <t>3/28/2023 23:27:00</t>
        </is>
      </c>
      <c r="DN1210" t="inlineStr">
        <is>
          <t>PILLAR</t>
        </is>
      </c>
      <c r="DO1210" t="inlineStr">
        <is>
          <t>POTH A1H/A2H</t>
        </is>
      </c>
      <c r="DP1210" t="inlineStr">
        <is>
          <t>Apache</t>
        </is>
      </c>
      <c r="DQ1210" t="inlineStr">
        <is>
          <t>EF</t>
        </is>
      </c>
    </row>
    <row r="1211">
      <c r="DK1211" t="n">
        <v>126543</v>
      </c>
      <c r="DL1211" t="inlineStr">
        <is>
          <t>3/1/2023 10:42:00</t>
        </is>
      </c>
      <c r="DM1211" t="inlineStr">
        <is>
          <t>3/6/2023 00:16:00</t>
        </is>
      </c>
      <c r="DN1211" t="inlineStr">
        <is>
          <t>Mack</t>
        </is>
      </c>
      <c r="DO1211" t="inlineStr">
        <is>
          <t>YELLOWKNIFE 3H</t>
        </is>
      </c>
      <c r="DP1211" t="inlineStr">
        <is>
          <t>Alliance</t>
        </is>
      </c>
      <c r="DQ1211" t="inlineStr">
        <is>
          <t>PM</t>
        </is>
      </c>
    </row>
    <row r="1212">
      <c r="DK1212" t="n">
        <v>126541</v>
      </c>
      <c r="DL1212" t="inlineStr">
        <is>
          <t>1/11/2024 23:23:00</t>
        </is>
      </c>
      <c r="DM1212" t="inlineStr">
        <is>
          <t>3/23/2024 04:08:00</t>
        </is>
      </c>
      <c r="DN1212" t="inlineStr">
        <is>
          <t>PDC</t>
        </is>
      </c>
      <c r="DO1212" t="inlineStr">
        <is>
          <t>BROE</t>
        </is>
      </c>
      <c r="DP1212" t="inlineStr">
        <is>
          <t>Patriot</t>
        </is>
      </c>
      <c r="DQ1212" t="inlineStr">
        <is>
          <t>DJ</t>
        </is>
      </c>
    </row>
    <row r="1213">
      <c r="DK1213" t="n">
        <v>126539</v>
      </c>
      <c r="DL1213" t="inlineStr">
        <is>
          <t>9/5/2023 18:35:00</t>
        </is>
      </c>
      <c r="DM1213" t="inlineStr">
        <is>
          <t>10/9/2023 04:58:00</t>
        </is>
      </c>
      <c r="DN1213" t="inlineStr">
        <is>
          <t>PDC</t>
        </is>
      </c>
      <c r="DO1213" t="inlineStr">
        <is>
          <t>BROSS FEDERAL</t>
        </is>
      </c>
      <c r="DP1213" t="inlineStr">
        <is>
          <t>Patriot</t>
        </is>
      </c>
      <c r="DQ1213" t="inlineStr">
        <is>
          <t>DJ</t>
        </is>
      </c>
    </row>
    <row r="1214">
      <c r="DK1214" t="n">
        <v>126537</v>
      </c>
      <c r="DL1214" t="inlineStr">
        <is>
          <t>8/3/2023 15:16:00</t>
        </is>
      </c>
      <c r="DM1214" t="inlineStr">
        <is>
          <t>9/5/2023 01:27:00</t>
        </is>
      </c>
      <c r="DN1214" t="inlineStr">
        <is>
          <t>PDC</t>
        </is>
      </c>
      <c r="DO1214" t="inlineStr">
        <is>
          <t>TORREYS FEDERAL</t>
        </is>
      </c>
      <c r="DP1214" t="inlineStr">
        <is>
          <t>Patriot</t>
        </is>
      </c>
      <c r="DQ1214" t="inlineStr">
        <is>
          <t>DJ</t>
        </is>
      </c>
    </row>
    <row r="1215">
      <c r="DK1215" t="n">
        <v>126535</v>
      </c>
      <c r="DL1215" t="inlineStr">
        <is>
          <t>7/4/2023 10:29:00</t>
        </is>
      </c>
      <c r="DM1215" t="inlineStr">
        <is>
          <t>8/2/2023 15:11:00</t>
        </is>
      </c>
      <c r="DN1215" t="inlineStr">
        <is>
          <t>PDC</t>
        </is>
      </c>
      <c r="DO1215" t="inlineStr">
        <is>
          <t>GRAYS</t>
        </is>
      </c>
      <c r="DP1215" t="inlineStr">
        <is>
          <t>Patriot</t>
        </is>
      </c>
      <c r="DQ1215" t="inlineStr">
        <is>
          <t>DJ</t>
        </is>
      </c>
    </row>
    <row r="1216">
      <c r="DK1216" t="n">
        <v>126533</v>
      </c>
      <c r="DL1216" t="inlineStr">
        <is>
          <t>6/7/2023 17:44:00</t>
        </is>
      </c>
      <c r="DM1216" t="inlineStr">
        <is>
          <t>7/1/2023 03:26:00</t>
        </is>
      </c>
      <c r="DN1216" t="inlineStr">
        <is>
          <t>PDC</t>
        </is>
      </c>
      <c r="DO1216" t="inlineStr">
        <is>
          <t>MARKET</t>
        </is>
      </c>
      <c r="DP1216" t="inlineStr">
        <is>
          <t>Constitution</t>
        </is>
      </c>
      <c r="DQ1216" t="inlineStr">
        <is>
          <t>DJ</t>
        </is>
      </c>
    </row>
    <row r="1217">
      <c r="DK1217" t="n">
        <v>126531</v>
      </c>
      <c r="DL1217" t="inlineStr">
        <is>
          <t>5/23/2023 15:14:00</t>
        </is>
      </c>
      <c r="DM1217" t="inlineStr">
        <is>
          <t>7/3/2023 21:16:00</t>
        </is>
      </c>
      <c r="DN1217" t="inlineStr">
        <is>
          <t>PDC</t>
        </is>
      </c>
      <c r="DO1217" t="inlineStr">
        <is>
          <t>CALIFORNIA</t>
        </is>
      </c>
      <c r="DP1217" t="inlineStr">
        <is>
          <t>Patriot</t>
        </is>
      </c>
      <c r="DQ1217" t="inlineStr">
        <is>
          <t>DJ</t>
        </is>
      </c>
    </row>
    <row r="1218">
      <c r="DK1218" t="n">
        <v>126525</v>
      </c>
      <c r="DL1218" t="inlineStr">
        <is>
          <t>2/3/2023 14:50:00</t>
        </is>
      </c>
      <c r="DM1218" t="inlineStr">
        <is>
          <t>2/16/2023 17:37:00</t>
        </is>
      </c>
      <c r="DN1218" t="inlineStr">
        <is>
          <t>Verdad</t>
        </is>
      </c>
      <c r="DO1218" t="inlineStr">
        <is>
          <t>ONION REVISIT</t>
        </is>
      </c>
      <c r="DP1218" t="inlineStr">
        <is>
          <t>Freedom</t>
        </is>
      </c>
      <c r="DQ1218" t="inlineStr">
        <is>
          <t>DJ</t>
        </is>
      </c>
    </row>
    <row r="1219">
      <c r="DK1219" t="n">
        <v>126509</v>
      </c>
      <c r="DL1219" t="inlineStr">
        <is>
          <t>6/8/2023 20:32:00</t>
        </is>
      </c>
      <c r="DM1219" t="inlineStr">
        <is>
          <t>6/30/2023 00:58:00</t>
        </is>
      </c>
      <c r="DN1219" t="inlineStr">
        <is>
          <t>Tap Rock</t>
        </is>
      </c>
      <c r="DO1219" t="inlineStr">
        <is>
          <t>QUEEN ROBYN 214 224 134</t>
        </is>
      </c>
      <c r="DP1219" t="inlineStr">
        <is>
          <t>Browning</t>
        </is>
      </c>
      <c r="DQ1219" t="inlineStr">
        <is>
          <t>PM</t>
        </is>
      </c>
    </row>
    <row r="1220">
      <c r="DK1220" t="n">
        <v>126469</v>
      </c>
      <c r="DL1220" t="inlineStr">
        <is>
          <t>5/10/2023 22:13:00</t>
        </is>
      </c>
      <c r="DM1220" t="inlineStr">
        <is>
          <t>6/7/2023 18:15:00</t>
        </is>
      </c>
      <c r="DN1220" t="inlineStr">
        <is>
          <t>Tap Rock</t>
        </is>
      </c>
      <c r="DO1220" t="inlineStr">
        <is>
          <t>QUEEN ROBYN 213 216 223 133</t>
        </is>
      </c>
      <c r="DP1220" t="inlineStr">
        <is>
          <t>Browning</t>
        </is>
      </c>
      <c r="DQ1220" t="inlineStr">
        <is>
          <t>PM</t>
        </is>
      </c>
    </row>
    <row r="1221">
      <c r="DK1221" t="n">
        <v>126467</v>
      </c>
      <c r="DL1221" t="inlineStr">
        <is>
          <t>2/28/2023 00:20:00</t>
        </is>
      </c>
      <c r="DM1221" t="inlineStr">
        <is>
          <t>3/7/2023 13:46:00</t>
        </is>
      </c>
      <c r="DN1221" t="inlineStr">
        <is>
          <t>STAGHORN</t>
        </is>
      </c>
      <c r="DO1221" t="inlineStr">
        <is>
          <t>KINGS CANYON  17-13-16 1H</t>
        </is>
      </c>
      <c r="DP1221" t="inlineStr">
        <is>
          <t>Apex</t>
        </is>
      </c>
      <c r="DQ1221" t="inlineStr">
        <is>
          <t>MC</t>
        </is>
      </c>
    </row>
    <row r="1222">
      <c r="DK1222" t="n">
        <v>126465</v>
      </c>
      <c r="DL1222" t="inlineStr">
        <is>
          <t>4/21/2023 02:16:00</t>
        </is>
      </c>
      <c r="DM1222" t="inlineStr">
        <is>
          <t>5/10/2023 04:04:00</t>
        </is>
      </c>
      <c r="DN1222" t="inlineStr">
        <is>
          <t>Tap Rock</t>
        </is>
      </c>
      <c r="DO1222" t="inlineStr">
        <is>
          <t>QUEEN ROBYN 217 222 132</t>
        </is>
      </c>
      <c r="DP1222" t="inlineStr">
        <is>
          <t>Browning</t>
        </is>
      </c>
      <c r="DQ1222" t="inlineStr">
        <is>
          <t>PM</t>
        </is>
      </c>
    </row>
    <row r="1223">
      <c r="DK1223" t="n">
        <v>126463</v>
      </c>
      <c r="DL1223" t="inlineStr">
        <is>
          <t>3/23/2023 06:08:00</t>
        </is>
      </c>
      <c r="DM1223" t="inlineStr">
        <is>
          <t>4/20/2023 17:15:00</t>
        </is>
      </c>
      <c r="DN1223" t="inlineStr">
        <is>
          <t>Tap Rock</t>
        </is>
      </c>
      <c r="DO1223" t="inlineStr">
        <is>
          <t>QUEEN ROBYN 215 212 221 151</t>
        </is>
      </c>
      <c r="DP1223" t="inlineStr">
        <is>
          <t>Browning</t>
        </is>
      </c>
      <c r="DQ1223" t="inlineStr">
        <is>
          <t>PM</t>
        </is>
      </c>
    </row>
    <row r="1224">
      <c r="DK1224" t="n">
        <v>126456</v>
      </c>
      <c r="DL1224" t="inlineStr">
        <is>
          <t>3/6/2023 14:03:00</t>
        </is>
      </c>
      <c r="DM1224" t="inlineStr">
        <is>
          <t>3/20/2023 05:53:00</t>
        </is>
      </c>
      <c r="DN1224" t="inlineStr">
        <is>
          <t>Tap Rock</t>
        </is>
      </c>
      <c r="DO1224" t="inlineStr">
        <is>
          <t>CHICKEN NOODLE 401 402 301</t>
        </is>
      </c>
      <c r="DP1224" t="inlineStr">
        <is>
          <t>Browning</t>
        </is>
      </c>
      <c r="DQ1224" t="inlineStr">
        <is>
          <t>PM</t>
        </is>
      </c>
    </row>
    <row r="1225">
      <c r="DK1225" t="n">
        <v>126455</v>
      </c>
      <c r="DL1225" t="inlineStr">
        <is>
          <t>7/31/2023 20:43:00</t>
        </is>
      </c>
      <c r="DM1225" t="inlineStr">
        <is>
          <t>8/5/2023 13:50:00</t>
        </is>
      </c>
      <c r="DN1225" t="inlineStr">
        <is>
          <t>CREW ENERGY</t>
        </is>
      </c>
      <c r="DO1225" t="inlineStr">
        <is>
          <t>CREW WILDER 11-27-82-19W6</t>
        </is>
      </c>
      <c r="DP1225" t="inlineStr">
        <is>
          <t>Northern Thunder</t>
        </is>
      </c>
      <c r="DQ1225" t="inlineStr">
        <is>
          <t>CA</t>
        </is>
      </c>
    </row>
    <row r="1226">
      <c r="DK1226" t="n">
        <v>126443</v>
      </c>
      <c r="DL1226" t="inlineStr">
        <is>
          <t>3/9/2023 15:14:00</t>
        </is>
      </c>
      <c r="DM1226" t="inlineStr">
        <is>
          <t>3/19/2023 12:11:00</t>
        </is>
      </c>
      <c r="DN1226" t="inlineStr">
        <is>
          <t>EOG</t>
        </is>
      </c>
      <c r="DO1226" t="inlineStr">
        <is>
          <t>ARBALEST 7 SWSE</t>
        </is>
      </c>
      <c r="DP1226" t="inlineStr">
        <is>
          <t>Justice</t>
        </is>
      </c>
      <c r="DQ1226" t="inlineStr">
        <is>
          <t>PR</t>
        </is>
      </c>
    </row>
    <row r="1227">
      <c r="DK1227" t="n">
        <v>126436</v>
      </c>
      <c r="DL1227" t="inlineStr">
        <is>
          <t>2/5/2023 08:32:00</t>
        </is>
      </c>
      <c r="DM1227" t="inlineStr">
        <is>
          <t>3/7/2023 10:57:00</t>
        </is>
      </c>
      <c r="DN1227" t="inlineStr">
        <is>
          <t>Comstock</t>
        </is>
      </c>
      <c r="DO1227" t="inlineStr">
        <is>
          <t>BLUNT PAD</t>
        </is>
      </c>
      <c r="DP1227" t="inlineStr">
        <is>
          <t>Spitfire</t>
        </is>
      </c>
      <c r="DQ1227" t="inlineStr">
        <is>
          <t>HV</t>
        </is>
      </c>
    </row>
    <row r="1228">
      <c r="DK1228" t="n">
        <v>126433</v>
      </c>
      <c r="DL1228" t="inlineStr">
        <is>
          <t>1/25/2023 10:59:00</t>
        </is>
      </c>
      <c r="DM1228" t="inlineStr">
        <is>
          <t>2/4/2023 06:52:00</t>
        </is>
      </c>
      <c r="DN1228" t="inlineStr">
        <is>
          <t>Comstock</t>
        </is>
      </c>
      <c r="DO1228" t="inlineStr">
        <is>
          <t>BEAUBOUEF 16H</t>
        </is>
      </c>
      <c r="DP1228" t="inlineStr">
        <is>
          <t>Spitfire</t>
        </is>
      </c>
      <c r="DQ1228" t="inlineStr">
        <is>
          <t>HV</t>
        </is>
      </c>
    </row>
    <row r="1229">
      <c r="DK1229" t="n">
        <v>126431</v>
      </c>
      <c r="DL1229" t="inlineStr">
        <is>
          <t>2/24/2023 10:24:00</t>
        </is>
      </c>
      <c r="DM1229" t="inlineStr">
        <is>
          <t>3/6/2023 01:40:00</t>
        </is>
      </c>
      <c r="DN1229" t="inlineStr">
        <is>
          <t>Tap Rock</t>
        </is>
      </c>
      <c r="DO1229" t="inlineStr">
        <is>
          <t>SCHLITZ 156H 158H</t>
        </is>
      </c>
      <c r="DP1229" t="inlineStr">
        <is>
          <t>Browning</t>
        </is>
      </c>
      <c r="DQ1229" t="inlineStr">
        <is>
          <t>PM</t>
        </is>
      </c>
    </row>
    <row r="1230">
      <c r="DK1230" t="n">
        <v>126413</v>
      </c>
      <c r="DL1230" t="inlineStr">
        <is>
          <t>4/3/2023 03:03:00</t>
        </is>
      </c>
      <c r="DM1230" t="inlineStr">
        <is>
          <t>4/25/2023 18:07:00</t>
        </is>
      </c>
      <c r="DN1230" t="inlineStr">
        <is>
          <t>Chesapeake</t>
        </is>
      </c>
      <c r="DO1230" t="inlineStr">
        <is>
          <t>DLP 21&amp;28-13-10</t>
        </is>
      </c>
      <c r="DP1230" t="inlineStr">
        <is>
          <t>Falcon</t>
        </is>
      </c>
      <c r="DQ1230" t="inlineStr">
        <is>
          <t>HV</t>
        </is>
      </c>
    </row>
    <row r="1231">
      <c r="DK1231" t="n">
        <v>126410</v>
      </c>
      <c r="DL1231" t="inlineStr">
        <is>
          <t>4/30/2023 14:12:00</t>
        </is>
      </c>
      <c r="DM1231" t="inlineStr">
        <is>
          <t>5/31/2023 02:02:00</t>
        </is>
      </c>
      <c r="DN1231" t="inlineStr">
        <is>
          <t>Chesapeake</t>
        </is>
      </c>
      <c r="DO1231" t="inlineStr">
        <is>
          <t>BLT 24&amp;25</t>
        </is>
      </c>
      <c r="DP1231" t="inlineStr">
        <is>
          <t>Nighthawk</t>
        </is>
      </c>
      <c r="DQ1231" t="inlineStr">
        <is>
          <t>HV</t>
        </is>
      </c>
    </row>
    <row r="1232">
      <c r="DK1232" t="n">
        <v>126392</v>
      </c>
      <c r="DL1232" t="inlineStr">
        <is>
          <t>6/7/2023 13:18:00</t>
        </is>
      </c>
      <c r="DM1232" t="inlineStr">
        <is>
          <t>6/11/2023 19:07:00</t>
        </is>
      </c>
      <c r="DN1232" t="inlineStr">
        <is>
          <t>Steward Energy II</t>
        </is>
      </c>
      <c r="DO1232" t="inlineStr">
        <is>
          <t>SANDMAN 470 4H</t>
        </is>
      </c>
      <c r="DP1232" t="inlineStr">
        <is>
          <t>Apex</t>
        </is>
      </c>
      <c r="DQ1232" t="inlineStr">
        <is>
          <t>PM</t>
        </is>
      </c>
    </row>
    <row r="1233">
      <c r="DK1233" t="n">
        <v>126390</v>
      </c>
      <c r="DL1233" t="inlineStr">
        <is>
          <t>4/27/2023 12:09:00</t>
        </is>
      </c>
      <c r="DM1233" t="inlineStr">
        <is>
          <t>5/2/2023 19:25:00</t>
        </is>
      </c>
      <c r="DN1233" t="inlineStr">
        <is>
          <t>Steward Energy II</t>
        </is>
      </c>
      <c r="DO1233" t="inlineStr">
        <is>
          <t>GILLIGAN FEE</t>
        </is>
      </c>
      <c r="DP1233" t="inlineStr">
        <is>
          <t>Barrett</t>
        </is>
      </c>
      <c r="DQ1233" t="inlineStr">
        <is>
          <t>PM</t>
        </is>
      </c>
    </row>
    <row r="1234">
      <c r="DK1234" t="n">
        <v>126377</v>
      </c>
      <c r="DL1234" t="inlineStr">
        <is>
          <t>1/26/2023 05:52:00</t>
        </is>
      </c>
      <c r="DM1234" t="inlineStr">
        <is>
          <t>2/5/2023 14:41:00</t>
        </is>
      </c>
      <c r="DN1234" t="inlineStr">
        <is>
          <t>Devon</t>
        </is>
      </c>
      <c r="DO1234" t="inlineStr">
        <is>
          <t>RU JFW 14-3972 PAD 1 REVISIT</t>
        </is>
      </c>
      <c r="DP1234" t="inlineStr">
        <is>
          <t>Revolution</t>
        </is>
      </c>
      <c r="DQ1234" t="inlineStr">
        <is>
          <t>PR</t>
        </is>
      </c>
    </row>
    <row r="1235">
      <c r="DK1235" t="n">
        <v>126357</v>
      </c>
      <c r="DL1235" t="inlineStr">
        <is>
          <t>3/25/2023 00:58:00</t>
        </is>
      </c>
      <c r="DM1235" t="inlineStr">
        <is>
          <t>4/11/2023 09:57:00</t>
        </is>
      </c>
      <c r="DN1235" t="inlineStr">
        <is>
          <t>OXY</t>
        </is>
      </c>
      <c r="DO1235" t="inlineStr">
        <is>
          <t>FANTA 12 22 82 HF</t>
        </is>
      </c>
      <c r="DP1235" t="inlineStr">
        <is>
          <t>Legacy</t>
        </is>
      </c>
      <c r="DQ1235" t="inlineStr">
        <is>
          <t>PM</t>
        </is>
      </c>
    </row>
    <row r="1236">
      <c r="DK1236" t="n">
        <v>126333</v>
      </c>
      <c r="DL1236" t="inlineStr">
        <is>
          <t>1/12/2023 02:49:00</t>
        </is>
      </c>
      <c r="DM1236" t="inlineStr">
        <is>
          <t>2/7/2023 16:52:00</t>
        </is>
      </c>
      <c r="DN1236" t="inlineStr">
        <is>
          <t>ARC</t>
        </is>
      </c>
      <c r="DO1236" t="inlineStr">
        <is>
          <t>ARC KAKWA 6-26-62-4W6</t>
        </is>
      </c>
      <c r="DP1236" t="inlineStr">
        <is>
          <t>Honey Badgers</t>
        </is>
      </c>
      <c r="DQ1236" t="inlineStr">
        <is>
          <t>CA</t>
        </is>
      </c>
    </row>
    <row r="1237">
      <c r="DK1237" t="n">
        <v>126269</v>
      </c>
      <c r="DL1237" t="inlineStr">
        <is>
          <t>2/1/2023 14:35:00</t>
        </is>
      </c>
      <c r="DM1237" t="inlineStr">
        <is>
          <t>2/8/2023 22:45:00</t>
        </is>
      </c>
      <c r="DN1237" t="inlineStr">
        <is>
          <t>KJ Energy</t>
        </is>
      </c>
      <c r="DO1237" t="inlineStr">
        <is>
          <t>TAYLOR SEALEY</t>
        </is>
      </c>
      <c r="DP1237" t="inlineStr">
        <is>
          <t>Cobra</t>
        </is>
      </c>
      <c r="DQ1237" t="inlineStr">
        <is>
          <t>HV</t>
        </is>
      </c>
    </row>
    <row r="1238">
      <c r="DK1238" t="n">
        <v>126251</v>
      </c>
      <c r="DL1238" t="inlineStr">
        <is>
          <t>11/2/2023 05:12:00</t>
        </is>
      </c>
      <c r="DM1238" t="inlineStr">
        <is>
          <t>12/13/2023 11:59:00</t>
        </is>
      </c>
      <c r="DN1238" t="inlineStr">
        <is>
          <t>ARC</t>
        </is>
      </c>
      <c r="DO1238" t="inlineStr">
        <is>
          <t>ARC KARR 12-01-64-4W6</t>
        </is>
      </c>
      <c r="DP1238" t="inlineStr">
        <is>
          <t>Northern Thunder</t>
        </is>
      </c>
      <c r="DQ1238" t="inlineStr">
        <is>
          <t>CA</t>
        </is>
      </c>
    </row>
    <row r="1239">
      <c r="DK1239" t="n">
        <v>126249</v>
      </c>
      <c r="DL1239" t="inlineStr">
        <is>
          <t>5/31/2023 13:18:00</t>
        </is>
      </c>
      <c r="DM1239" t="inlineStr">
        <is>
          <t>6/7/2023 13:34:00</t>
        </is>
      </c>
      <c r="DN1239" t="inlineStr">
        <is>
          <t>ARC</t>
        </is>
      </c>
      <c r="DO1239" t="inlineStr">
        <is>
          <t>ARC SUNRISE 9-13-78-18W6</t>
        </is>
      </c>
      <c r="DP1239" t="inlineStr">
        <is>
          <t>Northern Thunder</t>
        </is>
      </c>
      <c r="DQ1239" t="inlineStr">
        <is>
          <t>CA</t>
        </is>
      </c>
    </row>
    <row r="1240">
      <c r="DK1240" t="n">
        <v>126214</v>
      </c>
      <c r="DL1240" t="inlineStr">
        <is>
          <t>8/17/2023 17:38:00</t>
        </is>
      </c>
      <c r="DM1240" t="inlineStr">
        <is>
          <t>9/7/2023 15:31:00</t>
        </is>
      </c>
      <c r="DN1240" t="inlineStr">
        <is>
          <t>Franklin Mountain</t>
        </is>
      </c>
      <c r="DO1240" t="inlineStr">
        <is>
          <t>LOE FED COM</t>
        </is>
      </c>
      <c r="DP1240" t="inlineStr">
        <is>
          <t>Titan</t>
        </is>
      </c>
      <c r="DQ1240" t="inlineStr">
        <is>
          <t>PM</t>
        </is>
      </c>
    </row>
    <row r="1241">
      <c r="DK1241" t="n">
        <v>126212</v>
      </c>
      <c r="DL1241" t="inlineStr">
        <is>
          <t>9/12/2023 21:26:00</t>
        </is>
      </c>
      <c r="DM1241" t="inlineStr">
        <is>
          <t>9/29/2023 21:25:00</t>
        </is>
      </c>
      <c r="DN1241" t="inlineStr">
        <is>
          <t>Franklin Mountain</t>
        </is>
      </c>
      <c r="DO1241" t="inlineStr">
        <is>
          <t>EAGLE STATE COM</t>
        </is>
      </c>
      <c r="DP1241" t="inlineStr">
        <is>
          <t>Titan</t>
        </is>
      </c>
      <c r="DQ1241" t="inlineStr">
        <is>
          <t>PM</t>
        </is>
      </c>
    </row>
    <row r="1242">
      <c r="DK1242" t="n">
        <v>126210</v>
      </c>
      <c r="DL1242" t="inlineStr">
        <is>
          <t>7/3/2023 15:48:00</t>
        </is>
      </c>
      <c r="DM1242" t="inlineStr">
        <is>
          <t>7/26/2023 16:04:00</t>
        </is>
      </c>
      <c r="DN1242" t="inlineStr">
        <is>
          <t>Franklin Mountain</t>
        </is>
      </c>
      <c r="DO1242" t="inlineStr">
        <is>
          <t>CARNIVAL EAST 2023</t>
        </is>
      </c>
      <c r="DP1242" t="inlineStr">
        <is>
          <t>Dynasty</t>
        </is>
      </c>
      <c r="DQ1242" t="inlineStr">
        <is>
          <t>PM</t>
        </is>
      </c>
    </row>
    <row r="1243">
      <c r="DK1243" t="n">
        <v>126208</v>
      </c>
      <c r="DL1243" t="inlineStr">
        <is>
          <t>5/27/2023 07:33:00</t>
        </is>
      </c>
      <c r="DM1243" t="inlineStr">
        <is>
          <t>7/2/2023 16:26:00</t>
        </is>
      </c>
      <c r="DN1243" t="inlineStr">
        <is>
          <t>Franklin Mountain</t>
        </is>
      </c>
      <c r="DO1243" t="inlineStr">
        <is>
          <t>GREEN LIGHT EAST</t>
        </is>
      </c>
      <c r="DP1243" t="inlineStr">
        <is>
          <t>Dynasty</t>
        </is>
      </c>
      <c r="DQ1243" t="inlineStr">
        <is>
          <t>PM</t>
        </is>
      </c>
    </row>
    <row r="1244">
      <c r="DK1244" t="n">
        <v>126206</v>
      </c>
      <c r="DL1244" t="inlineStr">
        <is>
          <t>3/15/2023 11:18:00</t>
        </is>
      </c>
      <c r="DM1244" t="inlineStr">
        <is>
          <t>4/18/2023 01:22:00</t>
        </is>
      </c>
      <c r="DN1244" t="inlineStr">
        <is>
          <t>Franklin Mountain</t>
        </is>
      </c>
      <c r="DO1244" t="inlineStr">
        <is>
          <t>TATANKA MID</t>
        </is>
      </c>
      <c r="DP1244" t="inlineStr">
        <is>
          <t>Dynasty</t>
        </is>
      </c>
      <c r="DQ1244" t="inlineStr">
        <is>
          <t>PM</t>
        </is>
      </c>
    </row>
    <row r="1245">
      <c r="DK1245" t="n">
        <v>126204</v>
      </c>
      <c r="DL1245" t="inlineStr">
        <is>
          <t>8/23/2023 00:44:00</t>
        </is>
      </c>
      <c r="DM1245" t="inlineStr">
        <is>
          <t>9/22/2023 06:03:00</t>
        </is>
      </c>
      <c r="DN1245" t="inlineStr">
        <is>
          <t>Franklin Mountain</t>
        </is>
      </c>
      <c r="DO1245" t="inlineStr">
        <is>
          <t>LOE WCB W</t>
        </is>
      </c>
      <c r="DP1245" t="inlineStr">
        <is>
          <t>Olympus</t>
        </is>
      </c>
      <c r="DQ1245" t="inlineStr">
        <is>
          <t>PM</t>
        </is>
      </c>
    </row>
    <row r="1246">
      <c r="DK1246" t="n">
        <v>126202</v>
      </c>
      <c r="DL1246" t="inlineStr">
        <is>
          <t>9/23/2023 03:22:00</t>
        </is>
      </c>
      <c r="DM1246" t="inlineStr">
        <is>
          <t>10/10/2023 00:17:00</t>
        </is>
      </c>
      <c r="DN1246" t="inlineStr">
        <is>
          <t>Franklin Mountain</t>
        </is>
      </c>
      <c r="DO1246" t="inlineStr">
        <is>
          <t>EAGLE MID</t>
        </is>
      </c>
      <c r="DP1246" t="inlineStr">
        <is>
          <t>Olympus</t>
        </is>
      </c>
      <c r="DQ1246" t="inlineStr">
        <is>
          <t>PM</t>
        </is>
      </c>
    </row>
    <row r="1247">
      <c r="DK1247" t="n">
        <v>126200</v>
      </c>
      <c r="DL1247" t="inlineStr">
        <is>
          <t>7/11/2023 04:14:00</t>
        </is>
      </c>
      <c r="DM1247" t="inlineStr">
        <is>
          <t>8/14/2023 02:42:00</t>
        </is>
      </c>
      <c r="DN1247" t="inlineStr">
        <is>
          <t>Franklin Mountain</t>
        </is>
      </c>
      <c r="DO1247" t="inlineStr">
        <is>
          <t>CARNIVAL WEST</t>
        </is>
      </c>
      <c r="DP1247" t="inlineStr">
        <is>
          <t>Olympus</t>
        </is>
      </c>
      <c r="DQ1247" t="inlineStr">
        <is>
          <t>PM</t>
        </is>
      </c>
    </row>
    <row r="1248">
      <c r="DK1248" t="n">
        <v>126198</v>
      </c>
      <c r="DL1248" t="inlineStr">
        <is>
          <t>6/5/2023 12:43:00</t>
        </is>
      </c>
      <c r="DM1248" t="inlineStr">
        <is>
          <t>7/9/2023 17:12:00</t>
        </is>
      </c>
      <c r="DN1248" t="inlineStr">
        <is>
          <t>Franklin Mountain</t>
        </is>
      </c>
      <c r="DO1248" t="inlineStr">
        <is>
          <t>GREEN LIGHT WEST MH</t>
        </is>
      </c>
      <c r="DP1248" t="inlineStr">
        <is>
          <t>Olympus</t>
        </is>
      </c>
      <c r="DQ1248" t="inlineStr">
        <is>
          <t>PM</t>
        </is>
      </c>
    </row>
    <row r="1249">
      <c r="DK1249" t="n">
        <v>126195</v>
      </c>
      <c r="DL1249" t="inlineStr">
        <is>
          <t>3/28/2023 01:57:00</t>
        </is>
      </c>
      <c r="DM1249" t="inlineStr">
        <is>
          <t>4/17/2023 00:03:00</t>
        </is>
      </c>
      <c r="DN1249" t="inlineStr">
        <is>
          <t>Franklin Mountain</t>
        </is>
      </c>
      <c r="DO1249" t="inlineStr">
        <is>
          <t>TATANKA WEST</t>
        </is>
      </c>
      <c r="DP1249" t="inlineStr">
        <is>
          <t>Olympus</t>
        </is>
      </c>
      <c r="DQ1249" t="inlineStr">
        <is>
          <t>PM</t>
        </is>
      </c>
    </row>
    <row r="1250">
      <c r="DK1250" t="n">
        <v>126193</v>
      </c>
      <c r="DL1250" t="inlineStr">
        <is>
          <t>2/24/2023 18:07:00</t>
        </is>
      </c>
      <c r="DM1250" t="inlineStr">
        <is>
          <t>3/26/2023 13:13:00</t>
        </is>
      </c>
      <c r="DN1250" t="inlineStr">
        <is>
          <t>Franklin Mountain</t>
        </is>
      </c>
      <c r="DO1250" t="inlineStr">
        <is>
          <t>TATANKA EAST</t>
        </is>
      </c>
      <c r="DP1250" t="inlineStr">
        <is>
          <t>Olympus</t>
        </is>
      </c>
      <c r="DQ1250" t="inlineStr">
        <is>
          <t>PM</t>
        </is>
      </c>
    </row>
    <row r="1251">
      <c r="DK1251" t="n">
        <v>126191</v>
      </c>
      <c r="DL1251" t="inlineStr">
        <is>
          <t>3/11/2023 09:12:00</t>
        </is>
      </c>
      <c r="DM1251" t="inlineStr">
        <is>
          <t>4/10/2023 20:25:00</t>
        </is>
      </c>
      <c r="DN1251" t="inlineStr">
        <is>
          <t>ConocoPhillips</t>
        </is>
      </c>
      <c r="DO1251" t="inlineStr">
        <is>
          <t>LACKEY-FRISBIE USW A1-B1-C1-D1</t>
        </is>
      </c>
      <c r="DP1251" t="inlineStr">
        <is>
          <t>Raptor</t>
        </is>
      </c>
      <c r="DQ1251" t="inlineStr">
        <is>
          <t>EF</t>
        </is>
      </c>
    </row>
    <row r="1252">
      <c r="DK1252" t="n">
        <v>126139</v>
      </c>
      <c r="DL1252" t="inlineStr">
        <is>
          <t>12/27/2022 02:10:00</t>
        </is>
      </c>
      <c r="DM1252" t="inlineStr">
        <is>
          <t>1/17/2023 01:31:00</t>
        </is>
      </c>
      <c r="DN1252" t="inlineStr">
        <is>
          <t>Sinclair</t>
        </is>
      </c>
      <c r="DO1252" t="inlineStr">
        <is>
          <t>WASHINGTON MIPA</t>
        </is>
      </c>
      <c r="DP1252" t="inlineStr">
        <is>
          <t>Raptor</t>
        </is>
      </c>
      <c r="DQ1252" t="inlineStr">
        <is>
          <t>PM</t>
        </is>
      </c>
    </row>
    <row r="1253">
      <c r="DK1253" t="n">
        <v>126135</v>
      </c>
      <c r="DL1253" t="inlineStr">
        <is>
          <t>3/28/2023 21:46:00</t>
        </is>
      </c>
      <c r="DM1253" t="inlineStr">
        <is>
          <t>4/6/2023 01:39:00</t>
        </is>
      </c>
      <c r="DN1253" t="inlineStr">
        <is>
          <t>KIWETINOHK</t>
        </is>
      </c>
      <c r="DO1253" t="inlineStr">
        <is>
          <t>KEC LELAND 15-05-060-24W5</t>
        </is>
      </c>
      <c r="DP1253" t="inlineStr">
        <is>
          <t>Ironside</t>
        </is>
      </c>
      <c r="DQ1253" t="inlineStr">
        <is>
          <t>CA</t>
        </is>
      </c>
    </row>
    <row r="1254">
      <c r="DK1254" t="n">
        <v>126133</v>
      </c>
      <c r="DL1254" t="inlineStr">
        <is>
          <t>4/8/2023 07:47:00</t>
        </is>
      </c>
      <c r="DM1254" t="inlineStr">
        <is>
          <t>4/15/2023 03:04:00</t>
        </is>
      </c>
      <c r="DN1254" t="inlineStr">
        <is>
          <t>KIWETINOHK</t>
        </is>
      </c>
      <c r="DO1254" t="inlineStr">
        <is>
          <t>KEC PLACID 2-20</t>
        </is>
      </c>
      <c r="DP1254" t="inlineStr">
        <is>
          <t>Ironside</t>
        </is>
      </c>
      <c r="DQ1254" t="inlineStr">
        <is>
          <t>CA</t>
        </is>
      </c>
    </row>
    <row r="1255">
      <c r="DK1255" t="n">
        <v>126103</v>
      </c>
      <c r="DL1255" t="inlineStr">
        <is>
          <t>6/12/2023 16:15:00</t>
        </is>
      </c>
      <c r="DM1255" t="inlineStr">
        <is>
          <t>7/4/2023 21:26:00</t>
        </is>
      </c>
      <c r="DN1255" t="inlineStr">
        <is>
          <t>BASIN OIL &amp; GAS</t>
        </is>
      </c>
      <c r="DO1255" t="inlineStr">
        <is>
          <t>UL 21 WAR-WINK 38-47</t>
        </is>
      </c>
      <c r="DP1255" t="inlineStr">
        <is>
          <t>Remington</t>
        </is>
      </c>
      <c r="DQ1255" t="inlineStr">
        <is>
          <t>PM</t>
        </is>
      </c>
    </row>
    <row r="1256">
      <c r="DK1256" t="n">
        <v>126101</v>
      </c>
      <c r="DL1256" t="inlineStr">
        <is>
          <t>2/14/2023 12:39:00</t>
        </is>
      </c>
      <c r="DM1256" t="inlineStr">
        <is>
          <t>2/23/2023 21:52:00</t>
        </is>
      </c>
      <c r="DN1256" t="inlineStr">
        <is>
          <t>Tap Rock</t>
        </is>
      </c>
      <c r="DO1256" t="inlineStr">
        <is>
          <t>SCHLITZ 151H 152H</t>
        </is>
      </c>
      <c r="DP1256" t="inlineStr">
        <is>
          <t>Browning</t>
        </is>
      </c>
      <c r="DQ1256" t="inlineStr">
        <is>
          <t>PM</t>
        </is>
      </c>
    </row>
    <row r="1257">
      <c r="DK1257" t="n">
        <v>126098</v>
      </c>
      <c r="DL1257" t="inlineStr">
        <is>
          <t>2/1/2023 15:53:00</t>
        </is>
      </c>
      <c r="DM1257" t="inlineStr">
        <is>
          <t>2/12/2023 17:17:00</t>
        </is>
      </c>
      <c r="DN1257" t="inlineStr">
        <is>
          <t>Tap Rock</t>
        </is>
      </c>
      <c r="DO1257" t="inlineStr">
        <is>
          <t>COONSKIN FEE 121H 151H</t>
        </is>
      </c>
      <c r="DP1257" t="inlineStr">
        <is>
          <t>Browning</t>
        </is>
      </c>
      <c r="DQ1257" t="inlineStr">
        <is>
          <t>PM</t>
        </is>
      </c>
    </row>
    <row r="1258">
      <c r="DK1258" t="n">
        <v>126096</v>
      </c>
      <c r="DL1258" t="inlineStr">
        <is>
          <t>2/22/2023 07:44:00</t>
        </is>
      </c>
      <c r="DM1258" t="inlineStr">
        <is>
          <t>2/26/2023 20:19:00</t>
        </is>
      </c>
      <c r="DN1258" t="inlineStr">
        <is>
          <t>Steward Energy II</t>
        </is>
      </c>
      <c r="DO1258" t="inlineStr">
        <is>
          <t>SIEBER 45H</t>
        </is>
      </c>
      <c r="DP1258" t="inlineStr">
        <is>
          <t>Alliance</t>
        </is>
      </c>
      <c r="DQ1258" t="inlineStr">
        <is>
          <t>PM</t>
        </is>
      </c>
    </row>
    <row r="1259">
      <c r="DK1259" t="n">
        <v>126091</v>
      </c>
      <c r="DL1259" t="inlineStr">
        <is>
          <t>1/13/2023 03:50:00</t>
        </is>
      </c>
      <c r="DM1259" t="inlineStr">
        <is>
          <t>2/6/2023 22:54:00</t>
        </is>
      </c>
      <c r="DN1259" t="inlineStr">
        <is>
          <t>EOG</t>
        </is>
      </c>
      <c r="DO1259" t="inlineStr">
        <is>
          <t>ARBALEST 2 NWNW</t>
        </is>
      </c>
      <c r="DP1259" t="inlineStr">
        <is>
          <t>Valor</t>
        </is>
      </c>
      <c r="DQ1259" t="inlineStr">
        <is>
          <t>PR</t>
        </is>
      </c>
    </row>
    <row r="1260">
      <c r="DK1260" t="n">
        <v>126053</v>
      </c>
      <c r="DL1260" t="inlineStr">
        <is>
          <t>7/4/2023 23:00:00</t>
        </is>
      </c>
      <c r="DM1260" t="inlineStr">
        <is>
          <t>7/18/2023 01:17:00</t>
        </is>
      </c>
      <c r="DN1260" t="inlineStr">
        <is>
          <t>Petronas</t>
        </is>
      </c>
      <c r="DO1260" t="inlineStr">
        <is>
          <t>PECL A-13-I</t>
        </is>
      </c>
      <c r="DP1260" t="inlineStr">
        <is>
          <t>Ironside</t>
        </is>
      </c>
      <c r="DQ1260" t="inlineStr">
        <is>
          <t>CA</t>
        </is>
      </c>
    </row>
    <row r="1261">
      <c r="DK1261" t="n">
        <v>126032</v>
      </c>
      <c r="DL1261" t="inlineStr">
        <is>
          <t>2/16/2024 19:12:00</t>
        </is>
      </c>
      <c r="DM1261" t="inlineStr">
        <is>
          <t>3/9/2024 10:17:00</t>
        </is>
      </c>
      <c r="DN1261" t="inlineStr">
        <is>
          <t>Koda</t>
        </is>
      </c>
      <c r="DO1261" t="inlineStr">
        <is>
          <t>AMBER 14</t>
        </is>
      </c>
      <c r="DP1261" t="inlineStr">
        <is>
          <t>Saturn</t>
        </is>
      </c>
      <c r="DQ1261" t="inlineStr">
        <is>
          <t>BK</t>
        </is>
      </c>
    </row>
    <row r="1262">
      <c r="DK1262" t="n">
        <v>126015</v>
      </c>
      <c r="DL1262" t="inlineStr">
        <is>
          <t>12/18/2022 12:55:00</t>
        </is>
      </c>
      <c r="DM1262" t="inlineStr">
        <is>
          <t>1/24/2023 03:04:00</t>
        </is>
      </c>
      <c r="DN1262" t="inlineStr">
        <is>
          <t>Comstock</t>
        </is>
      </c>
      <c r="DO1262" t="inlineStr">
        <is>
          <t>CARTHAGE GAS UNIT</t>
        </is>
      </c>
      <c r="DP1262" t="inlineStr">
        <is>
          <t>Spitfire</t>
        </is>
      </c>
      <c r="DQ1262" t="inlineStr">
        <is>
          <t>HV</t>
        </is>
      </c>
    </row>
    <row r="1263">
      <c r="DK1263" t="n">
        <v>126012</v>
      </c>
      <c r="DL1263" t="inlineStr">
        <is>
          <t>2/11/2023 06:25:00</t>
        </is>
      </c>
      <c r="DM1263" t="inlineStr">
        <is>
          <t>2/24/2023 11:42:00</t>
        </is>
      </c>
      <c r="DN1263" t="inlineStr">
        <is>
          <t>Silver Hill</t>
        </is>
      </c>
      <c r="DO1263" t="inlineStr">
        <is>
          <t>CAVIN LEWIS 3H</t>
        </is>
      </c>
      <c r="DP1263" t="inlineStr">
        <is>
          <t>Charlie Company</t>
        </is>
      </c>
      <c r="DQ1263" t="inlineStr">
        <is>
          <t>HV</t>
        </is>
      </c>
    </row>
    <row r="1264">
      <c r="DK1264" t="n">
        <v>126007</v>
      </c>
      <c r="DL1264" t="inlineStr">
        <is>
          <t>9/28/2023 21:43:00</t>
        </is>
      </c>
      <c r="DM1264" t="inlineStr">
        <is>
          <t>11/7/2023 19:29:00</t>
        </is>
      </c>
      <c r="DN1264" t="inlineStr">
        <is>
          <t>Silver Hill</t>
        </is>
      </c>
      <c r="DO1264" t="inlineStr">
        <is>
          <t>BOOKOUT</t>
        </is>
      </c>
      <c r="DP1264" t="inlineStr">
        <is>
          <t>Easy Company</t>
        </is>
      </c>
      <c r="DQ1264" t="inlineStr">
        <is>
          <t>HV</t>
        </is>
      </c>
    </row>
    <row r="1265">
      <c r="DK1265" t="n">
        <v>126006</v>
      </c>
      <c r="DL1265" t="inlineStr">
        <is>
          <t>2/24/2023 17:02:00</t>
        </is>
      </c>
      <c r="DM1265" t="inlineStr">
        <is>
          <t>3/19/2023 05:11:00</t>
        </is>
      </c>
      <c r="DN1265" t="inlineStr">
        <is>
          <t>Silver Hill</t>
        </is>
      </c>
      <c r="DO1265" t="inlineStr">
        <is>
          <t>LEWIS MILES BELL</t>
        </is>
      </c>
      <c r="DP1265" t="inlineStr">
        <is>
          <t>Charlie Company</t>
        </is>
      </c>
      <c r="DQ1265" t="inlineStr">
        <is>
          <t>HV</t>
        </is>
      </c>
    </row>
    <row r="1266">
      <c r="DK1266" t="n">
        <v>126005</v>
      </c>
      <c r="DL1266" t="inlineStr">
        <is>
          <t>3/19/2023 11:44:00</t>
        </is>
      </c>
      <c r="DM1266" t="inlineStr">
        <is>
          <t>3/29/2023 19:46:00</t>
        </is>
      </c>
      <c r="DN1266" t="inlineStr">
        <is>
          <t>Silver Hill</t>
        </is>
      </c>
      <c r="DO1266" t="inlineStr">
        <is>
          <t>SHARP MILES BELL</t>
        </is>
      </c>
      <c r="DP1266" t="inlineStr">
        <is>
          <t>Charlie Company</t>
        </is>
      </c>
      <c r="DQ1266" t="inlineStr">
        <is>
          <t>HV</t>
        </is>
      </c>
    </row>
    <row r="1267">
      <c r="DK1267" t="n">
        <v>126002</v>
      </c>
      <c r="DL1267" t="inlineStr">
        <is>
          <t>1/6/2023 09:45:00</t>
        </is>
      </c>
      <c r="DM1267" t="inlineStr">
        <is>
          <t>2/6/2023 15:06:00</t>
        </is>
      </c>
      <c r="DN1267" t="inlineStr">
        <is>
          <t>Devon</t>
        </is>
      </c>
      <c r="DO1267" t="inlineStr">
        <is>
          <t>MULE 23-11</t>
        </is>
      </c>
      <c r="DP1267" t="inlineStr">
        <is>
          <t>Sabre</t>
        </is>
      </c>
      <c r="DQ1267" t="inlineStr">
        <is>
          <t>PM</t>
        </is>
      </c>
    </row>
    <row r="1268">
      <c r="DK1268" t="n">
        <v>125978</v>
      </c>
      <c r="DL1268" t="inlineStr">
        <is>
          <t>10/2/2023 22:56:00</t>
        </is>
      </c>
      <c r="DM1268" t="inlineStr">
        <is>
          <t>10/22/2023 13:04:00</t>
        </is>
      </c>
      <c r="DN1268" t="inlineStr">
        <is>
          <t>Exco Resources</t>
        </is>
      </c>
      <c r="DO1268" t="inlineStr">
        <is>
          <t>WALKER SU H-C ALLOC</t>
        </is>
      </c>
      <c r="DP1268" t="inlineStr">
        <is>
          <t>Reaper</t>
        </is>
      </c>
      <c r="DQ1268" t="inlineStr">
        <is>
          <t>HV</t>
        </is>
      </c>
    </row>
    <row r="1269">
      <c r="DK1269" t="n">
        <v>125974</v>
      </c>
      <c r="DL1269" t="inlineStr">
        <is>
          <t>3/21/2023 23:48:00</t>
        </is>
      </c>
      <c r="DM1269" t="inlineStr">
        <is>
          <t>3/31/2023 08:58:00</t>
        </is>
      </c>
      <c r="DN1269" t="inlineStr">
        <is>
          <t>Exco Resources</t>
        </is>
      </c>
      <c r="DO1269" t="inlineStr">
        <is>
          <t>WINTERBOTHAM ZAV R 2HR</t>
        </is>
      </c>
      <c r="DP1269" t="inlineStr">
        <is>
          <t>Reaper</t>
        </is>
      </c>
      <c r="DQ1269" t="inlineStr">
        <is>
          <t>EF</t>
        </is>
      </c>
    </row>
    <row r="1270">
      <c r="DK1270" t="n">
        <v>125973</v>
      </c>
      <c r="DL1270" t="inlineStr">
        <is>
          <t>3/31/2023 09:19:00</t>
        </is>
      </c>
      <c r="DM1270" t="inlineStr">
        <is>
          <t>4/7/2023 00:22:00</t>
        </is>
      </c>
      <c r="DN1270" t="inlineStr">
        <is>
          <t>Exco Resources</t>
        </is>
      </c>
      <c r="DO1270" t="inlineStr">
        <is>
          <t>WINTERBOTHAM ZAV U 3HR</t>
        </is>
      </c>
      <c r="DP1270" t="inlineStr">
        <is>
          <t>Reaper</t>
        </is>
      </c>
      <c r="DQ1270" t="inlineStr">
        <is>
          <t>EF</t>
        </is>
      </c>
    </row>
    <row r="1271">
      <c r="DK1271" t="n">
        <v>125972</v>
      </c>
      <c r="DL1271" t="inlineStr">
        <is>
          <t>4/12/2023 21:16:00</t>
        </is>
      </c>
      <c r="DM1271" t="inlineStr">
        <is>
          <t>4/27/2023 19:56:00</t>
        </is>
      </c>
      <c r="DN1271" t="inlineStr">
        <is>
          <t>Exco Resources</t>
        </is>
      </c>
      <c r="DO1271" t="inlineStr">
        <is>
          <t>TRAYLOR NORTH</t>
        </is>
      </c>
      <c r="DP1271" t="inlineStr">
        <is>
          <t>Reaper</t>
        </is>
      </c>
      <c r="DQ1271" t="inlineStr">
        <is>
          <t>EF</t>
        </is>
      </c>
    </row>
    <row r="1272">
      <c r="DK1272" t="n">
        <v>125971</v>
      </c>
      <c r="DL1272" t="inlineStr">
        <is>
          <t>4/6/2023 22:29:00</t>
        </is>
      </c>
      <c r="DM1272" t="inlineStr">
        <is>
          <t>4/12/2023 16:29:00</t>
        </is>
      </c>
      <c r="DN1272" t="inlineStr">
        <is>
          <t>Exco Resources</t>
        </is>
      </c>
      <c r="DO1272" t="inlineStr">
        <is>
          <t>BAUERLE NORTH UNIT 1H</t>
        </is>
      </c>
      <c r="DP1272" t="inlineStr">
        <is>
          <t>Reaper</t>
        </is>
      </c>
      <c r="DQ1272" t="inlineStr">
        <is>
          <t>EF</t>
        </is>
      </c>
    </row>
    <row r="1273">
      <c r="DK1273" t="n">
        <v>125970</v>
      </c>
      <c r="DL1273" t="inlineStr">
        <is>
          <t>3/15/2023 11:45:00</t>
        </is>
      </c>
      <c r="DM1273" t="inlineStr">
        <is>
          <t>3/21/2023 12:23:00</t>
        </is>
      </c>
      <c r="DN1273" t="inlineStr">
        <is>
          <t>Exco Resources</t>
        </is>
      </c>
      <c r="DO1273" t="inlineStr">
        <is>
          <t>ALLEE UNIT F 1H</t>
        </is>
      </c>
      <c r="DP1273" t="inlineStr">
        <is>
          <t>Reaper</t>
        </is>
      </c>
      <c r="DQ1273" t="inlineStr">
        <is>
          <t>EF</t>
        </is>
      </c>
    </row>
    <row r="1274">
      <c r="DK1274" t="n">
        <v>125969</v>
      </c>
      <c r="DL1274" t="inlineStr">
        <is>
          <t>1/25/2023 08:57:00</t>
        </is>
      </c>
      <c r="DM1274" t="inlineStr">
        <is>
          <t>2/18/2023 06:41:00</t>
        </is>
      </c>
      <c r="DN1274" t="inlineStr">
        <is>
          <t>Exco Resources</t>
        </is>
      </c>
      <c r="DO1274" t="inlineStr">
        <is>
          <t>JONES 18-7 001/002</t>
        </is>
      </c>
      <c r="DP1274" t="inlineStr">
        <is>
          <t>Reaper</t>
        </is>
      </c>
      <c r="DQ1274" t="inlineStr">
        <is>
          <t>HV</t>
        </is>
      </c>
    </row>
    <row r="1275">
      <c r="DK1275" t="n">
        <v>125966</v>
      </c>
      <c r="DL1275" t="inlineStr">
        <is>
          <t>12/14/2022 23:45:00</t>
        </is>
      </c>
      <c r="DM1275" t="inlineStr">
        <is>
          <t>1/6/2023 15:57:00</t>
        </is>
      </c>
      <c r="DN1275" t="inlineStr">
        <is>
          <t>Paloma</t>
        </is>
      </c>
      <c r="DO1275" t="inlineStr">
        <is>
          <t>TROSPER UNIT 2-17-16</t>
        </is>
      </c>
      <c r="DP1275" t="inlineStr">
        <is>
          <t>Ghostrider</t>
        </is>
      </c>
      <c r="DQ1275" t="inlineStr">
        <is>
          <t>HV</t>
        </is>
      </c>
    </row>
    <row r="1276">
      <c r="DK1276" t="n">
        <v>125949</v>
      </c>
      <c r="DL1276" t="inlineStr">
        <is>
          <t>4/22/2023 10:40:00</t>
        </is>
      </c>
      <c r="DM1276" t="inlineStr">
        <is>
          <t>4/30/2023 08:12:00</t>
        </is>
      </c>
      <c r="DN1276" t="inlineStr">
        <is>
          <t>EMPRESA</t>
        </is>
      </c>
      <c r="DO1276" t="inlineStr">
        <is>
          <t>BROCK 1H</t>
        </is>
      </c>
      <c r="DP1276" t="inlineStr">
        <is>
          <t>Charlie Company</t>
        </is>
      </c>
      <c r="DQ1276" t="inlineStr">
        <is>
          <t>HV</t>
        </is>
      </c>
    </row>
    <row r="1277">
      <c r="DK1277" t="n">
        <v>125929</v>
      </c>
      <c r="DL1277" t="inlineStr">
        <is>
          <t>3/20/2023 01:00:00</t>
        </is>
      </c>
      <c r="DM1277" t="inlineStr">
        <is>
          <t>4/13/2023 10:38:00</t>
        </is>
      </c>
      <c r="DN1277" t="inlineStr">
        <is>
          <t>EOG</t>
        </is>
      </c>
      <c r="DO1277" t="inlineStr">
        <is>
          <t>ARBALEST 5 NENW</t>
        </is>
      </c>
      <c r="DP1277" t="inlineStr">
        <is>
          <t>Justice</t>
        </is>
      </c>
      <c r="DQ1277" t="inlineStr">
        <is>
          <t>PR</t>
        </is>
      </c>
    </row>
    <row r="1278">
      <c r="DK1278" t="n">
        <v>125921</v>
      </c>
      <c r="DL1278" t="inlineStr">
        <is>
          <t>2/8/2023 19:51:00</t>
        </is>
      </c>
      <c r="DM1278" t="inlineStr">
        <is>
          <t>2/21/2023 15:09:00</t>
        </is>
      </c>
      <c r="DN1278" t="inlineStr">
        <is>
          <t>EOG</t>
        </is>
      </c>
      <c r="DO1278" t="inlineStr">
        <is>
          <t>ARBALEST 3 NWNE</t>
        </is>
      </c>
      <c r="DP1278" t="inlineStr">
        <is>
          <t>Justice</t>
        </is>
      </c>
      <c r="DQ1278" t="inlineStr">
        <is>
          <t>PR</t>
        </is>
      </c>
    </row>
    <row r="1279">
      <c r="DK1279" t="n">
        <v>125916</v>
      </c>
      <c r="DL1279" t="inlineStr">
        <is>
          <t>2/24/2023 22:15:00</t>
        </is>
      </c>
      <c r="DM1279" t="inlineStr">
        <is>
          <t>3/7/2023 20:47:00</t>
        </is>
      </c>
      <c r="DN1279" t="inlineStr">
        <is>
          <t>EOG</t>
        </is>
      </c>
      <c r="DO1279" t="inlineStr">
        <is>
          <t>PIONEER 35 SESE</t>
        </is>
      </c>
      <c r="DP1279" t="inlineStr">
        <is>
          <t>Justice</t>
        </is>
      </c>
      <c r="DQ1279" t="inlineStr">
        <is>
          <t>PR</t>
        </is>
      </c>
    </row>
    <row r="1280">
      <c r="DK1280" t="n">
        <v>125911</v>
      </c>
      <c r="DL1280" t="inlineStr">
        <is>
          <t>3/6/2023 22:36:00</t>
        </is>
      </c>
      <c r="DM1280" t="inlineStr">
        <is>
          <t>3/12/2023 09:53:00</t>
        </is>
      </c>
      <c r="DN1280" t="inlineStr">
        <is>
          <t>ConocoPhillips</t>
        </is>
      </c>
      <c r="DO1280" t="inlineStr">
        <is>
          <t>LACKEY LAND A-639 UNIT B 4</t>
        </is>
      </c>
      <c r="DP1280" t="inlineStr">
        <is>
          <t>Raptor</t>
        </is>
      </c>
      <c r="DQ1280" t="inlineStr">
        <is>
          <t>EF</t>
        </is>
      </c>
    </row>
    <row r="1281">
      <c r="DK1281" t="n">
        <v>125909</v>
      </c>
      <c r="DL1281" t="inlineStr">
        <is>
          <t>2/25/2023 01:08:00</t>
        </is>
      </c>
      <c r="DM1281" t="inlineStr">
        <is>
          <t>3/3/2023 06:07:00</t>
        </is>
      </c>
      <c r="DN1281" t="inlineStr">
        <is>
          <t>ConocoPhillips</t>
        </is>
      </c>
      <c r="DO1281" t="inlineStr">
        <is>
          <t>LACKEY LAND A-639 UNIT B 2</t>
        </is>
      </c>
      <c r="DP1281" t="inlineStr">
        <is>
          <t>Raptor</t>
        </is>
      </c>
      <c r="DQ1281" t="inlineStr">
        <is>
          <t>EF</t>
        </is>
      </c>
    </row>
    <row r="1282">
      <c r="DK1282" t="n">
        <v>125907</v>
      </c>
      <c r="DL1282" t="inlineStr">
        <is>
          <t>3/2/2023 15:10:00</t>
        </is>
      </c>
      <c r="DM1282" t="inlineStr">
        <is>
          <t>3/7/2023 23:00:00</t>
        </is>
      </c>
      <c r="DN1282" t="inlineStr">
        <is>
          <t>ConocoPhillips</t>
        </is>
      </c>
      <c r="DO1282" t="inlineStr">
        <is>
          <t>LACKEY LAND A-639 UNIT B 1</t>
        </is>
      </c>
      <c r="DP1282" t="inlineStr">
        <is>
          <t>Raptor</t>
        </is>
      </c>
      <c r="DQ1282" t="inlineStr">
        <is>
          <t>EF</t>
        </is>
      </c>
    </row>
    <row r="1283">
      <c r="DK1283" t="n">
        <v>125901</v>
      </c>
      <c r="DL1283" t="inlineStr">
        <is>
          <t>1/3/2023 14:39:00</t>
        </is>
      </c>
      <c r="DM1283" t="inlineStr">
        <is>
          <t>1/10/2023 11:00:00</t>
        </is>
      </c>
      <c r="DN1283" t="inlineStr">
        <is>
          <t>OXY</t>
        </is>
      </c>
      <c r="DO1283" t="inlineStr">
        <is>
          <t>ROAD RUNNER 34</t>
        </is>
      </c>
      <c r="DP1283" t="inlineStr">
        <is>
          <t>Legacy</t>
        </is>
      </c>
      <c r="DQ1283" t="inlineStr">
        <is>
          <t>PM</t>
        </is>
      </c>
    </row>
    <row r="1284">
      <c r="DK1284" t="n">
        <v>125856</v>
      </c>
      <c r="DL1284" t="inlineStr">
        <is>
          <t>5/13/2023 21:12:00</t>
        </is>
      </c>
      <c r="DM1284" t="inlineStr">
        <is>
          <t>5/18/2023 23:57:00</t>
        </is>
      </c>
      <c r="DN1284" t="inlineStr">
        <is>
          <t>Steward Energy II</t>
        </is>
      </c>
      <c r="DO1284" t="inlineStr">
        <is>
          <t>COUSIN WILLARD 450 15H</t>
        </is>
      </c>
      <c r="DP1284" t="inlineStr">
        <is>
          <t>Apex</t>
        </is>
      </c>
      <c r="DQ1284" t="inlineStr">
        <is>
          <t>PM</t>
        </is>
      </c>
    </row>
    <row r="1285">
      <c r="DK1285" t="n">
        <v>125854</v>
      </c>
      <c r="DL1285" t="inlineStr">
        <is>
          <t>5/20/2023 15:05:00</t>
        </is>
      </c>
      <c r="DM1285" t="inlineStr">
        <is>
          <t>5/24/2023 12:26:00</t>
        </is>
      </c>
      <c r="DN1285" t="inlineStr">
        <is>
          <t>Steward Energy II</t>
        </is>
      </c>
      <c r="DO1285" t="inlineStr">
        <is>
          <t>LAWYER UP FEE 5H</t>
        </is>
      </c>
      <c r="DP1285" t="inlineStr">
        <is>
          <t>Apex</t>
        </is>
      </c>
      <c r="DQ1285" t="inlineStr">
        <is>
          <t>PM</t>
        </is>
      </c>
    </row>
    <row r="1286">
      <c r="DK1286" t="n">
        <v>125852</v>
      </c>
      <c r="DL1286" t="inlineStr">
        <is>
          <t>4/6/2023 22:33:00</t>
        </is>
      </c>
      <c r="DM1286" t="inlineStr">
        <is>
          <t>4/17/2023 04:14:00</t>
        </is>
      </c>
      <c r="DN1286" t="inlineStr">
        <is>
          <t>Steward Energy II</t>
        </is>
      </c>
      <c r="DO1286" t="inlineStr">
        <is>
          <t>PLUSH/CHOP/NUTSHELL</t>
        </is>
      </c>
      <c r="DP1286" t="inlineStr">
        <is>
          <t>Scorpion</t>
        </is>
      </c>
      <c r="DQ1286" t="inlineStr">
        <is>
          <t>PM</t>
        </is>
      </c>
    </row>
    <row r="1287">
      <c r="DK1287" t="n">
        <v>125842</v>
      </c>
      <c r="DL1287" t="inlineStr">
        <is>
          <t>2/21/2023 13:18:00</t>
        </is>
      </c>
      <c r="DM1287" t="inlineStr">
        <is>
          <t>3/7/2023 20:15:00</t>
        </is>
      </c>
      <c r="DN1287" t="inlineStr">
        <is>
          <t>Continental</t>
        </is>
      </c>
      <c r="DO1287" t="inlineStr">
        <is>
          <t>UTL 3748 37 A/B</t>
        </is>
      </c>
      <c r="DP1287" t="inlineStr">
        <is>
          <t>Remington</t>
        </is>
      </c>
      <c r="DQ1287" t="inlineStr">
        <is>
          <t>PM</t>
        </is>
      </c>
    </row>
    <row r="1288">
      <c r="DK1288" t="n">
        <v>125814</v>
      </c>
      <c r="DL1288" t="inlineStr">
        <is>
          <t>4/3/2023 05:57:00</t>
        </is>
      </c>
      <c r="DM1288" t="inlineStr">
        <is>
          <t>4/13/2023 14:13:00</t>
        </is>
      </c>
      <c r="DN1288" t="inlineStr">
        <is>
          <t>Pipestone</t>
        </is>
      </c>
      <c r="DO1288" t="inlineStr">
        <is>
          <t>PIPESTONE 11-9</t>
        </is>
      </c>
      <c r="DP1288" t="inlineStr">
        <is>
          <t>Honey Badgers</t>
        </is>
      </c>
      <c r="DQ1288" t="inlineStr">
        <is>
          <t>CA</t>
        </is>
      </c>
    </row>
    <row r="1289">
      <c r="DK1289" t="n">
        <v>125798</v>
      </c>
      <c r="DL1289" t="inlineStr">
        <is>
          <t>12/28/2022 14:34:00</t>
        </is>
      </c>
      <c r="DM1289" t="inlineStr">
        <is>
          <t>1/12/2023 03:41:00</t>
        </is>
      </c>
      <c r="DN1289" t="inlineStr">
        <is>
          <t>Northwoods</t>
        </is>
      </c>
      <c r="DO1289" t="inlineStr">
        <is>
          <t>SPRUCE 29W</t>
        </is>
      </c>
      <c r="DP1289" t="inlineStr">
        <is>
          <t>Freedom</t>
        </is>
      </c>
      <c r="DQ1289" t="inlineStr">
        <is>
          <t>PR</t>
        </is>
      </c>
    </row>
    <row r="1290">
      <c r="DK1290" t="n">
        <v>125754</v>
      </c>
      <c r="DL1290" t="inlineStr">
        <is>
          <t>5/23/2023 11:55:00</t>
        </is>
      </c>
      <c r="DM1290" t="inlineStr">
        <is>
          <t>6/1/2023 04:20:00</t>
        </is>
      </c>
      <c r="DN1290" t="inlineStr">
        <is>
          <t>Enerplus</t>
        </is>
      </c>
      <c r="DO1290" t="inlineStr">
        <is>
          <t>BICE</t>
        </is>
      </c>
      <c r="DP1290" t="inlineStr">
        <is>
          <t>Endeavour</t>
        </is>
      </c>
      <c r="DQ1290" t="inlineStr">
        <is>
          <t>BK</t>
        </is>
      </c>
    </row>
    <row r="1291">
      <c r="DK1291" t="n">
        <v>125752</v>
      </c>
      <c r="DL1291" t="inlineStr">
        <is>
          <t>4/23/2023 03:47:00</t>
        </is>
      </c>
      <c r="DM1291" t="inlineStr">
        <is>
          <t>5/1/2023 19:41:00</t>
        </is>
      </c>
      <c r="DN1291" t="inlineStr">
        <is>
          <t>Enerplus</t>
        </is>
      </c>
      <c r="DO1291" t="inlineStr">
        <is>
          <t>LK-M ELISABETH REFRAC</t>
        </is>
      </c>
      <c r="DP1291" t="inlineStr">
        <is>
          <t>Endeavour</t>
        </is>
      </c>
      <c r="DQ1291" t="inlineStr">
        <is>
          <t>BK</t>
        </is>
      </c>
    </row>
    <row r="1292">
      <c r="DK1292" t="n">
        <v>125742</v>
      </c>
      <c r="DL1292" t="inlineStr">
        <is>
          <t>1/19/2023 14:58:00</t>
        </is>
      </c>
      <c r="DM1292" t="inlineStr">
        <is>
          <t>1/31/2023 01:39:00</t>
        </is>
      </c>
      <c r="DN1292" t="inlineStr">
        <is>
          <t>Tap Rock</t>
        </is>
      </c>
      <c r="DO1292" t="inlineStr">
        <is>
          <t>EDDIE R SCOTT 216 218 224</t>
        </is>
      </c>
      <c r="DP1292" t="inlineStr">
        <is>
          <t>Browning</t>
        </is>
      </c>
      <c r="DQ1292" t="inlineStr">
        <is>
          <t>PM</t>
        </is>
      </c>
    </row>
    <row r="1293">
      <c r="DK1293" t="n">
        <v>125740</v>
      </c>
      <c r="DL1293" t="inlineStr">
        <is>
          <t>1/7/2023 06:11:00</t>
        </is>
      </c>
      <c r="DM1293" t="inlineStr">
        <is>
          <t>1/19/2023 09:09:00</t>
        </is>
      </c>
      <c r="DN1293" t="inlineStr">
        <is>
          <t>Tap Rock</t>
        </is>
      </c>
      <c r="DO1293" t="inlineStr">
        <is>
          <t>EDDIE R SCOTT 212 213 222</t>
        </is>
      </c>
      <c r="DP1293" t="inlineStr">
        <is>
          <t>Browning</t>
        </is>
      </c>
      <c r="DQ1293" t="inlineStr">
        <is>
          <t>PM</t>
        </is>
      </c>
    </row>
    <row r="1294">
      <c r="DK1294" t="n">
        <v>125738</v>
      </c>
      <c r="DL1294" t="inlineStr">
        <is>
          <t>12/26/2022 18:04:00</t>
        </is>
      </c>
      <c r="DM1294" t="inlineStr">
        <is>
          <t>1/6/2023 22:11:00</t>
        </is>
      </c>
      <c r="DN1294" t="inlineStr">
        <is>
          <t>Tap Rock</t>
        </is>
      </c>
      <c r="DO1294" t="inlineStr">
        <is>
          <t>EDDIE R SCOTT 211 215 221</t>
        </is>
      </c>
      <c r="DP1294" t="inlineStr">
        <is>
          <t>Browning</t>
        </is>
      </c>
      <c r="DQ1294" t="inlineStr">
        <is>
          <t>PM</t>
        </is>
      </c>
    </row>
    <row r="1295">
      <c r="DK1295" t="n">
        <v>125737</v>
      </c>
      <c r="DL1295" t="inlineStr">
        <is>
          <t>6/12/2023 16:10:00</t>
        </is>
      </c>
      <c r="DM1295" t="inlineStr">
        <is>
          <t>8/10/2023 16:14:00</t>
        </is>
      </c>
      <c r="DN1295" t="inlineStr">
        <is>
          <t>OXY</t>
        </is>
      </c>
      <c r="DO1295" t="inlineStr">
        <is>
          <t>PAUL NELSON</t>
        </is>
      </c>
      <c r="DP1295" t="inlineStr">
        <is>
          <t>Independence</t>
        </is>
      </c>
      <c r="DQ1295" t="inlineStr">
        <is>
          <t>DJ</t>
        </is>
      </c>
    </row>
    <row r="1296">
      <c r="DK1296" t="n">
        <v>125716</v>
      </c>
      <c r="DL1296" t="inlineStr">
        <is>
          <t>7/9/2023 14:41:00</t>
        </is>
      </c>
      <c r="DM1296" t="inlineStr">
        <is>
          <t>7/25/2023 09:53:00</t>
        </is>
      </c>
      <c r="DN1296" t="inlineStr">
        <is>
          <t>Alchemist</t>
        </is>
      </c>
      <c r="DO1296" t="inlineStr">
        <is>
          <t>DINGO STATE II</t>
        </is>
      </c>
      <c r="DP1296" t="inlineStr">
        <is>
          <t>Titan</t>
        </is>
      </c>
      <c r="DQ1296" t="inlineStr">
        <is>
          <t>PM</t>
        </is>
      </c>
    </row>
    <row r="1297">
      <c r="DK1297" t="n">
        <v>125687</v>
      </c>
      <c r="DL1297" t="inlineStr">
        <is>
          <t>12/10/2022 02:47:00</t>
        </is>
      </c>
      <c r="DM1297" t="inlineStr">
        <is>
          <t>12/23/2022 03:15:00</t>
        </is>
      </c>
      <c r="DN1297" t="inlineStr">
        <is>
          <t>OXY</t>
        </is>
      </c>
      <c r="DO1297" t="inlineStr">
        <is>
          <t>CARLSBAD 12 13 14H</t>
        </is>
      </c>
      <c r="DP1297" t="inlineStr">
        <is>
          <t>Eclipse</t>
        </is>
      </c>
      <c r="DQ1297" t="inlineStr">
        <is>
          <t>PM</t>
        </is>
      </c>
    </row>
    <row r="1298">
      <c r="DK1298" t="n">
        <v>125575</v>
      </c>
      <c r="DL1298" t="inlineStr">
        <is>
          <t>2/6/2023 04:47:00</t>
        </is>
      </c>
      <c r="DM1298" t="inlineStr">
        <is>
          <t>2/13/2023 08:29:00</t>
        </is>
      </c>
      <c r="DN1298" t="inlineStr">
        <is>
          <t>Devon</t>
        </is>
      </c>
      <c r="DO1298" t="inlineStr">
        <is>
          <t>RU DILTS FED</t>
        </is>
      </c>
      <c r="DP1298" t="inlineStr">
        <is>
          <t>Revolution</t>
        </is>
      </c>
      <c r="DQ1298" t="inlineStr">
        <is>
          <t>PR</t>
        </is>
      </c>
    </row>
    <row r="1299">
      <c r="DK1299" t="n">
        <v>125562</v>
      </c>
      <c r="DL1299" t="inlineStr">
        <is>
          <t>3/26/2024 17:03:00</t>
        </is>
      </c>
      <c r="DM1299" t="inlineStr">
        <is>
          <t>4/7/2024 00:07:00</t>
        </is>
      </c>
      <c r="DN1299" t="inlineStr">
        <is>
          <t>Silver Hill</t>
        </is>
      </c>
      <c r="DO1299" t="inlineStr">
        <is>
          <t>FOUR CORNERS EXPANSION</t>
        </is>
      </c>
      <c r="DP1299" t="inlineStr">
        <is>
          <t>Saturn</t>
        </is>
      </c>
      <c r="DQ1299" t="inlineStr">
        <is>
          <t>BK</t>
        </is>
      </c>
    </row>
    <row r="1300">
      <c r="DK1300" t="n">
        <v>125556</v>
      </c>
      <c r="DL1300" t="inlineStr">
        <is>
          <t>12/3/2024 22:52:00</t>
        </is>
      </c>
      <c r="DM1300" t="inlineStr">
        <is>
          <t>12/28/2024 10:41:00</t>
        </is>
      </c>
      <c r="DN1300" t="inlineStr">
        <is>
          <t>Silver Hill</t>
        </is>
      </c>
      <c r="DO1300" t="inlineStr">
        <is>
          <t>HOLMEN OLIVER</t>
        </is>
      </c>
      <c r="DP1300" t="inlineStr">
        <is>
          <t>Saturn</t>
        </is>
      </c>
      <c r="DQ1300" t="inlineStr">
        <is>
          <t>BK</t>
        </is>
      </c>
    </row>
    <row r="1301">
      <c r="DK1301" t="n">
        <v>125549</v>
      </c>
      <c r="DL1301" t="inlineStr">
        <is>
          <t>12/6/2022 08:12:00</t>
        </is>
      </c>
      <c r="DM1301" t="inlineStr">
        <is>
          <t>12/8/2022 17:11:00</t>
        </is>
      </c>
      <c r="DN1301" t="inlineStr">
        <is>
          <t>Lime Rock</t>
        </is>
      </c>
      <c r="DO1301" t="inlineStr">
        <is>
          <t>WEBER 26 L PAD</t>
        </is>
      </c>
      <c r="DP1301" t="inlineStr">
        <is>
          <t>Remington</t>
        </is>
      </c>
      <c r="DQ1301" t="inlineStr">
        <is>
          <t>PM</t>
        </is>
      </c>
    </row>
    <row r="1302">
      <c r="DK1302" t="n">
        <v>125534</v>
      </c>
      <c r="DL1302" t="inlineStr">
        <is>
          <t>4/24/2023 09:40:00</t>
        </is>
      </c>
      <c r="DM1302" t="inlineStr">
        <is>
          <t>5/5/2023 02:46:00</t>
        </is>
      </c>
      <c r="DN1302" t="inlineStr">
        <is>
          <t>Rimrock</t>
        </is>
      </c>
      <c r="DO1302" t="inlineStr">
        <is>
          <t>BALUCHI</t>
        </is>
      </c>
      <c r="DP1302" t="inlineStr">
        <is>
          <t>Apex</t>
        </is>
      </c>
      <c r="DQ1302" t="inlineStr">
        <is>
          <t>MC</t>
        </is>
      </c>
    </row>
    <row r="1303">
      <c r="DK1303" t="n">
        <v>125519</v>
      </c>
      <c r="DL1303" t="inlineStr">
        <is>
          <t>12/27/2022 16:36:00</t>
        </is>
      </c>
      <c r="DM1303" t="inlineStr">
        <is>
          <t>1/8/2023 11:12:00</t>
        </is>
      </c>
      <c r="DN1303" t="inlineStr">
        <is>
          <t>True Oil</t>
        </is>
      </c>
      <c r="DO1303" t="inlineStr">
        <is>
          <t>TRUE OIL 10-15</t>
        </is>
      </c>
      <c r="DP1303" t="inlineStr">
        <is>
          <t>Valor</t>
        </is>
      </c>
      <c r="DQ1303" t="inlineStr">
        <is>
          <t>DJ</t>
        </is>
      </c>
    </row>
    <row r="1304">
      <c r="DK1304" t="n">
        <v>125518</v>
      </c>
      <c r="DL1304" t="inlineStr">
        <is>
          <t>12/6/2022 09:14:00</t>
        </is>
      </c>
      <c r="DM1304" t="inlineStr">
        <is>
          <t>12/14/2022 15:26:00</t>
        </is>
      </c>
      <c r="DN1304" t="inlineStr">
        <is>
          <t>Devon</t>
        </is>
      </c>
      <c r="DO1304" t="inlineStr">
        <is>
          <t>CWDU DILTS 15-3871</t>
        </is>
      </c>
      <c r="DP1304" t="inlineStr">
        <is>
          <t>Freedom</t>
        </is>
      </c>
      <c r="DQ1304" t="inlineStr">
        <is>
          <t>PR</t>
        </is>
      </c>
    </row>
    <row r="1305">
      <c r="DK1305" t="n">
        <v>125493</v>
      </c>
      <c r="DL1305" t="inlineStr">
        <is>
          <t>3/28/2023 07:39:00</t>
        </is>
      </c>
      <c r="DM1305" t="inlineStr">
        <is>
          <t>4/6/2023 08:47:00</t>
        </is>
      </c>
      <c r="DN1305" t="inlineStr">
        <is>
          <t>Silverbow</t>
        </is>
      </c>
      <c r="DO1305" t="inlineStr">
        <is>
          <t>HOERMANN-KOLM 201H/1H</t>
        </is>
      </c>
      <c r="DP1305" t="inlineStr">
        <is>
          <t>Spectre</t>
        </is>
      </c>
      <c r="DQ1305" t="inlineStr">
        <is>
          <t>EF</t>
        </is>
      </c>
    </row>
    <row r="1306">
      <c r="DK1306" t="n">
        <v>125483</v>
      </c>
      <c r="DL1306" t="inlineStr">
        <is>
          <t>9/11/2024 12:54:00</t>
        </is>
      </c>
      <c r="DM1306" t="inlineStr">
        <is>
          <t>9/20/2024 00:18:00</t>
        </is>
      </c>
      <c r="DN1306" t="inlineStr">
        <is>
          <t>Rockies</t>
        </is>
      </c>
      <c r="DO1306" t="inlineStr">
        <is>
          <t>STIMSON-GLACIER-CASTLE</t>
        </is>
      </c>
      <c r="DP1306" t="inlineStr">
        <is>
          <t>Revolution</t>
        </is>
      </c>
      <c r="DQ1306" t="inlineStr">
        <is>
          <t>PR</t>
        </is>
      </c>
    </row>
    <row r="1307">
      <c r="DK1307" t="n">
        <v>125467</v>
      </c>
      <c r="DL1307" t="inlineStr">
        <is>
          <t>3/19/2023 19:33:00</t>
        </is>
      </c>
      <c r="DM1307" t="inlineStr">
        <is>
          <t>3/27/2023 00:19:00</t>
        </is>
      </c>
      <c r="DN1307" t="inlineStr">
        <is>
          <t>Fervo</t>
        </is>
      </c>
      <c r="DO1307" t="inlineStr">
        <is>
          <t>PRODUCER TAKE 2</t>
        </is>
      </c>
      <c r="DP1307" t="inlineStr">
        <is>
          <t>Scorpion</t>
        </is>
      </c>
      <c r="DQ1307" t="inlineStr">
        <is>
          <t>OT</t>
        </is>
      </c>
    </row>
    <row r="1308">
      <c r="DK1308" t="n">
        <v>125458</v>
      </c>
      <c r="DL1308" t="inlineStr">
        <is>
          <t>5/22/2023 02:32:00</t>
        </is>
      </c>
      <c r="DM1308" t="inlineStr">
        <is>
          <t>6/2/2023 06:32:00</t>
        </is>
      </c>
      <c r="DN1308" t="inlineStr">
        <is>
          <t>PDC</t>
        </is>
      </c>
      <c r="DO1308" t="inlineStr">
        <is>
          <t>BUCKSKIN</t>
        </is>
      </c>
      <c r="DP1308" t="inlineStr">
        <is>
          <t>Alliance</t>
        </is>
      </c>
      <c r="DQ1308" t="inlineStr">
        <is>
          <t>PM</t>
        </is>
      </c>
    </row>
    <row r="1309">
      <c r="DK1309" t="n">
        <v>125456</v>
      </c>
      <c r="DL1309" t="inlineStr">
        <is>
          <t>6/16/2023 01:35:00</t>
        </is>
      </c>
      <c r="DM1309" t="inlineStr">
        <is>
          <t>7/28/2023 10:40:00</t>
        </is>
      </c>
      <c r="DN1309" t="inlineStr">
        <is>
          <t>PDC</t>
        </is>
      </c>
      <c r="DO1309" t="inlineStr">
        <is>
          <t>SUGARLOAF</t>
        </is>
      </c>
      <c r="DP1309" t="inlineStr">
        <is>
          <t>Alliance</t>
        </is>
      </c>
      <c r="DQ1309" t="inlineStr">
        <is>
          <t>PM</t>
        </is>
      </c>
    </row>
    <row r="1310">
      <c r="DK1310" t="n">
        <v>125454</v>
      </c>
      <c r="DL1310" t="inlineStr">
        <is>
          <t>2/9/2023 02:39:00</t>
        </is>
      </c>
      <c r="DM1310" t="inlineStr">
        <is>
          <t>3/5/2023 14:13:00</t>
        </is>
      </c>
      <c r="DN1310" t="inlineStr">
        <is>
          <t>PDC</t>
        </is>
      </c>
      <c r="DO1310" t="inlineStr">
        <is>
          <t>LOST KEYS SOUTH</t>
        </is>
      </c>
      <c r="DP1310" t="inlineStr">
        <is>
          <t>Lonestar</t>
        </is>
      </c>
      <c r="DQ1310" t="inlineStr">
        <is>
          <t>PM</t>
        </is>
      </c>
    </row>
    <row r="1311">
      <c r="DK1311" t="n">
        <v>125452</v>
      </c>
      <c r="DL1311" t="inlineStr">
        <is>
          <t>3/7/2023 09:51:00</t>
        </is>
      </c>
      <c r="DM1311" t="inlineStr">
        <is>
          <t>3/24/2023 14:00:00</t>
        </is>
      </c>
      <c r="DN1311" t="inlineStr">
        <is>
          <t>PDC</t>
        </is>
      </c>
      <c r="DO1311" t="inlineStr">
        <is>
          <t>LOST KEYS NORTH</t>
        </is>
      </c>
      <c r="DP1311" t="inlineStr">
        <is>
          <t>Lonestar</t>
        </is>
      </c>
      <c r="DQ1311" t="inlineStr">
        <is>
          <t>PM</t>
        </is>
      </c>
    </row>
    <row r="1312">
      <c r="DK1312" t="n">
        <v>125450</v>
      </c>
      <c r="DL1312" t="inlineStr">
        <is>
          <t>1/8/2023 04:40:00</t>
        </is>
      </c>
      <c r="DM1312" t="inlineStr">
        <is>
          <t>2/7/2023 21:55:00</t>
        </is>
      </c>
      <c r="DN1312" t="inlineStr">
        <is>
          <t>PDC</t>
        </is>
      </c>
      <c r="DO1312" t="inlineStr">
        <is>
          <t>REDHORN</t>
        </is>
      </c>
      <c r="DP1312" t="inlineStr">
        <is>
          <t>Lonestar</t>
        </is>
      </c>
      <c r="DQ1312" t="inlineStr">
        <is>
          <t>PM</t>
        </is>
      </c>
    </row>
    <row r="1313">
      <c r="DK1313" t="n">
        <v>125446</v>
      </c>
      <c r="DL1313" t="inlineStr">
        <is>
          <t>7/29/2023 14:24:00</t>
        </is>
      </c>
      <c r="DM1313" t="inlineStr">
        <is>
          <t>8/23/2023 22:18:00</t>
        </is>
      </c>
      <c r="DN1313" t="inlineStr">
        <is>
          <t>CHEVRON - RBU</t>
        </is>
      </c>
      <c r="DO1313" t="inlineStr">
        <is>
          <t>GUTTERSEN STATE C36</t>
        </is>
      </c>
      <c r="DP1313" t="inlineStr">
        <is>
          <t>Republic</t>
        </is>
      </c>
      <c r="DQ1313" t="inlineStr">
        <is>
          <t>DJ</t>
        </is>
      </c>
    </row>
    <row r="1314">
      <c r="DK1314" t="n">
        <v>125444</v>
      </c>
      <c r="DL1314" t="inlineStr">
        <is>
          <t>7/1/2023 13:38:00</t>
        </is>
      </c>
      <c r="DM1314" t="inlineStr">
        <is>
          <t>7/28/2023 17:01:00</t>
        </is>
      </c>
      <c r="DN1314" t="inlineStr">
        <is>
          <t>CHEVRON - RBU</t>
        </is>
      </c>
      <c r="DO1314" t="inlineStr">
        <is>
          <t>BOOTH C35</t>
        </is>
      </c>
      <c r="DP1314" t="inlineStr">
        <is>
          <t>Republic</t>
        </is>
      </c>
      <c r="DQ1314" t="inlineStr">
        <is>
          <t>DJ</t>
        </is>
      </c>
    </row>
    <row r="1315">
      <c r="DK1315" t="n">
        <v>125442</v>
      </c>
      <c r="DL1315" t="inlineStr">
        <is>
          <t>6/3/2023 20:42:00</t>
        </is>
      </c>
      <c r="DM1315" t="inlineStr">
        <is>
          <t>6/30/2023 15:56:00</t>
        </is>
      </c>
      <c r="DN1315" t="inlineStr">
        <is>
          <t>CHEVRON - RBU</t>
        </is>
      </c>
      <c r="DO1315" t="inlineStr">
        <is>
          <t>GITTLEIN C34</t>
        </is>
      </c>
      <c r="DP1315" t="inlineStr">
        <is>
          <t>Republic</t>
        </is>
      </c>
      <c r="DQ1315" t="inlineStr">
        <is>
          <t>DJ</t>
        </is>
      </c>
    </row>
    <row r="1316">
      <c r="DK1316" t="n">
        <v>125438</v>
      </c>
      <c r="DL1316" t="inlineStr">
        <is>
          <t>5/12/2023 21:40:00</t>
        </is>
      </c>
      <c r="DM1316" t="inlineStr">
        <is>
          <t>6/3/2023 04:15:00</t>
        </is>
      </c>
      <c r="DN1316" t="inlineStr">
        <is>
          <t>CHEVRON - RBU</t>
        </is>
      </c>
      <c r="DO1316" t="inlineStr">
        <is>
          <t>JOHNSON C32 PAD 2</t>
        </is>
      </c>
      <c r="DP1316" t="inlineStr">
        <is>
          <t>Republic</t>
        </is>
      </c>
      <c r="DQ1316" t="inlineStr">
        <is>
          <t>DJ</t>
        </is>
      </c>
    </row>
    <row r="1317">
      <c r="DK1317" t="n">
        <v>125436</v>
      </c>
      <c r="DL1317" t="inlineStr">
        <is>
          <t>4/21/2023 09:47:00</t>
        </is>
      </c>
      <c r="DM1317" t="inlineStr">
        <is>
          <t>5/12/2023 03:24:00</t>
        </is>
      </c>
      <c r="DN1317" t="inlineStr">
        <is>
          <t>CHEVRON - RBU</t>
        </is>
      </c>
      <c r="DO1317" t="inlineStr">
        <is>
          <t>JOHNSON C32 PAD 1</t>
        </is>
      </c>
      <c r="DP1317" t="inlineStr">
        <is>
          <t>Republic</t>
        </is>
      </c>
      <c r="DQ1317" t="inlineStr">
        <is>
          <t>DJ</t>
        </is>
      </c>
    </row>
    <row r="1318">
      <c r="DK1318" t="n">
        <v>125432</v>
      </c>
      <c r="DL1318" t="inlineStr">
        <is>
          <t>12/28/2022 17:30:00</t>
        </is>
      </c>
      <c r="DM1318" t="inlineStr">
        <is>
          <t>1/6/2023 20:35:00</t>
        </is>
      </c>
      <c r="DN1318" t="inlineStr">
        <is>
          <t>Pipestone</t>
        </is>
      </c>
      <c r="DO1318" t="inlineStr">
        <is>
          <t>PIPESTONE 11-05 DEF</t>
        </is>
      </c>
      <c r="DP1318" t="inlineStr">
        <is>
          <t>Honey Badgers</t>
        </is>
      </c>
      <c r="DQ1318" t="inlineStr">
        <is>
          <t>CA</t>
        </is>
      </c>
    </row>
    <row r="1319">
      <c r="DK1319" t="n">
        <v>125394</v>
      </c>
      <c r="DL1319" t="inlineStr">
        <is>
          <t>4/9/2023 18:10:00</t>
        </is>
      </c>
      <c r="DM1319" t="inlineStr">
        <is>
          <t>4/19/2023 05:11:00</t>
        </is>
      </c>
      <c r="DN1319" t="inlineStr">
        <is>
          <t>CHEVRON - RBU</t>
        </is>
      </c>
      <c r="DO1319" t="inlineStr">
        <is>
          <t>JOHNSON C30 PAD 2</t>
        </is>
      </c>
      <c r="DP1319" t="inlineStr">
        <is>
          <t>Republic</t>
        </is>
      </c>
      <c r="DQ1319" t="inlineStr">
        <is>
          <t>DJ</t>
        </is>
      </c>
    </row>
    <row r="1320">
      <c r="DK1320" t="n">
        <v>125392</v>
      </c>
      <c r="DL1320" t="inlineStr">
        <is>
          <t>3/19/2023 11:32:00</t>
        </is>
      </c>
      <c r="DM1320" t="inlineStr">
        <is>
          <t>4/10/2023 02:08:00</t>
        </is>
      </c>
      <c r="DN1320" t="inlineStr">
        <is>
          <t>CHEVRON - RBU</t>
        </is>
      </c>
      <c r="DO1320" t="inlineStr">
        <is>
          <t>JOHNSON DD06 PAD 2</t>
        </is>
      </c>
      <c r="DP1320" t="inlineStr">
        <is>
          <t>Republic</t>
        </is>
      </c>
      <c r="DQ1320" t="inlineStr">
        <is>
          <t>DJ</t>
        </is>
      </c>
    </row>
    <row r="1321">
      <c r="DK1321" t="n">
        <v>125390</v>
      </c>
      <c r="DL1321" t="inlineStr">
        <is>
          <t>2/25/2023 12:46:00</t>
        </is>
      </c>
      <c r="DM1321" t="inlineStr">
        <is>
          <t>3/18/2023 09:35:00</t>
        </is>
      </c>
      <c r="DN1321" t="inlineStr">
        <is>
          <t>CHEVRON - RBU</t>
        </is>
      </c>
      <c r="DO1321" t="inlineStr">
        <is>
          <t>JOHNSON DD06 PAD 1</t>
        </is>
      </c>
      <c r="DP1321" t="inlineStr">
        <is>
          <t>Republic</t>
        </is>
      </c>
      <c r="DQ1321" t="inlineStr">
        <is>
          <t>DJ</t>
        </is>
      </c>
    </row>
    <row r="1322">
      <c r="DK1322" t="n">
        <v>125388</v>
      </c>
      <c r="DL1322" t="inlineStr">
        <is>
          <t>2/2/2023 07:08:00</t>
        </is>
      </c>
      <c r="DM1322" t="inlineStr">
        <is>
          <t>2/22/2023 10:20:00</t>
        </is>
      </c>
      <c r="DN1322" t="inlineStr">
        <is>
          <t>CHEVRON - RBU</t>
        </is>
      </c>
      <c r="DO1322" t="inlineStr">
        <is>
          <t>JOHNSON C30</t>
        </is>
      </c>
      <c r="DP1322" t="inlineStr">
        <is>
          <t>Republic</t>
        </is>
      </c>
      <c r="DQ1322" t="inlineStr">
        <is>
          <t>DJ</t>
        </is>
      </c>
    </row>
    <row r="1323">
      <c r="DK1323" t="n">
        <v>125386</v>
      </c>
      <c r="DL1323" t="inlineStr">
        <is>
          <t>1/11/2023 20:53:00</t>
        </is>
      </c>
      <c r="DM1323" t="inlineStr">
        <is>
          <t>1/29/2023 04:08:00</t>
        </is>
      </c>
      <c r="DN1323" t="inlineStr">
        <is>
          <t>CHEVRON - RBU</t>
        </is>
      </c>
      <c r="DO1323" t="inlineStr">
        <is>
          <t>DP445 GUTTERSEN CC32 EAST</t>
        </is>
      </c>
      <c r="DP1323" t="inlineStr">
        <is>
          <t>Republic</t>
        </is>
      </c>
      <c r="DQ1323" t="inlineStr">
        <is>
          <t>DJ</t>
        </is>
      </c>
    </row>
    <row r="1324">
      <c r="DK1324" t="n">
        <v>125384</v>
      </c>
      <c r="DL1324" t="inlineStr">
        <is>
          <t>12/17/2022 22:19:00</t>
        </is>
      </c>
      <c r="DM1324" t="inlineStr">
        <is>
          <t>1/9/2023 16:28:00</t>
        </is>
      </c>
      <c r="DN1324" t="inlineStr">
        <is>
          <t>CHEVRON - RBU</t>
        </is>
      </c>
      <c r="DO1324" t="inlineStr">
        <is>
          <t>DP445 GUTTERSEN CC32 WEST</t>
        </is>
      </c>
      <c r="DP1324" t="inlineStr">
        <is>
          <t>Republic</t>
        </is>
      </c>
      <c r="DQ1324" t="inlineStr">
        <is>
          <t>DJ</t>
        </is>
      </c>
    </row>
    <row r="1325">
      <c r="DK1325" t="n">
        <v>125381</v>
      </c>
      <c r="DL1325" t="inlineStr">
        <is>
          <t>2/11/2023 12:47:00</t>
        </is>
      </c>
      <c r="DM1325" t="inlineStr">
        <is>
          <t>2/18/2023 02:09:00</t>
        </is>
      </c>
      <c r="DN1325" t="inlineStr">
        <is>
          <t>Ergon</t>
        </is>
      </c>
      <c r="DO1325" t="inlineStr">
        <is>
          <t>FISH CAMP</t>
        </is>
      </c>
      <c r="DP1325" t="inlineStr">
        <is>
          <t>Cobra</t>
        </is>
      </c>
      <c r="DQ1325" t="inlineStr">
        <is>
          <t>HV</t>
        </is>
      </c>
    </row>
    <row r="1326">
      <c r="DK1326" t="n">
        <v>125376</v>
      </c>
      <c r="DL1326" t="inlineStr">
        <is>
          <t>12/13/2022 11:08:00</t>
        </is>
      </c>
      <c r="DM1326" t="inlineStr">
        <is>
          <t>12/26/2022 23:47:00</t>
        </is>
      </c>
      <c r="DN1326" t="inlineStr">
        <is>
          <t>Franklin Mountain</t>
        </is>
      </c>
      <c r="DO1326" t="inlineStr">
        <is>
          <t>PF WCB E REVISIT</t>
        </is>
      </c>
      <c r="DP1326" t="inlineStr">
        <is>
          <t>Olympus</t>
        </is>
      </c>
      <c r="DQ1326" t="inlineStr">
        <is>
          <t>PM</t>
        </is>
      </c>
    </row>
    <row r="1327">
      <c r="DK1327" t="n">
        <v>125370</v>
      </c>
      <c r="DL1327" t="inlineStr">
        <is>
          <t>11/23/2022 13:34:00</t>
        </is>
      </c>
      <c r="DM1327" t="inlineStr">
        <is>
          <t>12/15/2022 19:18:00</t>
        </is>
      </c>
      <c r="DN1327" t="inlineStr">
        <is>
          <t>CHEVRON - CAN</t>
        </is>
      </c>
      <c r="DO1327" t="inlineStr">
        <is>
          <t>BOOTH FEDERAL EAST</t>
        </is>
      </c>
      <c r="DP1327" t="inlineStr">
        <is>
          <t>Republic</t>
        </is>
      </c>
      <c r="DQ1327" t="inlineStr">
        <is>
          <t>DJ</t>
        </is>
      </c>
    </row>
    <row r="1328">
      <c r="DK1328" t="n">
        <v>125355</v>
      </c>
      <c r="DL1328" t="inlineStr">
        <is>
          <t>1/10/2023 23:11:00</t>
        </is>
      </c>
      <c r="DM1328" t="inlineStr">
        <is>
          <t>1/19/2023 17:43:00</t>
        </is>
      </c>
      <c r="DN1328" t="inlineStr">
        <is>
          <t>EMPRESA</t>
        </is>
      </c>
      <c r="DO1328" t="inlineStr">
        <is>
          <t>PADGETT 5-16H 001</t>
        </is>
      </c>
      <c r="DP1328" t="inlineStr">
        <is>
          <t>Cobra</t>
        </is>
      </c>
      <c r="DQ1328" t="inlineStr">
        <is>
          <t>HV</t>
        </is>
      </c>
    </row>
    <row r="1329">
      <c r="DK1329" t="n">
        <v>125331</v>
      </c>
      <c r="DL1329" t="inlineStr">
        <is>
          <t>2/12/2023 02:02:00</t>
        </is>
      </c>
      <c r="DM1329" t="inlineStr">
        <is>
          <t>3/11/2023 04:54:00</t>
        </is>
      </c>
      <c r="DN1329" t="inlineStr">
        <is>
          <t>Percussion</t>
        </is>
      </c>
      <c r="DO1329" t="inlineStr">
        <is>
          <t>JEFF EAST NORTH</t>
        </is>
      </c>
      <c r="DP1329" t="inlineStr">
        <is>
          <t>Titan</t>
        </is>
      </c>
      <c r="DQ1329" t="inlineStr">
        <is>
          <t>PM</t>
        </is>
      </c>
    </row>
    <row r="1330">
      <c r="DK1330" t="n">
        <v>125327</v>
      </c>
      <c r="DL1330" t="inlineStr">
        <is>
          <t>12/31/2022 19:00:00</t>
        </is>
      </c>
      <c r="DM1330" t="inlineStr">
        <is>
          <t>1/24/2023 16:35:00</t>
        </is>
      </c>
      <c r="DN1330" t="inlineStr">
        <is>
          <t>Exco Resources</t>
        </is>
      </c>
      <c r="DO1330" t="inlineStr">
        <is>
          <t>THIGPEN 14</t>
        </is>
      </c>
      <c r="DP1330" t="inlineStr">
        <is>
          <t>Reaper</t>
        </is>
      </c>
      <c r="DQ1330" t="inlineStr">
        <is>
          <t>HV</t>
        </is>
      </c>
    </row>
    <row r="1331">
      <c r="DK1331" t="n">
        <v>125317</v>
      </c>
      <c r="DL1331" t="inlineStr">
        <is>
          <t>12/11/2022 23:20:00</t>
        </is>
      </c>
      <c r="DM1331" t="inlineStr">
        <is>
          <t>12/31/2022 03:52:00</t>
        </is>
      </c>
      <c r="DN1331" t="inlineStr">
        <is>
          <t>Exco Resources</t>
        </is>
      </c>
      <c r="DO1331" t="inlineStr">
        <is>
          <t>BATES 14-2</t>
        </is>
      </c>
      <c r="DP1331" t="inlineStr">
        <is>
          <t>Reaper</t>
        </is>
      </c>
      <c r="DQ1331" t="inlineStr">
        <is>
          <t>HV</t>
        </is>
      </c>
    </row>
    <row r="1332">
      <c r="DK1332" t="n">
        <v>125310</v>
      </c>
      <c r="DL1332" t="inlineStr">
        <is>
          <t>4/2/2023 19:37:00</t>
        </is>
      </c>
      <c r="DM1332" t="inlineStr">
        <is>
          <t>5/24/2023 23:47:00</t>
        </is>
      </c>
      <c r="DN1332" t="inlineStr">
        <is>
          <t>Grayson</t>
        </is>
      </c>
      <c r="DO1332" t="inlineStr">
        <is>
          <t>REIDLE</t>
        </is>
      </c>
      <c r="DP1332" t="inlineStr">
        <is>
          <t>Discovery</t>
        </is>
      </c>
      <c r="DQ1332" t="inlineStr">
        <is>
          <t>BK</t>
        </is>
      </c>
    </row>
    <row r="1333">
      <c r="DK1333" t="n">
        <v>125308</v>
      </c>
      <c r="DL1333" t="inlineStr">
        <is>
          <t>2/18/2023 17:16:00</t>
        </is>
      </c>
      <c r="DM1333" t="inlineStr">
        <is>
          <t>3/16/2023 16:23:00</t>
        </is>
      </c>
      <c r="DN1333" t="inlineStr">
        <is>
          <t>Grayson</t>
        </is>
      </c>
      <c r="DO1333" t="inlineStr">
        <is>
          <t>ARNSON O'NEIL PAD 2</t>
        </is>
      </c>
      <c r="DP1333" t="inlineStr">
        <is>
          <t>Discovery</t>
        </is>
      </c>
      <c r="DQ1333" t="inlineStr">
        <is>
          <t>BK</t>
        </is>
      </c>
    </row>
    <row r="1334">
      <c r="DK1334" t="n">
        <v>125306</v>
      </c>
      <c r="DL1334" t="inlineStr">
        <is>
          <t>1/30/2023 19:31:00</t>
        </is>
      </c>
      <c r="DM1334" t="inlineStr">
        <is>
          <t>2/17/2023 09:19:00</t>
        </is>
      </c>
      <c r="DN1334" t="inlineStr">
        <is>
          <t>Grayson</t>
        </is>
      </c>
      <c r="DO1334" t="inlineStr">
        <is>
          <t>ARNSON O'NEIL PAD 1</t>
        </is>
      </c>
      <c r="DP1334" t="inlineStr">
        <is>
          <t>Discovery</t>
        </is>
      </c>
      <c r="DQ1334" t="inlineStr">
        <is>
          <t>BK</t>
        </is>
      </c>
    </row>
    <row r="1335">
      <c r="DK1335" t="n">
        <v>125299</v>
      </c>
      <c r="DL1335" t="inlineStr">
        <is>
          <t>1/12/2023 17:32:00</t>
        </is>
      </c>
      <c r="DM1335" t="inlineStr">
        <is>
          <t>1/29/2023 07:14:00</t>
        </is>
      </c>
      <c r="DN1335" t="inlineStr">
        <is>
          <t>Grayson</t>
        </is>
      </c>
      <c r="DO1335" t="inlineStr">
        <is>
          <t>FIELD EAST</t>
        </is>
      </c>
      <c r="DP1335" t="inlineStr">
        <is>
          <t>Discovery</t>
        </is>
      </c>
      <c r="DQ1335" t="inlineStr">
        <is>
          <t>BK</t>
        </is>
      </c>
    </row>
    <row r="1336">
      <c r="DK1336" t="n">
        <v>125287</v>
      </c>
      <c r="DL1336" t="inlineStr">
        <is>
          <t>3/5/2023 11:37:00</t>
        </is>
      </c>
      <c r="DM1336" t="inlineStr">
        <is>
          <t>3/14/2023 10:51:00</t>
        </is>
      </c>
      <c r="DN1336" t="inlineStr">
        <is>
          <t>Silverbow</t>
        </is>
      </c>
      <c r="DO1336" t="inlineStr">
        <is>
          <t>EVANS TXO</t>
        </is>
      </c>
      <c r="DP1336" t="inlineStr">
        <is>
          <t>Spectre</t>
        </is>
      </c>
      <c r="DQ1336" t="inlineStr">
        <is>
          <t>EF</t>
        </is>
      </c>
    </row>
    <row r="1337">
      <c r="DK1337" t="n">
        <v>125285</v>
      </c>
      <c r="DL1337" t="inlineStr">
        <is>
          <t>1/20/2023 16:42:00</t>
        </is>
      </c>
      <c r="DM1337" t="inlineStr">
        <is>
          <t>1/27/2023 20:53:00</t>
        </is>
      </c>
      <c r="DN1337" t="inlineStr">
        <is>
          <t>Silverbow</t>
        </is>
      </c>
      <c r="DO1337" t="inlineStr">
        <is>
          <t>ARN 17/18H</t>
        </is>
      </c>
      <c r="DP1337" t="inlineStr">
        <is>
          <t>Spectre</t>
        </is>
      </c>
      <c r="DQ1337" t="inlineStr">
        <is>
          <t>EF</t>
        </is>
      </c>
    </row>
    <row r="1338">
      <c r="DK1338" t="n">
        <v>125283</v>
      </c>
      <c r="DL1338" t="inlineStr">
        <is>
          <t>1/30/2023 16:20:00</t>
        </is>
      </c>
      <c r="DM1338" t="inlineStr">
        <is>
          <t>2/13/2023 05:44:00</t>
        </is>
      </c>
      <c r="DN1338" t="inlineStr">
        <is>
          <t>Silverbow</t>
        </is>
      </c>
      <c r="DO1338" t="inlineStr">
        <is>
          <t>WYE 02/03/04</t>
        </is>
      </c>
      <c r="DP1338" t="inlineStr">
        <is>
          <t>Spectre</t>
        </is>
      </c>
      <c r="DQ1338" t="inlineStr">
        <is>
          <t>EF</t>
        </is>
      </c>
    </row>
    <row r="1339">
      <c r="DK1339" t="n">
        <v>125281</v>
      </c>
      <c r="DL1339" t="inlineStr">
        <is>
          <t>1/2/2023 21:06:00</t>
        </is>
      </c>
      <c r="DM1339" t="inlineStr">
        <is>
          <t>1/10/2023 17:41:00</t>
        </is>
      </c>
      <c r="DN1339" t="inlineStr">
        <is>
          <t>Silverbow</t>
        </is>
      </c>
      <c r="DO1339" t="inlineStr">
        <is>
          <t>EDMUND TOM 06/07/08</t>
        </is>
      </c>
      <c r="DP1339" t="inlineStr">
        <is>
          <t>Spectre</t>
        </is>
      </c>
      <c r="DQ1339" t="inlineStr">
        <is>
          <t>EF</t>
        </is>
      </c>
    </row>
    <row r="1340">
      <c r="DK1340" t="n">
        <v>125279</v>
      </c>
      <c r="DL1340" t="inlineStr">
        <is>
          <t>12/22/2022 02:45:00</t>
        </is>
      </c>
      <c r="DM1340" t="inlineStr">
        <is>
          <t>1/1/2023 01:35:00</t>
        </is>
      </c>
      <c r="DN1340" t="inlineStr">
        <is>
          <t>Silverbow</t>
        </is>
      </c>
      <c r="DO1340" t="inlineStr">
        <is>
          <t>EDMUND TOM 04H-05H</t>
        </is>
      </c>
      <c r="DP1340" t="inlineStr">
        <is>
          <t>Spectre</t>
        </is>
      </c>
      <c r="DQ1340" t="inlineStr">
        <is>
          <t>EF</t>
        </is>
      </c>
    </row>
    <row r="1341">
      <c r="DK1341" t="n">
        <v>125247</v>
      </c>
      <c r="DL1341" t="inlineStr">
        <is>
          <t>3/9/2023 12:20:00</t>
        </is>
      </c>
      <c r="DM1341" t="inlineStr">
        <is>
          <t>4/2/2023 12:25:00</t>
        </is>
      </c>
      <c r="DN1341" t="inlineStr">
        <is>
          <t>Continental</t>
        </is>
      </c>
      <c r="DO1341" t="inlineStr">
        <is>
          <t>STATE MUDSLINGER 8685 AEFM</t>
        </is>
      </c>
      <c r="DP1341" t="inlineStr">
        <is>
          <t>Remington</t>
        </is>
      </c>
      <c r="DQ1341" t="inlineStr">
        <is>
          <t>PM</t>
        </is>
      </c>
    </row>
    <row r="1342">
      <c r="DK1342" t="n">
        <v>125236</v>
      </c>
      <c r="DL1342" t="inlineStr">
        <is>
          <t>5/15/2023 20:57:00</t>
        </is>
      </c>
      <c r="DM1342" t="inlineStr">
        <is>
          <t>5/25/2023 10:24:00</t>
        </is>
      </c>
      <c r="DN1342" t="inlineStr">
        <is>
          <t>XTO</t>
        </is>
      </c>
      <c r="DO1342" t="inlineStr">
        <is>
          <t>GUNPOWDER 48-21-16 PAD B</t>
        </is>
      </c>
      <c r="DP1342" t="inlineStr">
        <is>
          <t>Spartan</t>
        </is>
      </c>
      <c r="DQ1342" t="inlineStr">
        <is>
          <t>PM</t>
        </is>
      </c>
    </row>
    <row r="1343">
      <c r="DK1343" t="n">
        <v>125234</v>
      </c>
      <c r="DL1343" t="inlineStr">
        <is>
          <t>5/24/2023 11:52:00</t>
        </is>
      </c>
      <c r="DM1343" t="inlineStr">
        <is>
          <t>6/10/2023 03:05:00</t>
        </is>
      </c>
      <c r="DN1343" t="inlineStr">
        <is>
          <t>XTO</t>
        </is>
      </c>
      <c r="DO1343" t="inlineStr">
        <is>
          <t>SILVER 48-20-29</t>
        </is>
      </c>
      <c r="DP1343" t="inlineStr">
        <is>
          <t>Phantom</t>
        </is>
      </c>
      <c r="DQ1343" t="inlineStr">
        <is>
          <t>PM</t>
        </is>
      </c>
    </row>
    <row r="1344">
      <c r="DK1344" t="n">
        <v>125228</v>
      </c>
      <c r="DL1344" t="inlineStr">
        <is>
          <t>4/25/2023 12:30:00</t>
        </is>
      </c>
      <c r="DM1344" t="inlineStr">
        <is>
          <t>5/15/2023 21:57:00</t>
        </is>
      </c>
      <c r="DN1344" t="inlineStr">
        <is>
          <t>XTO</t>
        </is>
      </c>
      <c r="DO1344" t="inlineStr">
        <is>
          <t>JOLLY JUMPER PAD D</t>
        </is>
      </c>
      <c r="DP1344" t="inlineStr">
        <is>
          <t>Spartan</t>
        </is>
      </c>
      <c r="DQ1344" t="inlineStr">
        <is>
          <t>PM</t>
        </is>
      </c>
    </row>
    <row r="1345">
      <c r="DK1345" t="n">
        <v>125226</v>
      </c>
      <c r="DL1345" t="inlineStr">
        <is>
          <t>5/6/2023 12:57:00</t>
        </is>
      </c>
      <c r="DM1345" t="inlineStr">
        <is>
          <t>5/24/2023 11:07:00</t>
        </is>
      </c>
      <c r="DN1345" t="inlineStr">
        <is>
          <t>XTO</t>
        </is>
      </c>
      <c r="DO1345" t="inlineStr">
        <is>
          <t>EL KABONG PAD A</t>
        </is>
      </c>
      <c r="DP1345" t="inlineStr">
        <is>
          <t>Phantom</t>
        </is>
      </c>
      <c r="DQ1345" t="inlineStr">
        <is>
          <t>PM</t>
        </is>
      </c>
    </row>
    <row r="1346">
      <c r="DK1346" t="n">
        <v>125223</v>
      </c>
      <c r="DL1346" t="inlineStr">
        <is>
          <t>7/31/2023 12:35:00</t>
        </is>
      </c>
      <c r="DM1346" t="inlineStr">
        <is>
          <t>8/14/2023 03:08:00</t>
        </is>
      </c>
      <c r="DN1346" t="inlineStr">
        <is>
          <t>Crescent Point</t>
        </is>
      </c>
      <c r="DO1346" t="inlineStr">
        <is>
          <t>CPEC GCE 5-7-69-3W6</t>
        </is>
      </c>
      <c r="DP1346" t="inlineStr">
        <is>
          <t>Honey Badgers</t>
        </is>
      </c>
      <c r="DQ1346" t="inlineStr">
        <is>
          <t>CA</t>
        </is>
      </c>
    </row>
    <row r="1347">
      <c r="DK1347" t="n">
        <v>125202</v>
      </c>
      <c r="DL1347" t="inlineStr">
        <is>
          <t>12/4/2022 15:39:00</t>
        </is>
      </c>
      <c r="DM1347" t="inlineStr">
        <is>
          <t>12/15/2022 23:56:00</t>
        </is>
      </c>
      <c r="DN1347" t="inlineStr">
        <is>
          <t>Chesapeake</t>
        </is>
      </c>
      <c r="DO1347" t="inlineStr">
        <is>
          <t>ROCKING G FARMS 19-18HC PAD</t>
        </is>
      </c>
      <c r="DP1347" t="inlineStr">
        <is>
          <t>Falcon</t>
        </is>
      </c>
      <c r="DQ1347" t="inlineStr">
        <is>
          <t>HV</t>
        </is>
      </c>
    </row>
    <row r="1348">
      <c r="DK1348" t="n">
        <v>125183</v>
      </c>
      <c r="DL1348" t="inlineStr">
        <is>
          <t>11/13/2022 08:49:00</t>
        </is>
      </c>
      <c r="DM1348" t="inlineStr">
        <is>
          <t>11/29/2022 12:52:00</t>
        </is>
      </c>
      <c r="DN1348" t="inlineStr">
        <is>
          <t>Geosouthern</t>
        </is>
      </c>
      <c r="DO1348" t="inlineStr">
        <is>
          <t>BOEKER-UNION HILL AW-D 4H</t>
        </is>
      </c>
      <c r="DP1348" t="inlineStr">
        <is>
          <t>Spectre</t>
        </is>
      </c>
      <c r="DQ1348" t="inlineStr">
        <is>
          <t>EF</t>
        </is>
      </c>
    </row>
    <row r="1349">
      <c r="DK1349" t="n">
        <v>125137</v>
      </c>
      <c r="DL1349" t="inlineStr">
        <is>
          <t>7/26/2023 12:44:00</t>
        </is>
      </c>
      <c r="DM1349" t="inlineStr">
        <is>
          <t>8/4/2023 06:45:00</t>
        </is>
      </c>
      <c r="DN1349" t="inlineStr">
        <is>
          <t>DJR</t>
        </is>
      </c>
      <c r="DO1349" t="inlineStr">
        <is>
          <t>L29 2307</t>
        </is>
      </c>
      <c r="DP1349" t="inlineStr">
        <is>
          <t>Scorpion</t>
        </is>
      </c>
      <c r="DQ1349" t="inlineStr">
        <is>
          <t>SJ</t>
        </is>
      </c>
    </row>
    <row r="1350">
      <c r="DK1350" t="n">
        <v>125134</v>
      </c>
      <c r="DL1350" t="inlineStr">
        <is>
          <t>6/13/2023 09:06:00</t>
        </is>
      </c>
      <c r="DM1350" t="inlineStr">
        <is>
          <t>6/29/2023 15:42:00</t>
        </is>
      </c>
      <c r="DN1350" t="inlineStr">
        <is>
          <t>Discovery</t>
        </is>
      </c>
      <c r="DO1350" t="inlineStr">
        <is>
          <t>RADIO TOWER 4X1</t>
        </is>
      </c>
      <c r="DP1350" t="inlineStr">
        <is>
          <t>Titan</t>
        </is>
      </c>
      <c r="DQ1350" t="inlineStr">
        <is>
          <t>PM</t>
        </is>
      </c>
    </row>
    <row r="1351">
      <c r="DK1351" t="n">
        <v>125132</v>
      </c>
      <c r="DL1351" t="inlineStr">
        <is>
          <t>2/5/2024 07:22:00</t>
        </is>
      </c>
      <c r="DM1351" t="inlineStr">
        <is>
          <t>3/6/2024 00:27:00</t>
        </is>
      </c>
      <c r="DN1351" t="inlineStr">
        <is>
          <t>Discovery</t>
        </is>
      </c>
      <c r="DO1351" t="inlineStr">
        <is>
          <t>BULLHEAD 72S2</t>
        </is>
      </c>
      <c r="DP1351" t="inlineStr">
        <is>
          <t>Titan</t>
        </is>
      </c>
      <c r="DQ1351" t="inlineStr">
        <is>
          <t>PM</t>
        </is>
      </c>
    </row>
    <row r="1352">
      <c r="DK1352" t="n">
        <v>125130</v>
      </c>
      <c r="DL1352" t="inlineStr">
        <is>
          <t>5/1/2023 00:40:00</t>
        </is>
      </c>
      <c r="DM1352" t="inlineStr">
        <is>
          <t>6/11/2023 02:53:00</t>
        </is>
      </c>
      <c r="DN1352" t="inlineStr">
        <is>
          <t>Discovery</t>
        </is>
      </c>
      <c r="DO1352" t="inlineStr">
        <is>
          <t>CHILI 118X1</t>
        </is>
      </c>
      <c r="DP1352" t="inlineStr">
        <is>
          <t>Titan</t>
        </is>
      </c>
      <c r="DQ1352" t="inlineStr">
        <is>
          <t>PM</t>
        </is>
      </c>
    </row>
    <row r="1353">
      <c r="DK1353" t="n">
        <v>125128</v>
      </c>
      <c r="DL1353" t="inlineStr">
        <is>
          <t>3/16/2023 23:22:00</t>
        </is>
      </c>
      <c r="DM1353" t="inlineStr">
        <is>
          <t>4/28/2023 14:29:00</t>
        </is>
      </c>
      <c r="DN1353" t="inlineStr">
        <is>
          <t>Discovery</t>
        </is>
      </c>
      <c r="DO1353" t="inlineStr">
        <is>
          <t>DIVIDE SCOTT 149X1</t>
        </is>
      </c>
      <c r="DP1353" t="inlineStr">
        <is>
          <t>Titan</t>
        </is>
      </c>
      <c r="DQ1353" t="inlineStr">
        <is>
          <t>PM</t>
        </is>
      </c>
    </row>
    <row r="1354">
      <c r="DK1354" t="n">
        <v>125122</v>
      </c>
      <c r="DL1354" t="inlineStr">
        <is>
          <t>5/16/2023 17:27:00</t>
        </is>
      </c>
      <c r="DM1354" t="inlineStr">
        <is>
          <t>5/31/2023 12:11:00</t>
        </is>
      </c>
      <c r="DN1354" t="inlineStr">
        <is>
          <t>Chesapeake</t>
        </is>
      </c>
      <c r="DO1354" t="inlineStr">
        <is>
          <t>SMNR 25&amp;24&amp;13-13-14HC</t>
        </is>
      </c>
      <c r="DP1354" t="inlineStr">
        <is>
          <t>Falcon</t>
        </is>
      </c>
      <c r="DQ1354" t="inlineStr">
        <is>
          <t>HV</t>
        </is>
      </c>
    </row>
    <row r="1355">
      <c r="DK1355" t="n">
        <v>125119</v>
      </c>
      <c r="DL1355" t="inlineStr">
        <is>
          <t>3/31/2023 01:05:00</t>
        </is>
      </c>
      <c r="DM1355" t="inlineStr">
        <is>
          <t>4/29/2023 22:52:00</t>
        </is>
      </c>
      <c r="DN1355" t="inlineStr">
        <is>
          <t>Chesapeake</t>
        </is>
      </c>
      <c r="DO1355" t="inlineStr">
        <is>
          <t>MRTNEZ 20&amp;17-13-13</t>
        </is>
      </c>
      <c r="DP1355" t="inlineStr">
        <is>
          <t>Nighthawk</t>
        </is>
      </c>
      <c r="DQ1355" t="inlineStr">
        <is>
          <t>HV</t>
        </is>
      </c>
    </row>
    <row r="1356">
      <c r="DK1356" t="n">
        <v>125116</v>
      </c>
      <c r="DL1356" t="inlineStr">
        <is>
          <t>3/3/2023 14:00:00</t>
        </is>
      </c>
      <c r="DM1356" t="inlineStr">
        <is>
          <t>3/20/2023 15:21:00</t>
        </is>
      </c>
      <c r="DN1356" t="inlineStr">
        <is>
          <t>Chesapeake</t>
        </is>
      </c>
      <c r="DO1356" t="inlineStr">
        <is>
          <t>MM 10&amp;15&amp;40</t>
        </is>
      </c>
      <c r="DP1356" t="inlineStr">
        <is>
          <t>Nighthawk</t>
        </is>
      </c>
      <c r="DQ1356" t="inlineStr">
        <is>
          <t>HV</t>
        </is>
      </c>
    </row>
    <row r="1357">
      <c r="DK1357" t="n">
        <v>125114</v>
      </c>
      <c r="DL1357" t="inlineStr">
        <is>
          <t>2/24/2023 01:26:00</t>
        </is>
      </c>
      <c r="DM1357" t="inlineStr">
        <is>
          <t>3/3/2023 07:41:00</t>
        </is>
      </c>
      <c r="DN1357" t="inlineStr">
        <is>
          <t>Chesapeake</t>
        </is>
      </c>
      <c r="DO1357" t="inlineStr">
        <is>
          <t>CHAMBERLIN</t>
        </is>
      </c>
      <c r="DP1357" t="inlineStr">
        <is>
          <t>Nighthawk</t>
        </is>
      </c>
      <c r="DQ1357" t="inlineStr">
        <is>
          <t>HV</t>
        </is>
      </c>
    </row>
    <row r="1358">
      <c r="DK1358" t="n">
        <v>125108</v>
      </c>
      <c r="DL1358" t="inlineStr">
        <is>
          <t>1/7/2023 13:18:00</t>
        </is>
      </c>
      <c r="DM1358" t="inlineStr">
        <is>
          <t>2/1/2023 18:38:00</t>
        </is>
      </c>
      <c r="DN1358" t="inlineStr">
        <is>
          <t>Silver Hill</t>
        </is>
      </c>
      <c r="DO1358" t="inlineStr">
        <is>
          <t>SANTA FLORENTINA</t>
        </is>
      </c>
      <c r="DP1358" t="inlineStr">
        <is>
          <t>Charlie Company</t>
        </is>
      </c>
      <c r="DQ1358" t="inlineStr">
        <is>
          <t>EF</t>
        </is>
      </c>
    </row>
    <row r="1359">
      <c r="DK1359" t="n">
        <v>125092</v>
      </c>
      <c r="DL1359" t="inlineStr">
        <is>
          <t>2/11/2023 17:13:00</t>
        </is>
      </c>
      <c r="DM1359" t="inlineStr">
        <is>
          <t>2/18/2023 23:22:00</t>
        </is>
      </c>
      <c r="DN1359" t="inlineStr">
        <is>
          <t>SILVERBACK II</t>
        </is>
      </c>
      <c r="DO1359" t="inlineStr">
        <is>
          <t>BOYD X</t>
        </is>
      </c>
      <c r="DP1359" t="inlineStr">
        <is>
          <t>Olympus</t>
        </is>
      </c>
      <c r="DQ1359" t="inlineStr">
        <is>
          <t>PM</t>
        </is>
      </c>
    </row>
    <row r="1360">
      <c r="DK1360" t="n">
        <v>125070</v>
      </c>
      <c r="DL1360" t="inlineStr">
        <is>
          <t>3/5/2023 20:21:00</t>
        </is>
      </c>
      <c r="DM1360" t="inlineStr">
        <is>
          <t>3/22/2023 06:28:00</t>
        </is>
      </c>
      <c r="DN1360" t="inlineStr">
        <is>
          <t>Paloma</t>
        </is>
      </c>
      <c r="DO1360" t="inlineStr">
        <is>
          <t>LABOKAY</t>
        </is>
      </c>
      <c r="DP1360" t="inlineStr">
        <is>
          <t>Ghostrider</t>
        </is>
      </c>
      <c r="DQ1360" t="inlineStr">
        <is>
          <t>HV</t>
        </is>
      </c>
    </row>
    <row r="1361">
      <c r="DK1361" t="n">
        <v>125055</v>
      </c>
      <c r="DL1361" t="inlineStr">
        <is>
          <t>4/8/2023 15:31:00</t>
        </is>
      </c>
      <c r="DM1361" t="inlineStr">
        <is>
          <t>5/5/2023 00:16:00</t>
        </is>
      </c>
      <c r="DN1361" t="inlineStr">
        <is>
          <t>Ranger</t>
        </is>
      </c>
      <c r="DO1361" t="inlineStr">
        <is>
          <t>CARLY/JB JRCC</t>
        </is>
      </c>
      <c r="DP1361" t="inlineStr">
        <is>
          <t>Spectre</t>
        </is>
      </c>
      <c r="DQ1361" t="inlineStr">
        <is>
          <t>EF</t>
        </is>
      </c>
    </row>
    <row r="1362">
      <c r="DK1362" t="n">
        <v>125047</v>
      </c>
      <c r="DL1362" t="inlineStr">
        <is>
          <t>3/31/2023 21:31:00</t>
        </is>
      </c>
      <c r="DM1362" t="inlineStr">
        <is>
          <t>4/22/2023 05:42:00</t>
        </is>
      </c>
      <c r="DN1362" t="inlineStr">
        <is>
          <t>Ranger</t>
        </is>
      </c>
      <c r="DO1362" t="inlineStr">
        <is>
          <t>PUCK A1H/B2H/C3H</t>
        </is>
      </c>
      <c r="DP1362" t="inlineStr">
        <is>
          <t>Apache</t>
        </is>
      </c>
      <c r="DQ1362" t="inlineStr">
        <is>
          <t>EF</t>
        </is>
      </c>
    </row>
    <row r="1363">
      <c r="DK1363" t="n">
        <v>125010</v>
      </c>
      <c r="DL1363" t="inlineStr">
        <is>
          <t>2/15/2023 16:43:00</t>
        </is>
      </c>
      <c r="DM1363" t="inlineStr">
        <is>
          <t>2/20/2023 08:37:00</t>
        </is>
      </c>
      <c r="DN1363" t="inlineStr">
        <is>
          <t>Steward Energy II</t>
        </is>
      </c>
      <c r="DO1363" t="inlineStr">
        <is>
          <t>WHAT A MELLON 519 35H</t>
        </is>
      </c>
      <c r="DP1363" t="inlineStr">
        <is>
          <t>Alliance</t>
        </is>
      </c>
      <c r="DQ1363" t="inlineStr">
        <is>
          <t>PM</t>
        </is>
      </c>
    </row>
    <row r="1364">
      <c r="DK1364" t="n">
        <v>125008</v>
      </c>
      <c r="DL1364" t="inlineStr">
        <is>
          <t>2/7/2023 14:36:00</t>
        </is>
      </c>
      <c r="DM1364" t="inlineStr">
        <is>
          <t>2/13/2023 22:21:00</t>
        </is>
      </c>
      <c r="DN1364" t="inlineStr">
        <is>
          <t>Steward Energy II</t>
        </is>
      </c>
      <c r="DO1364" t="inlineStr">
        <is>
          <t>WEXLER FEE 2H</t>
        </is>
      </c>
      <c r="DP1364" t="inlineStr">
        <is>
          <t>Alliance</t>
        </is>
      </c>
      <c r="DQ1364" t="inlineStr">
        <is>
          <t>PM</t>
        </is>
      </c>
    </row>
    <row r="1365">
      <c r="DK1365" t="n">
        <v>125006</v>
      </c>
      <c r="DL1365" t="inlineStr">
        <is>
          <t>1/27/2023 17:34:00</t>
        </is>
      </c>
      <c r="DM1365" t="inlineStr">
        <is>
          <t>2/5/2023 22:47:00</t>
        </is>
      </c>
      <c r="DN1365" t="inlineStr">
        <is>
          <t>Steward Energy II</t>
        </is>
      </c>
      <c r="DO1365" t="inlineStr">
        <is>
          <t>GUSTAVO/BABINEAUX</t>
        </is>
      </c>
      <c r="DP1365" t="inlineStr">
        <is>
          <t>Alliance</t>
        </is>
      </c>
      <c r="DQ1365" t="inlineStr">
        <is>
          <t>PM</t>
        </is>
      </c>
    </row>
    <row r="1366">
      <c r="DK1366" t="n">
        <v>124992</v>
      </c>
      <c r="DL1366" t="inlineStr">
        <is>
          <t>11/11/2022 08:55:00</t>
        </is>
      </c>
      <c r="DM1366" t="inlineStr">
        <is>
          <t>11/23/2022 16:36:00</t>
        </is>
      </c>
      <c r="DN1366" t="inlineStr">
        <is>
          <t>PDC</t>
        </is>
      </c>
      <c r="DO1366" t="inlineStr">
        <is>
          <t>RIDGWAY</t>
        </is>
      </c>
      <c r="DP1366" t="inlineStr">
        <is>
          <t>Constitution</t>
        </is>
      </c>
      <c r="DQ1366" t="inlineStr">
        <is>
          <t>DJ</t>
        </is>
      </c>
    </row>
    <row r="1367">
      <c r="DK1367" t="n">
        <v>124986</v>
      </c>
      <c r="DL1367" t="inlineStr">
        <is>
          <t>5/27/2023 08:23:00</t>
        </is>
      </c>
      <c r="DM1367" t="inlineStr">
        <is>
          <t>6/11/2023 11:50:00</t>
        </is>
      </c>
      <c r="DN1367" t="inlineStr">
        <is>
          <t>Ranger</t>
        </is>
      </c>
      <c r="DO1367" t="inlineStr">
        <is>
          <t>TITAN A1H/C3H</t>
        </is>
      </c>
      <c r="DP1367" t="inlineStr">
        <is>
          <t>Apache</t>
        </is>
      </c>
      <c r="DQ1367" t="inlineStr">
        <is>
          <t>EF</t>
        </is>
      </c>
    </row>
    <row r="1368">
      <c r="DK1368" t="n">
        <v>124980</v>
      </c>
      <c r="DL1368" t="inlineStr">
        <is>
          <t>12/5/2022 20:13:00</t>
        </is>
      </c>
      <c r="DM1368" t="inlineStr">
        <is>
          <t>1/6/2023 07:30:00</t>
        </is>
      </c>
      <c r="DN1368" t="inlineStr">
        <is>
          <t>CIVITAS</t>
        </is>
      </c>
      <c r="DO1368" t="inlineStr">
        <is>
          <t>GROTHEER A</t>
        </is>
      </c>
      <c r="DP1368" t="inlineStr">
        <is>
          <t>Independence</t>
        </is>
      </c>
      <c r="DQ1368" t="inlineStr">
        <is>
          <t>DJ</t>
        </is>
      </c>
    </row>
    <row r="1369">
      <c r="DK1369" t="n">
        <v>124966</v>
      </c>
      <c r="DL1369" t="inlineStr">
        <is>
          <t>3/6/2023 17:06:00</t>
        </is>
      </c>
      <c r="DM1369" t="inlineStr">
        <is>
          <t>3/14/2023 04:01:00</t>
        </is>
      </c>
      <c r="DN1369" t="inlineStr">
        <is>
          <t>Jonah</t>
        </is>
      </c>
      <c r="DO1369" t="inlineStr">
        <is>
          <t>CIRQUE 02-500H</t>
        </is>
      </c>
      <c r="DP1369" t="inlineStr">
        <is>
          <t>Scorpion</t>
        </is>
      </c>
      <c r="DQ1369" t="inlineStr">
        <is>
          <t>PR</t>
        </is>
      </c>
    </row>
    <row r="1370">
      <c r="DK1370" t="n">
        <v>124947</v>
      </c>
      <c r="DL1370" t="inlineStr">
        <is>
          <t>1/11/2024 06:26:00</t>
        </is>
      </c>
      <c r="DM1370" t="inlineStr">
        <is>
          <t>2/3/2024 13:35:00</t>
        </is>
      </c>
      <c r="DN1370" t="inlineStr">
        <is>
          <t>KIWETINOHK</t>
        </is>
      </c>
      <c r="DO1370" t="inlineStr">
        <is>
          <t>KEC 8-23-61-25</t>
        </is>
      </c>
      <c r="DP1370" t="inlineStr">
        <is>
          <t>Rebels</t>
        </is>
      </c>
      <c r="DQ1370" t="inlineStr">
        <is>
          <t>CA</t>
        </is>
      </c>
    </row>
    <row r="1371">
      <c r="DK1371" t="n">
        <v>124945</v>
      </c>
      <c r="DL1371" t="inlineStr">
        <is>
          <t>11/9/2024 05:30:00</t>
        </is>
      </c>
      <c r="DM1371" t="inlineStr">
        <is>
          <t>11/29/2024 19:53:00</t>
        </is>
      </c>
      <c r="DN1371" t="inlineStr">
        <is>
          <t>KIWETINOHK</t>
        </is>
      </c>
      <c r="DO1371" t="inlineStr">
        <is>
          <t>KEC SIMON 9-11-62-25W5</t>
        </is>
      </c>
      <c r="DP1371" t="inlineStr">
        <is>
          <t>Honey Badgers</t>
        </is>
      </c>
      <c r="DQ1371" t="inlineStr">
        <is>
          <t>CA</t>
        </is>
      </c>
    </row>
    <row r="1372">
      <c r="DK1372" t="n">
        <v>124943</v>
      </c>
      <c r="DL1372" t="inlineStr">
        <is>
          <t>10/5/2023 13:57:00</t>
        </is>
      </c>
      <c r="DM1372" t="inlineStr">
        <is>
          <t>11/2/2023 05:48:00</t>
        </is>
      </c>
      <c r="DN1372" t="inlineStr">
        <is>
          <t>KIWETINOHK</t>
        </is>
      </c>
      <c r="DO1372" t="inlineStr">
        <is>
          <t>KEC WAHIGAN 14-29-61-24W5</t>
        </is>
      </c>
      <c r="DP1372" t="inlineStr">
        <is>
          <t>Rebels</t>
        </is>
      </c>
      <c r="DQ1372" t="inlineStr">
        <is>
          <t>CA</t>
        </is>
      </c>
    </row>
    <row r="1373">
      <c r="DK1373" t="n">
        <v>124928</v>
      </c>
      <c r="DL1373" t="inlineStr">
        <is>
          <t>2/17/2023 10:35:00</t>
        </is>
      </c>
      <c r="DM1373" t="inlineStr">
        <is>
          <t>3/2/2023 17:22:00</t>
        </is>
      </c>
      <c r="DN1373" t="inlineStr">
        <is>
          <t>Ranger</t>
        </is>
      </c>
      <c r="DO1373" t="inlineStr">
        <is>
          <t>EROS A1H/B2H</t>
        </is>
      </c>
      <c r="DP1373" t="inlineStr">
        <is>
          <t>Spectre</t>
        </is>
      </c>
      <c r="DQ1373" t="inlineStr">
        <is>
          <t>EF</t>
        </is>
      </c>
    </row>
    <row r="1374">
      <c r="DK1374" t="n">
        <v>124926</v>
      </c>
      <c r="DL1374" t="inlineStr">
        <is>
          <t>2/13/2023 13:50:00</t>
        </is>
      </c>
      <c r="DM1374" t="inlineStr">
        <is>
          <t>2/24/2023 12:22:00</t>
        </is>
      </c>
      <c r="DN1374" t="inlineStr">
        <is>
          <t>Ranger</t>
        </is>
      </c>
      <c r="DO1374" t="inlineStr">
        <is>
          <t>RICARTORN A1H/B2H</t>
        </is>
      </c>
      <c r="DP1374" t="inlineStr">
        <is>
          <t>Apache</t>
        </is>
      </c>
      <c r="DQ1374" t="inlineStr">
        <is>
          <t>EF</t>
        </is>
      </c>
    </row>
    <row r="1375">
      <c r="DK1375" t="n">
        <v>124873</v>
      </c>
      <c r="DL1375" t="inlineStr">
        <is>
          <t>10/25/2022 21:18:00</t>
        </is>
      </c>
      <c r="DM1375" t="inlineStr">
        <is>
          <t>11/21/2022 20:51:00</t>
        </is>
      </c>
      <c r="DN1375" t="inlineStr">
        <is>
          <t>WPX</t>
        </is>
      </c>
      <c r="DO1375" t="inlineStr">
        <is>
          <t>TSB</t>
        </is>
      </c>
      <c r="DP1375" t="inlineStr">
        <is>
          <t>Endeavour</t>
        </is>
      </c>
      <c r="DQ1375" t="inlineStr">
        <is>
          <t>BK</t>
        </is>
      </c>
    </row>
    <row r="1376">
      <c r="DK1376" t="n">
        <v>124846</v>
      </c>
      <c r="DL1376" t="inlineStr">
        <is>
          <t>3/24/2023 21:08:00</t>
        </is>
      </c>
      <c r="DM1376" t="inlineStr">
        <is>
          <t>4/5/2023 10:09:00</t>
        </is>
      </c>
      <c r="DN1376" t="inlineStr">
        <is>
          <t>OXY</t>
        </is>
      </c>
      <c r="DO1376" t="inlineStr">
        <is>
          <t>CHERRY 11H 12H</t>
        </is>
      </c>
      <c r="DP1376" t="inlineStr">
        <is>
          <t>Eclipse</t>
        </is>
      </c>
      <c r="DQ1376" t="inlineStr">
        <is>
          <t>PM</t>
        </is>
      </c>
    </row>
    <row r="1377">
      <c r="DK1377" t="n">
        <v>124843</v>
      </c>
      <c r="DL1377" t="inlineStr">
        <is>
          <t>1/28/2023 10:44:00</t>
        </is>
      </c>
      <c r="DM1377" t="inlineStr">
        <is>
          <t>2/12/2023 04:52:00</t>
        </is>
      </c>
      <c r="DN1377" t="inlineStr">
        <is>
          <t>OXY</t>
        </is>
      </c>
      <c r="DO1377" t="inlineStr">
        <is>
          <t>SMALL EYED 16 17 18H</t>
        </is>
      </c>
      <c r="DP1377" t="inlineStr">
        <is>
          <t>Eclipse</t>
        </is>
      </c>
      <c r="DQ1377" t="inlineStr">
        <is>
          <t>PM</t>
        </is>
      </c>
    </row>
    <row r="1378">
      <c r="DK1378" t="n">
        <v>124837</v>
      </c>
      <c r="DL1378" t="inlineStr">
        <is>
          <t>9/18/2023 13:22:00</t>
        </is>
      </c>
      <c r="DM1378" t="inlineStr">
        <is>
          <t>10/2/2023 09:34:00</t>
        </is>
      </c>
      <c r="DN1378" t="inlineStr">
        <is>
          <t>Ridge Runner</t>
        </is>
      </c>
      <c r="DO1378" t="inlineStr">
        <is>
          <t>ZEUS FEDERAL</t>
        </is>
      </c>
      <c r="DP1378" t="inlineStr">
        <is>
          <t>Dynasty</t>
        </is>
      </c>
      <c r="DQ1378" t="inlineStr">
        <is>
          <t>PM</t>
        </is>
      </c>
    </row>
    <row r="1379">
      <c r="DK1379" t="n">
        <v>124835</v>
      </c>
      <c r="DL1379" t="inlineStr">
        <is>
          <t>10/18/2023 09:45:00</t>
        </is>
      </c>
      <c r="DM1379" t="inlineStr">
        <is>
          <t>10/28/2023 16:27:00</t>
        </is>
      </c>
      <c r="DN1379" t="inlineStr">
        <is>
          <t>Ridge Runner</t>
        </is>
      </c>
      <c r="DO1379" t="inlineStr">
        <is>
          <t>THUNDERBIRD 3-10 FED COM</t>
        </is>
      </c>
      <c r="DP1379" t="inlineStr">
        <is>
          <t>Olympus</t>
        </is>
      </c>
      <c r="DQ1379" t="inlineStr">
        <is>
          <t>PM</t>
        </is>
      </c>
    </row>
    <row r="1380">
      <c r="DK1380" t="n">
        <v>124815</v>
      </c>
      <c r="DL1380" t="inlineStr">
        <is>
          <t>11/22/2023 21:17:00</t>
        </is>
      </c>
      <c r="DM1380" t="inlineStr">
        <is>
          <t>12/13/2023 19:18:00</t>
        </is>
      </c>
      <c r="DN1380" t="inlineStr">
        <is>
          <t>Paramount</t>
        </is>
      </c>
      <c r="DO1380" t="inlineStr">
        <is>
          <t>15-07-064-18W5</t>
        </is>
      </c>
      <c r="DP1380" t="inlineStr">
        <is>
          <t>Honey Badgers</t>
        </is>
      </c>
      <c r="DQ1380" t="inlineStr">
        <is>
          <t>CA</t>
        </is>
      </c>
    </row>
    <row r="1381">
      <c r="DK1381" t="n">
        <v>124811</v>
      </c>
      <c r="DL1381" t="inlineStr">
        <is>
          <t>4/16/2023 07:03:00</t>
        </is>
      </c>
      <c r="DM1381" t="inlineStr">
        <is>
          <t>4/26/2023 18:34:00</t>
        </is>
      </c>
      <c r="DN1381" t="inlineStr">
        <is>
          <t>Paramount</t>
        </is>
      </c>
      <c r="DO1381" t="inlineStr">
        <is>
          <t>PARA KAYBOB 13-12</t>
        </is>
      </c>
      <c r="DP1381" t="inlineStr">
        <is>
          <t>Ironside</t>
        </is>
      </c>
      <c r="DQ1381" t="inlineStr">
        <is>
          <t>CA</t>
        </is>
      </c>
    </row>
    <row r="1382">
      <c r="DK1382" t="n">
        <v>124786</v>
      </c>
      <c r="DL1382" t="inlineStr">
        <is>
          <t>3/11/2023 17:01:00</t>
        </is>
      </c>
      <c r="DM1382" t="inlineStr">
        <is>
          <t>4/2/2023 02:47:00</t>
        </is>
      </c>
      <c r="DN1382" t="inlineStr">
        <is>
          <t>XTO</t>
        </is>
      </c>
      <c r="DO1382" t="inlineStr">
        <is>
          <t>SKYHAWKS B3 &amp; H3</t>
        </is>
      </c>
      <c r="DP1382" t="inlineStr">
        <is>
          <t>Cobra</t>
        </is>
      </c>
      <c r="DQ1382" t="inlineStr">
        <is>
          <t>HV</t>
        </is>
      </c>
    </row>
    <row r="1383">
      <c r="DK1383" t="n">
        <v>124784</v>
      </c>
      <c r="DL1383" t="inlineStr">
        <is>
          <t>2/18/2023 16:02:00</t>
        </is>
      </c>
      <c r="DM1383" t="inlineStr">
        <is>
          <t>3/11/2023 18:06:00</t>
        </is>
      </c>
      <c r="DN1383" t="inlineStr">
        <is>
          <t>XTO</t>
        </is>
      </c>
      <c r="DO1383" t="inlineStr">
        <is>
          <t>SKYHAWKS B2/H2</t>
        </is>
      </c>
      <c r="DP1383" t="inlineStr">
        <is>
          <t>Cobra</t>
        </is>
      </c>
      <c r="DQ1383" t="inlineStr">
        <is>
          <t>HV</t>
        </is>
      </c>
    </row>
    <row r="1384">
      <c r="DK1384" t="n">
        <v>124782</v>
      </c>
      <c r="DL1384" t="inlineStr">
        <is>
          <t>12/3/2022 12:41:00</t>
        </is>
      </c>
      <c r="DM1384" t="inlineStr">
        <is>
          <t>1/9/2023 06:47:00</t>
        </is>
      </c>
      <c r="DN1384" t="inlineStr">
        <is>
          <t>XTO</t>
        </is>
      </c>
      <c r="DO1384" t="inlineStr">
        <is>
          <t>PANTHERS/MAVERICKS-BRONCOS</t>
        </is>
      </c>
      <c r="DP1384" t="inlineStr">
        <is>
          <t>Cobra</t>
        </is>
      </c>
      <c r="DQ1384" t="inlineStr">
        <is>
          <t>HV</t>
        </is>
      </c>
    </row>
    <row r="1385">
      <c r="DK1385" t="n">
        <v>124779</v>
      </c>
      <c r="DL1385" t="inlineStr">
        <is>
          <t>3/6/2023 20:07:00</t>
        </is>
      </c>
      <c r="DM1385" t="inlineStr">
        <is>
          <t>3/20/2023 07:49:00</t>
        </is>
      </c>
      <c r="DN1385" t="inlineStr">
        <is>
          <t>Ovintiv</t>
        </is>
      </c>
      <c r="DO1385" t="inlineStr">
        <is>
          <t>OVV DN 5-1</t>
        </is>
      </c>
      <c r="DP1385" t="inlineStr">
        <is>
          <t>Northern Thunder</t>
        </is>
      </c>
      <c r="DQ1385" t="inlineStr">
        <is>
          <t>CA</t>
        </is>
      </c>
    </row>
    <row r="1386">
      <c r="DK1386" t="n">
        <v>124763</v>
      </c>
      <c r="DL1386" t="inlineStr">
        <is>
          <t>11/14/2022 18:40:00</t>
        </is>
      </c>
      <c r="DM1386" t="inlineStr">
        <is>
          <t>12/16/2022 17:17:00</t>
        </is>
      </c>
      <c r="DN1386" t="inlineStr">
        <is>
          <t>Comstock</t>
        </is>
      </c>
      <c r="DO1386" t="inlineStr">
        <is>
          <t>MOORE</t>
        </is>
      </c>
      <c r="DP1386" t="inlineStr">
        <is>
          <t>Spitfire</t>
        </is>
      </c>
      <c r="DQ1386" t="inlineStr">
        <is>
          <t>HV</t>
        </is>
      </c>
    </row>
    <row r="1387">
      <c r="DK1387" t="n">
        <v>124758</v>
      </c>
      <c r="DL1387" t="inlineStr">
        <is>
          <t>12/16/2023 18:35:00</t>
        </is>
      </c>
      <c r="DM1387" t="inlineStr">
        <is>
          <t>12/31/2023 06:09:00</t>
        </is>
      </c>
      <c r="DN1387" t="inlineStr">
        <is>
          <t>Rockies</t>
        </is>
      </c>
      <c r="DO1387" t="inlineStr">
        <is>
          <t>MUNGAS</t>
        </is>
      </c>
      <c r="DP1387" t="inlineStr">
        <is>
          <t>Revolution</t>
        </is>
      </c>
      <c r="DQ1387" t="inlineStr">
        <is>
          <t>PR</t>
        </is>
      </c>
    </row>
    <row r="1388">
      <c r="DK1388" t="n">
        <v>124756</v>
      </c>
      <c r="DL1388" t="inlineStr">
        <is>
          <t>11/11/2024 03:59:00</t>
        </is>
      </c>
      <c r="DM1388" t="inlineStr">
        <is>
          <t>11/21/2024 22:58:00</t>
        </is>
      </c>
      <c r="DN1388" t="inlineStr">
        <is>
          <t>Rockies</t>
        </is>
      </c>
      <c r="DO1388" t="inlineStr">
        <is>
          <t>BU BRONC</t>
        </is>
      </c>
      <c r="DP1388" t="inlineStr">
        <is>
          <t>Revolution</t>
        </is>
      </c>
      <c r="DQ1388" t="inlineStr">
        <is>
          <t>PR</t>
        </is>
      </c>
    </row>
    <row r="1389">
      <c r="DK1389" t="n">
        <v>124754</v>
      </c>
      <c r="DL1389" t="inlineStr">
        <is>
          <t>11/9/2023 13:30:00</t>
        </is>
      </c>
      <c r="DM1389" t="inlineStr">
        <is>
          <t>11/20/2023 02:30:00</t>
        </is>
      </c>
      <c r="DN1389" t="inlineStr">
        <is>
          <t>Rockies</t>
        </is>
      </c>
      <c r="DO1389" t="inlineStr">
        <is>
          <t>LILY/LANDCOLT</t>
        </is>
      </c>
      <c r="DP1389" t="inlineStr">
        <is>
          <t>Republic</t>
        </is>
      </c>
      <c r="DQ1389" t="inlineStr">
        <is>
          <t>PR</t>
        </is>
      </c>
    </row>
    <row r="1390">
      <c r="DK1390" t="n">
        <v>124750</v>
      </c>
      <c r="DL1390" t="inlineStr">
        <is>
          <t>11/13/2022 11:37:00</t>
        </is>
      </c>
      <c r="DM1390" t="inlineStr">
        <is>
          <t>11/27/2022 03:30:00</t>
        </is>
      </c>
      <c r="DN1390" t="inlineStr">
        <is>
          <t>Battalion</t>
        </is>
      </c>
      <c r="DO1390" t="inlineStr">
        <is>
          <t>SEALY RANCH - FORTRESS PAD</t>
        </is>
      </c>
      <c r="DP1390" t="inlineStr">
        <is>
          <t>Remington</t>
        </is>
      </c>
      <c r="DQ1390" t="inlineStr">
        <is>
          <t>PM</t>
        </is>
      </c>
    </row>
    <row r="1391">
      <c r="DK1391" t="n">
        <v>124743</v>
      </c>
      <c r="DL1391" t="inlineStr">
        <is>
          <t>12/6/2022 16:45:00</t>
        </is>
      </c>
      <c r="DM1391" t="inlineStr">
        <is>
          <t>12/29/2022 18:36:00</t>
        </is>
      </c>
      <c r="DN1391" t="inlineStr">
        <is>
          <t>Percussion</t>
        </is>
      </c>
      <c r="DO1391" t="inlineStr">
        <is>
          <t>BENNY EAST 3-WELL</t>
        </is>
      </c>
      <c r="DP1391" t="inlineStr">
        <is>
          <t>Alliance</t>
        </is>
      </c>
      <c r="DQ1391" t="inlineStr">
        <is>
          <t>PM</t>
        </is>
      </c>
    </row>
    <row r="1392">
      <c r="DK1392" t="n">
        <v>124723</v>
      </c>
      <c r="DL1392" t="inlineStr">
        <is>
          <t>2/15/2023 08:38:00</t>
        </is>
      </c>
      <c r="DM1392" t="inlineStr">
        <is>
          <t>3/7/2023 13:08:00</t>
        </is>
      </c>
      <c r="DN1392" t="inlineStr">
        <is>
          <t>Chesapeake</t>
        </is>
      </c>
      <c r="DO1392" t="inlineStr">
        <is>
          <t>NP 25&amp;36-12-12 PAD</t>
        </is>
      </c>
      <c r="DP1392" t="inlineStr">
        <is>
          <t>Falcon</t>
        </is>
      </c>
      <c r="DQ1392" t="inlineStr">
        <is>
          <t>HV</t>
        </is>
      </c>
    </row>
    <row r="1393">
      <c r="DK1393" t="n">
        <v>124720</v>
      </c>
      <c r="DL1393" t="inlineStr">
        <is>
          <t>3/7/2023 10:11:00</t>
        </is>
      </c>
      <c r="DM1393" t="inlineStr">
        <is>
          <t>4/2/2023 21:48:00</t>
        </is>
      </c>
      <c r="DN1393" t="inlineStr">
        <is>
          <t>Chesapeake</t>
        </is>
      </c>
      <c r="DO1393" t="inlineStr">
        <is>
          <t>GRAF 26&amp;23-16-14</t>
        </is>
      </c>
      <c r="DP1393" t="inlineStr">
        <is>
          <t>Falcon</t>
        </is>
      </c>
      <c r="DQ1393" t="inlineStr">
        <is>
          <t>HV</t>
        </is>
      </c>
    </row>
    <row r="1394">
      <c r="DK1394" t="n">
        <v>124692</v>
      </c>
      <c r="DL1394" t="inlineStr">
        <is>
          <t>3/19/2023 23:40:00</t>
        </is>
      </c>
      <c r="DM1394" t="inlineStr">
        <is>
          <t>3/26/2023 00:05:00</t>
        </is>
      </c>
      <c r="DN1394" t="inlineStr">
        <is>
          <t>North Silo</t>
        </is>
      </c>
      <c r="DO1394" t="inlineStr">
        <is>
          <t>GANYMEDE SWD</t>
        </is>
      </c>
      <c r="DP1394" t="inlineStr">
        <is>
          <t>Independence</t>
        </is>
      </c>
      <c r="DQ1394" t="inlineStr">
        <is>
          <t>DJ</t>
        </is>
      </c>
    </row>
    <row r="1395">
      <c r="DK1395" t="n">
        <v>124655</v>
      </c>
      <c r="DL1395" t="inlineStr">
        <is>
          <t>1/12/2023 20:57:00</t>
        </is>
      </c>
      <c r="DM1395" t="inlineStr">
        <is>
          <t>1/22/2023 00:03:00</t>
        </is>
      </c>
      <c r="DN1395" t="inlineStr">
        <is>
          <t>OXY</t>
        </is>
      </c>
      <c r="DO1395" t="inlineStr">
        <is>
          <t>SILVERTIP 52H 62H</t>
        </is>
      </c>
      <c r="DP1395" t="inlineStr">
        <is>
          <t>Legacy</t>
        </is>
      </c>
      <c r="DQ1395" t="inlineStr">
        <is>
          <t>PM</t>
        </is>
      </c>
    </row>
    <row r="1396">
      <c r="DK1396" t="n">
        <v>124625</v>
      </c>
      <c r="DL1396" t="inlineStr">
        <is>
          <t>1/4/2023 20:36:00</t>
        </is>
      </c>
      <c r="DM1396" t="inlineStr">
        <is>
          <t>1/14/2023 23:59:00</t>
        </is>
      </c>
      <c r="DN1396" t="inlineStr">
        <is>
          <t>Battalion</t>
        </is>
      </c>
      <c r="DO1396" t="inlineStr">
        <is>
          <t>SEALY RANCH 6602H</t>
        </is>
      </c>
      <c r="DP1396" t="inlineStr">
        <is>
          <t>Alliance</t>
        </is>
      </c>
      <c r="DQ1396" t="inlineStr">
        <is>
          <t>PM</t>
        </is>
      </c>
    </row>
    <row r="1397">
      <c r="DK1397" t="n">
        <v>124616</v>
      </c>
      <c r="DL1397" t="inlineStr">
        <is>
          <t>4/18/2023 10:03:00</t>
        </is>
      </c>
      <c r="DM1397" t="inlineStr">
        <is>
          <t>5/10/2023 19:13:00</t>
        </is>
      </c>
      <c r="DN1397" t="inlineStr">
        <is>
          <t>XTO</t>
        </is>
      </c>
      <c r="DO1397" t="inlineStr">
        <is>
          <t>MARILYN 21X-23</t>
        </is>
      </c>
      <c r="DP1397" t="inlineStr">
        <is>
          <t>Atlantis</t>
        </is>
      </c>
      <c r="DQ1397" t="inlineStr">
        <is>
          <t>BK</t>
        </is>
      </c>
    </row>
    <row r="1398">
      <c r="DK1398" t="n">
        <v>124614</v>
      </c>
      <c r="DL1398" t="inlineStr">
        <is>
          <t>3/16/2023 11:23:00</t>
        </is>
      </c>
      <c r="DM1398" t="inlineStr">
        <is>
          <t>4/5/2023 05:35:00</t>
        </is>
      </c>
      <c r="DN1398" t="inlineStr">
        <is>
          <t>XTO</t>
        </is>
      </c>
      <c r="DO1398" t="inlineStr">
        <is>
          <t>ALLIE 31-24</t>
        </is>
      </c>
      <c r="DP1398" t="inlineStr">
        <is>
          <t>Atlantis</t>
        </is>
      </c>
      <c r="DQ1398" t="inlineStr">
        <is>
          <t>BK</t>
        </is>
      </c>
    </row>
    <row r="1399">
      <c r="DK1399" t="n">
        <v>124611</v>
      </c>
      <c r="DL1399" t="inlineStr">
        <is>
          <t>2/12/2023 07:43:00</t>
        </is>
      </c>
      <c r="DM1399" t="inlineStr">
        <is>
          <t>3/11/2023 00:12:00</t>
        </is>
      </c>
      <c r="DN1399" t="inlineStr">
        <is>
          <t>XTO</t>
        </is>
      </c>
      <c r="DO1399" t="inlineStr">
        <is>
          <t>FBIR BIRD/STEPHEN 21X-19</t>
        </is>
      </c>
      <c r="DP1399" t="inlineStr">
        <is>
          <t>Atlantis</t>
        </is>
      </c>
      <c r="DQ1399" t="inlineStr">
        <is>
          <t>BK</t>
        </is>
      </c>
    </row>
    <row r="1400">
      <c r="DK1400" t="n">
        <v>124590</v>
      </c>
      <c r="DL1400" t="inlineStr">
        <is>
          <t>11/15/2023 11:45:00</t>
        </is>
      </c>
      <c r="DM1400" t="inlineStr">
        <is>
          <t>12/3/2023 02:58:00</t>
        </is>
      </c>
      <c r="DN1400" t="inlineStr">
        <is>
          <t>Vesta</t>
        </is>
      </c>
      <c r="DO1400" t="inlineStr">
        <is>
          <t>VESTA 11-22-38-28W4</t>
        </is>
      </c>
      <c r="DP1400" t="inlineStr">
        <is>
          <t>Rebels</t>
        </is>
      </c>
      <c r="DQ1400" t="inlineStr">
        <is>
          <t>CA</t>
        </is>
      </c>
    </row>
    <row r="1401">
      <c r="DK1401" t="n">
        <v>124586</v>
      </c>
      <c r="DL1401" t="inlineStr">
        <is>
          <t>5/15/2023 11:16:00</t>
        </is>
      </c>
      <c r="DM1401" t="inlineStr">
        <is>
          <t>6/3/2023 04:54:00</t>
        </is>
      </c>
      <c r="DN1401" t="inlineStr">
        <is>
          <t>Vesta</t>
        </is>
      </c>
      <c r="DO1401" t="inlineStr">
        <is>
          <t>VESTA 11-12</t>
        </is>
      </c>
      <c r="DP1401" t="inlineStr">
        <is>
          <t>Rebels</t>
        </is>
      </c>
      <c r="DQ1401" t="inlineStr">
        <is>
          <t>CA</t>
        </is>
      </c>
    </row>
    <row r="1402">
      <c r="DK1402" t="n">
        <v>124572</v>
      </c>
      <c r="DL1402" t="inlineStr">
        <is>
          <t>12/1/2022 08:08:00</t>
        </is>
      </c>
      <c r="DM1402" t="inlineStr">
        <is>
          <t>12/10/2022 13:53:00</t>
        </is>
      </c>
      <c r="DN1402" t="inlineStr">
        <is>
          <t>CPX Energy</t>
        </is>
      </c>
      <c r="DO1402" t="inlineStr">
        <is>
          <t>B&amp;B</t>
        </is>
      </c>
      <c r="DP1402" t="inlineStr">
        <is>
          <t>Olympus</t>
        </is>
      </c>
      <c r="DQ1402" t="inlineStr">
        <is>
          <t>PM</t>
        </is>
      </c>
    </row>
    <row r="1403">
      <c r="DK1403" t="n">
        <v>124570</v>
      </c>
      <c r="DL1403" t="inlineStr">
        <is>
          <t>10/29/2022 06:43:00</t>
        </is>
      </c>
      <c r="DM1403" t="inlineStr">
        <is>
          <t>11/10/2022 13:25:00</t>
        </is>
      </c>
      <c r="DN1403" t="inlineStr">
        <is>
          <t>CPX Energy</t>
        </is>
      </c>
      <c r="DO1403" t="inlineStr">
        <is>
          <t>CHERRY CREEK 92</t>
        </is>
      </c>
      <c r="DP1403" t="inlineStr">
        <is>
          <t>Apex</t>
        </is>
      </c>
      <c r="DQ1403" t="inlineStr">
        <is>
          <t>PM</t>
        </is>
      </c>
    </row>
    <row r="1404">
      <c r="DK1404" t="n">
        <v>124568</v>
      </c>
      <c r="DL1404" t="inlineStr">
        <is>
          <t>10/20/2022 07:42:00</t>
        </is>
      </c>
      <c r="DM1404" t="inlineStr">
        <is>
          <t>10/26/2022 16:14:00</t>
        </is>
      </c>
      <c r="DN1404" t="inlineStr">
        <is>
          <t>CPX Energy</t>
        </is>
      </c>
      <c r="DO1404" t="inlineStr">
        <is>
          <t>MURCHISON 87</t>
        </is>
      </c>
      <c r="DP1404" t="inlineStr">
        <is>
          <t>Apex</t>
        </is>
      </c>
      <c r="DQ1404" t="inlineStr">
        <is>
          <t>PM</t>
        </is>
      </c>
    </row>
    <row r="1405">
      <c r="DK1405" t="n">
        <v>124532</v>
      </c>
      <c r="DL1405" t="inlineStr">
        <is>
          <t>10/20/2022 14:22:00</t>
        </is>
      </c>
      <c r="DM1405" t="inlineStr">
        <is>
          <t>11/26/2022 06:31:00</t>
        </is>
      </c>
      <c r="DN1405" t="inlineStr">
        <is>
          <t>Aethon Energy</t>
        </is>
      </c>
      <c r="DO1405" t="inlineStr">
        <is>
          <t>SARGE UNIT</t>
        </is>
      </c>
      <c r="DP1405" t="inlineStr">
        <is>
          <t>Easy Company</t>
        </is>
      </c>
      <c r="DQ1405" t="inlineStr">
        <is>
          <t>HV</t>
        </is>
      </c>
    </row>
    <row r="1406">
      <c r="DK1406" t="n">
        <v>124497</v>
      </c>
      <c r="DL1406" t="inlineStr">
        <is>
          <t>11/1/2022 20:33:00</t>
        </is>
      </c>
      <c r="DM1406" t="inlineStr">
        <is>
          <t>11/8/2022 06:57:00</t>
        </is>
      </c>
      <c r="DN1406" t="inlineStr">
        <is>
          <t>Silver Hill</t>
        </is>
      </c>
      <c r="DO1406" t="inlineStr">
        <is>
          <t>MARTIN TIMBER 12H</t>
        </is>
      </c>
      <c r="DP1406" t="inlineStr">
        <is>
          <t>Cobra</t>
        </is>
      </c>
      <c r="DQ1406" t="inlineStr">
        <is>
          <t>HV</t>
        </is>
      </c>
    </row>
    <row r="1407">
      <c r="DK1407" t="n">
        <v>124466</v>
      </c>
      <c r="DL1407" t="inlineStr">
        <is>
          <t>11/2/2022 18:40:00</t>
        </is>
      </c>
      <c r="DM1407" t="inlineStr">
        <is>
          <t>11/6/2022 12:53:00</t>
        </is>
      </c>
      <c r="DN1407" t="inlineStr">
        <is>
          <t>Mack</t>
        </is>
      </c>
      <c r="DO1407" t="inlineStr">
        <is>
          <t>NOSLER 12H #42</t>
        </is>
      </c>
      <c r="DP1407" t="inlineStr">
        <is>
          <t>Lonestar</t>
        </is>
      </c>
      <c r="DQ1407" t="inlineStr">
        <is>
          <t>PM</t>
        </is>
      </c>
    </row>
    <row r="1408">
      <c r="DK1408" t="n">
        <v>124463</v>
      </c>
      <c r="DL1408" t="inlineStr">
        <is>
          <t>10/15/2022 11:12:00</t>
        </is>
      </c>
      <c r="DM1408" t="inlineStr">
        <is>
          <t>10/31/2022 21:24:00</t>
        </is>
      </c>
      <c r="DN1408" t="inlineStr">
        <is>
          <t>Forge Energy</t>
        </is>
      </c>
      <c r="DO1408" t="inlineStr">
        <is>
          <t>LYSSA 5H &amp; 6H</t>
        </is>
      </c>
      <c r="DP1408" t="inlineStr">
        <is>
          <t>Lonestar</t>
        </is>
      </c>
      <c r="DQ1408" t="inlineStr">
        <is>
          <t>PM</t>
        </is>
      </c>
    </row>
    <row r="1409">
      <c r="DK1409" t="n">
        <v>124460</v>
      </c>
      <c r="DL1409" t="inlineStr">
        <is>
          <t>1/12/2023 15:43:00</t>
        </is>
      </c>
      <c r="DM1409" t="inlineStr">
        <is>
          <t>2/2/2023 16:48:00</t>
        </is>
      </c>
      <c r="DN1409" t="inlineStr">
        <is>
          <t>Chesapeake</t>
        </is>
      </c>
      <c r="DO1409" t="inlineStr">
        <is>
          <t>ROB 8&amp;17-15-14</t>
        </is>
      </c>
      <c r="DP1409" t="inlineStr">
        <is>
          <t>Easy Company</t>
        </is>
      </c>
      <c r="DQ1409" t="inlineStr">
        <is>
          <t>HV</t>
        </is>
      </c>
    </row>
    <row r="1410">
      <c r="DK1410" t="n">
        <v>124457</v>
      </c>
      <c r="DL1410" t="inlineStr">
        <is>
          <t>2/3/2023 07:21:00</t>
        </is>
      </c>
      <c r="DM1410" t="inlineStr">
        <is>
          <t>2/22/2023 20:59:00</t>
        </is>
      </c>
      <c r="DN1410" t="inlineStr">
        <is>
          <t>Chesapeake</t>
        </is>
      </c>
      <c r="DO1410" t="inlineStr">
        <is>
          <t>MURRAY 8-12-9</t>
        </is>
      </c>
      <c r="DP1410" t="inlineStr">
        <is>
          <t>Nighthawk</t>
        </is>
      </c>
      <c r="DQ1410" t="inlineStr">
        <is>
          <t>HV</t>
        </is>
      </c>
    </row>
    <row r="1411">
      <c r="DK1411" t="n">
        <v>124453</v>
      </c>
      <c r="DL1411" t="inlineStr">
        <is>
          <t>12/28/2022 17:57:00</t>
        </is>
      </c>
      <c r="DM1411" t="inlineStr">
        <is>
          <t>1/12/2023 08:41:00</t>
        </is>
      </c>
      <c r="DN1411" t="inlineStr">
        <is>
          <t>Chesapeake</t>
        </is>
      </c>
      <c r="DO1411" t="inlineStr">
        <is>
          <t>DVS 8&amp;5-15-14 1HC</t>
        </is>
      </c>
      <c r="DP1411" t="inlineStr">
        <is>
          <t>Easy Company</t>
        </is>
      </c>
      <c r="DQ1411" t="inlineStr">
        <is>
          <t>HV</t>
        </is>
      </c>
    </row>
    <row r="1412">
      <c r="DK1412" t="n">
        <v>124451</v>
      </c>
      <c r="DL1412" t="inlineStr">
        <is>
          <t>12/15/2022 20:01:00</t>
        </is>
      </c>
      <c r="DM1412" t="inlineStr">
        <is>
          <t>12/23/2022 12:34:00</t>
        </is>
      </c>
      <c r="DN1412" t="inlineStr">
        <is>
          <t>Chesapeake</t>
        </is>
      </c>
      <c r="DO1412" t="inlineStr">
        <is>
          <t>NOLAN</t>
        </is>
      </c>
      <c r="DP1412" t="inlineStr">
        <is>
          <t>Falcon</t>
        </is>
      </c>
      <c r="DQ1412" t="inlineStr">
        <is>
          <t>HV</t>
        </is>
      </c>
    </row>
    <row r="1413">
      <c r="DK1413" t="n">
        <v>124438</v>
      </c>
      <c r="DL1413" t="inlineStr">
        <is>
          <t>11/9/2022 11:59:00</t>
        </is>
      </c>
      <c r="DM1413" t="inlineStr">
        <is>
          <t>12/3/2022 03:51:00</t>
        </is>
      </c>
      <c r="DN1413" t="inlineStr">
        <is>
          <t>XTO</t>
        </is>
      </c>
      <c r="DO1413" t="inlineStr">
        <is>
          <t>PANTHERS-BRONCOS</t>
        </is>
      </c>
      <c r="DP1413" t="inlineStr">
        <is>
          <t>Cobra</t>
        </is>
      </c>
      <c r="DQ1413" t="inlineStr">
        <is>
          <t>HV</t>
        </is>
      </c>
    </row>
    <row r="1414">
      <c r="DK1414" t="n">
        <v>124430</v>
      </c>
      <c r="DL1414" t="inlineStr">
        <is>
          <t>12/26/2019 15:31:00</t>
        </is>
      </c>
      <c r="DM1414" t="inlineStr">
        <is>
          <t>12/29/2019 14:07:00</t>
        </is>
      </c>
      <c r="DN1414" t="inlineStr">
        <is>
          <t>Felix</t>
        </is>
      </c>
      <c r="DO1414" t="inlineStr">
        <is>
          <t>NELLIE RECHARGE</t>
        </is>
      </c>
      <c r="DP1414" t="inlineStr">
        <is>
          <t>Phantom</t>
        </is>
      </c>
      <c r="DQ1414" t="inlineStr">
        <is>
          <t>PM</t>
        </is>
      </c>
    </row>
    <row r="1415">
      <c r="DK1415" t="n">
        <v>124420</v>
      </c>
      <c r="DL1415" t="inlineStr">
        <is>
          <t>10/13/2022 05:31:00</t>
        </is>
      </c>
      <c r="DM1415" t="inlineStr">
        <is>
          <t>10/27/2022 13:52:00</t>
        </is>
      </c>
      <c r="DN1415" t="inlineStr">
        <is>
          <t>Devon</t>
        </is>
      </c>
      <c r="DO1415" t="inlineStr">
        <is>
          <t>SSU RANKIN</t>
        </is>
      </c>
      <c r="DP1415" t="inlineStr">
        <is>
          <t>Revolution</t>
        </is>
      </c>
      <c r="DQ1415" t="inlineStr">
        <is>
          <t>PR</t>
        </is>
      </c>
    </row>
    <row r="1416">
      <c r="DK1416" t="n">
        <v>124375</v>
      </c>
      <c r="DL1416" t="inlineStr">
        <is>
          <t>3/12/2023 14:33:00</t>
        </is>
      </c>
      <c r="DM1416" t="inlineStr">
        <is>
          <t>3/22/2023 00:17:00</t>
        </is>
      </c>
      <c r="DN1416" t="inlineStr">
        <is>
          <t>Petronas</t>
        </is>
      </c>
      <c r="DO1416" t="inlineStr">
        <is>
          <t>PECL B-35-J</t>
        </is>
      </c>
      <c r="DP1416" t="inlineStr">
        <is>
          <t>Ironside</t>
        </is>
      </c>
      <c r="DQ1416" t="inlineStr">
        <is>
          <t>CA</t>
        </is>
      </c>
    </row>
    <row r="1417">
      <c r="DK1417" t="n">
        <v>124367</v>
      </c>
      <c r="DL1417" t="inlineStr">
        <is>
          <t>11/8/2022 12:24:00</t>
        </is>
      </c>
      <c r="DM1417" t="inlineStr">
        <is>
          <t>1/1/2023 00:44:00</t>
        </is>
      </c>
      <c r="DN1417" t="inlineStr">
        <is>
          <t>Discovery</t>
        </is>
      </c>
      <c r="DO1417" t="inlineStr">
        <is>
          <t>DIVIDE DRAW 146</t>
        </is>
      </c>
      <c r="DP1417" t="inlineStr">
        <is>
          <t>Barrett</t>
        </is>
      </c>
      <c r="DQ1417" t="inlineStr">
        <is>
          <t>PM</t>
        </is>
      </c>
    </row>
    <row r="1418">
      <c r="DK1418" t="n">
        <v>124339</v>
      </c>
      <c r="DL1418" t="inlineStr">
        <is>
          <t>10/8/2023 18:46:00</t>
        </is>
      </c>
      <c r="DM1418" t="inlineStr">
        <is>
          <t>10/25/2023 16:03:00</t>
        </is>
      </c>
      <c r="DN1418" t="inlineStr">
        <is>
          <t>BPX</t>
        </is>
      </c>
      <c r="DO1418" t="inlineStr">
        <is>
          <t>JMG HEIRS</t>
        </is>
      </c>
      <c r="DP1418" t="inlineStr">
        <is>
          <t>Nighthawk</t>
        </is>
      </c>
      <c r="DQ1418" t="inlineStr">
        <is>
          <t>HV</t>
        </is>
      </c>
    </row>
    <row r="1419">
      <c r="DK1419" t="n">
        <v>124335</v>
      </c>
      <c r="DL1419" t="inlineStr">
        <is>
          <t>8/19/2023 07:49:00</t>
        </is>
      </c>
      <c r="DM1419" t="inlineStr">
        <is>
          <t>9/12/2023 12:55:00</t>
        </is>
      </c>
      <c r="DN1419" t="inlineStr">
        <is>
          <t>BPX</t>
        </is>
      </c>
      <c r="DO1419" t="inlineStr">
        <is>
          <t>MATTHEWS TRUST 7-18-19</t>
        </is>
      </c>
      <c r="DP1419" t="inlineStr">
        <is>
          <t>Nighthawk</t>
        </is>
      </c>
      <c r="DQ1419" t="inlineStr">
        <is>
          <t>HV</t>
        </is>
      </c>
    </row>
    <row r="1420">
      <c r="DK1420" t="n">
        <v>124333</v>
      </c>
      <c r="DL1420" t="inlineStr">
        <is>
          <t>6/25/2023 16:13:00</t>
        </is>
      </c>
      <c r="DM1420" t="inlineStr">
        <is>
          <t>8/18/2023 10:42:00</t>
        </is>
      </c>
      <c r="DN1420" t="inlineStr">
        <is>
          <t>BPX</t>
        </is>
      </c>
      <c r="DO1420" t="inlineStr">
        <is>
          <t>NAC ROYALTY 4WP</t>
        </is>
      </c>
      <c r="DP1420" t="inlineStr">
        <is>
          <t>Nighthawk</t>
        </is>
      </c>
      <c r="DQ1420" t="inlineStr">
        <is>
          <t>HV</t>
        </is>
      </c>
    </row>
    <row r="1421">
      <c r="DK1421" t="n">
        <v>124331</v>
      </c>
      <c r="DL1421" t="inlineStr">
        <is>
          <t>6/27/2023 12:03:00</t>
        </is>
      </c>
      <c r="DM1421" t="inlineStr">
        <is>
          <t>7/26/2023 15:51:00</t>
        </is>
      </c>
      <c r="DN1421" t="inlineStr">
        <is>
          <t>BPX</t>
        </is>
      </c>
      <c r="DO1421" t="inlineStr">
        <is>
          <t>CARMODY 1-ALT</t>
        </is>
      </c>
      <c r="DP1421" t="inlineStr">
        <is>
          <t>Cobra</t>
        </is>
      </c>
      <c r="DQ1421" t="inlineStr">
        <is>
          <t>HV</t>
        </is>
      </c>
    </row>
    <row r="1422">
      <c r="DK1422" t="n">
        <v>124329</v>
      </c>
      <c r="DL1422" t="inlineStr">
        <is>
          <t>4/9/2023 15:11:00</t>
        </is>
      </c>
      <c r="DM1422" t="inlineStr">
        <is>
          <t>5/8/2023 03:17:00</t>
        </is>
      </c>
      <c r="DN1422" t="inlineStr">
        <is>
          <t>BPX</t>
        </is>
      </c>
      <c r="DO1422" t="inlineStr">
        <is>
          <t>HENDERSON 33-28 HC</t>
        </is>
      </c>
      <c r="DP1422" t="inlineStr">
        <is>
          <t>Easy Company</t>
        </is>
      </c>
      <c r="DQ1422" t="inlineStr">
        <is>
          <t>HV</t>
        </is>
      </c>
    </row>
    <row r="1423">
      <c r="DK1423" t="n">
        <v>124273</v>
      </c>
      <c r="DL1423" t="inlineStr">
        <is>
          <t>2/26/2023 06:58:00</t>
        </is>
      </c>
      <c r="DM1423" t="inlineStr">
        <is>
          <t>3/13/2023 04:45:00</t>
        </is>
      </c>
      <c r="DN1423" t="inlineStr">
        <is>
          <t>Alchemist</t>
        </is>
      </c>
      <c r="DO1423" t="inlineStr">
        <is>
          <t>ATLANTA 73</t>
        </is>
      </c>
      <c r="DP1423" t="inlineStr">
        <is>
          <t>Dynasty</t>
        </is>
      </c>
      <c r="DQ1423" t="inlineStr">
        <is>
          <t>PM</t>
        </is>
      </c>
    </row>
    <row r="1424">
      <c r="DK1424" t="n">
        <v>124272</v>
      </c>
      <c r="DL1424" t="inlineStr">
        <is>
          <t>1/9/2023 22:40:00</t>
        </is>
      </c>
      <c r="DM1424" t="inlineStr">
        <is>
          <t>1/20/2023 06:06:00</t>
        </is>
      </c>
      <c r="DN1424" t="inlineStr">
        <is>
          <t>Alchemist</t>
        </is>
      </c>
      <c r="DO1424" t="inlineStr">
        <is>
          <t>SHERIDAN 27A</t>
        </is>
      </c>
      <c r="DP1424" t="inlineStr">
        <is>
          <t>Olympus</t>
        </is>
      </c>
      <c r="DQ1424" t="inlineStr">
        <is>
          <t>PM</t>
        </is>
      </c>
    </row>
    <row r="1425">
      <c r="DK1425" t="n">
        <v>124200</v>
      </c>
      <c r="DL1425" t="inlineStr">
        <is>
          <t>4/19/2023 23:52:00</t>
        </is>
      </c>
      <c r="DM1425" t="inlineStr">
        <is>
          <t>5/21/2023 06:35:00</t>
        </is>
      </c>
      <c r="DN1425" t="inlineStr">
        <is>
          <t>ARC</t>
        </is>
      </c>
      <c r="DO1425" t="inlineStr">
        <is>
          <t>ARC KAKWA 12-17-62-4W6 I</t>
        </is>
      </c>
      <c r="DP1425" t="inlineStr">
        <is>
          <t>Honey Badgers</t>
        </is>
      </c>
      <c r="DQ1425" t="inlineStr">
        <is>
          <t>CA</t>
        </is>
      </c>
    </row>
    <row r="1426">
      <c r="DK1426" t="n">
        <v>124181</v>
      </c>
      <c r="DL1426" t="inlineStr">
        <is>
          <t>12/29/2022 15:48:00</t>
        </is>
      </c>
      <c r="DM1426" t="inlineStr">
        <is>
          <t>1/22/2023 17:02:00</t>
        </is>
      </c>
      <c r="DN1426" t="inlineStr">
        <is>
          <t>Chesapeake</t>
        </is>
      </c>
      <c r="DO1426" t="inlineStr">
        <is>
          <t>ALBRTN PAD</t>
        </is>
      </c>
      <c r="DP1426" t="inlineStr">
        <is>
          <t>Falcon</t>
        </is>
      </c>
      <c r="DQ1426" t="inlineStr">
        <is>
          <t>HV</t>
        </is>
      </c>
    </row>
    <row r="1427">
      <c r="DK1427" t="n">
        <v>124171</v>
      </c>
      <c r="DL1427" t="inlineStr">
        <is>
          <t>1/10/2023 13:41:00</t>
        </is>
      </c>
      <c r="DM1427" t="inlineStr">
        <is>
          <t>1/26/2023 20:29:00</t>
        </is>
      </c>
      <c r="DN1427" t="inlineStr">
        <is>
          <t>Vesta</t>
        </is>
      </c>
      <c r="DO1427" t="inlineStr">
        <is>
          <t>VESTA 14-1</t>
        </is>
      </c>
      <c r="DP1427" t="inlineStr">
        <is>
          <t>Rebels</t>
        </is>
      </c>
      <c r="DQ1427" t="inlineStr">
        <is>
          <t>CA</t>
        </is>
      </c>
    </row>
    <row r="1428">
      <c r="DK1428" t="n">
        <v>124155</v>
      </c>
      <c r="DL1428" t="inlineStr">
        <is>
          <t>10/8/2022 07:14:00</t>
        </is>
      </c>
      <c r="DM1428" t="inlineStr">
        <is>
          <t>10/15/2022 09:47:00</t>
        </is>
      </c>
      <c r="DN1428" t="inlineStr">
        <is>
          <t>Zavanna</t>
        </is>
      </c>
      <c r="DO1428" t="inlineStr">
        <is>
          <t>EDGAR REVISIT 2</t>
        </is>
      </c>
      <c r="DP1428" t="inlineStr">
        <is>
          <t>Atlantis</t>
        </is>
      </c>
      <c r="DQ1428" t="inlineStr">
        <is>
          <t>BK</t>
        </is>
      </c>
    </row>
    <row r="1429">
      <c r="DK1429" t="n">
        <v>124145</v>
      </c>
      <c r="DL1429" t="inlineStr">
        <is>
          <t>2/24/2023 19:21:00</t>
        </is>
      </c>
      <c r="DM1429" t="inlineStr">
        <is>
          <t>3/13/2023 04:31:00</t>
        </is>
      </c>
      <c r="DN1429" t="inlineStr">
        <is>
          <t>OXY</t>
        </is>
      </c>
      <c r="DO1429" t="inlineStr">
        <is>
          <t>PRECIOUS 3H 43H 44H</t>
        </is>
      </c>
      <c r="DP1429" t="inlineStr">
        <is>
          <t>Legacy</t>
        </is>
      </c>
      <c r="DQ1429" t="inlineStr">
        <is>
          <t>PM</t>
        </is>
      </c>
    </row>
    <row r="1430">
      <c r="DK1430" t="n">
        <v>124136</v>
      </c>
      <c r="DL1430" t="inlineStr">
        <is>
          <t>10/10/2022 10:25:00</t>
        </is>
      </c>
      <c r="DM1430" t="inlineStr">
        <is>
          <t>10/29/2022 17:01:00</t>
        </is>
      </c>
      <c r="DN1430" t="inlineStr">
        <is>
          <t>OXY</t>
        </is>
      </c>
      <c r="DO1430" t="inlineStr">
        <is>
          <t>AMETHYST STATE 12 22 82HA</t>
        </is>
      </c>
      <c r="DP1430" t="inlineStr">
        <is>
          <t>Legacy</t>
        </is>
      </c>
      <c r="DQ1430" t="inlineStr">
        <is>
          <t>PM</t>
        </is>
      </c>
    </row>
    <row r="1431">
      <c r="DK1431" t="n">
        <v>124126</v>
      </c>
      <c r="DL1431" t="inlineStr">
        <is>
          <t>2/3/2023 16:37:00</t>
        </is>
      </c>
      <c r="DM1431" t="inlineStr">
        <is>
          <t>2/25/2023 00:39:00</t>
        </is>
      </c>
      <c r="DN1431" t="inlineStr">
        <is>
          <t>BPX</t>
        </is>
      </c>
      <c r="DO1431" t="inlineStr">
        <is>
          <t>MRH 26- 1 HC/14 HC</t>
        </is>
      </c>
      <c r="DP1431" t="inlineStr">
        <is>
          <t>Easy Company</t>
        </is>
      </c>
      <c r="DQ1431" t="inlineStr">
        <is>
          <t>HV</t>
        </is>
      </c>
    </row>
    <row r="1432">
      <c r="DK1432" t="n">
        <v>124120</v>
      </c>
      <c r="DL1432" t="inlineStr">
        <is>
          <t>12/28/2022 20:20:00</t>
        </is>
      </c>
      <c r="DM1432" t="inlineStr">
        <is>
          <t>1/26/2023 05:08:00</t>
        </is>
      </c>
      <c r="DN1432" t="inlineStr">
        <is>
          <t>BPX</t>
        </is>
      </c>
      <c r="DO1432" t="inlineStr">
        <is>
          <t>M&amp;M 1-26HC 1ALT/2ALT</t>
        </is>
      </c>
      <c r="DP1432" t="inlineStr">
        <is>
          <t>Nighthawk</t>
        </is>
      </c>
      <c r="DQ1432" t="inlineStr">
        <is>
          <t>HV</t>
        </is>
      </c>
    </row>
    <row r="1433">
      <c r="DK1433" t="n">
        <v>124115</v>
      </c>
      <c r="DL1433" t="inlineStr">
        <is>
          <t>4/30/2023 20:12:00</t>
        </is>
      </c>
      <c r="DM1433" t="inlineStr">
        <is>
          <t>5/12/2023 19:45:00</t>
        </is>
      </c>
      <c r="DN1433" t="inlineStr">
        <is>
          <t>Ranger</t>
        </is>
      </c>
      <c r="DO1433" t="inlineStr">
        <is>
          <t>OBERON A1H/B2H</t>
        </is>
      </c>
      <c r="DP1433" t="inlineStr">
        <is>
          <t>Apache</t>
        </is>
      </c>
      <c r="DQ1433" t="inlineStr">
        <is>
          <t>EF</t>
        </is>
      </c>
    </row>
    <row r="1434">
      <c r="DK1434" t="n">
        <v>124112</v>
      </c>
      <c r="DL1434" t="inlineStr">
        <is>
          <t>6/12/2023 18:52:00</t>
        </is>
      </c>
      <c r="DM1434" t="inlineStr">
        <is>
          <t>6/22/2023 03:39:00</t>
        </is>
      </c>
      <c r="DN1434" t="inlineStr">
        <is>
          <t>Ranger</t>
        </is>
      </c>
      <c r="DO1434" t="inlineStr">
        <is>
          <t>BRISTLECONE B2H/C3H</t>
        </is>
      </c>
      <c r="DP1434" t="inlineStr">
        <is>
          <t>Apache</t>
        </is>
      </c>
      <c r="DQ1434" t="inlineStr">
        <is>
          <t>EF</t>
        </is>
      </c>
    </row>
    <row r="1435">
      <c r="DK1435" t="n">
        <v>124107</v>
      </c>
      <c r="DL1435" t="inlineStr">
        <is>
          <t>2/24/2023 15:43:00</t>
        </is>
      </c>
      <c r="DM1435" t="inlineStr">
        <is>
          <t>3/14/2023 22:49:00</t>
        </is>
      </c>
      <c r="DN1435" t="inlineStr">
        <is>
          <t>Ranger</t>
        </is>
      </c>
      <c r="DO1435" t="inlineStr">
        <is>
          <t>TETHYS A1H/B2H/C3H</t>
        </is>
      </c>
      <c r="DP1435" t="inlineStr">
        <is>
          <t>Apache</t>
        </is>
      </c>
      <c r="DQ1435" t="inlineStr">
        <is>
          <t>EF</t>
        </is>
      </c>
    </row>
    <row r="1436">
      <c r="DK1436" t="n">
        <v>124104</v>
      </c>
      <c r="DL1436" t="inlineStr">
        <is>
          <t>5/13/2023 10:33:00</t>
        </is>
      </c>
      <c r="DM1436" t="inlineStr">
        <is>
          <t>5/27/2023 02:39:00</t>
        </is>
      </c>
      <c r="DN1436" t="inlineStr">
        <is>
          <t>Ranger</t>
        </is>
      </c>
      <c r="DO1436" t="inlineStr">
        <is>
          <t>CHERRY C3H/D4H</t>
        </is>
      </c>
      <c r="DP1436" t="inlineStr">
        <is>
          <t>Apache</t>
        </is>
      </c>
      <c r="DQ1436" t="inlineStr">
        <is>
          <t>EF</t>
        </is>
      </c>
    </row>
    <row r="1437">
      <c r="DK1437" t="n">
        <v>124092</v>
      </c>
      <c r="DL1437" t="inlineStr">
        <is>
          <t>2/2/2023 16:06:00</t>
        </is>
      </c>
      <c r="DM1437" t="inlineStr">
        <is>
          <t>2/13/2023 07:48:00</t>
        </is>
      </c>
      <c r="DN1437" t="inlineStr">
        <is>
          <t>Ranger</t>
        </is>
      </c>
      <c r="DO1437" t="inlineStr">
        <is>
          <t>RHEA A1H/B2H</t>
        </is>
      </c>
      <c r="DP1437" t="inlineStr">
        <is>
          <t>Apache</t>
        </is>
      </c>
      <c r="DQ1437" t="inlineStr">
        <is>
          <t>EF</t>
        </is>
      </c>
    </row>
    <row r="1438">
      <c r="DK1438" t="n">
        <v>124064</v>
      </c>
      <c r="DL1438" t="inlineStr">
        <is>
          <t>11/25/2022 08:00:00</t>
        </is>
      </c>
      <c r="DM1438" t="inlineStr">
        <is>
          <t>12/5/2022 04:50:00</t>
        </is>
      </c>
      <c r="DN1438" t="inlineStr">
        <is>
          <t>OXY</t>
        </is>
      </c>
      <c r="DO1438" t="inlineStr">
        <is>
          <t>ASTRO STATE 13 83H</t>
        </is>
      </c>
      <c r="DP1438" t="inlineStr">
        <is>
          <t>Eclipse</t>
        </is>
      </c>
      <c r="DQ1438" t="inlineStr">
        <is>
          <t>PM</t>
        </is>
      </c>
    </row>
    <row r="1439">
      <c r="DK1439" t="n">
        <v>124060</v>
      </c>
      <c r="DL1439" t="inlineStr">
        <is>
          <t>2/11/2023 02:06:00</t>
        </is>
      </c>
      <c r="DM1439" t="inlineStr">
        <is>
          <t>2/23/2023 16:05:00</t>
        </is>
      </c>
      <c r="DN1439" t="inlineStr">
        <is>
          <t>OXY</t>
        </is>
      </c>
      <c r="DO1439" t="inlineStr">
        <is>
          <t>SENILE FELINES 24H 25H 26H</t>
        </is>
      </c>
      <c r="DP1439" t="inlineStr">
        <is>
          <t>Legacy</t>
        </is>
      </c>
      <c r="DQ1439" t="inlineStr">
        <is>
          <t>PM</t>
        </is>
      </c>
    </row>
    <row r="1440">
      <c r="DK1440" t="n">
        <v>124057</v>
      </c>
      <c r="DL1440" t="inlineStr">
        <is>
          <t>10/13/2022 00:43:00</t>
        </is>
      </c>
      <c r="DM1440" t="inlineStr">
        <is>
          <t>10/23/2022 00:49:00</t>
        </is>
      </c>
      <c r="DN1440" t="inlineStr">
        <is>
          <t>Upland</t>
        </is>
      </c>
      <c r="DO1440" t="inlineStr">
        <is>
          <t>SALT RANCH FEE</t>
        </is>
      </c>
      <c r="DP1440" t="inlineStr">
        <is>
          <t>Independence</t>
        </is>
      </c>
      <c r="DQ1440" t="inlineStr">
        <is>
          <t>DJ</t>
        </is>
      </c>
    </row>
    <row r="1441">
      <c r="DK1441" t="n">
        <v>124054</v>
      </c>
      <c r="DL1441" t="inlineStr">
        <is>
          <t>1/7/2023 12:58:00</t>
        </is>
      </c>
      <c r="DM1441" t="inlineStr">
        <is>
          <t>1/20/2023 05:55:00</t>
        </is>
      </c>
      <c r="DN1441" t="inlineStr">
        <is>
          <t>OXY</t>
        </is>
      </c>
      <c r="DO1441" t="inlineStr">
        <is>
          <t>SILVERTIP 51HR 61H 71H</t>
        </is>
      </c>
      <c r="DP1441" t="inlineStr">
        <is>
          <t>Eclipse</t>
        </is>
      </c>
      <c r="DQ1441" t="inlineStr">
        <is>
          <t>PM</t>
        </is>
      </c>
    </row>
    <row r="1442">
      <c r="DK1442" t="n">
        <v>123970</v>
      </c>
      <c r="DL1442" t="inlineStr">
        <is>
          <t>4/11/2023 23:33:00</t>
        </is>
      </c>
      <c r="DM1442" t="inlineStr">
        <is>
          <t>4/23/2023 13:28:00</t>
        </is>
      </c>
      <c r="DN1442" t="inlineStr">
        <is>
          <t>XTO</t>
        </is>
      </c>
      <c r="DO1442" t="inlineStr">
        <is>
          <t>SHADY PINES 24-36 PAD A</t>
        </is>
      </c>
      <c r="DP1442" t="inlineStr">
        <is>
          <t>Spartan</t>
        </is>
      </c>
      <c r="DQ1442" t="inlineStr">
        <is>
          <t>PM</t>
        </is>
      </c>
    </row>
    <row r="1443">
      <c r="DK1443" t="n">
        <v>123968</v>
      </c>
      <c r="DL1443" t="inlineStr">
        <is>
          <t>3/15/2023 00:47:00</t>
        </is>
      </c>
      <c r="DM1443" t="inlineStr">
        <is>
          <t>4/10/2023 03:53:00</t>
        </is>
      </c>
      <c r="DN1443" t="inlineStr">
        <is>
          <t>XTO</t>
        </is>
      </c>
      <c r="DO1443" t="inlineStr">
        <is>
          <t>BEU DI BB  NORTH ROW</t>
        </is>
      </c>
      <c r="DP1443" t="inlineStr">
        <is>
          <t>Spartan</t>
        </is>
      </c>
      <c r="DQ1443" t="inlineStr">
        <is>
          <t>PM</t>
        </is>
      </c>
    </row>
    <row r="1444">
      <c r="DK1444" t="n">
        <v>123966</v>
      </c>
      <c r="DL1444" t="inlineStr">
        <is>
          <t>4/10/2023 05:42:00</t>
        </is>
      </c>
      <c r="DM1444" t="inlineStr">
        <is>
          <t>5/5/2023 23:07:00</t>
        </is>
      </c>
      <c r="DN1444" t="inlineStr">
        <is>
          <t>XTO</t>
        </is>
      </c>
      <c r="DO1444" t="inlineStr">
        <is>
          <t>MISTER ED PAD C</t>
        </is>
      </c>
      <c r="DP1444" t="inlineStr">
        <is>
          <t>Phantom</t>
        </is>
      </c>
      <c r="DQ1444" t="inlineStr">
        <is>
          <t>PM</t>
        </is>
      </c>
    </row>
    <row r="1445">
      <c r="DK1445" t="n">
        <v>123964</v>
      </c>
      <c r="DL1445" t="inlineStr">
        <is>
          <t>3/13/2023 21:29:00</t>
        </is>
      </c>
      <c r="DM1445" t="inlineStr">
        <is>
          <t>4/8/2023 04:08:00</t>
        </is>
      </c>
      <c r="DN1445" t="inlineStr">
        <is>
          <t>XTO</t>
        </is>
      </c>
      <c r="DO1445" t="inlineStr">
        <is>
          <t>OUTRIDER 28 FED PAD C</t>
        </is>
      </c>
      <c r="DP1445" t="inlineStr">
        <is>
          <t>Phantom</t>
        </is>
      </c>
      <c r="DQ1445" t="inlineStr">
        <is>
          <t>PM</t>
        </is>
      </c>
    </row>
    <row r="1446">
      <c r="DK1446" t="n">
        <v>123955</v>
      </c>
      <c r="DL1446" t="inlineStr">
        <is>
          <t>1/29/2023 09:19:00</t>
        </is>
      </c>
      <c r="DM1446" t="inlineStr">
        <is>
          <t>3/12/2023 09:05:00</t>
        </is>
      </c>
      <c r="DN1446" t="inlineStr">
        <is>
          <t>XTO</t>
        </is>
      </c>
      <c r="DO1446" t="inlineStr">
        <is>
          <t>BRUSHY DRAW 30 FED</t>
        </is>
      </c>
      <c r="DP1446" t="inlineStr">
        <is>
          <t>Phantom</t>
        </is>
      </c>
      <c r="DQ1446" t="inlineStr">
        <is>
          <t>PM</t>
        </is>
      </c>
    </row>
    <row r="1447">
      <c r="DK1447" t="n">
        <v>123939</v>
      </c>
      <c r="DL1447" t="inlineStr">
        <is>
          <t>3/26/2023 03:36:00</t>
        </is>
      </c>
      <c r="DM1447" t="inlineStr">
        <is>
          <t>5/7/2023 00:45:00</t>
        </is>
      </c>
      <c r="DN1447" t="inlineStr">
        <is>
          <t>PDC</t>
        </is>
      </c>
      <c r="DO1447" t="inlineStr">
        <is>
          <t>STUGART</t>
        </is>
      </c>
      <c r="DP1447" t="inlineStr">
        <is>
          <t>Constitution</t>
        </is>
      </c>
      <c r="DQ1447" t="inlineStr">
        <is>
          <t>DJ</t>
        </is>
      </c>
    </row>
    <row r="1448">
      <c r="DK1448" t="n">
        <v>123937</v>
      </c>
      <c r="DL1448" t="inlineStr">
        <is>
          <t>2/26/2023 08:01:00</t>
        </is>
      </c>
      <c r="DM1448" t="inlineStr">
        <is>
          <t>3/24/2023 10:06:00</t>
        </is>
      </c>
      <c r="DN1448" t="inlineStr">
        <is>
          <t>PDC</t>
        </is>
      </c>
      <c r="DO1448" t="inlineStr">
        <is>
          <t>BERNHARDT</t>
        </is>
      </c>
      <c r="DP1448" t="inlineStr">
        <is>
          <t>Constitution</t>
        </is>
      </c>
      <c r="DQ1448" t="inlineStr">
        <is>
          <t>DJ</t>
        </is>
      </c>
    </row>
    <row r="1449">
      <c r="DK1449" t="n">
        <v>123930</v>
      </c>
      <c r="DL1449" t="inlineStr">
        <is>
          <t>11/30/2022 02:05:00</t>
        </is>
      </c>
      <c r="DM1449" t="inlineStr">
        <is>
          <t>12/21/2022 12:37:00</t>
        </is>
      </c>
      <c r="DN1449" t="inlineStr">
        <is>
          <t>Chesapeake</t>
        </is>
      </c>
      <c r="DO1449" t="inlineStr">
        <is>
          <t>COATS 30&amp;31-11-9</t>
        </is>
      </c>
      <c r="DP1449" t="inlineStr">
        <is>
          <t>Easy Company</t>
        </is>
      </c>
      <c r="DQ1449" t="inlineStr">
        <is>
          <t>HV</t>
        </is>
      </c>
    </row>
    <row r="1450">
      <c r="DK1450" t="n">
        <v>123928</v>
      </c>
      <c r="DL1450" t="inlineStr">
        <is>
          <t>1/22/2023 22:43:00</t>
        </is>
      </c>
      <c r="DM1450" t="inlineStr">
        <is>
          <t>2/15/2023 01:31:00</t>
        </is>
      </c>
      <c r="DN1450" t="inlineStr">
        <is>
          <t>Chesapeake</t>
        </is>
      </c>
      <c r="DO1450" t="inlineStr">
        <is>
          <t>COLQUITT 24&amp;25-16-15</t>
        </is>
      </c>
      <c r="DP1450" t="inlineStr">
        <is>
          <t>Falcon</t>
        </is>
      </c>
      <c r="DQ1450" t="inlineStr">
        <is>
          <t>HV</t>
        </is>
      </c>
    </row>
    <row r="1451">
      <c r="DK1451" t="n">
        <v>123925</v>
      </c>
      <c r="DL1451" t="inlineStr">
        <is>
          <t>10/20/2022 10:24:00</t>
        </is>
      </c>
      <c r="DM1451" t="inlineStr">
        <is>
          <t>11/5/2022 03:03:00</t>
        </is>
      </c>
      <c r="DN1451" t="inlineStr">
        <is>
          <t>Chesapeake</t>
        </is>
      </c>
      <c r="DO1451" t="inlineStr">
        <is>
          <t>ROCKING G FARMS 19-18HC PAD</t>
        </is>
      </c>
      <c r="DP1451" t="inlineStr">
        <is>
          <t>Falcon</t>
        </is>
      </c>
      <c r="DQ1451" t="inlineStr">
        <is>
          <t>HV</t>
        </is>
      </c>
    </row>
    <row r="1452">
      <c r="DK1452" t="n">
        <v>123912</v>
      </c>
      <c r="DL1452" t="inlineStr">
        <is>
          <t>11/6/2022 20:31:00</t>
        </is>
      </c>
      <c r="DM1452" t="inlineStr">
        <is>
          <t>11/15/2022 04:48:00</t>
        </is>
      </c>
      <c r="DN1452" t="inlineStr">
        <is>
          <t>Chesapeake</t>
        </is>
      </c>
      <c r="DO1452" t="inlineStr">
        <is>
          <t>MORITZ 25-9-13 1H</t>
        </is>
      </c>
      <c r="DP1452" t="inlineStr">
        <is>
          <t>Falcon</t>
        </is>
      </c>
      <c r="DQ1452" t="inlineStr">
        <is>
          <t>HV</t>
        </is>
      </c>
    </row>
    <row r="1453">
      <c r="DK1453" t="n">
        <v>123910</v>
      </c>
      <c r="DL1453" t="inlineStr">
        <is>
          <t>9/15/2022 11:43:00</t>
        </is>
      </c>
      <c r="DM1453" t="inlineStr">
        <is>
          <t>9/26/2022 17:17:00</t>
        </is>
      </c>
      <c r="DN1453" t="inlineStr">
        <is>
          <t>ConocoPhillips</t>
        </is>
      </c>
      <c r="DO1453" t="inlineStr">
        <is>
          <t>KATHRYN KEATHLEY A 1 REFRAC</t>
        </is>
      </c>
      <c r="DP1453" t="inlineStr">
        <is>
          <t>Raptor</t>
        </is>
      </c>
      <c r="DQ1453" t="inlineStr">
        <is>
          <t>EF</t>
        </is>
      </c>
    </row>
    <row r="1454">
      <c r="DK1454" t="n">
        <v>123901</v>
      </c>
      <c r="DL1454" t="inlineStr">
        <is>
          <t>8/29/2023 13:51:00</t>
        </is>
      </c>
      <c r="DM1454" t="inlineStr">
        <is>
          <t>10/8/2023 01:29:00</t>
        </is>
      </c>
      <c r="DN1454" t="inlineStr">
        <is>
          <t>Cutbow</t>
        </is>
      </c>
      <c r="DO1454" t="inlineStr">
        <is>
          <t>THE GREEN</t>
        </is>
      </c>
      <c r="DP1454" t="inlineStr">
        <is>
          <t>Alliance</t>
        </is>
      </c>
      <c r="DQ1454" t="inlineStr">
        <is>
          <t>PM</t>
        </is>
      </c>
    </row>
    <row r="1455">
      <c r="DK1455" t="n">
        <v>123889</v>
      </c>
      <c r="DL1455" t="inlineStr">
        <is>
          <t>12/12/2022 16:59:00</t>
        </is>
      </c>
      <c r="DM1455" t="inlineStr">
        <is>
          <t>1/1/2023 10:18:00</t>
        </is>
      </c>
      <c r="DN1455" t="inlineStr">
        <is>
          <t>Ranger</t>
        </is>
      </c>
      <c r="DO1455" t="inlineStr">
        <is>
          <t>BONGO NORTH/CERES</t>
        </is>
      </c>
      <c r="DP1455" t="inlineStr">
        <is>
          <t>Apache</t>
        </is>
      </c>
      <c r="DQ1455" t="inlineStr">
        <is>
          <t>EF</t>
        </is>
      </c>
    </row>
    <row r="1456">
      <c r="DK1456" t="n">
        <v>123862</v>
      </c>
      <c r="DL1456" t="inlineStr">
        <is>
          <t>1/30/2023 01:38:00</t>
        </is>
      </c>
      <c r="DM1456" t="inlineStr">
        <is>
          <t>2/19/2023 18:54:00</t>
        </is>
      </c>
      <c r="DN1456" t="inlineStr">
        <is>
          <t>Continental</t>
        </is>
      </c>
      <c r="DO1456" t="inlineStr">
        <is>
          <t>UTL WAR UNIVERSITY 2324 FGIJ</t>
        </is>
      </c>
      <c r="DP1456" t="inlineStr">
        <is>
          <t>Remington</t>
        </is>
      </c>
      <c r="DQ1456" t="inlineStr">
        <is>
          <t>PM</t>
        </is>
      </c>
    </row>
    <row r="1457">
      <c r="DK1457" t="n">
        <v>123859</v>
      </c>
      <c r="DL1457" t="inlineStr">
        <is>
          <t>2/4/2023 22:01:00</t>
        </is>
      </c>
      <c r="DM1457" t="inlineStr">
        <is>
          <t>2/22/2023 15:07:00</t>
        </is>
      </c>
      <c r="DN1457" t="inlineStr">
        <is>
          <t>Continental</t>
        </is>
      </c>
      <c r="DO1457" t="inlineStr">
        <is>
          <t>MARROW STATE &amp; STATE MUDSLINGER</t>
        </is>
      </c>
      <c r="DP1457" t="inlineStr">
        <is>
          <t>Barrett</t>
        </is>
      </c>
      <c r="DQ1457" t="inlineStr">
        <is>
          <t>PM</t>
        </is>
      </c>
    </row>
    <row r="1458">
      <c r="DK1458" t="n">
        <v>123854</v>
      </c>
      <c r="DL1458" t="inlineStr">
        <is>
          <t>9/18/2022 20:29:00</t>
        </is>
      </c>
      <c r="DM1458" t="inlineStr">
        <is>
          <t>11/14/2022 00:12:00</t>
        </is>
      </c>
      <c r="DN1458" t="inlineStr">
        <is>
          <t>Comstock</t>
        </is>
      </c>
      <c r="DO1458" t="inlineStr">
        <is>
          <t>FURRH</t>
        </is>
      </c>
      <c r="DP1458" t="inlineStr">
        <is>
          <t>Spitfire</t>
        </is>
      </c>
      <c r="DQ1458" t="inlineStr">
        <is>
          <t>HV</t>
        </is>
      </c>
    </row>
    <row r="1459">
      <c r="DK1459" t="n">
        <v>123818</v>
      </c>
      <c r="DL1459" t="inlineStr">
        <is>
          <t>11/30/2022 16:44:00</t>
        </is>
      </c>
      <c r="DM1459" t="inlineStr">
        <is>
          <t>12/19/2022 02:00:00</t>
        </is>
      </c>
      <c r="DN1459" t="inlineStr">
        <is>
          <t>Vesta</t>
        </is>
      </c>
      <c r="DO1459" t="inlineStr">
        <is>
          <t>VESTA 14-19</t>
        </is>
      </c>
      <c r="DP1459" t="inlineStr">
        <is>
          <t>Ironside</t>
        </is>
      </c>
      <c r="DQ1459" t="inlineStr">
        <is>
          <t>CA</t>
        </is>
      </c>
    </row>
    <row r="1460">
      <c r="DK1460" t="n">
        <v>123788</v>
      </c>
      <c r="DL1460" t="inlineStr">
        <is>
          <t>10/13/2022 13:53:00</t>
        </is>
      </c>
      <c r="DM1460" t="inlineStr">
        <is>
          <t>10/21/2022 11:17:00</t>
        </is>
      </c>
      <c r="DN1460" t="inlineStr">
        <is>
          <t>Wave</t>
        </is>
      </c>
      <c r="DO1460" t="inlineStr">
        <is>
          <t>KRAKOW</t>
        </is>
      </c>
      <c r="DP1460" t="inlineStr">
        <is>
          <t>Valor</t>
        </is>
      </c>
      <c r="DQ1460" t="inlineStr">
        <is>
          <t>DJ</t>
        </is>
      </c>
    </row>
    <row r="1461">
      <c r="DK1461" t="n">
        <v>123777</v>
      </c>
      <c r="DL1461" t="inlineStr">
        <is>
          <t>10/4/2022 18:00:00</t>
        </is>
      </c>
      <c r="DM1461" t="inlineStr">
        <is>
          <t>10/6/2022 06:00:00</t>
        </is>
      </c>
      <c r="DN1461" t="inlineStr">
        <is>
          <t>Impact</t>
        </is>
      </c>
      <c r="DO1461" t="inlineStr">
        <is>
          <t>VELA</t>
        </is>
      </c>
      <c r="DP1461" t="inlineStr">
        <is>
          <t>Revolution</t>
        </is>
      </c>
      <c r="DQ1461" t="inlineStr">
        <is>
          <t>PR</t>
        </is>
      </c>
    </row>
    <row r="1462">
      <c r="DK1462" t="n">
        <v>123768</v>
      </c>
      <c r="DL1462" t="inlineStr">
        <is>
          <t>11/15/2022 01:16:00</t>
        </is>
      </c>
      <c r="DM1462" t="inlineStr">
        <is>
          <t>11/28/2022 08:16:00</t>
        </is>
      </c>
      <c r="DN1462" t="inlineStr">
        <is>
          <t>Hunt Oil</t>
        </is>
      </c>
      <c r="DO1462" t="inlineStr">
        <is>
          <t>OAKLAND</t>
        </is>
      </c>
      <c r="DP1462" t="inlineStr">
        <is>
          <t>Saturn</t>
        </is>
      </c>
      <c r="DQ1462" t="inlineStr">
        <is>
          <t>BK</t>
        </is>
      </c>
    </row>
    <row r="1463">
      <c r="DK1463" t="n">
        <v>123750</v>
      </c>
      <c r="DL1463" t="inlineStr">
        <is>
          <t>9/27/2022 23:40:00</t>
        </is>
      </c>
      <c r="DM1463" t="inlineStr">
        <is>
          <t>10/2/2022 11:22:00</t>
        </is>
      </c>
      <c r="DN1463" t="inlineStr">
        <is>
          <t>Navigation</t>
        </is>
      </c>
      <c r="DO1463" t="inlineStr">
        <is>
          <t>JOSH FEDERAL 20-42-73-1H</t>
        </is>
      </c>
      <c r="DP1463" t="inlineStr">
        <is>
          <t>Revolution</t>
        </is>
      </c>
      <c r="DQ1463" t="inlineStr">
        <is>
          <t>PR</t>
        </is>
      </c>
    </row>
    <row r="1464">
      <c r="DK1464" t="n">
        <v>123735</v>
      </c>
      <c r="DL1464" t="inlineStr">
        <is>
          <t>10/24/2022 02:25:00</t>
        </is>
      </c>
      <c r="DM1464" t="inlineStr">
        <is>
          <t>12/2/2022 10:54:00</t>
        </is>
      </c>
      <c r="DN1464" t="inlineStr">
        <is>
          <t>CIVITAS</t>
        </is>
      </c>
      <c r="DO1464" t="inlineStr">
        <is>
          <t>STATE SEVENTY HOLES J-5</t>
        </is>
      </c>
      <c r="DP1464" t="inlineStr">
        <is>
          <t>Independence</t>
        </is>
      </c>
      <c r="DQ1464" t="inlineStr">
        <is>
          <t>DJ</t>
        </is>
      </c>
    </row>
    <row r="1465">
      <c r="DK1465" t="n">
        <v>123731</v>
      </c>
      <c r="DL1465" t="inlineStr">
        <is>
          <t>9/23/2022 07:20:00</t>
        </is>
      </c>
      <c r="DM1465" t="inlineStr">
        <is>
          <t>9/27/2022 17:01:00</t>
        </is>
      </c>
      <c r="DN1465" t="inlineStr">
        <is>
          <t>Navigation</t>
        </is>
      </c>
      <c r="DO1465" t="inlineStr">
        <is>
          <t>ADAM FEDERAL 27-43-73-2H</t>
        </is>
      </c>
      <c r="DP1465" t="inlineStr">
        <is>
          <t>Revolution</t>
        </is>
      </c>
      <c r="DQ1465" t="inlineStr">
        <is>
          <t>PR</t>
        </is>
      </c>
    </row>
    <row r="1466">
      <c r="DK1466" t="n">
        <v>123717</v>
      </c>
      <c r="DL1466" t="inlineStr">
        <is>
          <t>9/8/2022 00:42:00</t>
        </is>
      </c>
      <c r="DM1466" t="inlineStr">
        <is>
          <t>10/10/2022 06:32:00</t>
        </is>
      </c>
      <c r="DN1466" t="inlineStr">
        <is>
          <t>CIVITAS</t>
        </is>
      </c>
      <c r="DO1466" t="inlineStr">
        <is>
          <t>STATE SEVENTY HOLES K-5</t>
        </is>
      </c>
      <c r="DP1466" t="inlineStr">
        <is>
          <t>Independence</t>
        </is>
      </c>
      <c r="DQ1466" t="inlineStr">
        <is>
          <t>DJ</t>
        </is>
      </c>
    </row>
    <row r="1467">
      <c r="DK1467" t="n">
        <v>123715</v>
      </c>
      <c r="DL1467" t="inlineStr">
        <is>
          <t>11/12/2022 03:30:00</t>
        </is>
      </c>
      <c r="DM1467" t="inlineStr">
        <is>
          <t>11/19/2022 20:38:00</t>
        </is>
      </c>
      <c r="DN1467" t="inlineStr">
        <is>
          <t>Jonah</t>
        </is>
      </c>
      <c r="DO1467" t="inlineStr">
        <is>
          <t>CIRQUE 03-500H</t>
        </is>
      </c>
      <c r="DP1467" t="inlineStr">
        <is>
          <t>Valor</t>
        </is>
      </c>
      <c r="DQ1467" t="inlineStr">
        <is>
          <t>PR</t>
        </is>
      </c>
    </row>
    <row r="1468">
      <c r="DK1468" t="n">
        <v>123689</v>
      </c>
      <c r="DL1468" t="inlineStr">
        <is>
          <t>9/9/2022 11:45:00</t>
        </is>
      </c>
      <c r="DM1468" t="inlineStr">
        <is>
          <t>9/15/2022 14:30:00</t>
        </is>
      </c>
      <c r="DN1468" t="inlineStr">
        <is>
          <t>ConocoPhillips</t>
        </is>
      </c>
      <c r="DO1468" t="inlineStr">
        <is>
          <t>KATHRYN KEATHLEY UNIT B 1</t>
        </is>
      </c>
      <c r="DP1468" t="inlineStr">
        <is>
          <t>Raptor</t>
        </is>
      </c>
      <c r="DQ1468" t="inlineStr">
        <is>
          <t>EF</t>
        </is>
      </c>
    </row>
    <row r="1469">
      <c r="DK1469" t="n">
        <v>123687</v>
      </c>
      <c r="DL1469" t="inlineStr">
        <is>
          <t>12/19/2022 03:15:00</t>
        </is>
      </c>
      <c r="DM1469" t="inlineStr">
        <is>
          <t>1/13/2023 16:48:00</t>
        </is>
      </c>
      <c r="DN1469" t="inlineStr">
        <is>
          <t>Kaiser-Francis</t>
        </is>
      </c>
      <c r="DO1469" t="inlineStr">
        <is>
          <t>BELL LAKE SOUTH PAD 7</t>
        </is>
      </c>
      <c r="DP1469" t="inlineStr">
        <is>
          <t>Dynasty</t>
        </is>
      </c>
      <c r="DQ1469" t="inlineStr">
        <is>
          <t>PM</t>
        </is>
      </c>
    </row>
    <row r="1470">
      <c r="DK1470" t="n">
        <v>123686</v>
      </c>
      <c r="DL1470" t="inlineStr">
        <is>
          <t>11/29/2022 10:33:00</t>
        </is>
      </c>
      <c r="DM1470" t="inlineStr">
        <is>
          <t>12/19/2022 17:52:00</t>
        </is>
      </c>
      <c r="DN1470" t="inlineStr">
        <is>
          <t>Kaiser-Francis</t>
        </is>
      </c>
      <c r="DO1470" t="inlineStr">
        <is>
          <t>BELL LAKE SOUTH PAD 5</t>
        </is>
      </c>
      <c r="DP1470" t="inlineStr">
        <is>
          <t>Dynasty</t>
        </is>
      </c>
      <c r="DQ1470" t="inlineStr">
        <is>
          <t>PM</t>
        </is>
      </c>
    </row>
    <row r="1471">
      <c r="DK1471" t="n">
        <v>123666</v>
      </c>
      <c r="DL1471" t="inlineStr">
        <is>
          <t>10/2/2023 08:27:00</t>
        </is>
      </c>
      <c r="DM1471" t="inlineStr">
        <is>
          <t>10/10/2023 19:27:00</t>
        </is>
      </c>
      <c r="DN1471" t="inlineStr">
        <is>
          <t>North Silo</t>
        </is>
      </c>
      <c r="DO1471" t="inlineStr">
        <is>
          <t>SPATZ 16-63-31-6-4CH</t>
        </is>
      </c>
      <c r="DP1471" t="inlineStr">
        <is>
          <t>Republic</t>
        </is>
      </c>
      <c r="DQ1471" t="inlineStr">
        <is>
          <t>DJ</t>
        </is>
      </c>
    </row>
    <row r="1472">
      <c r="DK1472" t="n">
        <v>123660</v>
      </c>
      <c r="DL1472" t="inlineStr">
        <is>
          <t>5/19/2024 07:48:00</t>
        </is>
      </c>
      <c r="DM1472" t="inlineStr">
        <is>
          <t>6/5/2024 05:36:00</t>
        </is>
      </c>
      <c r="DN1472" t="inlineStr">
        <is>
          <t>North Silo</t>
        </is>
      </c>
      <c r="DO1472" t="inlineStr">
        <is>
          <t>HASTINGS</t>
        </is>
      </c>
      <c r="DP1472" t="inlineStr">
        <is>
          <t>Renegade</t>
        </is>
      </c>
      <c r="DQ1472" t="inlineStr">
        <is>
          <t>DJ</t>
        </is>
      </c>
    </row>
    <row r="1473">
      <c r="DK1473" t="n">
        <v>123655</v>
      </c>
      <c r="DL1473" t="inlineStr">
        <is>
          <t>3/25/2023 15:57:00</t>
        </is>
      </c>
      <c r="DM1473" t="inlineStr">
        <is>
          <t>4/3/2023 18:08:00</t>
        </is>
      </c>
      <c r="DN1473" t="inlineStr">
        <is>
          <t>North Silo</t>
        </is>
      </c>
      <c r="DO1473" t="inlineStr">
        <is>
          <t>EKLUND</t>
        </is>
      </c>
      <c r="DP1473" t="inlineStr">
        <is>
          <t>Independence</t>
        </is>
      </c>
      <c r="DQ1473" t="inlineStr">
        <is>
          <t>DJ</t>
        </is>
      </c>
    </row>
    <row r="1474">
      <c r="DK1474" t="n">
        <v>123621</v>
      </c>
      <c r="DL1474" t="inlineStr">
        <is>
          <t>10/21/2023 00:37:00</t>
        </is>
      </c>
      <c r="DM1474" t="inlineStr">
        <is>
          <t>11/9/2023 18:14:00</t>
        </is>
      </c>
      <c r="DN1474" t="inlineStr">
        <is>
          <t>Devon</t>
        </is>
      </c>
      <c r="DO1474" t="inlineStr">
        <is>
          <t>SDU 07-06</t>
        </is>
      </c>
      <c r="DP1474" t="inlineStr">
        <is>
          <t>Revolution</t>
        </is>
      </c>
      <c r="DQ1474" t="inlineStr">
        <is>
          <t>PR</t>
        </is>
      </c>
    </row>
    <row r="1475">
      <c r="DK1475" t="n">
        <v>123619</v>
      </c>
      <c r="DL1475" t="inlineStr">
        <is>
          <t>12/6/2023 22:04:00</t>
        </is>
      </c>
      <c r="DM1475" t="inlineStr">
        <is>
          <t>12/15/2023 12:27:00</t>
        </is>
      </c>
      <c r="DN1475" t="inlineStr">
        <is>
          <t>Devon</t>
        </is>
      </c>
      <c r="DO1475" t="inlineStr">
        <is>
          <t>CWDU JRJ</t>
        </is>
      </c>
      <c r="DP1475" t="inlineStr">
        <is>
          <t>Revolution</t>
        </is>
      </c>
      <c r="DQ1475" t="inlineStr">
        <is>
          <t>PR</t>
        </is>
      </c>
    </row>
    <row r="1476">
      <c r="DK1476" t="n">
        <v>123617</v>
      </c>
      <c r="DL1476" t="inlineStr">
        <is>
          <t>8/4/2023 16:57:00</t>
        </is>
      </c>
      <c r="DM1476" t="inlineStr">
        <is>
          <t>8/17/2023 17:47:00</t>
        </is>
      </c>
      <c r="DN1476" t="inlineStr">
        <is>
          <t>Devon</t>
        </is>
      </c>
      <c r="DO1476" t="inlineStr">
        <is>
          <t>SHU IBERLLIN</t>
        </is>
      </c>
      <c r="DP1476" t="inlineStr">
        <is>
          <t>Revolution</t>
        </is>
      </c>
      <c r="DQ1476" t="inlineStr">
        <is>
          <t>PR</t>
        </is>
      </c>
    </row>
    <row r="1477">
      <c r="DK1477" t="n">
        <v>123615</v>
      </c>
      <c r="DL1477" t="inlineStr">
        <is>
          <t>5/15/2023 19:27:00</t>
        </is>
      </c>
      <c r="DM1477" t="inlineStr">
        <is>
          <t>5/28/2023 02:29:00</t>
        </is>
      </c>
      <c r="DN1477" t="inlineStr">
        <is>
          <t>Devon</t>
        </is>
      </c>
      <c r="DO1477" t="inlineStr">
        <is>
          <t>ARK LAND</t>
        </is>
      </c>
      <c r="DP1477" t="inlineStr">
        <is>
          <t>Revolution</t>
        </is>
      </c>
      <c r="DQ1477" t="inlineStr">
        <is>
          <t>PR</t>
        </is>
      </c>
    </row>
    <row r="1478">
      <c r="DK1478" t="n">
        <v>123613</v>
      </c>
      <c r="DL1478" t="inlineStr">
        <is>
          <t>3/26/2023 04:56:00</t>
        </is>
      </c>
      <c r="DM1478" t="inlineStr">
        <is>
          <t>4/3/2023 02:12:00</t>
        </is>
      </c>
      <c r="DN1478" t="inlineStr">
        <is>
          <t>Devon</t>
        </is>
      </c>
      <c r="DO1478" t="inlineStr">
        <is>
          <t>DURHAM RANCH</t>
        </is>
      </c>
      <c r="DP1478" t="inlineStr">
        <is>
          <t>Revolution</t>
        </is>
      </c>
      <c r="DQ1478" t="inlineStr">
        <is>
          <t>PR</t>
        </is>
      </c>
    </row>
    <row r="1479">
      <c r="DK1479" t="n">
        <v>123594</v>
      </c>
      <c r="DL1479" t="inlineStr">
        <is>
          <t>10/7/2022 14:07:00</t>
        </is>
      </c>
      <c r="DM1479" t="inlineStr">
        <is>
          <t>10/13/2022 21:38:00</t>
        </is>
      </c>
      <c r="DN1479" t="inlineStr">
        <is>
          <t>Steward Energy II</t>
        </is>
      </c>
      <c r="DO1479" t="inlineStr">
        <is>
          <t>RUBBER NECK 358</t>
        </is>
      </c>
      <c r="DP1479" t="inlineStr">
        <is>
          <t>Apex</t>
        </is>
      </c>
      <c r="DQ1479" t="inlineStr">
        <is>
          <t>PM</t>
        </is>
      </c>
    </row>
    <row r="1480">
      <c r="DK1480" t="n">
        <v>123588</v>
      </c>
      <c r="DL1480" t="inlineStr">
        <is>
          <t>12/2/2022 14:58:00</t>
        </is>
      </c>
      <c r="DM1480" t="inlineStr">
        <is>
          <t>12/22/2022 06:15:00</t>
        </is>
      </c>
      <c r="DN1480" t="inlineStr">
        <is>
          <t>Hunt Oil</t>
        </is>
      </c>
      <c r="DO1480" t="inlineStr">
        <is>
          <t>HALLIDAY 36H 3&amp;4</t>
        </is>
      </c>
      <c r="DP1480" t="inlineStr">
        <is>
          <t>Saturn</t>
        </is>
      </c>
      <c r="DQ1480" t="inlineStr">
        <is>
          <t>BK</t>
        </is>
      </c>
    </row>
    <row r="1481">
      <c r="DK1481" t="n">
        <v>123583</v>
      </c>
      <c r="DL1481" t="inlineStr">
        <is>
          <t>2/5/2023 07:06:00</t>
        </is>
      </c>
      <c r="DM1481" t="inlineStr">
        <is>
          <t>2/8/2023 04:56:00</t>
        </is>
      </c>
      <c r="DN1481" t="inlineStr">
        <is>
          <t>Invito</t>
        </is>
      </c>
      <c r="DO1481" t="inlineStr">
        <is>
          <t>PALISADE 1H</t>
        </is>
      </c>
      <c r="DP1481" t="inlineStr">
        <is>
          <t>Dynasty</t>
        </is>
      </c>
      <c r="DQ1481" t="inlineStr">
        <is>
          <t>PM</t>
        </is>
      </c>
    </row>
    <row r="1482">
      <c r="DK1482" t="n">
        <v>123580</v>
      </c>
      <c r="DL1482" t="inlineStr">
        <is>
          <t>11/3/2022 10:11:00</t>
        </is>
      </c>
      <c r="DM1482" t="inlineStr">
        <is>
          <t>11/13/2022 04:36:00</t>
        </is>
      </c>
      <c r="DN1482" t="inlineStr">
        <is>
          <t>Hunt Oil</t>
        </is>
      </c>
      <c r="DO1482" t="inlineStr">
        <is>
          <t>SHELL 2-6-7H REFRAC</t>
        </is>
      </c>
      <c r="DP1482" t="inlineStr">
        <is>
          <t>Saturn</t>
        </is>
      </c>
      <c r="DQ1482" t="inlineStr">
        <is>
          <t>BK</t>
        </is>
      </c>
    </row>
    <row r="1483">
      <c r="DK1483" t="n">
        <v>123578</v>
      </c>
      <c r="DL1483" t="inlineStr">
        <is>
          <t>10/26/2022 01:20:00</t>
        </is>
      </c>
      <c r="DM1483" t="inlineStr">
        <is>
          <t>10/30/2022 05:19:00</t>
        </is>
      </c>
      <c r="DN1483" t="inlineStr">
        <is>
          <t>Hunt Oil</t>
        </is>
      </c>
      <c r="DO1483" t="inlineStr">
        <is>
          <t>SAUBER 1-17H REFRAC</t>
        </is>
      </c>
      <c r="DP1483" t="inlineStr">
        <is>
          <t>Saturn</t>
        </is>
      </c>
      <c r="DQ1483" t="inlineStr">
        <is>
          <t>BK</t>
        </is>
      </c>
    </row>
    <row r="1484">
      <c r="DK1484" t="n">
        <v>123562</v>
      </c>
      <c r="DL1484" t="inlineStr">
        <is>
          <t>9/23/2022 08:23:00</t>
        </is>
      </c>
      <c r="DM1484" t="inlineStr">
        <is>
          <t>9/29/2022 11:01:00</t>
        </is>
      </c>
      <c r="DN1484" t="inlineStr">
        <is>
          <t>Redwood</t>
        </is>
      </c>
      <c r="DO1484" t="inlineStr">
        <is>
          <t>LEAVITT 13 4H</t>
        </is>
      </c>
      <c r="DP1484" t="inlineStr">
        <is>
          <t>Scorpion</t>
        </is>
      </c>
      <c r="DQ1484" t="inlineStr">
        <is>
          <t>PM</t>
        </is>
      </c>
    </row>
    <row r="1485">
      <c r="DK1485" t="n">
        <v>123556</v>
      </c>
      <c r="DL1485" t="inlineStr">
        <is>
          <t>12/12/2023 22:43:00</t>
        </is>
      </c>
      <c r="DM1485" t="inlineStr">
        <is>
          <t>12/26/2023 18:48:00</t>
        </is>
      </c>
      <c r="DN1485" t="inlineStr">
        <is>
          <t>WPX</t>
        </is>
      </c>
      <c r="DO1485" t="inlineStr">
        <is>
          <t>BULL MOOSE 28-27</t>
        </is>
      </c>
      <c r="DP1485" t="inlineStr">
        <is>
          <t>Saturn</t>
        </is>
      </c>
      <c r="DQ1485" t="inlineStr">
        <is>
          <t>BK</t>
        </is>
      </c>
    </row>
    <row r="1486">
      <c r="DK1486" t="n">
        <v>123554</v>
      </c>
      <c r="DL1486" t="inlineStr">
        <is>
          <t>12/1/2023 13:02:00</t>
        </is>
      </c>
      <c r="DM1486" t="inlineStr">
        <is>
          <t>12/8/2023 23:15:00</t>
        </is>
      </c>
      <c r="DN1486" t="inlineStr">
        <is>
          <t>WPX</t>
        </is>
      </c>
      <c r="DO1486" t="inlineStr">
        <is>
          <t>NORTH JOHN ELK</t>
        </is>
      </c>
      <c r="DP1486" t="inlineStr">
        <is>
          <t>Saturn</t>
        </is>
      </c>
      <c r="DQ1486" t="inlineStr">
        <is>
          <t>BK</t>
        </is>
      </c>
    </row>
    <row r="1487">
      <c r="DK1487" t="n">
        <v>123549</v>
      </c>
      <c r="DL1487" t="inlineStr">
        <is>
          <t>5/24/2023 02:42:00</t>
        </is>
      </c>
      <c r="DM1487" t="inlineStr">
        <is>
          <t>5/31/2023 17:28:00</t>
        </is>
      </c>
      <c r="DN1487" t="inlineStr">
        <is>
          <t>WPX</t>
        </is>
      </c>
      <c r="DO1487" t="inlineStr">
        <is>
          <t>MOCCASIN CREEK 14-33</t>
        </is>
      </c>
      <c r="DP1487" t="inlineStr">
        <is>
          <t>Saturn</t>
        </is>
      </c>
      <c r="DQ1487" t="inlineStr">
        <is>
          <t>BK</t>
        </is>
      </c>
    </row>
    <row r="1488">
      <c r="DK1488" t="n">
        <v>123546</v>
      </c>
      <c r="DL1488" t="inlineStr">
        <is>
          <t>9/16/2022 11:38:00</t>
        </is>
      </c>
      <c r="DM1488" t="inlineStr">
        <is>
          <t>9/22/2022 20:41:00</t>
        </is>
      </c>
      <c r="DN1488" t="inlineStr">
        <is>
          <t>Redwood</t>
        </is>
      </c>
      <c r="DO1488" t="inlineStr">
        <is>
          <t>LEAVITT 13 5H</t>
        </is>
      </c>
      <c r="DP1488" t="inlineStr">
        <is>
          <t>Scorpion</t>
        </is>
      </c>
      <c r="DQ1488" t="inlineStr">
        <is>
          <t>PM</t>
        </is>
      </c>
    </row>
    <row r="1489">
      <c r="DK1489" t="n">
        <v>123518</v>
      </c>
      <c r="DL1489" t="inlineStr">
        <is>
          <t>9/8/2023 04:36:00</t>
        </is>
      </c>
      <c r="DM1489" t="inlineStr">
        <is>
          <t>10/1/2023 08:08:00</t>
        </is>
      </c>
      <c r="DN1489" t="inlineStr">
        <is>
          <t>Verdad</t>
        </is>
      </c>
      <c r="DO1489" t="inlineStr">
        <is>
          <t>KIWI</t>
        </is>
      </c>
      <c r="DP1489" t="inlineStr">
        <is>
          <t>Freedom</t>
        </is>
      </c>
      <c r="DQ1489" t="inlineStr">
        <is>
          <t>DJ</t>
        </is>
      </c>
    </row>
    <row r="1490">
      <c r="DK1490" t="n">
        <v>123516</v>
      </c>
      <c r="DL1490" t="inlineStr">
        <is>
          <t>6/7/2023 11:36:00</t>
        </is>
      </c>
      <c r="DM1490" t="inlineStr">
        <is>
          <t>8/8/2023 18:23:00</t>
        </is>
      </c>
      <c r="DN1490" t="inlineStr">
        <is>
          <t>Verdad</t>
        </is>
      </c>
      <c r="DO1490" t="inlineStr">
        <is>
          <t>FAWN 2734</t>
        </is>
      </c>
      <c r="DP1490" t="inlineStr">
        <is>
          <t>Freedom</t>
        </is>
      </c>
      <c r="DQ1490" t="inlineStr">
        <is>
          <t>DJ</t>
        </is>
      </c>
    </row>
    <row r="1491">
      <c r="DK1491" t="n">
        <v>123514</v>
      </c>
      <c r="DL1491" t="inlineStr">
        <is>
          <t>4/7/2023 00:12:00</t>
        </is>
      </c>
      <c r="DM1491" t="inlineStr">
        <is>
          <t>4/22/2023 17:01:00</t>
        </is>
      </c>
      <c r="DN1491" t="inlineStr">
        <is>
          <t>Verdad</t>
        </is>
      </c>
      <c r="DO1491" t="inlineStr">
        <is>
          <t>ROHN 1423</t>
        </is>
      </c>
      <c r="DP1491" t="inlineStr">
        <is>
          <t>Freedom</t>
        </is>
      </c>
      <c r="DQ1491" t="inlineStr">
        <is>
          <t>DJ</t>
        </is>
      </c>
    </row>
    <row r="1492">
      <c r="DK1492" t="n">
        <v>123512</v>
      </c>
      <c r="DL1492" t="inlineStr">
        <is>
          <t>3/13/2023 04:07:00</t>
        </is>
      </c>
      <c r="DM1492" t="inlineStr">
        <is>
          <t>4/5/2023 02:33:00</t>
        </is>
      </c>
      <c r="DN1492" t="inlineStr">
        <is>
          <t>Verdad</t>
        </is>
      </c>
      <c r="DO1492" t="inlineStr">
        <is>
          <t>ROHN FED 1324</t>
        </is>
      </c>
      <c r="DP1492" t="inlineStr">
        <is>
          <t>Freedom</t>
        </is>
      </c>
      <c r="DQ1492" t="inlineStr">
        <is>
          <t>DJ</t>
        </is>
      </c>
    </row>
    <row r="1493">
      <c r="DK1493" t="n">
        <v>123510</v>
      </c>
      <c r="DL1493" t="inlineStr">
        <is>
          <t>2/19/2023 22:14:00</t>
        </is>
      </c>
      <c r="DM1493" t="inlineStr">
        <is>
          <t>3/10/2023 13:42:00</t>
        </is>
      </c>
      <c r="DN1493" t="inlineStr">
        <is>
          <t>Verdad</t>
        </is>
      </c>
      <c r="DO1493" t="inlineStr">
        <is>
          <t>BOYDSTON 3535</t>
        </is>
      </c>
      <c r="DP1493" t="inlineStr">
        <is>
          <t>Freedom</t>
        </is>
      </c>
      <c r="DQ1493" t="inlineStr">
        <is>
          <t>DJ</t>
        </is>
      </c>
    </row>
    <row r="1494">
      <c r="DK1494" t="n">
        <v>123490</v>
      </c>
      <c r="DL1494" t="inlineStr">
        <is>
          <t>2/18/2023 14:44:00</t>
        </is>
      </c>
      <c r="DM1494" t="inlineStr">
        <is>
          <t>3/11/2023 03:57:00</t>
        </is>
      </c>
      <c r="DN1494" t="inlineStr">
        <is>
          <t>Exco Resources</t>
        </is>
      </c>
      <c r="DO1494" t="inlineStr">
        <is>
          <t>MORAN 27-34</t>
        </is>
      </c>
      <c r="DP1494" t="inlineStr">
        <is>
          <t>Reaper</t>
        </is>
      </c>
      <c r="DQ1494" t="inlineStr">
        <is>
          <t>HV</t>
        </is>
      </c>
    </row>
    <row r="1495">
      <c r="DK1495" t="n">
        <v>123486</v>
      </c>
      <c r="DL1495" t="inlineStr">
        <is>
          <t>11/10/2022 12:37:00</t>
        </is>
      </c>
      <c r="DM1495" t="inlineStr">
        <is>
          <t>11/23/2022 20:45:00</t>
        </is>
      </c>
      <c r="DN1495" t="inlineStr">
        <is>
          <t>Exco Resources</t>
        </is>
      </c>
      <c r="DO1495" t="inlineStr">
        <is>
          <t>NABORS 001/002</t>
        </is>
      </c>
      <c r="DP1495" t="inlineStr">
        <is>
          <t>Reaper</t>
        </is>
      </c>
      <c r="DQ1495" t="inlineStr">
        <is>
          <t>HV</t>
        </is>
      </c>
    </row>
    <row r="1496">
      <c r="DK1496" t="n">
        <v>123485</v>
      </c>
      <c r="DL1496" t="inlineStr">
        <is>
          <t>11/1/2022 09:33:00</t>
        </is>
      </c>
      <c r="DM1496" t="inlineStr">
        <is>
          <t>11/10/2022 03:26:00</t>
        </is>
      </c>
      <c r="DN1496" t="inlineStr">
        <is>
          <t>Exco Resources</t>
        </is>
      </c>
      <c r="DO1496" t="inlineStr">
        <is>
          <t>NABORS #3</t>
        </is>
      </c>
      <c r="DP1496" t="inlineStr">
        <is>
          <t>Reaper</t>
        </is>
      </c>
      <c r="DQ1496" t="inlineStr">
        <is>
          <t>HV</t>
        </is>
      </c>
    </row>
    <row r="1497">
      <c r="DK1497" t="n">
        <v>123464</v>
      </c>
      <c r="DL1497" t="inlineStr">
        <is>
          <t>10/3/2022 07:41:00</t>
        </is>
      </c>
      <c r="DM1497" t="inlineStr">
        <is>
          <t>10/24/2022 09:29:00</t>
        </is>
      </c>
      <c r="DN1497" t="inlineStr">
        <is>
          <t>Continental</t>
        </is>
      </c>
      <c r="DO1497" t="inlineStr">
        <is>
          <t>UTL 1427 G,H,I,J</t>
        </is>
      </c>
      <c r="DP1497" t="inlineStr">
        <is>
          <t>Barrett</t>
        </is>
      </c>
      <c r="DQ1497" t="inlineStr">
        <is>
          <t>PM</t>
        </is>
      </c>
    </row>
    <row r="1498">
      <c r="DK1498" t="n">
        <v>123460</v>
      </c>
      <c r="DL1498" t="inlineStr">
        <is>
          <t>4/4/2023 09:36:00</t>
        </is>
      </c>
      <c r="DM1498" t="inlineStr">
        <is>
          <t>4/21/2023 02:06:00</t>
        </is>
      </c>
      <c r="DN1498" t="inlineStr">
        <is>
          <t>North Silo</t>
        </is>
      </c>
      <c r="DO1498" t="inlineStr">
        <is>
          <t>WIGGAM</t>
        </is>
      </c>
      <c r="DP1498" t="inlineStr">
        <is>
          <t>Independence</t>
        </is>
      </c>
      <c r="DQ1498" t="inlineStr">
        <is>
          <t>DJ</t>
        </is>
      </c>
    </row>
    <row r="1499">
      <c r="DK1499" t="n">
        <v>123458</v>
      </c>
      <c r="DL1499" t="inlineStr">
        <is>
          <t>3/6/2023 06:52:00</t>
        </is>
      </c>
      <c r="DM1499" t="inlineStr">
        <is>
          <t>3/12/2023 20:13:00</t>
        </is>
      </c>
      <c r="DN1499" t="inlineStr">
        <is>
          <t>North Silo</t>
        </is>
      </c>
      <c r="DO1499" t="inlineStr">
        <is>
          <t>SANBERG 5CH</t>
        </is>
      </c>
      <c r="DP1499" t="inlineStr">
        <is>
          <t>Independence</t>
        </is>
      </c>
      <c r="DQ1499" t="inlineStr">
        <is>
          <t>DJ</t>
        </is>
      </c>
    </row>
    <row r="1500">
      <c r="DK1500" t="n">
        <v>123456</v>
      </c>
      <c r="DL1500" t="inlineStr">
        <is>
          <t>2/17/2023 12:00:00</t>
        </is>
      </c>
      <c r="DM1500" t="inlineStr">
        <is>
          <t>3/6/2023 02:50:00</t>
        </is>
      </c>
      <c r="DN1500" t="inlineStr">
        <is>
          <t>North Peak</t>
        </is>
      </c>
      <c r="DO1500" t="inlineStr">
        <is>
          <t>ALLEN 1CH</t>
        </is>
      </c>
      <c r="DP1500" t="inlineStr">
        <is>
          <t>Independence</t>
        </is>
      </c>
      <c r="DQ1500" t="inlineStr">
        <is>
          <t>DJ</t>
        </is>
      </c>
    </row>
    <row r="1501">
      <c r="DK1501" t="n">
        <v>123454</v>
      </c>
      <c r="DL1501" t="inlineStr">
        <is>
          <t>1/14/2023 12:45:00</t>
        </is>
      </c>
      <c r="DM1501" t="inlineStr">
        <is>
          <t>2/10/2023 08:23:00</t>
        </is>
      </c>
      <c r="DN1501" t="inlineStr">
        <is>
          <t>North Peak</t>
        </is>
      </c>
      <c r="DO1501" t="inlineStr">
        <is>
          <t>LERWICK</t>
        </is>
      </c>
      <c r="DP1501" t="inlineStr">
        <is>
          <t>Independence</t>
        </is>
      </c>
      <c r="DQ1501" t="inlineStr">
        <is>
          <t>DJ</t>
        </is>
      </c>
    </row>
    <row r="1502">
      <c r="DK1502" t="n">
        <v>123442</v>
      </c>
      <c r="DL1502" t="inlineStr">
        <is>
          <t>1/8/2023 01:12:00</t>
        </is>
      </c>
      <c r="DM1502" t="inlineStr">
        <is>
          <t>2/12/2023 04:10:00</t>
        </is>
      </c>
      <c r="DN1502" t="inlineStr">
        <is>
          <t>Paloma</t>
        </is>
      </c>
      <c r="DO1502" t="inlineStr">
        <is>
          <t>GIBBS</t>
        </is>
      </c>
      <c r="DP1502" t="inlineStr">
        <is>
          <t>Ghostrider</t>
        </is>
      </c>
      <c r="DQ1502" t="inlineStr">
        <is>
          <t>HV</t>
        </is>
      </c>
    </row>
    <row r="1503">
      <c r="DK1503" t="n">
        <v>123440</v>
      </c>
      <c r="DL1503" t="inlineStr">
        <is>
          <t>3/23/2023 02:08:00</t>
        </is>
      </c>
      <c r="DM1503" t="inlineStr">
        <is>
          <t>4/30/2023 07:52:00</t>
        </is>
      </c>
      <c r="DN1503" t="inlineStr">
        <is>
          <t>Paloma</t>
        </is>
      </c>
      <c r="DO1503" t="inlineStr">
        <is>
          <t>RRB 15&amp;37&amp;10</t>
        </is>
      </c>
      <c r="DP1503" t="inlineStr">
        <is>
          <t>Ghostrider</t>
        </is>
      </c>
      <c r="DQ1503" t="inlineStr">
        <is>
          <t>HV</t>
        </is>
      </c>
    </row>
    <row r="1504">
      <c r="DK1504" t="n">
        <v>123438</v>
      </c>
      <c r="DL1504" t="inlineStr">
        <is>
          <t>2/13/2023 02:53:00</t>
        </is>
      </c>
      <c r="DM1504" t="inlineStr">
        <is>
          <t>3/5/2023 02:29:00</t>
        </is>
      </c>
      <c r="DN1504" t="inlineStr">
        <is>
          <t>Paloma</t>
        </is>
      </c>
      <c r="DO1504" t="inlineStr">
        <is>
          <t>KEATCHIE 17-14-15</t>
        </is>
      </c>
      <c r="DP1504" t="inlineStr">
        <is>
          <t>Ghostrider</t>
        </is>
      </c>
      <c r="DQ1504" t="inlineStr">
        <is>
          <t>HV</t>
        </is>
      </c>
    </row>
    <row r="1505">
      <c r="DK1505" t="n">
        <v>123433</v>
      </c>
      <c r="DL1505" t="inlineStr">
        <is>
          <t>11/28/2022 23:21:00</t>
        </is>
      </c>
      <c r="DM1505" t="inlineStr">
        <is>
          <t>12/14/2022 16:57:00</t>
        </is>
      </c>
      <c r="DN1505" t="inlineStr">
        <is>
          <t>Paloma</t>
        </is>
      </c>
      <c r="DO1505" t="inlineStr">
        <is>
          <t>TROSPER UNIT</t>
        </is>
      </c>
      <c r="DP1505" t="inlineStr">
        <is>
          <t>Ghostrider</t>
        </is>
      </c>
      <c r="DQ1505" t="inlineStr">
        <is>
          <t>HV</t>
        </is>
      </c>
    </row>
    <row r="1506">
      <c r="DK1506" t="n">
        <v>123382</v>
      </c>
      <c r="DL1506" t="inlineStr">
        <is>
          <t>11/29/2022 21:21:00</t>
        </is>
      </c>
      <c r="DM1506" t="inlineStr">
        <is>
          <t>12/19/2022 11:21:00</t>
        </is>
      </c>
      <c r="DN1506" t="inlineStr">
        <is>
          <t>ConocoPhillips</t>
        </is>
      </c>
      <c r="DO1506" t="inlineStr">
        <is>
          <t>MIMS UNIT A</t>
        </is>
      </c>
      <c r="DP1506" t="inlineStr">
        <is>
          <t>Raptor</t>
        </is>
      </c>
      <c r="DQ1506" t="inlineStr">
        <is>
          <t>EF</t>
        </is>
      </c>
    </row>
    <row r="1507">
      <c r="DK1507" t="n">
        <v>123359</v>
      </c>
      <c r="DL1507" t="inlineStr">
        <is>
          <t>11/22/2022 19:33:00</t>
        </is>
      </c>
      <c r="DM1507" t="inlineStr">
        <is>
          <t>11/29/2022 09:55:00</t>
        </is>
      </c>
      <c r="DN1507" t="inlineStr">
        <is>
          <t>ConocoPhillips</t>
        </is>
      </c>
      <c r="DO1507" t="inlineStr">
        <is>
          <t>BATEMAN UNIT A 1 REFRAC</t>
        </is>
      </c>
      <c r="DP1507" t="inlineStr">
        <is>
          <t>Raptor</t>
        </is>
      </c>
      <c r="DQ1507" t="inlineStr">
        <is>
          <t>EF</t>
        </is>
      </c>
    </row>
    <row r="1508">
      <c r="DK1508" t="n">
        <v>123346</v>
      </c>
      <c r="DL1508" t="inlineStr">
        <is>
          <t>12/18/2022 00:59:00</t>
        </is>
      </c>
      <c r="DM1508" t="inlineStr">
        <is>
          <t>12/22/2022 16:51:00</t>
        </is>
      </c>
      <c r="DN1508" t="inlineStr">
        <is>
          <t>Devon</t>
        </is>
      </c>
      <c r="DO1508" t="inlineStr">
        <is>
          <t>RU JFW 14-3972</t>
        </is>
      </c>
      <c r="DP1508" t="inlineStr">
        <is>
          <t>Freedom</t>
        </is>
      </c>
      <c r="DQ1508" t="inlineStr">
        <is>
          <t>PR</t>
        </is>
      </c>
    </row>
    <row r="1509">
      <c r="DK1509" t="n">
        <v>123326</v>
      </c>
      <c r="DL1509" t="inlineStr">
        <is>
          <t>5/30/2023 03:43:00</t>
        </is>
      </c>
      <c r="DM1509" t="inlineStr">
        <is>
          <t>6/9/2023 06:31:00</t>
        </is>
      </c>
      <c r="DN1509" t="inlineStr">
        <is>
          <t>Rockies</t>
        </is>
      </c>
      <c r="DO1509" t="inlineStr">
        <is>
          <t>BOBCAT/EAGLE</t>
        </is>
      </c>
      <c r="DP1509" t="inlineStr">
        <is>
          <t>Revolution</t>
        </is>
      </c>
      <c r="DQ1509" t="inlineStr">
        <is>
          <t>PR</t>
        </is>
      </c>
    </row>
    <row r="1510">
      <c r="DK1510" t="n">
        <v>123315</v>
      </c>
      <c r="DL1510" t="inlineStr">
        <is>
          <t>11/17/2022 11:00:00</t>
        </is>
      </c>
      <c r="DM1510" t="inlineStr">
        <is>
          <t>11/28/2022 08:51:00</t>
        </is>
      </c>
      <c r="DN1510" t="inlineStr">
        <is>
          <t>Ranger</t>
        </is>
      </c>
      <c r="DO1510" t="inlineStr">
        <is>
          <t>MAPLE C3H/D4H</t>
        </is>
      </c>
      <c r="DP1510" t="inlineStr">
        <is>
          <t>Apache</t>
        </is>
      </c>
      <c r="DQ1510" t="inlineStr">
        <is>
          <t>EF</t>
        </is>
      </c>
    </row>
    <row r="1511">
      <c r="DK1511" t="n">
        <v>123311</v>
      </c>
      <c r="DL1511" t="inlineStr">
        <is>
          <t>10/7/2022 23:32:00</t>
        </is>
      </c>
      <c r="DM1511" t="inlineStr">
        <is>
          <t>12/4/2022 00:47:00</t>
        </is>
      </c>
      <c r="DN1511" t="inlineStr">
        <is>
          <t>Cutbow</t>
        </is>
      </c>
      <c r="DO1511" t="inlineStr">
        <is>
          <t>LAMAR 13-1</t>
        </is>
      </c>
      <c r="DP1511" t="inlineStr">
        <is>
          <t>Alliance</t>
        </is>
      </c>
      <c r="DQ1511" t="inlineStr">
        <is>
          <t>PM</t>
        </is>
      </c>
    </row>
    <row r="1512">
      <c r="DK1512" t="n">
        <v>123289</v>
      </c>
      <c r="DL1512" t="inlineStr">
        <is>
          <t>10/11/2022 02:30:00</t>
        </is>
      </c>
      <c r="DM1512" t="inlineStr">
        <is>
          <t>10/22/2022 21:47:00</t>
        </is>
      </c>
      <c r="DN1512" t="inlineStr">
        <is>
          <t>Ranger</t>
        </is>
      </c>
      <c r="DO1512" t="inlineStr">
        <is>
          <t>CHARON A1H/B2H</t>
        </is>
      </c>
      <c r="DP1512" t="inlineStr">
        <is>
          <t>Apache</t>
        </is>
      </c>
      <c r="DQ1512" t="inlineStr">
        <is>
          <t>EF</t>
        </is>
      </c>
    </row>
    <row r="1513">
      <c r="DK1513" t="n">
        <v>123285</v>
      </c>
      <c r="DL1513" t="inlineStr">
        <is>
          <t>11/7/2022 11:03:00</t>
        </is>
      </c>
      <c r="DM1513" t="inlineStr">
        <is>
          <t>11/22/2022 03:21:00</t>
        </is>
      </c>
      <c r="DN1513" t="inlineStr">
        <is>
          <t>Franklin Mountain</t>
        </is>
      </c>
      <c r="DO1513" t="inlineStr">
        <is>
          <t>FMM WEST</t>
        </is>
      </c>
      <c r="DP1513" t="inlineStr">
        <is>
          <t>Olympus</t>
        </is>
      </c>
      <c r="DQ1513" t="inlineStr">
        <is>
          <t>PM</t>
        </is>
      </c>
    </row>
    <row r="1514">
      <c r="DK1514" t="n">
        <v>123278</v>
      </c>
      <c r="DL1514" t="inlineStr">
        <is>
          <t>11/10/2022 02:33:00</t>
        </is>
      </c>
      <c r="DM1514" t="inlineStr">
        <is>
          <t>11/22/2022 01:54:00</t>
        </is>
      </c>
      <c r="DN1514" t="inlineStr">
        <is>
          <t>Franklin Mountain</t>
        </is>
      </c>
      <c r="DO1514" t="inlineStr">
        <is>
          <t>PF WCB E</t>
        </is>
      </c>
      <c r="DP1514" t="inlineStr">
        <is>
          <t>Sabre</t>
        </is>
      </c>
      <c r="DQ1514" t="inlineStr">
        <is>
          <t>PM</t>
        </is>
      </c>
    </row>
    <row r="1515">
      <c r="DK1515" t="n">
        <v>123253</v>
      </c>
      <c r="DL1515" t="inlineStr">
        <is>
          <t>12/14/2022 19:27:00</t>
        </is>
      </c>
      <c r="DM1515" t="inlineStr">
        <is>
          <t>12/18/2022 03:47:00</t>
        </is>
      </c>
      <c r="DN1515" t="inlineStr">
        <is>
          <t>Courson</t>
        </is>
      </c>
      <c r="DO1515" t="inlineStr">
        <is>
          <t>BLACKSTONE</t>
        </is>
      </c>
      <c r="DP1515" t="inlineStr">
        <is>
          <t>Apex</t>
        </is>
      </c>
      <c r="DQ1515" t="inlineStr">
        <is>
          <t>MC</t>
        </is>
      </c>
    </row>
    <row r="1516">
      <c r="DK1516" t="n">
        <v>123208</v>
      </c>
      <c r="DL1516" t="inlineStr">
        <is>
          <t>8/22/2022 21:32:00</t>
        </is>
      </c>
      <c r="DM1516" t="inlineStr">
        <is>
          <t>9/10/2022 16:10:00</t>
        </is>
      </c>
      <c r="DN1516" t="inlineStr">
        <is>
          <t>Lime Rock</t>
        </is>
      </c>
      <c r="DO1516" t="inlineStr">
        <is>
          <t>BREW - EMERSON</t>
        </is>
      </c>
      <c r="DP1516" t="inlineStr">
        <is>
          <t>Atlantis</t>
        </is>
      </c>
      <c r="DQ1516" t="inlineStr">
        <is>
          <t>BK</t>
        </is>
      </c>
    </row>
    <row r="1517">
      <c r="DK1517" t="n">
        <v>123179</v>
      </c>
      <c r="DL1517" t="inlineStr">
        <is>
          <t>9/9/2022 23:41:00</t>
        </is>
      </c>
      <c r="DM1517" t="inlineStr">
        <is>
          <t>10/19/2022 07:34:00</t>
        </is>
      </c>
      <c r="DN1517" t="inlineStr">
        <is>
          <t>Aethon Energy</t>
        </is>
      </c>
      <c r="DO1517" t="inlineStr">
        <is>
          <t>HARRIS 10-3HC</t>
        </is>
      </c>
      <c r="DP1517" t="inlineStr">
        <is>
          <t>Easy Company</t>
        </is>
      </c>
      <c r="DQ1517" t="inlineStr">
        <is>
          <t>HV</t>
        </is>
      </c>
    </row>
    <row r="1518">
      <c r="DK1518" t="n">
        <v>123175</v>
      </c>
      <c r="DL1518" t="inlineStr">
        <is>
          <t>8/20/2022 20:36:00</t>
        </is>
      </c>
      <c r="DM1518" t="inlineStr">
        <is>
          <t>8/27/2022 18:45:00</t>
        </is>
      </c>
      <c r="DN1518" t="inlineStr">
        <is>
          <t>KJ Energy</t>
        </is>
      </c>
      <c r="DO1518" t="inlineStr">
        <is>
          <t>PRO 1H-2H</t>
        </is>
      </c>
      <c r="DP1518" t="inlineStr">
        <is>
          <t>Nighthawk</t>
        </is>
      </c>
      <c r="DQ1518" t="inlineStr">
        <is>
          <t>HV</t>
        </is>
      </c>
    </row>
    <row r="1519">
      <c r="DK1519" t="n">
        <v>123160</v>
      </c>
      <c r="DL1519" t="inlineStr">
        <is>
          <t>8/29/2022 07:30:00</t>
        </is>
      </c>
      <c r="DM1519" t="inlineStr">
        <is>
          <t>9/9/2022 02:41:00</t>
        </is>
      </c>
      <c r="DN1519" t="inlineStr">
        <is>
          <t>PILLAR</t>
        </is>
      </c>
      <c r="DO1519" t="inlineStr">
        <is>
          <t>ROCKING M C</t>
        </is>
      </c>
      <c r="DP1519" t="inlineStr">
        <is>
          <t>Cobra</t>
        </is>
      </c>
      <c r="DQ1519" t="inlineStr">
        <is>
          <t>EF</t>
        </is>
      </c>
    </row>
    <row r="1520">
      <c r="DK1520" t="n">
        <v>123149</v>
      </c>
      <c r="DL1520" t="inlineStr">
        <is>
          <t>12/25/2022 02:09:00</t>
        </is>
      </c>
      <c r="DM1520" t="inlineStr">
        <is>
          <t>1/4/2023 11:25:00</t>
        </is>
      </c>
      <c r="DN1520" t="inlineStr">
        <is>
          <t>OXY</t>
        </is>
      </c>
      <c r="DO1520" t="inlineStr">
        <is>
          <t>DEPTH RADIUS 41 51H</t>
        </is>
      </c>
      <c r="DP1520" t="inlineStr">
        <is>
          <t>Eclipse</t>
        </is>
      </c>
      <c r="DQ1520" t="inlineStr">
        <is>
          <t>PM</t>
        </is>
      </c>
    </row>
    <row r="1521">
      <c r="DK1521" t="n">
        <v>123131</v>
      </c>
      <c r="DL1521" t="inlineStr">
        <is>
          <t>11/17/2022 20:53:00</t>
        </is>
      </c>
      <c r="DM1521" t="inlineStr">
        <is>
          <t>11/29/2022 15:15:00</t>
        </is>
      </c>
      <c r="DN1521" t="inlineStr">
        <is>
          <t>Kaiser-Francis</t>
        </is>
      </c>
      <c r="DO1521" t="inlineStr">
        <is>
          <t>BELL LAKE SOUTH PAD 3</t>
        </is>
      </c>
      <c r="DP1521" t="inlineStr">
        <is>
          <t>Dynasty</t>
        </is>
      </c>
      <c r="DQ1521" t="inlineStr">
        <is>
          <t>PM</t>
        </is>
      </c>
    </row>
    <row r="1522">
      <c r="DK1522" t="n">
        <v>123124</v>
      </c>
      <c r="DL1522" t="inlineStr">
        <is>
          <t>1/13/2023 22:55:00</t>
        </is>
      </c>
      <c r="DM1522" t="inlineStr">
        <is>
          <t>1/23/2023 19:45:00</t>
        </is>
      </c>
      <c r="DN1522" t="inlineStr">
        <is>
          <t>Kaiser-Francis</t>
        </is>
      </c>
      <c r="DO1522" t="inlineStr">
        <is>
          <t>BELL LAKE UNIT SOUTH PAD 9</t>
        </is>
      </c>
      <c r="DP1522" t="inlineStr">
        <is>
          <t>Dynasty</t>
        </is>
      </c>
      <c r="DQ1522" t="inlineStr">
        <is>
          <t>PM</t>
        </is>
      </c>
    </row>
    <row r="1523">
      <c r="DK1523" t="n">
        <v>123123</v>
      </c>
      <c r="DL1523" t="inlineStr">
        <is>
          <t>12/29/2022 23:35:00</t>
        </is>
      </c>
      <c r="DM1523" t="inlineStr">
        <is>
          <t>1/6/2023 19:47:00</t>
        </is>
      </c>
      <c r="DN1523" t="inlineStr">
        <is>
          <t>Kaiser-Francis</t>
        </is>
      </c>
      <c r="DO1523" t="inlineStr">
        <is>
          <t>BELL LAKE SOUTH PAD X</t>
        </is>
      </c>
      <c r="DP1523" t="inlineStr">
        <is>
          <t>Olympus</t>
        </is>
      </c>
      <c r="DQ1523" t="inlineStr">
        <is>
          <t>PM</t>
        </is>
      </c>
    </row>
    <row r="1524">
      <c r="DK1524" t="n">
        <v>123122</v>
      </c>
      <c r="DL1524" t="inlineStr">
        <is>
          <t>10/30/2022 23:58:00</t>
        </is>
      </c>
      <c r="DM1524" t="inlineStr">
        <is>
          <t>11/17/2022 17:26:00</t>
        </is>
      </c>
      <c r="DN1524" t="inlineStr">
        <is>
          <t>Kaiser-Francis</t>
        </is>
      </c>
      <c r="DO1524" t="inlineStr">
        <is>
          <t>BELL LAKE UNIT NORTH 18</t>
        </is>
      </c>
      <c r="DP1524" t="inlineStr">
        <is>
          <t>Dynasty</t>
        </is>
      </c>
      <c r="DQ1524" t="inlineStr">
        <is>
          <t>PM</t>
        </is>
      </c>
    </row>
    <row r="1525">
      <c r="DK1525" t="n">
        <v>123120</v>
      </c>
      <c r="DL1525" t="inlineStr">
        <is>
          <t>12/12/2022 20:04:00</t>
        </is>
      </c>
      <c r="DM1525" t="inlineStr">
        <is>
          <t>1/7/2023 21:53:00</t>
        </is>
      </c>
      <c r="DN1525" t="inlineStr">
        <is>
          <t>Ovintiv</t>
        </is>
      </c>
      <c r="DO1525" t="inlineStr">
        <is>
          <t>OVV SUNRISE 4-22</t>
        </is>
      </c>
      <c r="DP1525" t="inlineStr">
        <is>
          <t>Northern Thunder</t>
        </is>
      </c>
      <c r="DQ1525" t="inlineStr">
        <is>
          <t>CA</t>
        </is>
      </c>
    </row>
    <row r="1526">
      <c r="DK1526" t="n">
        <v>123116</v>
      </c>
      <c r="DL1526" t="inlineStr">
        <is>
          <t>2/16/2023 23:22:00</t>
        </is>
      </c>
      <c r="DM1526" t="inlineStr">
        <is>
          <t>3/6/2023 16:14:00</t>
        </is>
      </c>
      <c r="DN1526" t="inlineStr">
        <is>
          <t>Ovintiv</t>
        </is>
      </c>
      <c r="DO1526" t="inlineStr">
        <is>
          <t>OVV DN 16-27</t>
        </is>
      </c>
      <c r="DP1526" t="inlineStr">
        <is>
          <t>Northern Thunder</t>
        </is>
      </c>
      <c r="DQ1526" t="inlineStr">
        <is>
          <t>CA</t>
        </is>
      </c>
    </row>
    <row r="1527">
      <c r="DK1527" t="n">
        <v>123110</v>
      </c>
      <c r="DL1527" t="inlineStr">
        <is>
          <t>5/9/2023 22:12:00</t>
        </is>
      </c>
      <c r="DM1527" t="inlineStr">
        <is>
          <t>5/19/2023 22:13:00</t>
        </is>
      </c>
      <c r="DN1527" t="inlineStr">
        <is>
          <t>Ovintiv</t>
        </is>
      </c>
      <c r="DO1527" t="inlineStr">
        <is>
          <t>OVV PS 15-28</t>
        </is>
      </c>
      <c r="DP1527" t="inlineStr">
        <is>
          <t>Ironside</t>
        </is>
      </c>
      <c r="DQ1527" t="inlineStr">
        <is>
          <t>CA</t>
        </is>
      </c>
    </row>
    <row r="1528">
      <c r="DK1528" t="n">
        <v>123108</v>
      </c>
      <c r="DL1528" t="inlineStr">
        <is>
          <t>4/23/2023 02:32:00</t>
        </is>
      </c>
      <c r="DM1528" t="inlineStr">
        <is>
          <t>4/29/2023 19:59:00</t>
        </is>
      </c>
      <c r="DN1528" t="inlineStr">
        <is>
          <t>Ovintiv</t>
        </is>
      </c>
      <c r="DO1528" t="inlineStr">
        <is>
          <t>OVV DN 10-36</t>
        </is>
      </c>
      <c r="DP1528" t="inlineStr">
        <is>
          <t>Northern Thunder</t>
        </is>
      </c>
      <c r="DQ1528" t="inlineStr">
        <is>
          <t>CA</t>
        </is>
      </c>
    </row>
    <row r="1529">
      <c r="DK1529" t="n">
        <v>123093</v>
      </c>
      <c r="DL1529" t="inlineStr">
        <is>
          <t>10/26/2022 23:16:00</t>
        </is>
      </c>
      <c r="DM1529" t="inlineStr">
        <is>
          <t>11/3/2022 05:54:00</t>
        </is>
      </c>
      <c r="DN1529" t="inlineStr">
        <is>
          <t>Grayson</t>
        </is>
      </c>
      <c r="DO1529" t="inlineStr">
        <is>
          <t>ROSE 12-13</t>
        </is>
      </c>
      <c r="DP1529" t="inlineStr">
        <is>
          <t>Discovery</t>
        </is>
      </c>
      <c r="DQ1529" t="inlineStr">
        <is>
          <t>BK</t>
        </is>
      </c>
    </row>
    <row r="1530">
      <c r="DK1530" t="n">
        <v>123091</v>
      </c>
      <c r="DL1530" t="inlineStr">
        <is>
          <t>11/28/2022 09:44:00</t>
        </is>
      </c>
      <c r="DM1530" t="inlineStr">
        <is>
          <t>1/11/2023 15:52:00</t>
        </is>
      </c>
      <c r="DN1530" t="inlineStr">
        <is>
          <t>Grayson</t>
        </is>
      </c>
      <c r="DO1530" t="inlineStr">
        <is>
          <t>STATE WEST CENTRAL 1</t>
        </is>
      </c>
      <c r="DP1530" t="inlineStr">
        <is>
          <t>Discovery</t>
        </is>
      </c>
      <c r="DQ1530" t="inlineStr">
        <is>
          <t>BK</t>
        </is>
      </c>
    </row>
    <row r="1531">
      <c r="DK1531" t="n">
        <v>123089</v>
      </c>
      <c r="DL1531" t="inlineStr">
        <is>
          <t>11/5/2022 16:43:00</t>
        </is>
      </c>
      <c r="DM1531" t="inlineStr">
        <is>
          <t>11/24/2022 18:12:00</t>
        </is>
      </c>
      <c r="DN1531" t="inlineStr">
        <is>
          <t>Grayson</t>
        </is>
      </c>
      <c r="DO1531" t="inlineStr">
        <is>
          <t>ROSE STATE</t>
        </is>
      </c>
      <c r="DP1531" t="inlineStr">
        <is>
          <t>Discovery</t>
        </is>
      </c>
      <c r="DQ1531" t="inlineStr">
        <is>
          <t>BK</t>
        </is>
      </c>
    </row>
    <row r="1532">
      <c r="DK1532" t="n">
        <v>123070</v>
      </c>
      <c r="DL1532" t="inlineStr">
        <is>
          <t>8/26/2022 05:33:00</t>
        </is>
      </c>
      <c r="DM1532" t="inlineStr">
        <is>
          <t>8/31/2022 02:22:00</t>
        </is>
      </c>
      <c r="DN1532" t="inlineStr">
        <is>
          <t>Devon</t>
        </is>
      </c>
      <c r="DO1532" t="inlineStr">
        <is>
          <t>SDU DILTS FED 33</t>
        </is>
      </c>
      <c r="DP1532" t="inlineStr">
        <is>
          <t>Valor</t>
        </is>
      </c>
      <c r="DQ1532" t="inlineStr">
        <is>
          <t>PR</t>
        </is>
      </c>
    </row>
    <row r="1533">
      <c r="DK1533" t="n">
        <v>123068</v>
      </c>
      <c r="DL1533" t="inlineStr">
        <is>
          <t>8/21/2022 05:06:00</t>
        </is>
      </c>
      <c r="DM1533" t="inlineStr">
        <is>
          <t>8/25/2022 00:18:00</t>
        </is>
      </c>
      <c r="DN1533" t="inlineStr">
        <is>
          <t>Devon</t>
        </is>
      </c>
      <c r="DO1533" t="inlineStr">
        <is>
          <t>RU PRCC 3625 PAD</t>
        </is>
      </c>
      <c r="DP1533" t="inlineStr">
        <is>
          <t>Valor</t>
        </is>
      </c>
      <c r="DQ1533" t="inlineStr">
        <is>
          <t>PR</t>
        </is>
      </c>
    </row>
    <row r="1534">
      <c r="DK1534" t="n">
        <v>123055</v>
      </c>
      <c r="DL1534" t="inlineStr">
        <is>
          <t>8/16/2022 17:25:00</t>
        </is>
      </c>
      <c r="DM1534" t="inlineStr">
        <is>
          <t>8/21/2022 05:53:00</t>
        </is>
      </c>
      <c r="DN1534" t="inlineStr">
        <is>
          <t>Westbrick</t>
        </is>
      </c>
      <c r="DO1534" t="inlineStr">
        <is>
          <t>WBE WESTPEM 13-2-50-14W5</t>
        </is>
      </c>
      <c r="DP1534" t="inlineStr">
        <is>
          <t>Honey Badgers</t>
        </is>
      </c>
      <c r="DQ1534" t="inlineStr">
        <is>
          <t>CA</t>
        </is>
      </c>
    </row>
    <row r="1535">
      <c r="DK1535" t="n">
        <v>123045</v>
      </c>
      <c r="DL1535" t="inlineStr">
        <is>
          <t>11/25/2022 11:24:00</t>
        </is>
      </c>
      <c r="DM1535" t="inlineStr">
        <is>
          <t>2/24/2023 06:45:00</t>
        </is>
      </c>
      <c r="DN1535" t="inlineStr">
        <is>
          <t>PDC</t>
        </is>
      </c>
      <c r="DO1535" t="inlineStr">
        <is>
          <t>GUS 2</t>
        </is>
      </c>
      <c r="DP1535" t="inlineStr">
        <is>
          <t>Constitution</t>
        </is>
      </c>
      <c r="DQ1535" t="inlineStr">
        <is>
          <t>DJ</t>
        </is>
      </c>
    </row>
    <row r="1536">
      <c r="DK1536" t="n">
        <v>123043</v>
      </c>
      <c r="DL1536" t="inlineStr">
        <is>
          <t>10/31/2022 09:07:00</t>
        </is>
      </c>
      <c r="DM1536" t="inlineStr">
        <is>
          <t>11/20/2022 18:50:00</t>
        </is>
      </c>
      <c r="DN1536" t="inlineStr">
        <is>
          <t>PDC</t>
        </is>
      </c>
      <c r="DO1536" t="inlineStr">
        <is>
          <t>B-FARM LD</t>
        </is>
      </c>
      <c r="DP1536" t="inlineStr">
        <is>
          <t>Patriot</t>
        </is>
      </c>
      <c r="DQ1536" t="inlineStr">
        <is>
          <t>DJ</t>
        </is>
      </c>
    </row>
    <row r="1537">
      <c r="DK1537" t="n">
        <v>123041</v>
      </c>
      <c r="DL1537" t="inlineStr">
        <is>
          <t>10/18/2022 05:49:00</t>
        </is>
      </c>
      <c r="DM1537" t="inlineStr">
        <is>
          <t>11/9/2022 06:10:00</t>
        </is>
      </c>
      <c r="DN1537" t="inlineStr">
        <is>
          <t>PDC</t>
        </is>
      </c>
      <c r="DO1537" t="inlineStr">
        <is>
          <t>OCHO</t>
        </is>
      </c>
      <c r="DP1537" t="inlineStr">
        <is>
          <t>Constitution</t>
        </is>
      </c>
      <c r="DQ1537" t="inlineStr">
        <is>
          <t>DJ</t>
        </is>
      </c>
    </row>
    <row r="1538">
      <c r="DK1538" t="n">
        <v>123039</v>
      </c>
      <c r="DL1538" t="inlineStr">
        <is>
          <t>4/20/2023 14:55:00</t>
        </is>
      </c>
      <c r="DM1538" t="inlineStr">
        <is>
          <t>5/21/2023 23:21:00</t>
        </is>
      </c>
      <c r="DN1538" t="inlineStr">
        <is>
          <t>PDC</t>
        </is>
      </c>
      <c r="DO1538" t="inlineStr">
        <is>
          <t>VEGA</t>
        </is>
      </c>
      <c r="DP1538" t="inlineStr">
        <is>
          <t>Patriot</t>
        </is>
      </c>
      <c r="DQ1538" t="inlineStr">
        <is>
          <t>DJ</t>
        </is>
      </c>
    </row>
    <row r="1539">
      <c r="DK1539" t="n">
        <v>123037</v>
      </c>
      <c r="DL1539" t="inlineStr">
        <is>
          <t>2/14/2023 08:36:00</t>
        </is>
      </c>
      <c r="DM1539" t="inlineStr">
        <is>
          <t>3/8/2023 04:29:00</t>
        </is>
      </c>
      <c r="DN1539" t="inlineStr">
        <is>
          <t>PDC</t>
        </is>
      </c>
      <c r="DO1539" t="inlineStr">
        <is>
          <t>SCHRUTE</t>
        </is>
      </c>
      <c r="DP1539" t="inlineStr">
        <is>
          <t>Patriot</t>
        </is>
      </c>
      <c r="DQ1539" t="inlineStr">
        <is>
          <t>DJ</t>
        </is>
      </c>
    </row>
    <row r="1540">
      <c r="DK1540" t="n">
        <v>123034</v>
      </c>
      <c r="DL1540" t="inlineStr">
        <is>
          <t>1/25/2023 14:13:00</t>
        </is>
      </c>
      <c r="DM1540" t="inlineStr">
        <is>
          <t>2/14/2023 01:57:00</t>
        </is>
      </c>
      <c r="DN1540" t="inlineStr">
        <is>
          <t>PDC</t>
        </is>
      </c>
      <c r="DO1540" t="inlineStr">
        <is>
          <t>WATERMELON</t>
        </is>
      </c>
      <c r="DP1540" t="inlineStr">
        <is>
          <t>Patriot</t>
        </is>
      </c>
      <c r="DQ1540" t="inlineStr">
        <is>
          <t>DJ</t>
        </is>
      </c>
    </row>
    <row r="1541">
      <c r="DK1541" t="n">
        <v>123032</v>
      </c>
      <c r="DL1541" t="inlineStr">
        <is>
          <t>11/21/2022 07:37:00</t>
        </is>
      </c>
      <c r="DM1541" t="inlineStr">
        <is>
          <t>1/24/2023 18:53:00</t>
        </is>
      </c>
      <c r="DN1541" t="inlineStr">
        <is>
          <t>PDC</t>
        </is>
      </c>
      <c r="DO1541" t="inlineStr">
        <is>
          <t>KORTUM 2022</t>
        </is>
      </c>
      <c r="DP1541" t="inlineStr">
        <is>
          <t>Patriot</t>
        </is>
      </c>
      <c r="DQ1541" t="inlineStr">
        <is>
          <t>DJ</t>
        </is>
      </c>
    </row>
    <row r="1542">
      <c r="DK1542" t="n">
        <v>123025</v>
      </c>
      <c r="DL1542" t="inlineStr">
        <is>
          <t>10/22/2022 12:24:00</t>
        </is>
      </c>
      <c r="DM1542" t="inlineStr">
        <is>
          <t>11/22/2022 09:11:00</t>
        </is>
      </c>
      <c r="DN1542" t="inlineStr">
        <is>
          <t>ConocoPhillips</t>
        </is>
      </c>
      <c r="DO1542" t="inlineStr">
        <is>
          <t>KORTH VICKERS UNIT A 6</t>
        </is>
      </c>
      <c r="DP1542" t="inlineStr">
        <is>
          <t>Raptor</t>
        </is>
      </c>
      <c r="DQ1542" t="inlineStr">
        <is>
          <t>EF</t>
        </is>
      </c>
    </row>
    <row r="1543">
      <c r="DK1543" t="n">
        <v>123000</v>
      </c>
      <c r="DL1543" t="inlineStr">
        <is>
          <t>11/30/2022 23:04:00</t>
        </is>
      </c>
      <c r="DM1543" t="inlineStr">
        <is>
          <t>12/10/2022 00:22:00</t>
        </is>
      </c>
      <c r="DN1543" t="inlineStr">
        <is>
          <t>Petronas</t>
        </is>
      </c>
      <c r="DO1543" t="inlineStr">
        <is>
          <t>PECL D-40-H</t>
        </is>
      </c>
      <c r="DP1543" t="inlineStr">
        <is>
          <t>Northern Thunder</t>
        </is>
      </c>
      <c r="DQ1543" t="inlineStr">
        <is>
          <t>CA</t>
        </is>
      </c>
    </row>
    <row r="1544">
      <c r="DK1544" t="n">
        <v>122997</v>
      </c>
      <c r="DL1544" t="inlineStr">
        <is>
          <t>1/23/2023 02:12:00</t>
        </is>
      </c>
      <c r="DM1544" t="inlineStr">
        <is>
          <t>2/7/2023 06:51:00</t>
        </is>
      </c>
      <c r="DN1544" t="inlineStr">
        <is>
          <t>WPX</t>
        </is>
      </c>
      <c r="DO1544" t="inlineStr">
        <is>
          <t>SKUNK CREEK 12-7</t>
        </is>
      </c>
      <c r="DP1544" t="inlineStr">
        <is>
          <t>Endeavour</t>
        </is>
      </c>
      <c r="DQ1544" t="inlineStr">
        <is>
          <t>BK</t>
        </is>
      </c>
    </row>
    <row r="1545">
      <c r="DK1545" t="n">
        <v>122991</v>
      </c>
      <c r="DL1545" t="inlineStr">
        <is>
          <t>11/23/2022 13:17:00</t>
        </is>
      </c>
      <c r="DM1545" t="inlineStr">
        <is>
          <t>11/29/2022 09:31:00</t>
        </is>
      </c>
      <c r="DN1545" t="inlineStr">
        <is>
          <t>WPX</t>
        </is>
      </c>
      <c r="DO1545" t="inlineStr">
        <is>
          <t>MC REVISIT</t>
        </is>
      </c>
      <c r="DP1545" t="inlineStr">
        <is>
          <t>Endeavour</t>
        </is>
      </c>
      <c r="DQ1545" t="inlineStr">
        <is>
          <t>BK</t>
        </is>
      </c>
    </row>
    <row r="1546">
      <c r="DK1546" t="n">
        <v>122977</v>
      </c>
      <c r="DL1546" t="inlineStr">
        <is>
          <t>7/6/2023 00:47:00</t>
        </is>
      </c>
      <c r="DM1546" t="inlineStr">
        <is>
          <t>7/31/2023 23:17:00</t>
        </is>
      </c>
      <c r="DN1546" t="inlineStr">
        <is>
          <t>Greenlake</t>
        </is>
      </c>
      <c r="DO1546" t="inlineStr">
        <is>
          <t>JAYHAWK</t>
        </is>
      </c>
      <c r="DP1546" t="inlineStr">
        <is>
          <t>Vapor</t>
        </is>
      </c>
      <c r="DQ1546" t="inlineStr">
        <is>
          <t>PM</t>
        </is>
      </c>
    </row>
    <row r="1547">
      <c r="DK1547" t="n">
        <v>122975</v>
      </c>
      <c r="DL1547" t="inlineStr">
        <is>
          <t>4/10/2023 07:18:00</t>
        </is>
      </c>
      <c r="DM1547" t="inlineStr">
        <is>
          <t>5/19/2023 02:10:00</t>
        </is>
      </c>
      <c r="DN1547" t="inlineStr">
        <is>
          <t>Cutbow</t>
        </is>
      </c>
      <c r="DO1547" t="inlineStr">
        <is>
          <t>LAKE FORK</t>
        </is>
      </c>
      <c r="DP1547" t="inlineStr">
        <is>
          <t>Alliance</t>
        </is>
      </c>
      <c r="DQ1547" t="inlineStr">
        <is>
          <t>PM</t>
        </is>
      </c>
    </row>
    <row r="1548">
      <c r="DK1548" t="n">
        <v>122947</v>
      </c>
      <c r="DL1548" t="inlineStr">
        <is>
          <t>9/26/2022 16:52:00</t>
        </is>
      </c>
      <c r="DM1548" t="inlineStr">
        <is>
          <t>10/9/2022 04:03:00</t>
        </is>
      </c>
      <c r="DN1548" t="inlineStr">
        <is>
          <t>Endeavor</t>
        </is>
      </c>
      <c r="DO1548" t="inlineStr">
        <is>
          <t>BRISCOE RANCH 3</t>
        </is>
      </c>
      <c r="DP1548" t="inlineStr">
        <is>
          <t>Spectre</t>
        </is>
      </c>
      <c r="DQ1548" t="inlineStr">
        <is>
          <t>EF</t>
        </is>
      </c>
    </row>
    <row r="1549">
      <c r="DK1549" t="n">
        <v>122935</v>
      </c>
      <c r="DL1549" t="inlineStr">
        <is>
          <t>11/15/2022 04:17:00</t>
        </is>
      </c>
      <c r="DM1549" t="inlineStr">
        <is>
          <t>12/4/2022 23:28:00</t>
        </is>
      </c>
      <c r="DN1549" t="inlineStr">
        <is>
          <t>Chesapeake</t>
        </is>
      </c>
      <c r="DO1549" t="inlineStr">
        <is>
          <t>WEBB PAD</t>
        </is>
      </c>
      <c r="DP1549" t="inlineStr">
        <is>
          <t>Falcon</t>
        </is>
      </c>
      <c r="DQ1549" t="inlineStr">
        <is>
          <t>HV</t>
        </is>
      </c>
    </row>
    <row r="1550">
      <c r="DK1550" t="n">
        <v>122931</v>
      </c>
      <c r="DL1550" t="inlineStr">
        <is>
          <t>12/23/2022 03:26:00</t>
        </is>
      </c>
      <c r="DM1550" t="inlineStr">
        <is>
          <t>1/2/2023 18:56:00</t>
        </is>
      </c>
      <c r="DN1550" t="inlineStr">
        <is>
          <t>OXY</t>
        </is>
      </c>
      <c r="DO1550" t="inlineStr">
        <is>
          <t>DEPTH_RADIUS 42 52H</t>
        </is>
      </c>
      <c r="DP1550" t="inlineStr">
        <is>
          <t>Legacy</t>
        </is>
      </c>
      <c r="DQ1550" t="inlineStr">
        <is>
          <t>PM</t>
        </is>
      </c>
    </row>
    <row r="1551">
      <c r="DK1551" t="n">
        <v>122915</v>
      </c>
      <c r="DL1551" t="inlineStr">
        <is>
          <t>9/18/2022 22:28:00</t>
        </is>
      </c>
      <c r="DM1551" t="inlineStr">
        <is>
          <t>9/27/2022 03:51:00</t>
        </is>
      </c>
      <c r="DN1551" t="inlineStr">
        <is>
          <t>Lime Rock</t>
        </is>
      </c>
      <c r="DO1551" t="inlineStr">
        <is>
          <t>STATE DVORAK</t>
        </is>
      </c>
      <c r="DP1551" t="inlineStr">
        <is>
          <t>Atlantis</t>
        </is>
      </c>
      <c r="DQ1551" t="inlineStr">
        <is>
          <t>BK</t>
        </is>
      </c>
    </row>
    <row r="1552">
      <c r="DK1552" t="n">
        <v>122913</v>
      </c>
      <c r="DL1552" t="inlineStr">
        <is>
          <t>9/27/2022 01:21:00</t>
        </is>
      </c>
      <c r="DM1552" t="inlineStr">
        <is>
          <t>10/7/2022 10:12:00</t>
        </is>
      </c>
      <c r="DN1552" t="inlineStr">
        <is>
          <t>Lime Rock</t>
        </is>
      </c>
      <c r="DO1552" t="inlineStr">
        <is>
          <t>SHARON RAINEY</t>
        </is>
      </c>
      <c r="DP1552" t="inlineStr">
        <is>
          <t>Atlantis</t>
        </is>
      </c>
      <c r="DQ1552" t="inlineStr">
        <is>
          <t>BK</t>
        </is>
      </c>
    </row>
    <row r="1553">
      <c r="DK1553" t="n">
        <v>122911</v>
      </c>
      <c r="DL1553" t="inlineStr">
        <is>
          <t>9/10/2022 15:43:00</t>
        </is>
      </c>
      <c r="DM1553" t="inlineStr">
        <is>
          <t>9/18/2022 06:00:00</t>
        </is>
      </c>
      <c r="DN1553" t="inlineStr">
        <is>
          <t>Lime Rock</t>
        </is>
      </c>
      <c r="DO1553" t="inlineStr">
        <is>
          <t>STATE GRESZ</t>
        </is>
      </c>
      <c r="DP1553" t="inlineStr">
        <is>
          <t>Atlantis</t>
        </is>
      </c>
      <c r="DQ1553" t="inlineStr">
        <is>
          <t>BK</t>
        </is>
      </c>
    </row>
    <row r="1554">
      <c r="DK1554" t="n">
        <v>122891</v>
      </c>
      <c r="DL1554" t="inlineStr">
        <is>
          <t>8/13/2023 08:35:00</t>
        </is>
      </c>
      <c r="DM1554" t="inlineStr">
        <is>
          <t>9/3/2023 04:16:00</t>
        </is>
      </c>
      <c r="DN1554" t="inlineStr">
        <is>
          <t>Nickel Road</t>
        </is>
      </c>
      <c r="DO1554" t="inlineStr">
        <is>
          <t>ELDER WEST</t>
        </is>
      </c>
      <c r="DP1554" t="inlineStr">
        <is>
          <t>Constitution</t>
        </is>
      </c>
      <c r="DQ1554" t="inlineStr">
        <is>
          <t>DJ</t>
        </is>
      </c>
    </row>
    <row r="1555">
      <c r="DK1555" t="n">
        <v>122847</v>
      </c>
      <c r="DL1555" t="inlineStr">
        <is>
          <t>1/3/2023 12:17:00</t>
        </is>
      </c>
      <c r="DM1555" t="inlineStr">
        <is>
          <t>1/26/2023 20:17:00</t>
        </is>
      </c>
      <c r="DN1555" t="inlineStr">
        <is>
          <t>Continental</t>
        </is>
      </c>
      <c r="DO1555" t="inlineStr">
        <is>
          <t>UTL WAR UNIVERSITY</t>
        </is>
      </c>
      <c r="DP1555" t="inlineStr">
        <is>
          <t>Remington</t>
        </is>
      </c>
      <c r="DQ1555" t="inlineStr">
        <is>
          <t>PM</t>
        </is>
      </c>
    </row>
    <row r="1556">
      <c r="DK1556" t="n">
        <v>122845</v>
      </c>
      <c r="DL1556" t="inlineStr">
        <is>
          <t>9/21/2022 09:36:00</t>
        </is>
      </c>
      <c r="DM1556" t="inlineStr">
        <is>
          <t>10/1/2022 16:34:00</t>
        </is>
      </c>
      <c r="DN1556" t="inlineStr">
        <is>
          <t>Continental</t>
        </is>
      </c>
      <c r="DO1556" t="inlineStr">
        <is>
          <t>GARDENDALE 121 13B 1HR</t>
        </is>
      </c>
      <c r="DP1556" t="inlineStr">
        <is>
          <t>Barrett</t>
        </is>
      </c>
      <c r="DQ1556" t="inlineStr">
        <is>
          <t>PM</t>
        </is>
      </c>
    </row>
    <row r="1557">
      <c r="DK1557" t="n">
        <v>122838</v>
      </c>
      <c r="DL1557" t="inlineStr">
        <is>
          <t>1/4/2023 06:47:00</t>
        </is>
      </c>
      <c r="DM1557" t="inlineStr">
        <is>
          <t>1/31/2023 13:05:00</t>
        </is>
      </c>
      <c r="DN1557" t="inlineStr">
        <is>
          <t>Continental</t>
        </is>
      </c>
      <c r="DO1557" t="inlineStr">
        <is>
          <t>WAR UNIVERSITY 18-22-24</t>
        </is>
      </c>
      <c r="DP1557" t="inlineStr">
        <is>
          <t>Barrett</t>
        </is>
      </c>
      <c r="DQ1557" t="inlineStr">
        <is>
          <t>PM</t>
        </is>
      </c>
    </row>
    <row r="1558">
      <c r="DK1558" t="n">
        <v>122837</v>
      </c>
      <c r="DL1558" t="inlineStr">
        <is>
          <t>10/24/2022 10:00:00</t>
        </is>
      </c>
      <c r="DM1558" t="inlineStr">
        <is>
          <t>11/4/2022 11:47:00</t>
        </is>
      </c>
      <c r="DN1558" t="inlineStr">
        <is>
          <t>Continental</t>
        </is>
      </c>
      <c r="DO1558" t="inlineStr">
        <is>
          <t>HS RATLIFF 85-17A 1H</t>
        </is>
      </c>
      <c r="DP1558" t="inlineStr">
        <is>
          <t>Remington</t>
        </is>
      </c>
      <c r="DQ1558" t="inlineStr">
        <is>
          <t>PM</t>
        </is>
      </c>
    </row>
    <row r="1559">
      <c r="DK1559" t="n">
        <v>122836</v>
      </c>
      <c r="DL1559" t="inlineStr">
        <is>
          <t>10/6/2022 10:51:00</t>
        </is>
      </c>
      <c r="DM1559" t="inlineStr">
        <is>
          <t>10/23/2022 11:56:00</t>
        </is>
      </c>
      <c r="DN1559" t="inlineStr">
        <is>
          <t>Continental</t>
        </is>
      </c>
      <c r="DO1559" t="inlineStr">
        <is>
          <t>UTL 1427 7D/E/F</t>
        </is>
      </c>
      <c r="DP1559" t="inlineStr">
        <is>
          <t>Remington</t>
        </is>
      </c>
      <c r="DQ1559" t="inlineStr">
        <is>
          <t>PM</t>
        </is>
      </c>
    </row>
    <row r="1560">
      <c r="DK1560" t="n">
        <v>122835</v>
      </c>
      <c r="DL1560" t="inlineStr">
        <is>
          <t>10/30/2022 07:48:00</t>
        </is>
      </c>
      <c r="DM1560" t="inlineStr">
        <is>
          <t>11/14/2022 23:58:00</t>
        </is>
      </c>
      <c r="DN1560" t="inlineStr">
        <is>
          <t>Strathcona</t>
        </is>
      </c>
      <c r="DO1560" t="inlineStr">
        <is>
          <t>SRL KAKWA 3-24-62-4W6</t>
        </is>
      </c>
      <c r="DP1560" t="inlineStr">
        <is>
          <t>Honey Badgers</t>
        </is>
      </c>
      <c r="DQ1560" t="inlineStr">
        <is>
          <t>CA</t>
        </is>
      </c>
    </row>
    <row r="1561">
      <c r="DK1561" t="n">
        <v>122749</v>
      </c>
      <c r="DL1561" t="inlineStr">
        <is>
          <t>8/4/2022 09:08:00</t>
        </is>
      </c>
      <c r="DM1561" t="inlineStr">
        <is>
          <t>8/14/2022 02:49:00</t>
        </is>
      </c>
      <c r="DN1561" t="inlineStr">
        <is>
          <t>Tap Rock</t>
        </is>
      </c>
      <c r="DO1561" t="inlineStr">
        <is>
          <t>MULVA FED COM 137H</t>
        </is>
      </c>
      <c r="DP1561" t="inlineStr">
        <is>
          <t>Browning</t>
        </is>
      </c>
      <c r="DQ1561" t="inlineStr">
        <is>
          <t>PM</t>
        </is>
      </c>
    </row>
    <row r="1562">
      <c r="DK1562" t="n">
        <v>122728</v>
      </c>
      <c r="DL1562" t="inlineStr">
        <is>
          <t>8/30/2023 14:42:00</t>
        </is>
      </c>
      <c r="DM1562" t="inlineStr">
        <is>
          <t>9/26/2023 04:01:00</t>
        </is>
      </c>
      <c r="DN1562" t="inlineStr">
        <is>
          <t>Petronas</t>
        </is>
      </c>
      <c r="DO1562" t="inlineStr">
        <is>
          <t>TOWN D-27-H</t>
        </is>
      </c>
      <c r="DP1562" t="inlineStr">
        <is>
          <t>Ironside</t>
        </is>
      </c>
      <c r="DQ1562" t="inlineStr">
        <is>
          <t>CA</t>
        </is>
      </c>
    </row>
    <row r="1563">
      <c r="DK1563" t="n">
        <v>122726</v>
      </c>
      <c r="DL1563" t="inlineStr">
        <is>
          <t>6/9/2023 18:23:00</t>
        </is>
      </c>
      <c r="DM1563" t="inlineStr">
        <is>
          <t>6/30/2023 23:10:00</t>
        </is>
      </c>
      <c r="DN1563" t="inlineStr">
        <is>
          <t>Petronas</t>
        </is>
      </c>
      <c r="DO1563" t="inlineStr">
        <is>
          <t>PECL B-28-B</t>
        </is>
      </c>
      <c r="DP1563" t="inlineStr">
        <is>
          <t>Ironside</t>
        </is>
      </c>
      <c r="DQ1563" t="inlineStr">
        <is>
          <t>CA</t>
        </is>
      </c>
    </row>
    <row r="1564">
      <c r="DK1564" t="n">
        <v>122707</v>
      </c>
      <c r="DL1564" t="inlineStr">
        <is>
          <t>11/8/2022 02:02:00</t>
        </is>
      </c>
      <c r="DM1564" t="inlineStr">
        <is>
          <t>11/24/2022 12:58:00</t>
        </is>
      </c>
      <c r="DN1564" t="inlineStr">
        <is>
          <t>OXY</t>
        </is>
      </c>
      <c r="DO1564" t="inlineStr">
        <is>
          <t>BOOMSLANG 14H 15H 16H</t>
        </is>
      </c>
      <c r="DP1564" t="inlineStr">
        <is>
          <t>Legacy</t>
        </is>
      </c>
      <c r="DQ1564" t="inlineStr">
        <is>
          <t>PM</t>
        </is>
      </c>
    </row>
    <row r="1565">
      <c r="DK1565" t="n">
        <v>122690</v>
      </c>
      <c r="DL1565" t="inlineStr">
        <is>
          <t>1/19/2023 07:36:00</t>
        </is>
      </c>
      <c r="DM1565" t="inlineStr">
        <is>
          <t>2/1/2023 12:55:00</t>
        </is>
      </c>
      <c r="DN1565" t="inlineStr">
        <is>
          <t>Lime Rock</t>
        </is>
      </c>
      <c r="DO1565" t="inlineStr">
        <is>
          <t>ENIS</t>
        </is>
      </c>
      <c r="DP1565" t="inlineStr">
        <is>
          <t>Apex</t>
        </is>
      </c>
      <c r="DQ1565" t="inlineStr">
        <is>
          <t>MC</t>
        </is>
      </c>
    </row>
    <row r="1566">
      <c r="DK1566" t="n">
        <v>122689</v>
      </c>
      <c r="DL1566" t="inlineStr">
        <is>
          <t>7/10/2024 15:44:00</t>
        </is>
      </c>
      <c r="DM1566" t="inlineStr">
        <is>
          <t>7/29/2024 05:45:00</t>
        </is>
      </c>
      <c r="DN1566" t="inlineStr">
        <is>
          <t>Lime Rock</t>
        </is>
      </c>
      <c r="DO1566" t="inlineStr">
        <is>
          <t>LEA AH</t>
        </is>
      </c>
      <c r="DP1566" t="inlineStr">
        <is>
          <t>Easy Company</t>
        </is>
      </c>
      <c r="DQ1566" t="inlineStr">
        <is>
          <t>HV</t>
        </is>
      </c>
    </row>
    <row r="1567">
      <c r="DK1567" t="n">
        <v>122660</v>
      </c>
      <c r="DL1567" t="inlineStr">
        <is>
          <t>8/15/2022 08:54:00</t>
        </is>
      </c>
      <c r="DM1567" t="inlineStr">
        <is>
          <t>9/1/2022 17:38:00</t>
        </is>
      </c>
      <c r="DN1567" t="inlineStr">
        <is>
          <t>Strathcona</t>
        </is>
      </c>
      <c r="DO1567" t="inlineStr">
        <is>
          <t>SRL KAKWA 3-4-62-3W6</t>
        </is>
      </c>
      <c r="DP1567" t="inlineStr">
        <is>
          <t>Northern Thunder</t>
        </is>
      </c>
      <c r="DQ1567" t="inlineStr">
        <is>
          <t>CA</t>
        </is>
      </c>
    </row>
    <row r="1568">
      <c r="DK1568" t="n">
        <v>122658</v>
      </c>
      <c r="DL1568" t="inlineStr">
        <is>
          <t>5/8/2023 19:41:00</t>
        </is>
      </c>
      <c r="DM1568" t="inlineStr">
        <is>
          <t>5/21/2023 12:18:00</t>
        </is>
      </c>
      <c r="DN1568" t="inlineStr">
        <is>
          <t>Rimrock</t>
        </is>
      </c>
      <c r="DO1568" t="inlineStr">
        <is>
          <t>BALUCHI/MUSTANG</t>
        </is>
      </c>
      <c r="DP1568" t="inlineStr">
        <is>
          <t>Ghostrider</t>
        </is>
      </c>
      <c r="DQ1568" t="inlineStr">
        <is>
          <t>MC</t>
        </is>
      </c>
    </row>
    <row r="1569">
      <c r="DK1569" t="n">
        <v>122656</v>
      </c>
      <c r="DL1569" t="inlineStr">
        <is>
          <t>12/12/2022 08:54:00</t>
        </is>
      </c>
      <c r="DM1569" t="inlineStr">
        <is>
          <t>12/25/2022 21:50:00</t>
        </is>
      </c>
      <c r="DN1569" t="inlineStr">
        <is>
          <t>Brigham</t>
        </is>
      </c>
      <c r="DO1569" t="inlineStr">
        <is>
          <t>RALPHIE 7 UNIT 3H-6H</t>
        </is>
      </c>
      <c r="DP1569" t="inlineStr">
        <is>
          <t>Remington</t>
        </is>
      </c>
      <c r="DQ1569" t="inlineStr">
        <is>
          <t>PM</t>
        </is>
      </c>
    </row>
    <row r="1570">
      <c r="DK1570" t="n">
        <v>122646</v>
      </c>
      <c r="DL1570" t="inlineStr">
        <is>
          <t>9/12/2022 15:07:00</t>
        </is>
      </c>
      <c r="DM1570" t="inlineStr">
        <is>
          <t>10/5/2022 05:15:00</t>
        </is>
      </c>
      <c r="DN1570" t="inlineStr">
        <is>
          <t>Gordy</t>
        </is>
      </c>
      <c r="DO1570" t="inlineStr">
        <is>
          <t>RIAZUL-HAT CREEK</t>
        </is>
      </c>
      <c r="DP1570" t="inlineStr">
        <is>
          <t>Alliance</t>
        </is>
      </c>
      <c r="DQ1570" t="inlineStr">
        <is>
          <t>PM</t>
        </is>
      </c>
    </row>
    <row r="1571">
      <c r="DK1571" t="n">
        <v>122643</v>
      </c>
      <c r="DL1571" t="inlineStr">
        <is>
          <t>10/30/2022 18:07:00</t>
        </is>
      </c>
      <c r="DM1571" t="inlineStr">
        <is>
          <t>11/7/2022 15:22:00</t>
        </is>
      </c>
      <c r="DN1571" t="inlineStr">
        <is>
          <t>OXY</t>
        </is>
      </c>
      <c r="DO1571" t="inlineStr">
        <is>
          <t>ARKENSTONE 174H</t>
        </is>
      </c>
      <c r="DP1571" t="inlineStr">
        <is>
          <t>Legacy</t>
        </is>
      </c>
      <c r="DQ1571" t="inlineStr">
        <is>
          <t>PM</t>
        </is>
      </c>
    </row>
    <row r="1572">
      <c r="DK1572" t="n">
        <v>122613</v>
      </c>
      <c r="DL1572" t="inlineStr">
        <is>
          <t>10/3/2023 00:41:00</t>
        </is>
      </c>
      <c r="DM1572" t="inlineStr">
        <is>
          <t>10/25/2023 10:57:00</t>
        </is>
      </c>
      <c r="DN1572" t="inlineStr">
        <is>
          <t>Marshall &amp; Winston</t>
        </is>
      </c>
      <c r="DO1572" t="inlineStr">
        <is>
          <t>LOCO DINERO 36 STATE COM</t>
        </is>
      </c>
      <c r="DP1572" t="inlineStr">
        <is>
          <t>Titan</t>
        </is>
      </c>
      <c r="DQ1572" t="inlineStr">
        <is>
          <t>PM</t>
        </is>
      </c>
    </row>
    <row r="1573">
      <c r="DK1573" t="n">
        <v>122609</v>
      </c>
      <c r="DL1573" t="inlineStr">
        <is>
          <t>1/19/2023 23:44:00</t>
        </is>
      </c>
      <c r="DM1573" t="inlineStr">
        <is>
          <t>1/28/2023 14:46:00</t>
        </is>
      </c>
      <c r="DN1573" t="inlineStr">
        <is>
          <t>XTO</t>
        </is>
      </c>
      <c r="DO1573" t="inlineStr">
        <is>
          <t>EMMA TARTT 25H REFRAC</t>
        </is>
      </c>
      <c r="DP1573" t="inlineStr">
        <is>
          <t>Kiowa</t>
        </is>
      </c>
      <c r="DQ1573" t="inlineStr">
        <is>
          <t>EF</t>
        </is>
      </c>
    </row>
    <row r="1574">
      <c r="DK1574" t="n">
        <v>122581</v>
      </c>
      <c r="DL1574" t="inlineStr">
        <is>
          <t>7/25/2022 22:21:00</t>
        </is>
      </c>
      <c r="DM1574" t="inlineStr">
        <is>
          <t>7/29/2022 15:05:00</t>
        </is>
      </c>
      <c r="DN1574" t="inlineStr">
        <is>
          <t>Steward Energy II</t>
        </is>
      </c>
      <c r="DO1574" t="inlineStr">
        <is>
          <t>SPOONMAN 455 B 5H REVISIT</t>
        </is>
      </c>
      <c r="DP1574" t="inlineStr">
        <is>
          <t>Apex</t>
        </is>
      </c>
      <c r="DQ1574" t="inlineStr">
        <is>
          <t>PM</t>
        </is>
      </c>
    </row>
    <row r="1575">
      <c r="DK1575" t="n">
        <v>122564</v>
      </c>
      <c r="DL1575" t="inlineStr">
        <is>
          <t>9/14/2022 11:13:00</t>
        </is>
      </c>
      <c r="DM1575" t="inlineStr">
        <is>
          <t>10/5/2022 17:11:00</t>
        </is>
      </c>
      <c r="DN1575" t="inlineStr">
        <is>
          <t>Continental</t>
        </is>
      </c>
      <c r="DO1575" t="inlineStr">
        <is>
          <t>UTL 1427 7A/B/C</t>
        </is>
      </c>
      <c r="DP1575" t="inlineStr">
        <is>
          <t>Remington</t>
        </is>
      </c>
      <c r="DQ1575" t="inlineStr">
        <is>
          <t>PM</t>
        </is>
      </c>
    </row>
    <row r="1576">
      <c r="DK1576" t="n">
        <v>122483</v>
      </c>
      <c r="DL1576" t="inlineStr">
        <is>
          <t>8/21/2022 16:06:00</t>
        </is>
      </c>
      <c r="DM1576" t="inlineStr">
        <is>
          <t>9/3/2022 06:05:00</t>
        </is>
      </c>
      <c r="DN1576" t="inlineStr">
        <is>
          <t>Endeavor</t>
        </is>
      </c>
      <c r="DO1576" t="inlineStr">
        <is>
          <t>BRISCOE RANCH EF</t>
        </is>
      </c>
      <c r="DP1576" t="inlineStr">
        <is>
          <t>Charlie Company</t>
        </is>
      </c>
      <c r="DQ1576" t="inlineStr">
        <is>
          <t>EF</t>
        </is>
      </c>
    </row>
    <row r="1577">
      <c r="DK1577" t="n">
        <v>122478</v>
      </c>
      <c r="DL1577" t="inlineStr">
        <is>
          <t>7/19/2022 08:12:00</t>
        </is>
      </c>
      <c r="DM1577" t="inlineStr">
        <is>
          <t>8/19/2022 07:09:00</t>
        </is>
      </c>
      <c r="DN1577" t="inlineStr">
        <is>
          <t>Lime Rock</t>
        </is>
      </c>
      <c r="DO1577" t="inlineStr">
        <is>
          <t>JORE FEDERAL - JORE YELLOWSTONE</t>
        </is>
      </c>
      <c r="DP1577" t="inlineStr">
        <is>
          <t>Atlantis</t>
        </is>
      </c>
      <c r="DQ1577" t="inlineStr">
        <is>
          <t>BK</t>
        </is>
      </c>
    </row>
    <row r="1578">
      <c r="DK1578" t="n">
        <v>122477</v>
      </c>
      <c r="DL1578" t="inlineStr">
        <is>
          <t>9/25/2022 19:28:00</t>
        </is>
      </c>
      <c r="DM1578" t="inlineStr">
        <is>
          <t>10/11/2022 17:14:00</t>
        </is>
      </c>
      <c r="DN1578" t="inlineStr">
        <is>
          <t>Paloma</t>
        </is>
      </c>
      <c r="DO1578" t="inlineStr">
        <is>
          <t>GRAHAM</t>
        </is>
      </c>
      <c r="DP1578" t="inlineStr">
        <is>
          <t>Ghostrider</t>
        </is>
      </c>
      <c r="DQ1578" t="inlineStr">
        <is>
          <t>HV</t>
        </is>
      </c>
    </row>
    <row r="1579">
      <c r="DK1579" t="n">
        <v>122470</v>
      </c>
      <c r="DL1579" t="inlineStr">
        <is>
          <t>11/10/2022 22:42:00</t>
        </is>
      </c>
      <c r="DM1579" t="inlineStr">
        <is>
          <t>11/24/2022 05:23:00</t>
        </is>
      </c>
      <c r="DN1579" t="inlineStr">
        <is>
          <t>OXY</t>
        </is>
      </c>
      <c r="DO1579" t="inlineStr">
        <is>
          <t>BOOMSLANG 11 12 13H</t>
        </is>
      </c>
      <c r="DP1579" t="inlineStr">
        <is>
          <t>Eclipse</t>
        </is>
      </c>
      <c r="DQ1579" t="inlineStr">
        <is>
          <t>PM</t>
        </is>
      </c>
    </row>
    <row r="1580">
      <c r="DK1580" t="n">
        <v>122424</v>
      </c>
      <c r="DL1580" t="inlineStr">
        <is>
          <t>1/4/2023 12:34:00</t>
        </is>
      </c>
      <c r="DM1580" t="inlineStr">
        <is>
          <t>1/27/2023 16:19:00</t>
        </is>
      </c>
      <c r="DN1580" t="inlineStr">
        <is>
          <t>XTO</t>
        </is>
      </c>
      <c r="DO1580" t="inlineStr">
        <is>
          <t>BRUSHY DRAW 31 FED PAD A</t>
        </is>
      </c>
      <c r="DP1580" t="inlineStr">
        <is>
          <t>Phantom</t>
        </is>
      </c>
      <c r="DQ1580" t="inlineStr">
        <is>
          <t>PM</t>
        </is>
      </c>
    </row>
    <row r="1581">
      <c r="DK1581" t="n">
        <v>122422</v>
      </c>
      <c r="DL1581" t="inlineStr">
        <is>
          <t>11/26/2022 23:29:00</t>
        </is>
      </c>
      <c r="DM1581" t="inlineStr">
        <is>
          <t>12/12/2022 20:12:00</t>
        </is>
      </c>
      <c r="DN1581" t="inlineStr">
        <is>
          <t>XTO</t>
        </is>
      </c>
      <c r="DO1581" t="inlineStr">
        <is>
          <t>JRU DI 8 PAD C GROUP 2</t>
        </is>
      </c>
      <c r="DP1581" t="inlineStr">
        <is>
          <t>Phantom</t>
        </is>
      </c>
      <c r="DQ1581" t="inlineStr">
        <is>
          <t>PM</t>
        </is>
      </c>
    </row>
    <row r="1582">
      <c r="DK1582" t="n">
        <v>122420</v>
      </c>
      <c r="DL1582" t="inlineStr">
        <is>
          <t>12/14/2022 09:57:00</t>
        </is>
      </c>
      <c r="DM1582" t="inlineStr">
        <is>
          <t>1/2/2023 06:21:00</t>
        </is>
      </c>
      <c r="DN1582" t="inlineStr">
        <is>
          <t>XTO</t>
        </is>
      </c>
      <c r="DO1582" t="inlineStr">
        <is>
          <t>PLU 17 TWR PAD B</t>
        </is>
      </c>
      <c r="DP1582" t="inlineStr">
        <is>
          <t>Phantom</t>
        </is>
      </c>
      <c r="DQ1582" t="inlineStr">
        <is>
          <t>PM</t>
        </is>
      </c>
    </row>
    <row r="1583">
      <c r="DK1583" t="n">
        <v>122407</v>
      </c>
      <c r="DL1583" t="inlineStr">
        <is>
          <t>1/7/2024 07:13:00</t>
        </is>
      </c>
      <c r="DM1583" t="inlineStr">
        <is>
          <t>1/28/2024 00:29:00</t>
        </is>
      </c>
      <c r="DN1583" t="inlineStr">
        <is>
          <t>LibertyR</t>
        </is>
      </c>
      <c r="DO1583" t="inlineStr">
        <is>
          <t>HALEY E SOUTH</t>
        </is>
      </c>
      <c r="DP1583" t="inlineStr">
        <is>
          <t>Saturn</t>
        </is>
      </c>
      <c r="DQ1583" t="inlineStr">
        <is>
          <t>BK</t>
        </is>
      </c>
    </row>
    <row r="1584">
      <c r="DK1584" t="n">
        <v>122404</v>
      </c>
      <c r="DL1584" t="inlineStr">
        <is>
          <t>8/7/2022 06:59:00</t>
        </is>
      </c>
      <c r="DM1584" t="inlineStr">
        <is>
          <t>8/18/2022 17:55:00</t>
        </is>
      </c>
      <c r="DN1584" t="inlineStr">
        <is>
          <t>Exco Resources</t>
        </is>
      </c>
      <c r="DO1584" t="inlineStr">
        <is>
          <t>TRAYLOR UNIT 1H/3H</t>
        </is>
      </c>
      <c r="DP1584" t="inlineStr">
        <is>
          <t>Charlie Company</t>
        </is>
      </c>
      <c r="DQ1584" t="inlineStr">
        <is>
          <t>EF</t>
        </is>
      </c>
    </row>
    <row r="1585">
      <c r="DK1585" t="n">
        <v>122401</v>
      </c>
      <c r="DL1585" t="inlineStr">
        <is>
          <t>1/7/2023 16:16:00</t>
        </is>
      </c>
      <c r="DM1585" t="inlineStr">
        <is>
          <t>1/14/2023 01:04:00</t>
        </is>
      </c>
      <c r="DN1585" t="inlineStr">
        <is>
          <t>Lucero</t>
        </is>
      </c>
      <c r="DO1585" t="inlineStr">
        <is>
          <t>EXPLORER 2023</t>
        </is>
      </c>
      <c r="DP1585" t="inlineStr">
        <is>
          <t>Saturn</t>
        </is>
      </c>
      <c r="DQ1585" t="inlineStr">
        <is>
          <t>BK</t>
        </is>
      </c>
    </row>
    <row r="1586">
      <c r="DK1586" t="n">
        <v>122385</v>
      </c>
      <c r="DL1586" t="inlineStr">
        <is>
          <t>7/22/2023 08:06:00</t>
        </is>
      </c>
      <c r="DM1586" t="inlineStr">
        <is>
          <t>8/6/2023 10:59:00</t>
        </is>
      </c>
      <c r="DN1586" t="inlineStr">
        <is>
          <t>Enerplus</t>
        </is>
      </c>
      <c r="DO1586" t="inlineStr">
        <is>
          <t>RACING PAD</t>
        </is>
      </c>
      <c r="DP1586" t="inlineStr">
        <is>
          <t>Endeavour</t>
        </is>
      </c>
      <c r="DQ1586" t="inlineStr">
        <is>
          <t>BK</t>
        </is>
      </c>
    </row>
    <row r="1587">
      <c r="DK1587" t="n">
        <v>122383</v>
      </c>
      <c r="DL1587" t="inlineStr">
        <is>
          <t>6/22/2023 06:59:00</t>
        </is>
      </c>
      <c r="DM1587" t="inlineStr">
        <is>
          <t>6/30/2023 12:18:00</t>
        </is>
      </c>
      <c r="DN1587" t="inlineStr">
        <is>
          <t>Enerplus</t>
        </is>
      </c>
      <c r="DO1587" t="inlineStr">
        <is>
          <t>MARSUPIALS</t>
        </is>
      </c>
      <c r="DP1587" t="inlineStr">
        <is>
          <t>Endeavour</t>
        </is>
      </c>
      <c r="DQ1587" t="inlineStr">
        <is>
          <t>BK</t>
        </is>
      </c>
    </row>
    <row r="1588">
      <c r="DK1588" t="n">
        <v>122381</v>
      </c>
      <c r="DL1588" t="inlineStr">
        <is>
          <t>6/7/2023 07:50:00</t>
        </is>
      </c>
      <c r="DM1588" t="inlineStr">
        <is>
          <t>6/20/2023 06:10:00</t>
        </is>
      </c>
      <c r="DN1588" t="inlineStr">
        <is>
          <t>Enerplus</t>
        </is>
      </c>
      <c r="DO1588" t="inlineStr">
        <is>
          <t>BROWN BEAR</t>
        </is>
      </c>
      <c r="DP1588" t="inlineStr">
        <is>
          <t>Endeavour</t>
        </is>
      </c>
      <c r="DQ1588" t="inlineStr">
        <is>
          <t>BK</t>
        </is>
      </c>
    </row>
    <row r="1589">
      <c r="DK1589" t="n">
        <v>122379</v>
      </c>
      <c r="DL1589" t="inlineStr">
        <is>
          <t>3/31/2023 15:23:00</t>
        </is>
      </c>
      <c r="DM1589" t="inlineStr">
        <is>
          <t>4/20/2023 11:24:00</t>
        </is>
      </c>
      <c r="DN1589" t="inlineStr">
        <is>
          <t>Enerplus</t>
        </is>
      </c>
      <c r="DO1589" t="inlineStr">
        <is>
          <t>WHALES EAST</t>
        </is>
      </c>
      <c r="DP1589" t="inlineStr">
        <is>
          <t>Endeavour</t>
        </is>
      </c>
      <c r="DQ1589" t="inlineStr">
        <is>
          <t>BK</t>
        </is>
      </c>
    </row>
    <row r="1590">
      <c r="DK1590" t="n">
        <v>122377</v>
      </c>
      <c r="DL1590" t="inlineStr">
        <is>
          <t>1/22/2023 16:33:00</t>
        </is>
      </c>
      <c r="DM1590" t="inlineStr">
        <is>
          <t>2/6/2023 05:47:00</t>
        </is>
      </c>
      <c r="DN1590" t="inlineStr">
        <is>
          <t>Enerplus</t>
        </is>
      </c>
      <c r="DO1590" t="inlineStr">
        <is>
          <t>MC KUDRNA</t>
        </is>
      </c>
      <c r="DP1590" t="inlineStr">
        <is>
          <t>Atlantis</t>
        </is>
      </c>
      <c r="DQ1590" t="inlineStr">
        <is>
          <t>BK</t>
        </is>
      </c>
    </row>
    <row r="1591">
      <c r="DK1591" t="n">
        <v>122375</v>
      </c>
      <c r="DL1591" t="inlineStr">
        <is>
          <t>5/3/2023 12:40:00</t>
        </is>
      </c>
      <c r="DM1591" t="inlineStr">
        <is>
          <t>5/21/2023 18:18:00</t>
        </is>
      </c>
      <c r="DN1591" t="inlineStr">
        <is>
          <t>Enerplus</t>
        </is>
      </c>
      <c r="DO1591" t="inlineStr">
        <is>
          <t>LK BICE</t>
        </is>
      </c>
      <c r="DP1591" t="inlineStr">
        <is>
          <t>Endeavour</t>
        </is>
      </c>
      <c r="DQ1591" t="inlineStr">
        <is>
          <t>BK</t>
        </is>
      </c>
    </row>
    <row r="1592">
      <c r="DK1592" t="n">
        <v>122373</v>
      </c>
      <c r="DL1592" t="inlineStr">
        <is>
          <t>3/1/2023 21:17:00</t>
        </is>
      </c>
      <c r="DM1592" t="inlineStr">
        <is>
          <t>3/28/2023 06:34:00</t>
        </is>
      </c>
      <c r="DN1592" t="inlineStr">
        <is>
          <t>Enerplus</t>
        </is>
      </c>
      <c r="DO1592" t="inlineStr">
        <is>
          <t>HAY DRAW</t>
        </is>
      </c>
      <c r="DP1592" t="inlineStr">
        <is>
          <t>Endeavour</t>
        </is>
      </c>
      <c r="DQ1592" t="inlineStr">
        <is>
          <t>BK</t>
        </is>
      </c>
    </row>
    <row r="1593">
      <c r="DK1593" t="n">
        <v>122354</v>
      </c>
      <c r="DL1593" t="inlineStr">
        <is>
          <t>11/28/2023 11:37:00</t>
        </is>
      </c>
      <c r="DM1593" t="inlineStr">
        <is>
          <t>12/13/2023 08:35:00</t>
        </is>
      </c>
      <c r="DN1593" t="inlineStr">
        <is>
          <t>Lime Rock</t>
        </is>
      </c>
      <c r="DO1593" t="inlineStr">
        <is>
          <t>Z&amp;T 20 L</t>
        </is>
      </c>
      <c r="DP1593" t="inlineStr">
        <is>
          <t>Freedom</t>
        </is>
      </c>
      <c r="DQ1593" t="inlineStr">
        <is>
          <t>PM</t>
        </is>
      </c>
    </row>
    <row r="1594">
      <c r="DK1594" t="n">
        <v>122320</v>
      </c>
      <c r="DL1594" t="inlineStr">
        <is>
          <t>9/21/2022 19:42:00</t>
        </is>
      </c>
      <c r="DM1594" t="inlineStr">
        <is>
          <t>10/16/2022 10:17:00</t>
        </is>
      </c>
      <c r="DN1594" t="inlineStr">
        <is>
          <t>Nickel Road</t>
        </is>
      </c>
      <c r="DO1594" t="inlineStr">
        <is>
          <t>ELDER</t>
        </is>
      </c>
      <c r="DP1594" t="inlineStr">
        <is>
          <t>Republic</t>
        </is>
      </c>
      <c r="DQ1594" t="inlineStr">
        <is>
          <t>DJ</t>
        </is>
      </c>
    </row>
    <row r="1595">
      <c r="DK1595" t="n">
        <v>122307</v>
      </c>
      <c r="DL1595" t="inlineStr">
        <is>
          <t>8/1/2022 18:57:00</t>
        </is>
      </c>
      <c r="DM1595" t="inlineStr">
        <is>
          <t>9/4/2022 19:04:00</t>
        </is>
      </c>
      <c r="DN1595" t="inlineStr">
        <is>
          <t>Percussion</t>
        </is>
      </c>
      <c r="DO1595" t="inlineStr">
        <is>
          <t>YELLOWTAIL</t>
        </is>
      </c>
      <c r="DP1595" t="inlineStr">
        <is>
          <t>Legacy</t>
        </is>
      </c>
      <c r="DQ1595" t="inlineStr">
        <is>
          <t>PM</t>
        </is>
      </c>
    </row>
    <row r="1596">
      <c r="DK1596" t="n">
        <v>122299</v>
      </c>
      <c r="DL1596" t="inlineStr">
        <is>
          <t>9/14/2022 11:02:00</t>
        </is>
      </c>
      <c r="DM1596" t="inlineStr">
        <is>
          <t>9/19/2022 13:39:00</t>
        </is>
      </c>
      <c r="DN1596" t="inlineStr">
        <is>
          <t>OXY</t>
        </is>
      </c>
      <c r="DO1596" t="inlineStr">
        <is>
          <t>BLACKTIP 1-42 UNIT 5H</t>
        </is>
      </c>
      <c r="DP1596" t="inlineStr">
        <is>
          <t>Eclipse</t>
        </is>
      </c>
      <c r="DQ1596" t="inlineStr">
        <is>
          <t>PM</t>
        </is>
      </c>
    </row>
    <row r="1597">
      <c r="DK1597" t="n">
        <v>122279</v>
      </c>
      <c r="DL1597" t="inlineStr">
        <is>
          <t>12/12/2022 23:23:00</t>
        </is>
      </c>
      <c r="DM1597" t="inlineStr">
        <is>
          <t>12/21/2022 16:31:00</t>
        </is>
      </c>
      <c r="DN1597" t="inlineStr">
        <is>
          <t>OXY</t>
        </is>
      </c>
      <c r="DO1597" t="inlineStr">
        <is>
          <t>DR PI 21H 23H</t>
        </is>
      </c>
      <c r="DP1597" t="inlineStr">
        <is>
          <t>Legacy</t>
        </is>
      </c>
      <c r="DQ1597" t="inlineStr">
        <is>
          <t>PM</t>
        </is>
      </c>
    </row>
    <row r="1598">
      <c r="DK1598" t="n">
        <v>122274</v>
      </c>
      <c r="DL1598" t="inlineStr">
        <is>
          <t>11/12/2023 07:26:00</t>
        </is>
      </c>
      <c r="DM1598" t="inlineStr">
        <is>
          <t>11/25/2023 07:30:00</t>
        </is>
      </c>
      <c r="DN1598" t="inlineStr">
        <is>
          <t>Strathcona</t>
        </is>
      </c>
      <c r="DO1598" t="inlineStr">
        <is>
          <t>PIPESTONE 16-30</t>
        </is>
      </c>
      <c r="DP1598" t="inlineStr">
        <is>
          <t>Ironside</t>
        </is>
      </c>
      <c r="DQ1598" t="inlineStr">
        <is>
          <t>CA</t>
        </is>
      </c>
    </row>
    <row r="1599">
      <c r="DK1599" t="n">
        <v>122270</v>
      </c>
      <c r="DL1599" t="inlineStr">
        <is>
          <t>7/7/2023 14:24:00</t>
        </is>
      </c>
      <c r="DM1599" t="inlineStr">
        <is>
          <t>7/11/2023 22:15:00</t>
        </is>
      </c>
      <c r="DN1599" t="inlineStr">
        <is>
          <t>Pipestone</t>
        </is>
      </c>
      <c r="DO1599" t="inlineStr">
        <is>
          <t>PIPESTONE 15-34</t>
        </is>
      </c>
      <c r="DP1599" t="inlineStr">
        <is>
          <t>Honey Badgers</t>
        </is>
      </c>
      <c r="DQ1599" t="inlineStr">
        <is>
          <t>CA</t>
        </is>
      </c>
    </row>
    <row r="1600">
      <c r="DK1600" t="n">
        <v>122246</v>
      </c>
      <c r="DL1600" t="inlineStr">
        <is>
          <t>9/11/2023 22:08:00</t>
        </is>
      </c>
      <c r="DM1600" t="inlineStr">
        <is>
          <t>10/1/2023 12:39:00</t>
        </is>
      </c>
      <c r="DN1600" t="inlineStr">
        <is>
          <t>ARC</t>
        </is>
      </c>
      <c r="DO1600" t="inlineStr">
        <is>
          <t>ARC DAWSON 1-6-79-14W6</t>
        </is>
      </c>
      <c r="DP1600" t="inlineStr">
        <is>
          <t>Northern Thunder</t>
        </is>
      </c>
      <c r="DQ1600" t="inlineStr">
        <is>
          <t>CA</t>
        </is>
      </c>
    </row>
    <row r="1601">
      <c r="DK1601" t="n">
        <v>122239</v>
      </c>
      <c r="DL1601" t="inlineStr">
        <is>
          <t>6/14/2023 04:47:00</t>
        </is>
      </c>
      <c r="DM1601" t="inlineStr">
        <is>
          <t>7/9/2023 19:09:00</t>
        </is>
      </c>
      <c r="DN1601" t="inlineStr">
        <is>
          <t>ARC</t>
        </is>
      </c>
      <c r="DO1601" t="inlineStr">
        <is>
          <t>ARC SUNRISE 07-27-078-18W6 II</t>
        </is>
      </c>
      <c r="DP1601" t="inlineStr">
        <is>
          <t>Northern Thunder</t>
        </is>
      </c>
      <c r="DQ1601" t="inlineStr">
        <is>
          <t>CA</t>
        </is>
      </c>
    </row>
    <row r="1602">
      <c r="DK1602" t="n">
        <v>122227</v>
      </c>
      <c r="DL1602" t="inlineStr">
        <is>
          <t>7/28/2022 19:48:00</t>
        </is>
      </c>
      <c r="DM1602" t="inlineStr">
        <is>
          <t>8/14/2022 19:29:00</t>
        </is>
      </c>
      <c r="DN1602" t="inlineStr">
        <is>
          <t>Comstock</t>
        </is>
      </c>
      <c r="DO1602" t="inlineStr">
        <is>
          <t>SUS FORESTS 2-35 #1 &amp; #2</t>
        </is>
      </c>
      <c r="DP1602" t="inlineStr">
        <is>
          <t>Spitfire</t>
        </is>
      </c>
      <c r="DQ1602" t="inlineStr">
        <is>
          <t>HV</t>
        </is>
      </c>
    </row>
    <row r="1603">
      <c r="DK1603" t="n">
        <v>122224</v>
      </c>
      <c r="DL1603" t="inlineStr">
        <is>
          <t>9/2/2022 09:15:00</t>
        </is>
      </c>
      <c r="DM1603" t="inlineStr">
        <is>
          <t>9/22/2022 17:01:00</t>
        </is>
      </c>
      <c r="DN1603" t="inlineStr">
        <is>
          <t>Pine Wave</t>
        </is>
      </c>
      <c r="DO1603" t="inlineStr">
        <is>
          <t>S KARDELL</t>
        </is>
      </c>
      <c r="DP1603" t="inlineStr">
        <is>
          <t>Nighthawk</t>
        </is>
      </c>
      <c r="DQ1603" t="inlineStr">
        <is>
          <t>HV</t>
        </is>
      </c>
    </row>
    <row r="1604">
      <c r="DK1604" t="n">
        <v>122181</v>
      </c>
      <c r="DL1604" t="inlineStr">
        <is>
          <t>9/28/2022 10:01:00</t>
        </is>
      </c>
      <c r="DM1604" t="inlineStr">
        <is>
          <t>10/21/2022 22:20:00</t>
        </is>
      </c>
      <c r="DN1604" t="inlineStr">
        <is>
          <t>ConocoPhillips</t>
        </is>
      </c>
      <c r="DO1604" t="inlineStr">
        <is>
          <t>HAMILTON B-HOOKS 3 USW A1</t>
        </is>
      </c>
      <c r="DP1604" t="inlineStr">
        <is>
          <t>Raptor</t>
        </is>
      </c>
      <c r="DQ1604" t="inlineStr">
        <is>
          <t>EF</t>
        </is>
      </c>
    </row>
    <row r="1605">
      <c r="DK1605" t="n">
        <v>122178</v>
      </c>
      <c r="DL1605" t="inlineStr">
        <is>
          <t>7/30/2022 20:04:00</t>
        </is>
      </c>
      <c r="DM1605" t="inlineStr">
        <is>
          <t>8/18/2022 14:59:00</t>
        </is>
      </c>
      <c r="DN1605" t="inlineStr">
        <is>
          <t>ConocoPhillips</t>
        </is>
      </c>
      <c r="DO1605" t="inlineStr">
        <is>
          <t>F MALEK UNIT I 2</t>
        </is>
      </c>
      <c r="DP1605" t="inlineStr">
        <is>
          <t>Raptor</t>
        </is>
      </c>
      <c r="DQ1605" t="inlineStr">
        <is>
          <t>EF</t>
        </is>
      </c>
    </row>
    <row r="1606">
      <c r="DK1606" t="n">
        <v>122174</v>
      </c>
      <c r="DL1606" t="inlineStr">
        <is>
          <t>7/26/2022 00:49:00</t>
        </is>
      </c>
      <c r="DM1606" t="inlineStr">
        <is>
          <t>7/31/2022 03:50:00</t>
        </is>
      </c>
      <c r="DN1606" t="inlineStr">
        <is>
          <t>ConocoPhillips</t>
        </is>
      </c>
      <c r="DO1606" t="inlineStr">
        <is>
          <t>F MALEK UNIT W 1 REFRAC</t>
        </is>
      </c>
      <c r="DP1606" t="inlineStr">
        <is>
          <t>Raptor</t>
        </is>
      </c>
      <c r="DQ1606" t="inlineStr">
        <is>
          <t>EF</t>
        </is>
      </c>
    </row>
    <row r="1607">
      <c r="DK1607" t="n">
        <v>122173</v>
      </c>
      <c r="DL1607" t="inlineStr">
        <is>
          <t>7/13/2022 21:12:00</t>
        </is>
      </c>
      <c r="DM1607" t="inlineStr">
        <is>
          <t>7/25/2022 21:01:00</t>
        </is>
      </c>
      <c r="DN1607" t="inlineStr">
        <is>
          <t>ConocoPhillips</t>
        </is>
      </c>
      <c r="DO1607" t="inlineStr">
        <is>
          <t>F MALEK I 1 REFRAC</t>
        </is>
      </c>
      <c r="DP1607" t="inlineStr">
        <is>
          <t>Raptor</t>
        </is>
      </c>
      <c r="DQ1607" t="inlineStr">
        <is>
          <t>EF</t>
        </is>
      </c>
    </row>
    <row r="1608">
      <c r="DK1608" t="n">
        <v>122172</v>
      </c>
      <c r="DL1608" t="inlineStr">
        <is>
          <t>10/20/2022 18:33:00</t>
        </is>
      </c>
      <c r="DM1608" t="inlineStr">
        <is>
          <t>10/24/2022 17:47:00</t>
        </is>
      </c>
      <c r="DN1608" t="inlineStr">
        <is>
          <t>Hunt Oil</t>
        </is>
      </c>
      <c r="DO1608" t="inlineStr">
        <is>
          <t>BARTLESON REFRAC</t>
        </is>
      </c>
      <c r="DP1608" t="inlineStr">
        <is>
          <t>Saturn</t>
        </is>
      </c>
      <c r="DQ1608" t="inlineStr">
        <is>
          <t>BK</t>
        </is>
      </c>
    </row>
    <row r="1609">
      <c r="DK1609" t="n">
        <v>122168</v>
      </c>
      <c r="DL1609" t="inlineStr">
        <is>
          <t>9/18/2022 14:08:00</t>
        </is>
      </c>
      <c r="DM1609" t="inlineStr">
        <is>
          <t>10/3/2022 12:08:00</t>
        </is>
      </c>
      <c r="DN1609" t="inlineStr">
        <is>
          <t>Hunt Oil</t>
        </is>
      </c>
      <c r="DO1609" t="inlineStr">
        <is>
          <t>ALEXANDRIA</t>
        </is>
      </c>
      <c r="DP1609" t="inlineStr">
        <is>
          <t>Saturn</t>
        </is>
      </c>
      <c r="DQ1609" t="inlineStr">
        <is>
          <t>BK</t>
        </is>
      </c>
    </row>
    <row r="1610">
      <c r="DK1610" t="n">
        <v>122154</v>
      </c>
      <c r="DL1610" t="inlineStr">
        <is>
          <t>2/4/2023 02:51:00</t>
        </is>
      </c>
      <c r="DM1610" t="inlineStr">
        <is>
          <t>2/20/2023 22:21:00</t>
        </is>
      </c>
      <c r="DN1610" t="inlineStr">
        <is>
          <t>Crescent Point</t>
        </is>
      </c>
      <c r="DO1610" t="inlineStr">
        <is>
          <t>SAMPLES CHARLOTTE ELIZABETH</t>
        </is>
      </c>
      <c r="DP1610" t="inlineStr">
        <is>
          <t>Saturn</t>
        </is>
      </c>
      <c r="DQ1610" t="inlineStr">
        <is>
          <t>BK</t>
        </is>
      </c>
    </row>
    <row r="1611">
      <c r="DK1611" t="n">
        <v>122152</v>
      </c>
      <c r="DL1611" t="inlineStr">
        <is>
          <t>2/24/2023 12:48:00</t>
        </is>
      </c>
      <c r="DM1611" t="inlineStr">
        <is>
          <t>3/20/2023 15:10:00</t>
        </is>
      </c>
      <c r="DN1611" t="inlineStr">
        <is>
          <t>Crescent Point</t>
        </is>
      </c>
      <c r="DO1611" t="inlineStr">
        <is>
          <t>SAMPLES SZARKA</t>
        </is>
      </c>
      <c r="DP1611" t="inlineStr">
        <is>
          <t>Saturn</t>
        </is>
      </c>
      <c r="DQ1611" t="inlineStr">
        <is>
          <t>BK</t>
        </is>
      </c>
    </row>
    <row r="1612">
      <c r="DK1612" t="n">
        <v>122150</v>
      </c>
      <c r="DL1612" t="inlineStr">
        <is>
          <t>3/22/2023 22:14:00</t>
        </is>
      </c>
      <c r="DM1612" t="inlineStr">
        <is>
          <t>4/17/2023 22:33:00</t>
        </is>
      </c>
      <c r="DN1612" t="inlineStr">
        <is>
          <t>Crescent Point</t>
        </is>
      </c>
      <c r="DO1612" t="inlineStr">
        <is>
          <t>SZARKA/CLAIRE ROSE/AMELIA GRACE</t>
        </is>
      </c>
      <c r="DP1612" t="inlineStr">
        <is>
          <t>Saturn</t>
        </is>
      </c>
      <c r="DQ1612" t="inlineStr">
        <is>
          <t>BK</t>
        </is>
      </c>
    </row>
    <row r="1613">
      <c r="DK1613" t="n">
        <v>122147</v>
      </c>
      <c r="DL1613" t="inlineStr">
        <is>
          <t>9/24/2022 07:24:00</t>
        </is>
      </c>
      <c r="DM1613" t="inlineStr">
        <is>
          <t>11/1/2022 09:03:00</t>
        </is>
      </c>
      <c r="DN1613" t="inlineStr">
        <is>
          <t>Silver Hill</t>
        </is>
      </c>
      <c r="DO1613" t="inlineStr">
        <is>
          <t>BRYSON ET AL</t>
        </is>
      </c>
      <c r="DP1613" t="inlineStr">
        <is>
          <t>Cobra</t>
        </is>
      </c>
      <c r="DQ1613" t="inlineStr">
        <is>
          <t>HV</t>
        </is>
      </c>
    </row>
    <row r="1614">
      <c r="DK1614" t="n">
        <v>122129</v>
      </c>
      <c r="DL1614" t="inlineStr">
        <is>
          <t>9/17/2022 03:57:00</t>
        </is>
      </c>
      <c r="DM1614" t="inlineStr">
        <is>
          <t>10/10/2022 01:40:00</t>
        </is>
      </c>
      <c r="DN1614" t="inlineStr">
        <is>
          <t>Verdad</t>
        </is>
      </c>
      <c r="DO1614" t="inlineStr">
        <is>
          <t>BARRACUDA</t>
        </is>
      </c>
      <c r="DP1614" t="inlineStr">
        <is>
          <t>Freedom</t>
        </is>
      </c>
      <c r="DQ1614" t="inlineStr">
        <is>
          <t>DJ</t>
        </is>
      </c>
    </row>
    <row r="1615">
      <c r="DK1615" t="n">
        <v>122113</v>
      </c>
      <c r="DL1615" t="inlineStr">
        <is>
          <t>3/14/2023 07:18:00</t>
        </is>
      </c>
      <c r="DM1615" t="inlineStr">
        <is>
          <t>3/18/2023 22:32:00</t>
        </is>
      </c>
      <c r="DN1615" t="inlineStr">
        <is>
          <t>Devon</t>
        </is>
      </c>
      <c r="DO1615" t="inlineStr">
        <is>
          <t>DEVON BONER BROS</t>
        </is>
      </c>
      <c r="DP1615" t="inlineStr">
        <is>
          <t>Revolution</t>
        </is>
      </c>
      <c r="DQ1615" t="inlineStr">
        <is>
          <t>PR</t>
        </is>
      </c>
    </row>
    <row r="1616">
      <c r="DK1616" t="n">
        <v>122024</v>
      </c>
      <c r="DL1616" t="inlineStr">
        <is>
          <t>11/13/2022 04:31:00</t>
        </is>
      </c>
      <c r="DM1616" t="inlineStr">
        <is>
          <t>11/25/2022 15:08:00</t>
        </is>
      </c>
      <c r="DN1616" t="inlineStr">
        <is>
          <t>Tap Rock</t>
        </is>
      </c>
      <c r="DO1616" t="inlineStr">
        <is>
          <t>PLINY THE ELDER FEE 231 232</t>
        </is>
      </c>
      <c r="DP1616" t="inlineStr">
        <is>
          <t>Titan</t>
        </is>
      </c>
      <c r="DQ1616" t="inlineStr">
        <is>
          <t>PM</t>
        </is>
      </c>
    </row>
    <row r="1617">
      <c r="DK1617" t="n">
        <v>122015</v>
      </c>
      <c r="DL1617" t="inlineStr">
        <is>
          <t>7/30/2023 23:14:00</t>
        </is>
      </c>
      <c r="DM1617" t="inlineStr">
        <is>
          <t>8/11/2023 09:08:00</t>
        </is>
      </c>
      <c r="DN1617" t="inlineStr">
        <is>
          <t>BISON IV</t>
        </is>
      </c>
      <c r="DO1617" t="inlineStr">
        <is>
          <t>GULLWING</t>
        </is>
      </c>
      <c r="DP1617" t="inlineStr">
        <is>
          <t>Constitution</t>
        </is>
      </c>
      <c r="DQ1617" t="inlineStr">
        <is>
          <t>DJ</t>
        </is>
      </c>
    </row>
    <row r="1618">
      <c r="DK1618" t="n">
        <v>122013</v>
      </c>
      <c r="DL1618" t="inlineStr">
        <is>
          <t>7/3/2023 10:31:00</t>
        </is>
      </c>
      <c r="DM1618" t="inlineStr">
        <is>
          <t>7/28/2023 20:40:00</t>
        </is>
      </c>
      <c r="DN1618" t="inlineStr">
        <is>
          <t>BISON IV</t>
        </is>
      </c>
      <c r="DO1618" t="inlineStr">
        <is>
          <t>KOLOA</t>
        </is>
      </c>
      <c r="DP1618" t="inlineStr">
        <is>
          <t>Constitution</t>
        </is>
      </c>
      <c r="DQ1618" t="inlineStr">
        <is>
          <t>DJ</t>
        </is>
      </c>
    </row>
    <row r="1619">
      <c r="DK1619" t="n">
        <v>122001</v>
      </c>
      <c r="DL1619" t="inlineStr">
        <is>
          <t>5/22/2024 18:47:00</t>
        </is>
      </c>
      <c r="DM1619" t="inlineStr">
        <is>
          <t>5/31/2024 20:37:00</t>
        </is>
      </c>
      <c r="DN1619" t="inlineStr">
        <is>
          <t>Ballard</t>
        </is>
      </c>
      <c r="DO1619" t="inlineStr">
        <is>
          <t>GERALD 29 BATTERY SUSSEX</t>
        </is>
      </c>
      <c r="DP1619" t="inlineStr">
        <is>
          <t>Revolution</t>
        </is>
      </c>
      <c r="DQ1619" t="inlineStr">
        <is>
          <t>PR</t>
        </is>
      </c>
    </row>
    <row r="1620">
      <c r="DK1620" t="n">
        <v>121998</v>
      </c>
      <c r="DL1620" t="inlineStr">
        <is>
          <t>6/8/2024 09:13:00</t>
        </is>
      </c>
      <c r="DM1620" t="inlineStr">
        <is>
          <t>6/14/2024 04:15:00</t>
        </is>
      </c>
      <c r="DN1620" t="inlineStr">
        <is>
          <t>Ballard</t>
        </is>
      </c>
      <c r="DO1620" t="inlineStr">
        <is>
          <t>GDU CENTRAL BATTERY</t>
        </is>
      </c>
      <c r="DP1620" t="inlineStr">
        <is>
          <t>Revolution</t>
        </is>
      </c>
      <c r="DQ1620" t="inlineStr">
        <is>
          <t>PR</t>
        </is>
      </c>
    </row>
    <row r="1621">
      <c r="DK1621" t="n">
        <v>121946</v>
      </c>
      <c r="DL1621" t="inlineStr">
        <is>
          <t>7/25/2022 12:57:00</t>
        </is>
      </c>
      <c r="DM1621" t="inlineStr">
        <is>
          <t>8/7/2022 15:08:00</t>
        </is>
      </c>
      <c r="DN1621" t="inlineStr">
        <is>
          <t>OXY</t>
        </is>
      </c>
      <c r="DO1621" t="inlineStr">
        <is>
          <t>JEFF SMITH 17 18</t>
        </is>
      </c>
      <c r="DP1621" t="inlineStr">
        <is>
          <t>Eclipse</t>
        </is>
      </c>
      <c r="DQ1621" t="inlineStr">
        <is>
          <t>PM</t>
        </is>
      </c>
    </row>
    <row r="1622">
      <c r="DK1622" t="n">
        <v>121914</v>
      </c>
      <c r="DL1622" t="inlineStr">
        <is>
          <t>7/20/2022 18:17:00</t>
        </is>
      </c>
      <c r="DM1622" t="inlineStr">
        <is>
          <t>7/25/2022 15:07:00</t>
        </is>
      </c>
      <c r="DN1622" t="inlineStr">
        <is>
          <t>OXY</t>
        </is>
      </c>
      <c r="DO1622" t="inlineStr">
        <is>
          <t>MAMMOTH 54-1-18-19 L 54H</t>
        </is>
      </c>
      <c r="DP1622" t="inlineStr">
        <is>
          <t>Legacy</t>
        </is>
      </c>
      <c r="DQ1622" t="inlineStr">
        <is>
          <t>PM</t>
        </is>
      </c>
    </row>
    <row r="1623">
      <c r="DK1623" t="n">
        <v>121888</v>
      </c>
      <c r="DL1623" t="inlineStr">
        <is>
          <t>8/20/2022 12:54:00</t>
        </is>
      </c>
      <c r="DM1623" t="inlineStr">
        <is>
          <t>9/6/2022 19:11:00</t>
        </is>
      </c>
      <c r="DN1623" t="inlineStr">
        <is>
          <t>Chesapeake</t>
        </is>
      </c>
      <c r="DO1623" t="inlineStr">
        <is>
          <t>BROWN 11&amp;2 14&amp;23</t>
        </is>
      </c>
      <c r="DP1623" t="inlineStr">
        <is>
          <t>Falcon</t>
        </is>
      </c>
      <c r="DQ1623" t="inlineStr">
        <is>
          <t>HV</t>
        </is>
      </c>
    </row>
    <row r="1624">
      <c r="DK1624" t="n">
        <v>121880</v>
      </c>
      <c r="DL1624" t="inlineStr">
        <is>
          <t>10/12/2022 13:44:00</t>
        </is>
      </c>
      <c r="DM1624" t="inlineStr">
        <is>
          <t>10/18/2022 10:17:00</t>
        </is>
      </c>
      <c r="DN1624" t="inlineStr">
        <is>
          <t>Lucero</t>
        </is>
      </c>
      <c r="DO1624" t="inlineStr">
        <is>
          <t>EXPLORER 2022</t>
        </is>
      </c>
      <c r="DP1624" t="inlineStr">
        <is>
          <t>Saturn</t>
        </is>
      </c>
      <c r="DQ1624" t="inlineStr">
        <is>
          <t>BK</t>
        </is>
      </c>
    </row>
    <row r="1625">
      <c r="DK1625" t="n">
        <v>121871</v>
      </c>
      <c r="DL1625" t="inlineStr">
        <is>
          <t>2/20/2023 13:43:00</t>
        </is>
      </c>
      <c r="DM1625" t="inlineStr">
        <is>
          <t>3/4/2023 18:50:00</t>
        </is>
      </c>
      <c r="DN1625" t="inlineStr">
        <is>
          <t>Rockies</t>
        </is>
      </c>
      <c r="DO1625" t="inlineStr">
        <is>
          <t>HIGHLINE/HARRIER</t>
        </is>
      </c>
      <c r="DP1625" t="inlineStr">
        <is>
          <t>Revolution</t>
        </is>
      </c>
      <c r="DQ1625" t="inlineStr">
        <is>
          <t>PR</t>
        </is>
      </c>
    </row>
    <row r="1626">
      <c r="DK1626" t="n">
        <v>121859</v>
      </c>
      <c r="DL1626" t="inlineStr">
        <is>
          <t>7/18/2023 19:21:00</t>
        </is>
      </c>
      <c r="DM1626" t="inlineStr">
        <is>
          <t>8/2/2023 12:40:00</t>
        </is>
      </c>
      <c r="DN1626" t="inlineStr">
        <is>
          <t>Northwoods</t>
        </is>
      </c>
      <c r="DO1626" t="inlineStr">
        <is>
          <t>JUNIPER 21E33</t>
        </is>
      </c>
      <c r="DP1626" t="inlineStr">
        <is>
          <t>Revolution</t>
        </is>
      </c>
      <c r="DQ1626" t="inlineStr">
        <is>
          <t>PR</t>
        </is>
      </c>
    </row>
    <row r="1627">
      <c r="DK1627" t="n">
        <v>121827</v>
      </c>
      <c r="DL1627" t="inlineStr">
        <is>
          <t>3/12/2023 15:23:00</t>
        </is>
      </c>
      <c r="DM1627" t="inlineStr">
        <is>
          <t>3/20/2023 02:54:00</t>
        </is>
      </c>
      <c r="DN1627" t="inlineStr">
        <is>
          <t>Longs Peak</t>
        </is>
      </c>
      <c r="DO1627" t="inlineStr">
        <is>
          <t>HENDRIX 2635-10CH</t>
        </is>
      </c>
      <c r="DP1627" t="inlineStr">
        <is>
          <t>Independence</t>
        </is>
      </c>
      <c r="DQ1627" t="inlineStr">
        <is>
          <t>DJ</t>
        </is>
      </c>
    </row>
    <row r="1628">
      <c r="DK1628" t="n">
        <v>121823</v>
      </c>
      <c r="DL1628" t="inlineStr">
        <is>
          <t>11/19/2022 22:00:00</t>
        </is>
      </c>
      <c r="DM1628" t="inlineStr">
        <is>
          <t>11/29/2022 18:47:00</t>
        </is>
      </c>
      <c r="DN1628" t="inlineStr">
        <is>
          <t>Rockies</t>
        </is>
      </c>
      <c r="DO1628" t="inlineStr">
        <is>
          <t>LABELLE/MIDWAY</t>
        </is>
      </c>
      <c r="DP1628" t="inlineStr">
        <is>
          <t>Revolution</t>
        </is>
      </c>
      <c r="DQ1628" t="inlineStr">
        <is>
          <t>PR</t>
        </is>
      </c>
    </row>
    <row r="1629">
      <c r="DK1629" t="n">
        <v>121793</v>
      </c>
      <c r="DL1629" t="inlineStr">
        <is>
          <t>10/5/2022 06:40:00</t>
        </is>
      </c>
      <c r="DM1629" t="inlineStr">
        <is>
          <t>10/10/2022 12:52:00</t>
        </is>
      </c>
      <c r="DN1629" t="inlineStr">
        <is>
          <t>Eagle Mountain</t>
        </is>
      </c>
      <c r="DO1629" t="inlineStr">
        <is>
          <t>BURNING TREE PETEY REFRAC</t>
        </is>
      </c>
      <c r="DP1629" t="inlineStr">
        <is>
          <t>Saturn</t>
        </is>
      </c>
      <c r="DQ1629" t="inlineStr">
        <is>
          <t>BK</t>
        </is>
      </c>
    </row>
    <row r="1630">
      <c r="DK1630" t="n">
        <v>121765</v>
      </c>
      <c r="DL1630" t="inlineStr">
        <is>
          <t>4/11/2023 11:07:00</t>
        </is>
      </c>
      <c r="DM1630" t="inlineStr">
        <is>
          <t>4/23/2023 01:34:00</t>
        </is>
      </c>
      <c r="DN1630" t="inlineStr">
        <is>
          <t>Rockies</t>
        </is>
      </c>
      <c r="DO1630" t="inlineStr">
        <is>
          <t>BOOMERANG/GUNSLINGER</t>
        </is>
      </c>
      <c r="DP1630" t="inlineStr">
        <is>
          <t>Revolution</t>
        </is>
      </c>
      <c r="DQ1630" t="inlineStr">
        <is>
          <t>PR</t>
        </is>
      </c>
    </row>
    <row r="1631">
      <c r="DK1631" t="n">
        <v>121757</v>
      </c>
      <c r="DL1631" t="inlineStr">
        <is>
          <t>12/1/2022 15:08:00</t>
        </is>
      </c>
      <c r="DM1631" t="inlineStr">
        <is>
          <t>12/18/2022 13:28:00</t>
        </is>
      </c>
      <c r="DN1631" t="inlineStr">
        <is>
          <t>Silverbow</t>
        </is>
      </c>
      <c r="DO1631" t="inlineStr">
        <is>
          <t>FASKEN 3</t>
        </is>
      </c>
      <c r="DP1631" t="inlineStr">
        <is>
          <t>Spectre</t>
        </is>
      </c>
      <c r="DQ1631" t="inlineStr">
        <is>
          <t>EF</t>
        </is>
      </c>
    </row>
    <row r="1632">
      <c r="DK1632" t="n">
        <v>121754</v>
      </c>
      <c r="DL1632" t="inlineStr">
        <is>
          <t>10/27/2022 13:03:00</t>
        </is>
      </c>
      <c r="DM1632" t="inlineStr">
        <is>
          <t>11/8/2022 13:15:00</t>
        </is>
      </c>
      <c r="DN1632" t="inlineStr">
        <is>
          <t>Silverbow</t>
        </is>
      </c>
      <c r="DO1632" t="inlineStr">
        <is>
          <t>ARN</t>
        </is>
      </c>
      <c r="DP1632" t="inlineStr">
        <is>
          <t>Spectre</t>
        </is>
      </c>
      <c r="DQ1632" t="inlineStr">
        <is>
          <t>EF</t>
        </is>
      </c>
    </row>
    <row r="1633">
      <c r="DK1633" t="n">
        <v>121741</v>
      </c>
      <c r="DL1633" t="inlineStr">
        <is>
          <t>10/15/2022 18:00:00</t>
        </is>
      </c>
      <c r="DM1633" t="inlineStr">
        <is>
          <t>10/31/2022 08:36:00</t>
        </is>
      </c>
      <c r="DN1633" t="inlineStr">
        <is>
          <t>Kaiser-Francis</t>
        </is>
      </c>
      <c r="DO1633" t="inlineStr">
        <is>
          <t>BELL LAKE UNIT NORTH 16</t>
        </is>
      </c>
      <c r="DP1633" t="inlineStr">
        <is>
          <t>Dynasty</t>
        </is>
      </c>
      <c r="DQ1633" t="inlineStr">
        <is>
          <t>PM</t>
        </is>
      </c>
    </row>
    <row r="1634">
      <c r="DK1634" t="n">
        <v>121740</v>
      </c>
      <c r="DL1634" t="inlineStr">
        <is>
          <t>10/7/2022 13:35:00</t>
        </is>
      </c>
      <c r="DM1634" t="inlineStr">
        <is>
          <t>10/15/2022 10:38:00</t>
        </is>
      </c>
      <c r="DN1634" t="inlineStr">
        <is>
          <t>Kaiser-Francis</t>
        </is>
      </c>
      <c r="DO1634" t="inlineStr">
        <is>
          <t>BELL LAKE UNIT NORTH 14</t>
        </is>
      </c>
      <c r="DP1634" t="inlineStr">
        <is>
          <t>Dynasty</t>
        </is>
      </c>
      <c r="DQ1634" t="inlineStr">
        <is>
          <t>PM</t>
        </is>
      </c>
    </row>
    <row r="1635">
      <c r="DK1635" t="n">
        <v>121739</v>
      </c>
      <c r="DL1635" t="inlineStr">
        <is>
          <t>9/22/2022 17:43:00</t>
        </is>
      </c>
      <c r="DM1635" t="inlineStr">
        <is>
          <t>10/7/2022 21:06:00</t>
        </is>
      </c>
      <c r="DN1635" t="inlineStr">
        <is>
          <t>Kaiser-Francis</t>
        </is>
      </c>
      <c r="DO1635" t="inlineStr">
        <is>
          <t>BELL LAKE UNIT NORTH 12</t>
        </is>
      </c>
      <c r="DP1635" t="inlineStr">
        <is>
          <t>Dynasty</t>
        </is>
      </c>
      <c r="DQ1635" t="inlineStr">
        <is>
          <t>PM</t>
        </is>
      </c>
    </row>
    <row r="1636">
      <c r="DK1636" t="n">
        <v>121737</v>
      </c>
      <c r="DL1636" t="inlineStr">
        <is>
          <t>9/30/2022 13:54:00</t>
        </is>
      </c>
      <c r="DM1636" t="inlineStr">
        <is>
          <t>10/5/2022 16:43:00</t>
        </is>
      </c>
      <c r="DN1636" t="inlineStr">
        <is>
          <t>OXY</t>
        </is>
      </c>
      <c r="DO1636" t="inlineStr">
        <is>
          <t>BLACKTIP 2H 4H</t>
        </is>
      </c>
      <c r="DP1636" t="inlineStr">
        <is>
          <t>Legacy</t>
        </is>
      </c>
      <c r="DQ1636" t="inlineStr">
        <is>
          <t>PM</t>
        </is>
      </c>
    </row>
    <row r="1637">
      <c r="DK1637" t="n">
        <v>121699</v>
      </c>
      <c r="DL1637" t="inlineStr">
        <is>
          <t>9/9/2022 12:04:00</t>
        </is>
      </c>
      <c r="DM1637" t="inlineStr">
        <is>
          <t>9/20/2022 19:39:00</t>
        </is>
      </c>
      <c r="DN1637" t="inlineStr">
        <is>
          <t>PILLAR</t>
        </is>
      </c>
      <c r="DO1637" t="inlineStr">
        <is>
          <t>RAFT</t>
        </is>
      </c>
      <c r="DP1637" t="inlineStr">
        <is>
          <t>Cobra</t>
        </is>
      </c>
      <c r="DQ1637" t="inlineStr">
        <is>
          <t>EF</t>
        </is>
      </c>
    </row>
    <row r="1638">
      <c r="DK1638" t="n">
        <v>121694</v>
      </c>
      <c r="DL1638" t="inlineStr">
        <is>
          <t>8/15/2022 08:53:00</t>
        </is>
      </c>
      <c r="DM1638" t="inlineStr">
        <is>
          <t>9/17/2022 16:42:00</t>
        </is>
      </c>
      <c r="DN1638" t="inlineStr">
        <is>
          <t>Comstock</t>
        </is>
      </c>
      <c r="DO1638" t="inlineStr">
        <is>
          <t>BEDSOLE 34-27 1,2,3</t>
        </is>
      </c>
      <c r="DP1638" t="inlineStr">
        <is>
          <t>Spitfire</t>
        </is>
      </c>
      <c r="DQ1638" t="inlineStr">
        <is>
          <t>HV</t>
        </is>
      </c>
    </row>
    <row r="1639">
      <c r="DK1639" t="n">
        <v>121692</v>
      </c>
      <c r="DL1639" t="inlineStr">
        <is>
          <t>7/7/2022 09:07:00</t>
        </is>
      </c>
      <c r="DM1639" t="inlineStr">
        <is>
          <t>7/28/2022 16:20:00</t>
        </is>
      </c>
      <c r="DN1639" t="inlineStr">
        <is>
          <t>Comstock</t>
        </is>
      </c>
      <c r="DO1639" t="inlineStr">
        <is>
          <t>CONLY 2-35 #1 &amp; #2</t>
        </is>
      </c>
      <c r="DP1639" t="inlineStr">
        <is>
          <t>Spitfire</t>
        </is>
      </c>
      <c r="DQ1639" t="inlineStr">
        <is>
          <t>HV</t>
        </is>
      </c>
    </row>
    <row r="1640">
      <c r="DK1640" t="n">
        <v>121683</v>
      </c>
      <c r="DL1640" t="inlineStr">
        <is>
          <t>1/7/2023 04:17:00</t>
        </is>
      </c>
      <c r="DM1640" t="inlineStr">
        <is>
          <t>1/18/2023 15:11:00</t>
        </is>
      </c>
      <c r="DN1640" t="inlineStr">
        <is>
          <t>XTO</t>
        </is>
      </c>
      <c r="DO1640" t="inlineStr">
        <is>
          <t>LONNIE FED 31X</t>
        </is>
      </c>
      <c r="DP1640" t="inlineStr">
        <is>
          <t>Atlantis</t>
        </is>
      </c>
      <c r="DQ1640" t="inlineStr">
        <is>
          <t>BK</t>
        </is>
      </c>
    </row>
    <row r="1641">
      <c r="DK1641" t="n">
        <v>121670</v>
      </c>
      <c r="DL1641" t="inlineStr">
        <is>
          <t>11/18/2023 06:26:00</t>
        </is>
      </c>
      <c r="DM1641" t="inlineStr">
        <is>
          <t>11/27/2023 09:09:00</t>
        </is>
      </c>
      <c r="DN1641" t="inlineStr">
        <is>
          <t>BISON IV</t>
        </is>
      </c>
      <c r="DO1641" t="inlineStr">
        <is>
          <t>CINNAMON TEAL</t>
        </is>
      </c>
      <c r="DP1641" t="inlineStr">
        <is>
          <t>Constitution</t>
        </is>
      </c>
      <c r="DQ1641" t="inlineStr">
        <is>
          <t>DJ</t>
        </is>
      </c>
    </row>
    <row r="1642">
      <c r="DK1642" t="n">
        <v>121634</v>
      </c>
      <c r="DL1642" t="inlineStr">
        <is>
          <t>10/30/2022 07:00:00</t>
        </is>
      </c>
      <c r="DM1642" t="inlineStr">
        <is>
          <t>11/21/2022 22:57:00</t>
        </is>
      </c>
      <c r="DN1642" t="inlineStr">
        <is>
          <t>CHEVRON - CAN</t>
        </is>
      </c>
      <c r="DO1642" t="inlineStr">
        <is>
          <t>BOOTH FEDERAL DD06</t>
        </is>
      </c>
      <c r="DP1642" t="inlineStr">
        <is>
          <t>Republic</t>
        </is>
      </c>
      <c r="DQ1642" t="inlineStr">
        <is>
          <t>DJ</t>
        </is>
      </c>
    </row>
    <row r="1643">
      <c r="DK1643" t="n">
        <v>121629</v>
      </c>
      <c r="DL1643" t="inlineStr">
        <is>
          <t>10/4/2023 13:27:00</t>
        </is>
      </c>
      <c r="DM1643" t="inlineStr">
        <is>
          <t>10/28/2023 00:37:00</t>
        </is>
      </c>
      <c r="DN1643" t="inlineStr">
        <is>
          <t>ARC</t>
        </is>
      </c>
      <c r="DO1643" t="inlineStr">
        <is>
          <t>ARC DAWSON 6-35-79-15W6</t>
        </is>
      </c>
      <c r="DP1643" t="inlineStr">
        <is>
          <t>Northern Thunder</t>
        </is>
      </c>
      <c r="DQ1643" t="inlineStr">
        <is>
          <t>CA</t>
        </is>
      </c>
    </row>
    <row r="1644">
      <c r="DK1644" t="n">
        <v>121606</v>
      </c>
      <c r="DL1644" t="inlineStr">
        <is>
          <t>2/14/2023 02:08:00</t>
        </is>
      </c>
      <c r="DM1644" t="inlineStr">
        <is>
          <t>2/28/2023 12:38:00</t>
        </is>
      </c>
      <c r="DN1644" t="inlineStr">
        <is>
          <t>Petronas</t>
        </is>
      </c>
      <c r="DO1644" t="inlineStr">
        <is>
          <t>PAD D-66-J</t>
        </is>
      </c>
      <c r="DP1644" t="inlineStr">
        <is>
          <t>Ironside</t>
        </is>
      </c>
      <c r="DQ1644" t="inlineStr">
        <is>
          <t>CA</t>
        </is>
      </c>
    </row>
    <row r="1645">
      <c r="DK1645" t="n">
        <v>121550</v>
      </c>
      <c r="DL1645" t="inlineStr">
        <is>
          <t>2/7/2023 07:25:00</t>
        </is>
      </c>
      <c r="DM1645" t="inlineStr">
        <is>
          <t>2/15/2023 02:30:00</t>
        </is>
      </c>
      <c r="DN1645" t="inlineStr">
        <is>
          <t>Kaiser-Francis</t>
        </is>
      </c>
      <c r="DO1645" t="inlineStr">
        <is>
          <t>CHURCHILL</t>
        </is>
      </c>
      <c r="DP1645" t="inlineStr">
        <is>
          <t>Apex</t>
        </is>
      </c>
      <c r="DQ1645" t="inlineStr">
        <is>
          <t>MC</t>
        </is>
      </c>
    </row>
    <row r="1646">
      <c r="DK1646" t="n">
        <v>121546</v>
      </c>
      <c r="DL1646" t="inlineStr">
        <is>
          <t>11/29/2022 02:11:00</t>
        </is>
      </c>
      <c r="DM1646" t="inlineStr">
        <is>
          <t>12/11/2022 12:28:00</t>
        </is>
      </c>
      <c r="DN1646" t="inlineStr">
        <is>
          <t>Kaiser-Francis</t>
        </is>
      </c>
      <c r="DO1646" t="inlineStr">
        <is>
          <t>PRITCHARD</t>
        </is>
      </c>
      <c r="DP1646" t="inlineStr">
        <is>
          <t>Apex</t>
        </is>
      </c>
      <c r="DQ1646" t="inlineStr">
        <is>
          <t>MC</t>
        </is>
      </c>
    </row>
    <row r="1647">
      <c r="DK1647" t="n">
        <v>121520</v>
      </c>
      <c r="DL1647" t="inlineStr">
        <is>
          <t>2/8/2023 17:47:00</t>
        </is>
      </c>
      <c r="DM1647" t="inlineStr">
        <is>
          <t>3/13/2023 07:07:00</t>
        </is>
      </c>
      <c r="DN1647" t="inlineStr">
        <is>
          <t>Crescent Point</t>
        </is>
      </c>
      <c r="DO1647" t="inlineStr">
        <is>
          <t>CPEC FC702 1-30-64-22W5</t>
        </is>
      </c>
      <c r="DP1647" t="inlineStr">
        <is>
          <t>Rebels</t>
        </is>
      </c>
      <c r="DQ1647" t="inlineStr">
        <is>
          <t>CA</t>
        </is>
      </c>
    </row>
    <row r="1648">
      <c r="DK1648" t="n">
        <v>121489</v>
      </c>
      <c r="DL1648" t="inlineStr">
        <is>
          <t>6/19/2023 11:07:00</t>
        </is>
      </c>
      <c r="DM1648" t="inlineStr">
        <is>
          <t>6/28/2023 14:10:00</t>
        </is>
      </c>
      <c r="DN1648" t="inlineStr">
        <is>
          <t>Crescent Point</t>
        </is>
      </c>
      <c r="DO1648" t="inlineStr">
        <is>
          <t>SDC GCW 3-30-69-4W6</t>
        </is>
      </c>
      <c r="DP1648" t="inlineStr">
        <is>
          <t>Honey Badgers</t>
        </is>
      </c>
      <c r="DQ1648" t="inlineStr">
        <is>
          <t>CA</t>
        </is>
      </c>
    </row>
    <row r="1649">
      <c r="DK1649" t="n">
        <v>121487</v>
      </c>
      <c r="DL1649" t="inlineStr">
        <is>
          <t>7/15/2023 08:14:00</t>
        </is>
      </c>
      <c r="DM1649" t="inlineStr">
        <is>
          <t>7/30/2023 14:33:00</t>
        </is>
      </c>
      <c r="DN1649" t="inlineStr">
        <is>
          <t>Crescent Point</t>
        </is>
      </c>
      <c r="DO1649" t="inlineStr">
        <is>
          <t>CPEC KARR 15-21-64-2 4W6</t>
        </is>
      </c>
      <c r="DP1649" t="inlineStr">
        <is>
          <t>Honey Badgers</t>
        </is>
      </c>
      <c r="DQ1649" t="inlineStr">
        <is>
          <t>CA</t>
        </is>
      </c>
    </row>
    <row r="1650">
      <c r="DK1650" t="n">
        <v>121483</v>
      </c>
      <c r="DL1650" t="inlineStr">
        <is>
          <t>10/7/2023 12:09:00</t>
        </is>
      </c>
      <c r="DM1650" t="inlineStr">
        <is>
          <t>10/23/2023 20:51:00</t>
        </is>
      </c>
      <c r="DN1650" t="inlineStr">
        <is>
          <t>Crescent Point</t>
        </is>
      </c>
      <c r="DO1650" t="inlineStr">
        <is>
          <t>CPEC GCE 15-16</t>
        </is>
      </c>
      <c r="DP1650" t="inlineStr">
        <is>
          <t>Honey Badgers</t>
        </is>
      </c>
      <c r="DQ1650" t="inlineStr">
        <is>
          <t>CA</t>
        </is>
      </c>
    </row>
    <row r="1651">
      <c r="DK1651" t="n">
        <v>121480</v>
      </c>
      <c r="DL1651" t="inlineStr">
        <is>
          <t>6/5/2023 16:00:00</t>
        </is>
      </c>
      <c r="DM1651" t="inlineStr">
        <is>
          <t>6/16/2023 10:54:00</t>
        </is>
      </c>
      <c r="DN1651" t="inlineStr">
        <is>
          <t>Crescent Point</t>
        </is>
      </c>
      <c r="DO1651" t="inlineStr">
        <is>
          <t>CPEC GCW 5-26-69-5WG II</t>
        </is>
      </c>
      <c r="DP1651" t="inlineStr">
        <is>
          <t>Honey Badgers</t>
        </is>
      </c>
      <c r="DQ1651" t="inlineStr">
        <is>
          <t>CA</t>
        </is>
      </c>
    </row>
    <row r="1652">
      <c r="DK1652" t="n">
        <v>121478</v>
      </c>
      <c r="DL1652" t="inlineStr">
        <is>
          <t>9/23/2022 23:31:00</t>
        </is>
      </c>
      <c r="DM1652" t="inlineStr">
        <is>
          <t>10/20/2022 16:01:00</t>
        </is>
      </c>
      <c r="DN1652" t="inlineStr">
        <is>
          <t>Chesapeake</t>
        </is>
      </c>
      <c r="DO1652" t="inlineStr">
        <is>
          <t>MLT 5&amp;32&amp;29</t>
        </is>
      </c>
      <c r="DP1652" t="inlineStr">
        <is>
          <t>Falcon</t>
        </is>
      </c>
      <c r="DQ1652" t="inlineStr">
        <is>
          <t>HV</t>
        </is>
      </c>
    </row>
    <row r="1653">
      <c r="DK1653" t="n">
        <v>121474</v>
      </c>
      <c r="DL1653" t="inlineStr">
        <is>
          <t>9/17/2022 23:04:00</t>
        </is>
      </c>
      <c r="DM1653" t="inlineStr">
        <is>
          <t>9/23/2022 21:26:00</t>
        </is>
      </c>
      <c r="DN1653" t="inlineStr">
        <is>
          <t>Chesapeake</t>
        </is>
      </c>
      <c r="DO1653" t="inlineStr">
        <is>
          <t>DUTTON 24-15-12 1H</t>
        </is>
      </c>
      <c r="DP1653" t="inlineStr">
        <is>
          <t>Falcon</t>
        </is>
      </c>
      <c r="DQ1653" t="inlineStr">
        <is>
          <t>HV</t>
        </is>
      </c>
    </row>
    <row r="1654">
      <c r="DK1654" t="n">
        <v>121461</v>
      </c>
      <c r="DL1654" t="inlineStr">
        <is>
          <t>8/28/2022 09:23:00</t>
        </is>
      </c>
      <c r="DM1654" t="inlineStr">
        <is>
          <t>9/23/2022 01:35:00</t>
        </is>
      </c>
      <c r="DN1654" t="inlineStr">
        <is>
          <t>Paloma</t>
        </is>
      </c>
      <c r="DO1654" t="inlineStr">
        <is>
          <t>RED RIVER BEND</t>
        </is>
      </c>
      <c r="DP1654" t="inlineStr">
        <is>
          <t>Ghostrider</t>
        </is>
      </c>
      <c r="DQ1654" t="inlineStr">
        <is>
          <t>HV</t>
        </is>
      </c>
    </row>
    <row r="1655">
      <c r="DK1655" t="n">
        <v>121451</v>
      </c>
      <c r="DL1655" t="inlineStr">
        <is>
          <t>11/4/2022 03:03:00</t>
        </is>
      </c>
      <c r="DM1655" t="inlineStr">
        <is>
          <t>11/28/2022 20:59:00</t>
        </is>
      </c>
      <c r="DN1655" t="inlineStr">
        <is>
          <t>Paloma</t>
        </is>
      </c>
      <c r="DO1655" t="inlineStr">
        <is>
          <t>WORTH 36&amp;25</t>
        </is>
      </c>
      <c r="DP1655" t="inlineStr">
        <is>
          <t>Ghostrider</t>
        </is>
      </c>
      <c r="DQ1655" t="inlineStr">
        <is>
          <t>HV</t>
        </is>
      </c>
    </row>
    <row r="1656">
      <c r="DK1656" t="n">
        <v>121446</v>
      </c>
      <c r="DL1656" t="inlineStr">
        <is>
          <t>10/11/2022 17:05:00</t>
        </is>
      </c>
      <c r="DM1656" t="inlineStr">
        <is>
          <t>11/2/2022 20:08:00</t>
        </is>
      </c>
      <c r="DN1656" t="inlineStr">
        <is>
          <t>Paloma</t>
        </is>
      </c>
      <c r="DO1656" t="inlineStr">
        <is>
          <t>MSLY 23&amp;14</t>
        </is>
      </c>
      <c r="DP1656" t="inlineStr">
        <is>
          <t>Ghostrider</t>
        </is>
      </c>
      <c r="DQ1656" t="inlineStr">
        <is>
          <t>HV</t>
        </is>
      </c>
    </row>
    <row r="1657">
      <c r="DK1657" t="n">
        <v>121422</v>
      </c>
      <c r="DL1657" t="inlineStr">
        <is>
          <t>8/11/2022 13:05:00</t>
        </is>
      </c>
      <c r="DM1657" t="inlineStr">
        <is>
          <t>8/25/2022 08:04:00</t>
        </is>
      </c>
      <c r="DN1657" t="inlineStr">
        <is>
          <t>XTO</t>
        </is>
      </c>
      <c r="DO1657" t="inlineStr">
        <is>
          <t>KEYDETS-A47 4H</t>
        </is>
      </c>
      <c r="DP1657" t="inlineStr">
        <is>
          <t>Cobra</t>
        </is>
      </c>
      <c r="DQ1657" t="inlineStr">
        <is>
          <t>HV</t>
        </is>
      </c>
    </row>
    <row r="1658">
      <c r="DK1658" t="n">
        <v>121414</v>
      </c>
      <c r="DL1658" t="inlineStr">
        <is>
          <t>8/25/2022 15:03:00</t>
        </is>
      </c>
      <c r="DM1658" t="inlineStr">
        <is>
          <t>9/20/2022 10:43:00</t>
        </is>
      </c>
      <c r="DN1658" t="inlineStr">
        <is>
          <t>Continental</t>
        </is>
      </c>
      <c r="DO1658" t="inlineStr">
        <is>
          <t>TREES RANCH 10K 10L 10M 10N</t>
        </is>
      </c>
      <c r="DP1658" t="inlineStr">
        <is>
          <t>Barrett</t>
        </is>
      </c>
      <c r="DQ1658" t="inlineStr">
        <is>
          <t>PM</t>
        </is>
      </c>
    </row>
    <row r="1659">
      <c r="DK1659" t="n">
        <v>121410</v>
      </c>
      <c r="DL1659" t="inlineStr">
        <is>
          <t>8/25/2022 11:44:00</t>
        </is>
      </c>
      <c r="DM1659" t="inlineStr">
        <is>
          <t>9/11/2022 20:40:00</t>
        </is>
      </c>
      <c r="DN1659" t="inlineStr">
        <is>
          <t>Continental</t>
        </is>
      </c>
      <c r="DO1659" t="inlineStr">
        <is>
          <t>TREES RANCH 10H 10I 10J</t>
        </is>
      </c>
      <c r="DP1659" t="inlineStr">
        <is>
          <t>Remington</t>
        </is>
      </c>
      <c r="DQ1659" t="inlineStr">
        <is>
          <t>PM</t>
        </is>
      </c>
    </row>
    <row r="1660">
      <c r="DK1660" t="n">
        <v>121408</v>
      </c>
      <c r="DL1660" t="inlineStr">
        <is>
          <t>7/26/2022 04:25:00</t>
        </is>
      </c>
      <c r="DM1660" t="inlineStr">
        <is>
          <t>8/24/2022 20:52:00</t>
        </is>
      </c>
      <c r="DN1660" t="inlineStr">
        <is>
          <t>Continental</t>
        </is>
      </c>
      <c r="DO1660" t="inlineStr">
        <is>
          <t>TREES RANCH 11A/B/C/D</t>
        </is>
      </c>
      <c r="DP1660" t="inlineStr">
        <is>
          <t>Remington</t>
        </is>
      </c>
      <c r="DQ1660" t="inlineStr">
        <is>
          <t>PM</t>
        </is>
      </c>
    </row>
    <row r="1661">
      <c r="DK1661" t="n">
        <v>121406</v>
      </c>
      <c r="DL1661" t="inlineStr">
        <is>
          <t>7/15/2022 16:21:00</t>
        </is>
      </c>
      <c r="DM1661" t="inlineStr">
        <is>
          <t>7/24/2022 08:28:00</t>
        </is>
      </c>
      <c r="DN1661" t="inlineStr">
        <is>
          <t>Continental</t>
        </is>
      </c>
      <c r="DO1661" t="inlineStr">
        <is>
          <t>UTL 105-19A</t>
        </is>
      </c>
      <c r="DP1661" t="inlineStr">
        <is>
          <t>Remington</t>
        </is>
      </c>
      <c r="DQ1661" t="inlineStr">
        <is>
          <t>PM</t>
        </is>
      </c>
    </row>
    <row r="1662">
      <c r="DK1662" t="n">
        <v>121391</v>
      </c>
      <c r="DL1662" t="inlineStr">
        <is>
          <t>7/25/2022 11:31:00</t>
        </is>
      </c>
      <c r="DM1662" t="inlineStr">
        <is>
          <t>8/8/2022 02:34:00</t>
        </is>
      </c>
      <c r="DN1662" t="inlineStr">
        <is>
          <t>Silverbow</t>
        </is>
      </c>
      <c r="DO1662" t="inlineStr">
        <is>
          <t>BETHUNE</t>
        </is>
      </c>
      <c r="DP1662" t="inlineStr">
        <is>
          <t>Spectre</t>
        </is>
      </c>
      <c r="DQ1662" t="inlineStr">
        <is>
          <t>EF</t>
        </is>
      </c>
    </row>
    <row r="1663">
      <c r="DK1663" t="n">
        <v>121382</v>
      </c>
      <c r="DL1663" t="inlineStr">
        <is>
          <t>8/11/2023 11:48:00</t>
        </is>
      </c>
      <c r="DM1663" t="inlineStr">
        <is>
          <t>8/30/2023 10:33:00</t>
        </is>
      </c>
      <c r="DN1663" t="inlineStr">
        <is>
          <t>Baytex USA</t>
        </is>
      </c>
      <c r="DO1663" t="inlineStr">
        <is>
          <t>HICKORY A1H/B2H/C3H</t>
        </is>
      </c>
      <c r="DP1663" t="inlineStr">
        <is>
          <t>Cobra</t>
        </is>
      </c>
      <c r="DQ1663" t="inlineStr">
        <is>
          <t>EF</t>
        </is>
      </c>
    </row>
    <row r="1664">
      <c r="DK1664" t="n">
        <v>121367</v>
      </c>
      <c r="DL1664" t="inlineStr">
        <is>
          <t>9/8/2022 19:43:00</t>
        </is>
      </c>
      <c r="DM1664" t="inlineStr">
        <is>
          <t>9/29/2022 20:10:00</t>
        </is>
      </c>
      <c r="DN1664" t="inlineStr">
        <is>
          <t>OXY</t>
        </is>
      </c>
      <c r="DO1664" t="inlineStr">
        <is>
          <t>SHOCK-N-AWE</t>
        </is>
      </c>
      <c r="DP1664" t="inlineStr">
        <is>
          <t>Legacy</t>
        </is>
      </c>
      <c r="DQ1664" t="inlineStr">
        <is>
          <t>PM</t>
        </is>
      </c>
    </row>
    <row r="1665">
      <c r="DK1665" t="n">
        <v>121364</v>
      </c>
      <c r="DL1665" t="inlineStr">
        <is>
          <t>1/24/2023 00:00:00</t>
        </is>
      </c>
      <c r="DM1665" t="inlineStr">
        <is>
          <t>2/9/2023 07:12:00</t>
        </is>
      </c>
      <c r="DN1665" t="inlineStr">
        <is>
          <t>OXY</t>
        </is>
      </c>
      <c r="DO1665" t="inlineStr">
        <is>
          <t>PAW SWAP 11H 21H</t>
        </is>
      </c>
      <c r="DP1665" t="inlineStr">
        <is>
          <t>Legacy</t>
        </is>
      </c>
      <c r="DQ1665" t="inlineStr">
        <is>
          <t>PM</t>
        </is>
      </c>
    </row>
    <row r="1666">
      <c r="DK1666" t="n">
        <v>121361</v>
      </c>
      <c r="DL1666" t="inlineStr">
        <is>
          <t>10/23/2022 12:49:00</t>
        </is>
      </c>
      <c r="DM1666" t="inlineStr">
        <is>
          <t>11/10/2022 10:58:00</t>
        </is>
      </c>
      <c r="DN1666" t="inlineStr">
        <is>
          <t>OXY</t>
        </is>
      </c>
      <c r="DO1666" t="inlineStr">
        <is>
          <t>AMETHYST 11H 21H 81H</t>
        </is>
      </c>
      <c r="DP1666" t="inlineStr">
        <is>
          <t>Eclipse</t>
        </is>
      </c>
      <c r="DQ1666" t="inlineStr">
        <is>
          <t>PM</t>
        </is>
      </c>
    </row>
    <row r="1667">
      <c r="DK1667" t="n">
        <v>121358</v>
      </c>
      <c r="DL1667" t="inlineStr">
        <is>
          <t>8/25/2022 11:31:00</t>
        </is>
      </c>
      <c r="DM1667" t="inlineStr">
        <is>
          <t>9/13/2022 08:06:00</t>
        </is>
      </c>
      <c r="DN1667" t="inlineStr">
        <is>
          <t>OXY</t>
        </is>
      </c>
      <c r="DO1667" t="inlineStr">
        <is>
          <t>DR PI 18 7</t>
        </is>
      </c>
      <c r="DP1667" t="inlineStr">
        <is>
          <t>Eclipse</t>
        </is>
      </c>
      <c r="DQ1667" t="inlineStr">
        <is>
          <t>PM</t>
        </is>
      </c>
    </row>
    <row r="1668">
      <c r="DK1668" t="n">
        <v>121355</v>
      </c>
      <c r="DL1668" t="inlineStr">
        <is>
          <t>10/4/2022 07:07:00</t>
        </is>
      </c>
      <c r="DM1668" t="inlineStr">
        <is>
          <t>10/23/2022 15:23:00</t>
        </is>
      </c>
      <c r="DN1668" t="inlineStr">
        <is>
          <t>OXY</t>
        </is>
      </c>
      <c r="DO1668" t="inlineStr">
        <is>
          <t>AMETHYST 13 23 83 HA</t>
        </is>
      </c>
      <c r="DP1668" t="inlineStr">
        <is>
          <t>Eclipse</t>
        </is>
      </c>
      <c r="DQ1668" t="inlineStr">
        <is>
          <t>PM</t>
        </is>
      </c>
    </row>
    <row r="1669">
      <c r="DK1669" t="n">
        <v>121347</v>
      </c>
      <c r="DL1669" t="inlineStr">
        <is>
          <t>9/19/2022 21:52:00</t>
        </is>
      </c>
      <c r="DM1669" t="inlineStr">
        <is>
          <t>10/4/2022 01:38:00</t>
        </is>
      </c>
      <c r="DN1669" t="inlineStr">
        <is>
          <t>OXY</t>
        </is>
      </c>
      <c r="DO1669" t="inlineStr">
        <is>
          <t>BLACKTIP UNIVERSITY</t>
        </is>
      </c>
      <c r="DP1669" t="inlineStr">
        <is>
          <t>Eclipse</t>
        </is>
      </c>
      <c r="DQ1669" t="inlineStr">
        <is>
          <t>PM</t>
        </is>
      </c>
    </row>
    <row r="1670">
      <c r="DK1670" t="n">
        <v>121342</v>
      </c>
      <c r="DL1670" t="inlineStr">
        <is>
          <t>11/25/2022 07:30:00</t>
        </is>
      </c>
      <c r="DM1670" t="inlineStr">
        <is>
          <t>12/4/2022 00:29:00</t>
        </is>
      </c>
      <c r="DN1670" t="inlineStr">
        <is>
          <t>OXY</t>
        </is>
      </c>
      <c r="DO1670" t="inlineStr">
        <is>
          <t>ASTRO STATE 12H 82H</t>
        </is>
      </c>
      <c r="DP1670" t="inlineStr">
        <is>
          <t>Legacy</t>
        </is>
      </c>
      <c r="DQ1670" t="inlineStr">
        <is>
          <t>PM</t>
        </is>
      </c>
    </row>
    <row r="1671">
      <c r="DK1671" t="n">
        <v>121327</v>
      </c>
      <c r="DL1671" t="inlineStr">
        <is>
          <t>5/27/2022 00:04:00</t>
        </is>
      </c>
      <c r="DM1671" t="inlineStr">
        <is>
          <t>6/13/2022 21:32:00</t>
        </is>
      </c>
      <c r="DN1671" t="inlineStr">
        <is>
          <t>Anschutz</t>
        </is>
      </c>
      <c r="DO1671" t="inlineStr">
        <is>
          <t>REBA FED</t>
        </is>
      </c>
      <c r="DP1671" t="inlineStr">
        <is>
          <t>Republic</t>
        </is>
      </c>
      <c r="DQ1671" t="inlineStr">
        <is>
          <t>PR</t>
        </is>
      </c>
    </row>
    <row r="1672">
      <c r="DK1672" t="n">
        <v>121325</v>
      </c>
      <c r="DL1672" t="inlineStr">
        <is>
          <t>9/18/2022 04:49:00</t>
        </is>
      </c>
      <c r="DM1672" t="inlineStr">
        <is>
          <t>9/25/2022 02:29:00</t>
        </is>
      </c>
      <c r="DN1672" t="inlineStr">
        <is>
          <t>Jonah</t>
        </is>
      </c>
      <c r="DO1672" t="inlineStr">
        <is>
          <t>FALCON 03-500H</t>
        </is>
      </c>
      <c r="DP1672" t="inlineStr">
        <is>
          <t>Valor</t>
        </is>
      </c>
      <c r="DQ1672" t="inlineStr">
        <is>
          <t>PR</t>
        </is>
      </c>
    </row>
    <row r="1673">
      <c r="DK1673" t="n">
        <v>121321</v>
      </c>
      <c r="DL1673" t="inlineStr">
        <is>
          <t>7/19/2022 20:05:00</t>
        </is>
      </c>
      <c r="DM1673" t="inlineStr">
        <is>
          <t>8/20/2022 00:16:00</t>
        </is>
      </c>
      <c r="DN1673" t="inlineStr">
        <is>
          <t>Chesapeake</t>
        </is>
      </c>
      <c r="DO1673" t="inlineStr">
        <is>
          <t>MCF 13&amp;12 001/002/003</t>
        </is>
      </c>
      <c r="DP1673" t="inlineStr">
        <is>
          <t>Falcon</t>
        </is>
      </c>
      <c r="DQ1673" t="inlineStr">
        <is>
          <t>HV</t>
        </is>
      </c>
    </row>
    <row r="1674">
      <c r="DK1674" t="n">
        <v>121315</v>
      </c>
      <c r="DL1674" t="inlineStr">
        <is>
          <t>6/9/2022 19:06:00</t>
        </is>
      </c>
      <c r="DM1674" t="inlineStr">
        <is>
          <t>6/15/2022 09:23:00</t>
        </is>
      </c>
      <c r="DN1674" t="inlineStr">
        <is>
          <t>EOG</t>
        </is>
      </c>
      <c r="DO1674" t="inlineStr">
        <is>
          <t>BOLT 36 SESW 2</t>
        </is>
      </c>
      <c r="DP1674" t="inlineStr">
        <is>
          <t>Valor</t>
        </is>
      </c>
      <c r="DQ1674" t="inlineStr">
        <is>
          <t>PR</t>
        </is>
      </c>
    </row>
    <row r="1675">
      <c r="DK1675" t="n">
        <v>121314</v>
      </c>
      <c r="DL1675" t="inlineStr">
        <is>
          <t>6/1/2022 22:03:00</t>
        </is>
      </c>
      <c r="DM1675" t="inlineStr">
        <is>
          <t>6/9/2022 17:13:00</t>
        </is>
      </c>
      <c r="DN1675" t="inlineStr">
        <is>
          <t>EOG</t>
        </is>
      </c>
      <c r="DO1675" t="inlineStr">
        <is>
          <t>ARBALEST 25NENW</t>
        </is>
      </c>
      <c r="DP1675" t="inlineStr">
        <is>
          <t>Valor</t>
        </is>
      </c>
      <c r="DQ1675" t="inlineStr">
        <is>
          <t>PR</t>
        </is>
      </c>
    </row>
    <row r="1676">
      <c r="DK1676" t="n">
        <v>121310</v>
      </c>
      <c r="DL1676" t="inlineStr">
        <is>
          <t>6/29/2022 06:46:00</t>
        </is>
      </c>
      <c r="DM1676" t="inlineStr">
        <is>
          <t>7/19/2022 04:46:00</t>
        </is>
      </c>
      <c r="DN1676" t="inlineStr">
        <is>
          <t>Chesapeake</t>
        </is>
      </c>
      <c r="DO1676" t="inlineStr">
        <is>
          <t>NABORS 8-5 HC 003-ALT/004-ALT</t>
        </is>
      </c>
      <c r="DP1676" t="inlineStr">
        <is>
          <t>Falcon</t>
        </is>
      </c>
      <c r="DQ1676" t="inlineStr">
        <is>
          <t>HV</t>
        </is>
      </c>
    </row>
    <row r="1677">
      <c r="DK1677" t="n">
        <v>121305</v>
      </c>
      <c r="DL1677" t="inlineStr">
        <is>
          <t>10/5/2022 12:05:00</t>
        </is>
      </c>
      <c r="DM1677" t="inlineStr">
        <is>
          <t>10/7/2022 02:14:00</t>
        </is>
      </c>
      <c r="DN1677" t="inlineStr">
        <is>
          <t>Nutrien</t>
        </is>
      </c>
      <c r="DO1677" t="inlineStr">
        <is>
          <t>NUTRIEN 10-17-056-21W4</t>
        </is>
      </c>
      <c r="DP1677" t="inlineStr">
        <is>
          <t>Northern Thunder</t>
        </is>
      </c>
      <c r="DQ1677" t="inlineStr">
        <is>
          <t>CA</t>
        </is>
      </c>
    </row>
    <row r="1678">
      <c r="DK1678" t="n">
        <v>121303</v>
      </c>
      <c r="DL1678" t="inlineStr">
        <is>
          <t>8/23/2022 08:48:00</t>
        </is>
      </c>
      <c r="DM1678" t="inlineStr">
        <is>
          <t>8/24/2022 23:05:00</t>
        </is>
      </c>
      <c r="DN1678" t="inlineStr">
        <is>
          <t>Nutrien</t>
        </is>
      </c>
      <c r="DO1678" t="inlineStr">
        <is>
          <t>NUTRIEN 6-17-56-21W5</t>
        </is>
      </c>
      <c r="DP1678" t="inlineStr">
        <is>
          <t>Honey Badgers</t>
        </is>
      </c>
      <c r="DQ1678" t="inlineStr">
        <is>
          <t>CA</t>
        </is>
      </c>
    </row>
    <row r="1679">
      <c r="DK1679" t="n">
        <v>121298</v>
      </c>
      <c r="DL1679" t="inlineStr">
        <is>
          <t>7/22/2022 00:35:00</t>
        </is>
      </c>
      <c r="DM1679" t="inlineStr">
        <is>
          <t>8/19/2022 04:46:00</t>
        </is>
      </c>
      <c r="DN1679" t="inlineStr">
        <is>
          <t>Paloma</t>
        </is>
      </c>
      <c r="DO1679" t="inlineStr">
        <is>
          <t>LAZARD 12&amp;1</t>
        </is>
      </c>
      <c r="DP1679" t="inlineStr">
        <is>
          <t>Nighthawk</t>
        </is>
      </c>
      <c r="DQ1679" t="inlineStr">
        <is>
          <t>HV</t>
        </is>
      </c>
    </row>
    <row r="1680">
      <c r="DK1680" t="n">
        <v>121275</v>
      </c>
      <c r="DL1680" t="inlineStr">
        <is>
          <t>4/8/2023 17:40:00</t>
        </is>
      </c>
      <c r="DM1680" t="inlineStr">
        <is>
          <t>4/24/2023 02:32:00</t>
        </is>
      </c>
      <c r="DN1680" t="inlineStr">
        <is>
          <t>SPARTAN</t>
        </is>
      </c>
      <c r="DO1680" t="inlineStr">
        <is>
          <t>SDC GCE 2-34-68-3W6 III</t>
        </is>
      </c>
      <c r="DP1680" t="inlineStr">
        <is>
          <t>Rebels</t>
        </is>
      </c>
      <c r="DQ1680" t="inlineStr">
        <is>
          <t>CA</t>
        </is>
      </c>
    </row>
    <row r="1681">
      <c r="DK1681" t="n">
        <v>121266</v>
      </c>
      <c r="DL1681" t="inlineStr">
        <is>
          <t>3/15/2023 13:53:00</t>
        </is>
      </c>
      <c r="DM1681" t="inlineStr">
        <is>
          <t>4/8/2023 05:02:00</t>
        </is>
      </c>
      <c r="DN1681" t="inlineStr">
        <is>
          <t>SPARTAN</t>
        </is>
      </c>
      <c r="DO1681" t="inlineStr">
        <is>
          <t>SDC GCE 15-16-69-3W6</t>
        </is>
      </c>
      <c r="DP1681" t="inlineStr">
        <is>
          <t>Rebels</t>
        </is>
      </c>
      <c r="DQ1681" t="inlineStr">
        <is>
          <t>CA</t>
        </is>
      </c>
    </row>
    <row r="1682">
      <c r="DK1682" t="n">
        <v>121264</v>
      </c>
      <c r="DL1682" t="inlineStr">
        <is>
          <t>3/1/2023 16:01:00</t>
        </is>
      </c>
      <c r="DM1682" t="inlineStr">
        <is>
          <t>3/9/2023 11:55:00</t>
        </is>
      </c>
      <c r="DN1682" t="inlineStr">
        <is>
          <t>SPARTAN</t>
        </is>
      </c>
      <c r="DO1682" t="inlineStr">
        <is>
          <t>06-07-069-04W6</t>
        </is>
      </c>
      <c r="DP1682" t="inlineStr">
        <is>
          <t>Ironside</t>
        </is>
      </c>
      <c r="DQ1682" t="inlineStr">
        <is>
          <t>CA</t>
        </is>
      </c>
    </row>
    <row r="1683">
      <c r="DK1683" t="n">
        <v>121230</v>
      </c>
      <c r="DL1683" t="inlineStr">
        <is>
          <t>8/11/2022 14:48:00</t>
        </is>
      </c>
      <c r="DM1683" t="inlineStr">
        <is>
          <t>9/9/2022 00:21:00</t>
        </is>
      </c>
      <c r="DN1683" t="inlineStr">
        <is>
          <t>Silver Hill</t>
        </is>
      </c>
      <c r="DO1683" t="inlineStr">
        <is>
          <t>ARKOMA ETAL 34-27H 004-ALT</t>
        </is>
      </c>
      <c r="DP1683" t="inlineStr">
        <is>
          <t>Easy Company</t>
        </is>
      </c>
      <c r="DQ1683" t="inlineStr">
        <is>
          <t>HV</t>
        </is>
      </c>
    </row>
    <row r="1684">
      <c r="DK1684" t="n">
        <v>121223</v>
      </c>
      <c r="DL1684" t="inlineStr">
        <is>
          <t>7/17/2022 19:30:00</t>
        </is>
      </c>
      <c r="DM1684" t="inlineStr">
        <is>
          <t>8/9/2022 18:03:00</t>
        </is>
      </c>
      <c r="DN1684" t="inlineStr">
        <is>
          <t>Aethon Energy</t>
        </is>
      </c>
      <c r="DO1684" t="inlineStr">
        <is>
          <t>COLUMBIA UNIT 1HB</t>
        </is>
      </c>
      <c r="DP1684" t="inlineStr">
        <is>
          <t>Easy Company</t>
        </is>
      </c>
      <c r="DQ1684" t="inlineStr">
        <is>
          <t>HV</t>
        </is>
      </c>
    </row>
    <row r="1685">
      <c r="DK1685" t="n">
        <v>121219</v>
      </c>
      <c r="DL1685" t="inlineStr">
        <is>
          <t>12/10/2022 00:22:00</t>
        </is>
      </c>
      <c r="DM1685" t="inlineStr">
        <is>
          <t>12/23/2022 20:48:00</t>
        </is>
      </c>
      <c r="DN1685" t="inlineStr">
        <is>
          <t>BPX</t>
        </is>
      </c>
      <c r="DO1685" t="inlineStr">
        <is>
          <t>E L &amp; T 29-32</t>
        </is>
      </c>
      <c r="DP1685" t="inlineStr">
        <is>
          <t>Nighthawk</t>
        </is>
      </c>
      <c r="DQ1685" t="inlineStr">
        <is>
          <t>HV</t>
        </is>
      </c>
    </row>
    <row r="1686">
      <c r="DK1686" t="n">
        <v>121217</v>
      </c>
      <c r="DL1686" t="inlineStr">
        <is>
          <t>9/23/2022 19:09:00</t>
        </is>
      </c>
      <c r="DM1686" t="inlineStr">
        <is>
          <t>10/3/2022 06:02:00</t>
        </is>
      </c>
      <c r="DN1686" t="inlineStr">
        <is>
          <t>BPX</t>
        </is>
      </c>
      <c r="DO1686" t="inlineStr">
        <is>
          <t>TOSTADA 1H</t>
        </is>
      </c>
      <c r="DP1686" t="inlineStr">
        <is>
          <t>Nighthawk</t>
        </is>
      </c>
      <c r="DQ1686" t="inlineStr">
        <is>
          <t>HV</t>
        </is>
      </c>
    </row>
    <row r="1687">
      <c r="DK1687" t="n">
        <v>121213</v>
      </c>
      <c r="DL1687" t="inlineStr">
        <is>
          <t>11/25/2022 20:25:00</t>
        </is>
      </c>
      <c r="DM1687" t="inlineStr">
        <is>
          <t>12/9/2022 11:52:00</t>
        </is>
      </c>
      <c r="DN1687" t="inlineStr">
        <is>
          <t>BPX</t>
        </is>
      </c>
      <c r="DO1687" t="inlineStr">
        <is>
          <t>ROOS 4-9-16 HC</t>
        </is>
      </c>
      <c r="DP1687" t="inlineStr">
        <is>
          <t>Nighthawk</t>
        </is>
      </c>
      <c r="DQ1687" t="inlineStr">
        <is>
          <t>HV</t>
        </is>
      </c>
    </row>
    <row r="1688">
      <c r="DK1688" t="n">
        <v>121207</v>
      </c>
      <c r="DL1688" t="inlineStr">
        <is>
          <t>11/1/2022 00:55:00</t>
        </is>
      </c>
      <c r="DM1688" t="inlineStr">
        <is>
          <t>11/23/2022 21:03:00</t>
        </is>
      </c>
      <c r="DN1688" t="inlineStr">
        <is>
          <t>BPX</t>
        </is>
      </c>
      <c r="DO1688" t="inlineStr">
        <is>
          <t>ROOS 8-5-32 / 8-5</t>
        </is>
      </c>
      <c r="DP1688" t="inlineStr">
        <is>
          <t>Nighthawk</t>
        </is>
      </c>
      <c r="DQ1688" t="inlineStr">
        <is>
          <t>HV</t>
        </is>
      </c>
    </row>
    <row r="1689">
      <c r="DK1689" t="n">
        <v>121190</v>
      </c>
      <c r="DL1689" t="inlineStr">
        <is>
          <t>1/20/2023 20:20:00</t>
        </is>
      </c>
      <c r="DM1689" t="inlineStr">
        <is>
          <t>2/2/2023 09:22:00</t>
        </is>
      </c>
      <c r="DN1689" t="inlineStr">
        <is>
          <t>Ranger</t>
        </is>
      </c>
      <c r="DO1689" t="inlineStr">
        <is>
          <t>GANYMEDE A1H/B2H</t>
        </is>
      </c>
      <c r="DP1689" t="inlineStr">
        <is>
          <t>Apache</t>
        </is>
      </c>
      <c r="DQ1689" t="inlineStr">
        <is>
          <t>EF</t>
        </is>
      </c>
    </row>
    <row r="1690">
      <c r="DK1690" t="n">
        <v>121162</v>
      </c>
      <c r="DL1690" t="inlineStr">
        <is>
          <t>1/25/2023 15:27:00</t>
        </is>
      </c>
      <c r="DM1690" t="inlineStr">
        <is>
          <t>1/30/2023 10:42:00</t>
        </is>
      </c>
      <c r="DN1690" t="inlineStr">
        <is>
          <t>Axia Energy III</t>
        </is>
      </c>
      <c r="DO1690" t="inlineStr">
        <is>
          <t>CHEYENNE RIVER #1H</t>
        </is>
      </c>
      <c r="DP1690" t="inlineStr">
        <is>
          <t>Freedom</t>
        </is>
      </c>
      <c r="DQ1690" t="inlineStr">
        <is>
          <t>PR</t>
        </is>
      </c>
    </row>
    <row r="1691">
      <c r="DK1691" t="n">
        <v>121158</v>
      </c>
      <c r="DL1691" t="inlineStr">
        <is>
          <t>1/15/2023 20:32:00</t>
        </is>
      </c>
      <c r="DM1691" t="inlineStr">
        <is>
          <t>1/23/2023 20:53:00</t>
        </is>
      </c>
      <c r="DN1691" t="inlineStr">
        <is>
          <t>Ballard</t>
        </is>
      </c>
      <c r="DO1691" t="inlineStr">
        <is>
          <t>GDU FED 12-32-28 PH</t>
        </is>
      </c>
      <c r="DP1691" t="inlineStr">
        <is>
          <t>Freedom</t>
        </is>
      </c>
      <c r="DQ1691" t="inlineStr">
        <is>
          <t>PR</t>
        </is>
      </c>
    </row>
    <row r="1692">
      <c r="DK1692" t="n">
        <v>121150</v>
      </c>
      <c r="DL1692" t="inlineStr">
        <is>
          <t>5/7/2023 09:35:00</t>
        </is>
      </c>
      <c r="DM1692" t="inlineStr">
        <is>
          <t>5/14/2023 04:08:00</t>
        </is>
      </c>
      <c r="DN1692" t="inlineStr">
        <is>
          <t>Ballard</t>
        </is>
      </c>
      <c r="DO1692" t="inlineStr">
        <is>
          <t>HAYDEN FED 34-2-35 PH</t>
        </is>
      </c>
      <c r="DP1692" t="inlineStr">
        <is>
          <t>Revolution</t>
        </is>
      </c>
      <c r="DQ1692" t="inlineStr">
        <is>
          <t>PR</t>
        </is>
      </c>
    </row>
    <row r="1693">
      <c r="DK1693" t="n">
        <v>121130</v>
      </c>
      <c r="DL1693" t="inlineStr">
        <is>
          <t>7/4/2022 13:19:00</t>
        </is>
      </c>
      <c r="DM1693" t="inlineStr">
        <is>
          <t>7/9/2022 02:03:00</t>
        </is>
      </c>
      <c r="DN1693" t="inlineStr">
        <is>
          <t>Mack</t>
        </is>
      </c>
      <c r="DO1693" t="inlineStr">
        <is>
          <t>SPRUCE GROVE FED COM 1H</t>
        </is>
      </c>
      <c r="DP1693" t="inlineStr">
        <is>
          <t>Apex</t>
        </is>
      </c>
      <c r="DQ1693" t="inlineStr">
        <is>
          <t>PM</t>
        </is>
      </c>
    </row>
    <row r="1694">
      <c r="DK1694" t="n">
        <v>121108</v>
      </c>
      <c r="DL1694" t="inlineStr">
        <is>
          <t>5/24/2022 19:11:00</t>
        </is>
      </c>
      <c r="DM1694" t="inlineStr">
        <is>
          <t>5/29/2022 04:28:00</t>
        </is>
      </c>
      <c r="DN1694" t="inlineStr">
        <is>
          <t>Mack</t>
        </is>
      </c>
      <c r="DO1694" t="inlineStr">
        <is>
          <t>MEADOW LAKE</t>
        </is>
      </c>
      <c r="DP1694" t="inlineStr">
        <is>
          <t>Scorpion</t>
        </is>
      </c>
      <c r="DQ1694" t="inlineStr">
        <is>
          <t>PM</t>
        </is>
      </c>
    </row>
    <row r="1695">
      <c r="DK1695" t="n">
        <v>121105</v>
      </c>
      <c r="DL1695" t="inlineStr">
        <is>
          <t>10/20/2024 22:14:00</t>
        </is>
      </c>
      <c r="DM1695" t="inlineStr">
        <is>
          <t>11/4/2024 04:23:00</t>
        </is>
      </c>
      <c r="DN1695" t="inlineStr">
        <is>
          <t>Zavanna</t>
        </is>
      </c>
      <c r="DO1695" t="inlineStr">
        <is>
          <t>COLLIE 13-25</t>
        </is>
      </c>
      <c r="DP1695" t="inlineStr">
        <is>
          <t>Endeavour</t>
        </is>
      </c>
      <c r="DQ1695" t="inlineStr">
        <is>
          <t>BK</t>
        </is>
      </c>
    </row>
    <row r="1696">
      <c r="DK1696" t="n">
        <v>121101</v>
      </c>
      <c r="DL1696" t="inlineStr">
        <is>
          <t>9/5/2022 08:47:00</t>
        </is>
      </c>
      <c r="DM1696" t="inlineStr">
        <is>
          <t>9/11/2022 23:03:00</t>
        </is>
      </c>
      <c r="DN1696" t="inlineStr">
        <is>
          <t>Ballard</t>
        </is>
      </c>
      <c r="DO1696" t="inlineStr">
        <is>
          <t>STODDARD SWNW 22 REVISIT</t>
        </is>
      </c>
      <c r="DP1696" t="inlineStr">
        <is>
          <t>Revolution</t>
        </is>
      </c>
      <c r="DQ1696" t="inlineStr">
        <is>
          <t>PR</t>
        </is>
      </c>
    </row>
    <row r="1697">
      <c r="DK1697" t="n">
        <v>121099</v>
      </c>
      <c r="DL1697" t="inlineStr">
        <is>
          <t>10/29/2022 10:41:00</t>
        </is>
      </c>
      <c r="DM1697" t="inlineStr">
        <is>
          <t>11/18/2022 09:20:00</t>
        </is>
      </c>
      <c r="DN1697" t="inlineStr">
        <is>
          <t>Ballard</t>
        </is>
      </c>
      <c r="DO1697" t="inlineStr">
        <is>
          <t>ROUSH</t>
        </is>
      </c>
      <c r="DP1697" t="inlineStr">
        <is>
          <t>Revolution</t>
        </is>
      </c>
      <c r="DQ1697" t="inlineStr">
        <is>
          <t>PR</t>
        </is>
      </c>
    </row>
    <row r="1698">
      <c r="DK1698" t="n">
        <v>121095</v>
      </c>
      <c r="DL1698" t="inlineStr">
        <is>
          <t>7/15/2022 20:26:00</t>
        </is>
      </c>
      <c r="DM1698" t="inlineStr">
        <is>
          <t>7/17/2022 20:09:00</t>
        </is>
      </c>
      <c r="DN1698" t="inlineStr">
        <is>
          <t>SPARTAN</t>
        </is>
      </c>
      <c r="DO1698" t="inlineStr">
        <is>
          <t>SDC GCW 3-26-695W5</t>
        </is>
      </c>
      <c r="DP1698" t="inlineStr">
        <is>
          <t>Honey Badgers</t>
        </is>
      </c>
      <c r="DQ1698" t="inlineStr">
        <is>
          <t>CA</t>
        </is>
      </c>
    </row>
    <row r="1699">
      <c r="DK1699" t="n">
        <v>121076</v>
      </c>
      <c r="DL1699" t="inlineStr">
        <is>
          <t>6/18/2022 13:16:00</t>
        </is>
      </c>
      <c r="DM1699" t="inlineStr">
        <is>
          <t>6/20/2022 18:27:00</t>
        </is>
      </c>
      <c r="DN1699" t="inlineStr">
        <is>
          <t>ConocoPhillips</t>
        </is>
      </c>
      <c r="DO1699" t="inlineStr">
        <is>
          <t>STOLTE UNIT A 1 REFRAC</t>
        </is>
      </c>
      <c r="DP1699" t="inlineStr">
        <is>
          <t>Raptor</t>
        </is>
      </c>
      <c r="DQ1699" t="inlineStr">
        <is>
          <t>EF</t>
        </is>
      </c>
    </row>
    <row r="1700">
      <c r="DK1700" t="n">
        <v>121059</v>
      </c>
      <c r="DL1700" t="inlineStr">
        <is>
          <t>5/22/2022 20:16:00</t>
        </is>
      </c>
      <c r="DM1700" t="inlineStr">
        <is>
          <t>6/1/2022 10:35:00</t>
        </is>
      </c>
      <c r="DN1700" t="inlineStr">
        <is>
          <t>EOG</t>
        </is>
      </c>
      <c r="DO1700" t="inlineStr">
        <is>
          <t>MARYS DRAW 13 NENE</t>
        </is>
      </c>
      <c r="DP1700" t="inlineStr">
        <is>
          <t>Valor</t>
        </is>
      </c>
      <c r="DQ1700" t="inlineStr">
        <is>
          <t>PR</t>
        </is>
      </c>
    </row>
    <row r="1701">
      <c r="DK1701" t="n">
        <v>121046</v>
      </c>
      <c r="DL1701" t="inlineStr">
        <is>
          <t>7/8/2022 01:00:00</t>
        </is>
      </c>
      <c r="DM1701" t="inlineStr">
        <is>
          <t>7/19/2022 17:15:00</t>
        </is>
      </c>
      <c r="DN1701" t="inlineStr">
        <is>
          <t>OXY</t>
        </is>
      </c>
      <c r="DO1701" t="inlineStr">
        <is>
          <t>JEFF SMITH 171H 172H</t>
        </is>
      </c>
      <c r="DP1701" t="inlineStr">
        <is>
          <t>Legacy</t>
        </is>
      </c>
      <c r="DQ1701" t="inlineStr">
        <is>
          <t>PM</t>
        </is>
      </c>
    </row>
    <row r="1702">
      <c r="DK1702" t="n">
        <v>121043</v>
      </c>
      <c r="DL1702" t="inlineStr">
        <is>
          <t>6/21/2022 12:21:00</t>
        </is>
      </c>
      <c r="DM1702" t="inlineStr">
        <is>
          <t>7/5/2022 05:56:00</t>
        </is>
      </c>
      <c r="DN1702" t="inlineStr">
        <is>
          <t>OXY</t>
        </is>
      </c>
      <c r="DO1702" t="inlineStr">
        <is>
          <t>PADUCAH STATE D14HZ E15HZ F22HZ</t>
        </is>
      </c>
      <c r="DP1702" t="inlineStr">
        <is>
          <t>Legacy</t>
        </is>
      </c>
      <c r="DQ1702" t="inlineStr">
        <is>
          <t>PM</t>
        </is>
      </c>
    </row>
    <row r="1703">
      <c r="DK1703" t="n">
        <v>121040</v>
      </c>
      <c r="DL1703" t="inlineStr">
        <is>
          <t>6/7/2022 00:00:00</t>
        </is>
      </c>
      <c r="DM1703" t="inlineStr">
        <is>
          <t>6/20/2022 06:41:00</t>
        </is>
      </c>
      <c r="DN1703" t="inlineStr">
        <is>
          <t>OXY</t>
        </is>
      </c>
      <c r="DO1703" t="inlineStr">
        <is>
          <t>PADUCAH STATE A12HZ B13HZ E21HZ</t>
        </is>
      </c>
      <c r="DP1703" t="inlineStr">
        <is>
          <t>Legacy</t>
        </is>
      </c>
      <c r="DQ1703" t="inlineStr">
        <is>
          <t>PM</t>
        </is>
      </c>
    </row>
    <row r="1704">
      <c r="DK1704" t="n">
        <v>121035</v>
      </c>
      <c r="DL1704" t="inlineStr">
        <is>
          <t>5/29/2022 06:49:00</t>
        </is>
      </c>
      <c r="DM1704" t="inlineStr">
        <is>
          <t>6/6/2022 10:34:00</t>
        </is>
      </c>
      <c r="DN1704" t="inlineStr">
        <is>
          <t>OXY</t>
        </is>
      </c>
      <c r="DO1704" t="inlineStr">
        <is>
          <t>MAJESTIC STATE 83H 84H</t>
        </is>
      </c>
      <c r="DP1704" t="inlineStr">
        <is>
          <t>Legacy</t>
        </is>
      </c>
      <c r="DQ1704" t="inlineStr">
        <is>
          <t>PM</t>
        </is>
      </c>
    </row>
    <row r="1705">
      <c r="DK1705" t="n">
        <v>121028</v>
      </c>
      <c r="DL1705" t="inlineStr">
        <is>
          <t>5/22/2022 15:50:00</t>
        </is>
      </c>
      <c r="DM1705" t="inlineStr">
        <is>
          <t>5/28/2022 11:06:00</t>
        </is>
      </c>
      <c r="DN1705" t="inlineStr">
        <is>
          <t>OXY</t>
        </is>
      </c>
      <c r="DO1705" t="inlineStr">
        <is>
          <t>SHOCK-N-AWE 21H</t>
        </is>
      </c>
      <c r="DP1705" t="inlineStr">
        <is>
          <t>Legacy</t>
        </is>
      </c>
      <c r="DQ1705" t="inlineStr">
        <is>
          <t>PM</t>
        </is>
      </c>
    </row>
    <row r="1706">
      <c r="DK1706" t="n">
        <v>121023</v>
      </c>
      <c r="DL1706" t="inlineStr">
        <is>
          <t>8/9/2022 10:51:00</t>
        </is>
      </c>
      <c r="DM1706" t="inlineStr">
        <is>
          <t>8/25/2022 04:20:00</t>
        </is>
      </c>
      <c r="DN1706" t="inlineStr">
        <is>
          <t>OXY</t>
        </is>
      </c>
      <c r="DO1706" t="inlineStr">
        <is>
          <t>DR PI 17 8</t>
        </is>
      </c>
      <c r="DP1706" t="inlineStr">
        <is>
          <t>Eclipse</t>
        </is>
      </c>
      <c r="DQ1706" t="inlineStr">
        <is>
          <t>PM</t>
        </is>
      </c>
    </row>
    <row r="1707">
      <c r="DK1707" t="n">
        <v>121019</v>
      </c>
      <c r="DL1707" t="inlineStr">
        <is>
          <t>6/30/2022 16:45:00</t>
        </is>
      </c>
      <c r="DM1707" t="inlineStr">
        <is>
          <t>7/22/2022 12:55:00</t>
        </is>
      </c>
      <c r="DN1707" t="inlineStr">
        <is>
          <t>OXY</t>
        </is>
      </c>
      <c r="DO1707" t="inlineStr">
        <is>
          <t>HACKBERRY 55-1-39-27 A11H B12H C13H D14H</t>
        </is>
      </c>
      <c r="DP1707" t="inlineStr">
        <is>
          <t>Eclipse</t>
        </is>
      </c>
      <c r="DQ1707" t="inlineStr">
        <is>
          <t>PM</t>
        </is>
      </c>
    </row>
    <row r="1708">
      <c r="DK1708" t="n">
        <v>121016</v>
      </c>
      <c r="DL1708" t="inlineStr">
        <is>
          <t>6/8/2022 15:47:00</t>
        </is>
      </c>
      <c r="DM1708" t="inlineStr">
        <is>
          <t>6/29/2022 06:12:00</t>
        </is>
      </c>
      <c r="DN1708" t="inlineStr">
        <is>
          <t>OXY</t>
        </is>
      </c>
      <c r="DO1708" t="inlineStr">
        <is>
          <t>CORRAL GORGE 12 13 FED COM 311H 31H 32H</t>
        </is>
      </c>
      <c r="DP1708" t="inlineStr">
        <is>
          <t>Eclipse</t>
        </is>
      </c>
      <c r="DQ1708" t="inlineStr">
        <is>
          <t>PM</t>
        </is>
      </c>
    </row>
    <row r="1709">
      <c r="DK1709" t="n">
        <v>121002</v>
      </c>
      <c r="DL1709" t="inlineStr">
        <is>
          <t>5/25/2022 19:26:00</t>
        </is>
      </c>
      <c r="DM1709" t="inlineStr">
        <is>
          <t>6/7/2022 16:22:00</t>
        </is>
      </c>
      <c r="DN1709" t="inlineStr">
        <is>
          <t>OXY</t>
        </is>
      </c>
      <c r="DO1709" t="inlineStr">
        <is>
          <t>PERCH 57-1-27-15 C_D 13H_14H</t>
        </is>
      </c>
      <c r="DP1709" t="inlineStr">
        <is>
          <t>Eclipse</t>
        </is>
      </c>
      <c r="DQ1709" t="inlineStr">
        <is>
          <t>PM</t>
        </is>
      </c>
    </row>
    <row r="1710">
      <c r="DK1710" t="n">
        <v>120992</v>
      </c>
      <c r="DL1710" t="inlineStr">
        <is>
          <t>11/4/2022 09:00:00</t>
        </is>
      </c>
      <c r="DM1710" t="inlineStr">
        <is>
          <t>11/16/2022 03:07:00</t>
        </is>
      </c>
      <c r="DN1710" t="inlineStr">
        <is>
          <t>Ranger</t>
        </is>
      </c>
      <c r="DO1710" t="inlineStr">
        <is>
          <t>RICARTORN C3H/D4H</t>
        </is>
      </c>
      <c r="DP1710" t="inlineStr">
        <is>
          <t>Apache</t>
        </is>
      </c>
      <c r="DQ1710" t="inlineStr">
        <is>
          <t>EF</t>
        </is>
      </c>
    </row>
    <row r="1711">
      <c r="DK1711" t="n">
        <v>120987</v>
      </c>
      <c r="DL1711" t="inlineStr">
        <is>
          <t>1/2/2023 06:00:00</t>
        </is>
      </c>
      <c r="DM1711" t="inlineStr">
        <is>
          <t>1/20/2023 18:42:00</t>
        </is>
      </c>
      <c r="DN1711" t="inlineStr">
        <is>
          <t>Ranger</t>
        </is>
      </c>
      <c r="DO1711" t="inlineStr">
        <is>
          <t>FLANE 1H/ RCR JANE 5H/8H</t>
        </is>
      </c>
      <c r="DP1711" t="inlineStr">
        <is>
          <t>Apache</t>
        </is>
      </c>
      <c r="DQ1711" t="inlineStr">
        <is>
          <t>EF</t>
        </is>
      </c>
    </row>
    <row r="1712">
      <c r="DK1712" t="n">
        <v>120983</v>
      </c>
      <c r="DL1712" t="inlineStr">
        <is>
          <t>8/11/2022 06:47:00</t>
        </is>
      </c>
      <c r="DM1712" t="inlineStr">
        <is>
          <t>8/30/2022 13:54:00</t>
        </is>
      </c>
      <c r="DN1712" t="inlineStr">
        <is>
          <t>PENN Virginia</t>
        </is>
      </c>
      <c r="DO1712" t="inlineStr">
        <is>
          <t>CINNABAR</t>
        </is>
      </c>
      <c r="DP1712" t="inlineStr">
        <is>
          <t>Apache</t>
        </is>
      </c>
      <c r="DQ1712" t="inlineStr">
        <is>
          <t>EF</t>
        </is>
      </c>
    </row>
    <row r="1713">
      <c r="DK1713" t="n">
        <v>120979</v>
      </c>
      <c r="DL1713" t="inlineStr">
        <is>
          <t>7/19/2022 13:39:00</t>
        </is>
      </c>
      <c r="DM1713" t="inlineStr">
        <is>
          <t>8/10/2022 12:25:00</t>
        </is>
      </c>
      <c r="DN1713" t="inlineStr">
        <is>
          <t>PENN Virginia</t>
        </is>
      </c>
      <c r="DO1713" t="inlineStr">
        <is>
          <t>WAVELLITE A1H/B2H/C3H</t>
        </is>
      </c>
      <c r="DP1713" t="inlineStr">
        <is>
          <t>Apache</t>
        </is>
      </c>
      <c r="DQ1713" t="inlineStr">
        <is>
          <t>EF</t>
        </is>
      </c>
    </row>
    <row r="1714">
      <c r="DK1714" t="n">
        <v>120970</v>
      </c>
      <c r="DL1714" t="inlineStr">
        <is>
          <t>5/28/2023 20:39:00</t>
        </is>
      </c>
      <c r="DM1714" t="inlineStr">
        <is>
          <t>6/7/2023 02:27:00</t>
        </is>
      </c>
      <c r="DN1714" t="inlineStr">
        <is>
          <t>Petronas</t>
        </is>
      </c>
      <c r="DO1714" t="inlineStr">
        <is>
          <t>A-86-F</t>
        </is>
      </c>
      <c r="DP1714" t="inlineStr">
        <is>
          <t>Ironside</t>
        </is>
      </c>
      <c r="DQ1714" t="inlineStr">
        <is>
          <t>CA</t>
        </is>
      </c>
    </row>
    <row r="1715">
      <c r="DK1715" t="n">
        <v>120968</v>
      </c>
      <c r="DL1715" t="inlineStr">
        <is>
          <t>8/3/2022 15:28:00</t>
        </is>
      </c>
      <c r="DM1715" t="inlineStr">
        <is>
          <t>8/12/2022 07:25:00</t>
        </is>
      </c>
      <c r="DN1715" t="inlineStr">
        <is>
          <t>Petronas</t>
        </is>
      </c>
      <c r="DO1715" t="inlineStr">
        <is>
          <t>PECL C-79-G</t>
        </is>
      </c>
      <c r="DP1715" t="inlineStr">
        <is>
          <t>Northern Thunder</t>
        </is>
      </c>
      <c r="DQ1715" t="inlineStr">
        <is>
          <t>CA</t>
        </is>
      </c>
    </row>
    <row r="1716">
      <c r="DK1716" t="n">
        <v>120952</v>
      </c>
      <c r="DL1716" t="inlineStr">
        <is>
          <t>9/6/2022 11:03:00</t>
        </is>
      </c>
      <c r="DM1716" t="inlineStr">
        <is>
          <t>9/18/2022 04:38:00</t>
        </is>
      </c>
      <c r="DN1716" t="inlineStr">
        <is>
          <t>Chesapeake</t>
        </is>
      </c>
      <c r="DO1716" t="inlineStr">
        <is>
          <t>JHSN 30&amp;19 / 30&amp;31</t>
        </is>
      </c>
      <c r="DP1716" t="inlineStr">
        <is>
          <t>Falcon</t>
        </is>
      </c>
      <c r="DQ1716" t="inlineStr">
        <is>
          <t>HV</t>
        </is>
      </c>
    </row>
    <row r="1717">
      <c r="DK1717" t="n">
        <v>120926</v>
      </c>
      <c r="DL1717" t="inlineStr">
        <is>
          <t>5/18/2022 14:33:00</t>
        </is>
      </c>
      <c r="DM1717" t="inlineStr">
        <is>
          <t>5/20/2022 21:26:00</t>
        </is>
      </c>
      <c r="DN1717" t="inlineStr">
        <is>
          <t>Jonah</t>
        </is>
      </c>
      <c r="DO1717" t="inlineStr">
        <is>
          <t>CABRITO 104-30</t>
        </is>
      </c>
      <c r="DP1717" t="inlineStr">
        <is>
          <t>Republic</t>
        </is>
      </c>
      <c r="DQ1717" t="inlineStr">
        <is>
          <t>PR</t>
        </is>
      </c>
    </row>
    <row r="1718">
      <c r="DK1718" t="n">
        <v>120921</v>
      </c>
      <c r="DL1718" t="inlineStr">
        <is>
          <t>6/8/2022 20:52:00</t>
        </is>
      </c>
      <c r="DM1718" t="inlineStr">
        <is>
          <t>7/5/2022 22:59:00</t>
        </is>
      </c>
      <c r="DN1718" t="inlineStr">
        <is>
          <t>Comstock</t>
        </is>
      </c>
      <c r="DO1718" t="inlineStr">
        <is>
          <t>JM PACE</t>
        </is>
      </c>
      <c r="DP1718" t="inlineStr">
        <is>
          <t>Spitfire</t>
        </is>
      </c>
      <c r="DQ1718" t="inlineStr">
        <is>
          <t>HV</t>
        </is>
      </c>
    </row>
    <row r="1719">
      <c r="DK1719" t="n">
        <v>120918</v>
      </c>
      <c r="DL1719" t="inlineStr">
        <is>
          <t>5/24/2022 12:12:00</t>
        </is>
      </c>
      <c r="DM1719" t="inlineStr">
        <is>
          <t>5/29/2022 17:33:00</t>
        </is>
      </c>
      <c r="DN1719" t="inlineStr">
        <is>
          <t>El Toro</t>
        </is>
      </c>
      <c r="DO1719" t="inlineStr">
        <is>
          <t>BRISCOE-MCKNIGHT 8392H</t>
        </is>
      </c>
      <c r="DP1719" t="inlineStr">
        <is>
          <t>Cobra</t>
        </is>
      </c>
      <c r="DQ1719" t="inlineStr">
        <is>
          <t>EF</t>
        </is>
      </c>
    </row>
    <row r="1720">
      <c r="DK1720" t="n">
        <v>120878</v>
      </c>
      <c r="DL1720" t="inlineStr">
        <is>
          <t>12/3/2022 22:18:00</t>
        </is>
      </c>
      <c r="DM1720" t="inlineStr">
        <is>
          <t>12/15/2022 00:58:00</t>
        </is>
      </c>
      <c r="DN1720" t="inlineStr">
        <is>
          <t>SPARTAN</t>
        </is>
      </c>
      <c r="DO1720" t="inlineStr">
        <is>
          <t>SDC GCW 5-26-69-5W6</t>
        </is>
      </c>
      <c r="DP1720" t="inlineStr">
        <is>
          <t>Honey Badgers</t>
        </is>
      </c>
      <c r="DQ1720" t="inlineStr">
        <is>
          <t>CA</t>
        </is>
      </c>
    </row>
    <row r="1721">
      <c r="DK1721" t="n">
        <v>120876</v>
      </c>
      <c r="DL1721" t="inlineStr">
        <is>
          <t>1/22/2023 10:26:00</t>
        </is>
      </c>
      <c r="DM1721" t="inlineStr">
        <is>
          <t>2/14/2023 03:23:00</t>
        </is>
      </c>
      <c r="DN1721" t="inlineStr">
        <is>
          <t>KIWETINOHK</t>
        </is>
      </c>
      <c r="DO1721" t="inlineStr">
        <is>
          <t>KEC SIMON 4-34-61-25W5 II</t>
        </is>
      </c>
      <c r="DP1721" t="inlineStr">
        <is>
          <t>Northern Thunder</t>
        </is>
      </c>
      <c r="DQ1721" t="inlineStr">
        <is>
          <t>CA</t>
        </is>
      </c>
    </row>
    <row r="1722">
      <c r="DK1722" t="n">
        <v>120874</v>
      </c>
      <c r="DL1722" t="inlineStr">
        <is>
          <t>10/9/2022 02:36:00</t>
        </is>
      </c>
      <c r="DM1722" t="inlineStr">
        <is>
          <t>10/19/2022 23:46:00</t>
        </is>
      </c>
      <c r="DN1722" t="inlineStr">
        <is>
          <t>KIWETINOHK</t>
        </is>
      </c>
      <c r="DO1722" t="inlineStr">
        <is>
          <t>KEC WAHIGAN 7-17-63-23W5</t>
        </is>
      </c>
      <c r="DP1722" t="inlineStr">
        <is>
          <t>Ironside</t>
        </is>
      </c>
      <c r="DQ1722" t="inlineStr">
        <is>
          <t>CA</t>
        </is>
      </c>
    </row>
    <row r="1723">
      <c r="DK1723" t="n">
        <v>120864</v>
      </c>
      <c r="DL1723" t="inlineStr">
        <is>
          <t>5/10/2022 17:00:00</t>
        </is>
      </c>
      <c r="DM1723" t="inlineStr">
        <is>
          <t>5/19/2022 08:34:00</t>
        </is>
      </c>
      <c r="DN1723" t="inlineStr">
        <is>
          <t>Aethon Energy</t>
        </is>
      </c>
      <c r="DO1723" t="inlineStr">
        <is>
          <t>ROGERS 27H-1</t>
        </is>
      </c>
      <c r="DP1723" t="inlineStr">
        <is>
          <t>Easy Company</t>
        </is>
      </c>
      <c r="DQ1723" t="inlineStr">
        <is>
          <t>HV</t>
        </is>
      </c>
    </row>
    <row r="1724">
      <c r="DK1724" t="n">
        <v>120849</v>
      </c>
      <c r="DL1724" t="inlineStr">
        <is>
          <t>5/13/2022 07:19:00</t>
        </is>
      </c>
      <c r="DM1724" t="inlineStr">
        <is>
          <t>5/18/2022 08:00:00</t>
        </is>
      </c>
      <c r="DN1724" t="inlineStr">
        <is>
          <t>Mack</t>
        </is>
      </c>
      <c r="DO1724" t="inlineStr">
        <is>
          <t>DAWSON CREEK STATE COM 2H</t>
        </is>
      </c>
      <c r="DP1724" t="inlineStr">
        <is>
          <t>Scorpion</t>
        </is>
      </c>
      <c r="DQ1724" t="inlineStr">
        <is>
          <t>PM</t>
        </is>
      </c>
    </row>
    <row r="1725">
      <c r="DK1725" t="n">
        <v>120847</v>
      </c>
      <c r="DL1725" t="inlineStr">
        <is>
          <t>7/2/2022 17:37:00</t>
        </is>
      </c>
      <c r="DM1725" t="inlineStr">
        <is>
          <t>7/21/2022 11:23:00</t>
        </is>
      </c>
      <c r="DN1725" t="inlineStr">
        <is>
          <t>BPX</t>
        </is>
      </c>
      <c r="DO1725" t="inlineStr">
        <is>
          <t>GILCREASE ETAL 22-15-10 HC</t>
        </is>
      </c>
      <c r="DP1725" t="inlineStr">
        <is>
          <t>Nighthawk</t>
        </is>
      </c>
      <c r="DQ1725" t="inlineStr">
        <is>
          <t>HV</t>
        </is>
      </c>
    </row>
    <row r="1726">
      <c r="DK1726" t="n">
        <v>120843</v>
      </c>
      <c r="DL1726" t="inlineStr">
        <is>
          <t>5/26/2022 07:29:00</t>
        </is>
      </c>
      <c r="DM1726" t="inlineStr">
        <is>
          <t>6/13/2022 10:46:00</t>
        </is>
      </c>
      <c r="DN1726" t="inlineStr">
        <is>
          <t>BPX</t>
        </is>
      </c>
      <c r="DO1726" t="inlineStr">
        <is>
          <t>ELSTON 21-28 HC 1-ALT / 2-ALT</t>
        </is>
      </c>
      <c r="DP1726" t="inlineStr">
        <is>
          <t>Nighthawk</t>
        </is>
      </c>
      <c r="DQ1726" t="inlineStr">
        <is>
          <t>HV</t>
        </is>
      </c>
    </row>
    <row r="1727">
      <c r="DK1727" t="n">
        <v>120841</v>
      </c>
      <c r="DL1727" t="inlineStr">
        <is>
          <t>5/11/2022 10:53:00</t>
        </is>
      </c>
      <c r="DM1727" t="inlineStr">
        <is>
          <t>5/13/2022 13:39:00</t>
        </is>
      </c>
      <c r="DN1727" t="inlineStr">
        <is>
          <t>Jonah</t>
        </is>
      </c>
      <c r="DO1727" t="inlineStr">
        <is>
          <t>STUD HORSE BUTTE 52-12</t>
        </is>
      </c>
      <c r="DP1727" t="inlineStr">
        <is>
          <t>Republic</t>
        </is>
      </c>
      <c r="DQ1727" t="inlineStr">
        <is>
          <t>PR</t>
        </is>
      </c>
    </row>
    <row r="1728">
      <c r="DK1728" t="n">
        <v>120798</v>
      </c>
      <c r="DL1728" t="inlineStr">
        <is>
          <t>7/2/2022 06:30:00</t>
        </is>
      </c>
      <c r="DM1728" t="inlineStr">
        <is>
          <t>7/17/2022 22:57:00</t>
        </is>
      </c>
      <c r="DN1728" t="inlineStr">
        <is>
          <t>Lime Rock</t>
        </is>
      </c>
      <c r="DO1728" t="inlineStr">
        <is>
          <t>HANSEN B 18-19</t>
        </is>
      </c>
      <c r="DP1728" t="inlineStr">
        <is>
          <t>Atlantis</t>
        </is>
      </c>
      <c r="DQ1728" t="inlineStr">
        <is>
          <t>BK</t>
        </is>
      </c>
    </row>
    <row r="1729">
      <c r="DK1729" t="n">
        <v>120785</v>
      </c>
      <c r="DL1729" t="inlineStr">
        <is>
          <t>7/27/2022 15:30:00</t>
        </is>
      </c>
      <c r="DM1729" t="inlineStr">
        <is>
          <t>8/6/2022 07:19:00</t>
        </is>
      </c>
      <c r="DN1729" t="inlineStr">
        <is>
          <t>Exco Resources</t>
        </is>
      </c>
      <c r="DO1729" t="inlineStr">
        <is>
          <t>TRAYLOR UNIT 5M</t>
        </is>
      </c>
      <c r="DP1729" t="inlineStr">
        <is>
          <t>Charlie Company</t>
        </is>
      </c>
      <c r="DQ1729" t="inlineStr">
        <is>
          <t>EF</t>
        </is>
      </c>
    </row>
    <row r="1730">
      <c r="DK1730" t="n">
        <v>120784</v>
      </c>
      <c r="DL1730" t="inlineStr">
        <is>
          <t>5/14/2022 02:09:00</t>
        </is>
      </c>
      <c r="DM1730" t="inlineStr">
        <is>
          <t>5/18/2022 09:07:00</t>
        </is>
      </c>
      <c r="DN1730" t="inlineStr">
        <is>
          <t>PDC</t>
        </is>
      </c>
      <c r="DO1730" t="inlineStr">
        <is>
          <t>PHARAOH 3N REVISIT</t>
        </is>
      </c>
      <c r="DP1730" t="inlineStr">
        <is>
          <t>Patriot</t>
        </is>
      </c>
      <c r="DQ1730" t="inlineStr">
        <is>
          <t>DJ</t>
        </is>
      </c>
    </row>
    <row r="1731">
      <c r="DK1731" t="n">
        <v>120762</v>
      </c>
      <c r="DL1731" t="inlineStr">
        <is>
          <t>6/2/2022 04:01:00</t>
        </is>
      </c>
      <c r="DM1731" t="inlineStr">
        <is>
          <t>6/16/2022 15:17:00</t>
        </is>
      </c>
      <c r="DN1731" t="inlineStr">
        <is>
          <t>PENN Virginia</t>
        </is>
      </c>
      <c r="DO1731" t="inlineStr">
        <is>
          <t>ZIRCON A1H B2H</t>
        </is>
      </c>
      <c r="DP1731" t="inlineStr">
        <is>
          <t>Apache</t>
        </is>
      </c>
      <c r="DQ1731" t="inlineStr">
        <is>
          <t>EF</t>
        </is>
      </c>
    </row>
    <row r="1732">
      <c r="DK1732" t="n">
        <v>120722</v>
      </c>
      <c r="DL1732" t="inlineStr">
        <is>
          <t>10/23/2022 15:46:00</t>
        </is>
      </c>
      <c r="DM1732" t="inlineStr">
        <is>
          <t>11/3/2022 15:06:00</t>
        </is>
      </c>
      <c r="DN1732" t="inlineStr">
        <is>
          <t>Ranger</t>
        </is>
      </c>
      <c r="DO1732" t="inlineStr">
        <is>
          <t>MUNSON RANCH 24H/ OPAL 1H</t>
        </is>
      </c>
      <c r="DP1732" t="inlineStr">
        <is>
          <t>Apache</t>
        </is>
      </c>
      <c r="DQ1732" t="inlineStr">
        <is>
          <t>EF</t>
        </is>
      </c>
    </row>
    <row r="1733">
      <c r="DK1733" t="n">
        <v>120703</v>
      </c>
      <c r="DL1733" t="inlineStr">
        <is>
          <t>12/1/2022 15:39:00</t>
        </is>
      </c>
      <c r="DM1733" t="inlineStr">
        <is>
          <t>12/6/2022 05:40:00</t>
        </is>
      </c>
      <c r="DN1733" t="inlineStr">
        <is>
          <t>EOG</t>
        </is>
      </c>
      <c r="DO1733" t="inlineStr">
        <is>
          <t>FORD UNIT 204H</t>
        </is>
      </c>
      <c r="DP1733" t="inlineStr">
        <is>
          <t>Scorpion</t>
        </is>
      </c>
      <c r="DQ1733" t="inlineStr">
        <is>
          <t>SJ</t>
        </is>
      </c>
    </row>
    <row r="1734">
      <c r="DK1734" t="n">
        <v>120687</v>
      </c>
      <c r="DL1734" t="inlineStr">
        <is>
          <t>6/18/2022 09:12:00</t>
        </is>
      </c>
      <c r="DM1734" t="inlineStr">
        <is>
          <t>6/28/2022 05:45:00</t>
        </is>
      </c>
      <c r="DN1734" t="inlineStr">
        <is>
          <t>PENN Virginia</t>
        </is>
      </c>
      <c r="DO1734" t="inlineStr">
        <is>
          <t>AQUAMARINE E5H F6H</t>
        </is>
      </c>
      <c r="DP1734" t="inlineStr">
        <is>
          <t>Apache</t>
        </is>
      </c>
      <c r="DQ1734" t="inlineStr">
        <is>
          <t>EF</t>
        </is>
      </c>
    </row>
    <row r="1735">
      <c r="DK1735" t="n">
        <v>120679</v>
      </c>
      <c r="DL1735" t="inlineStr">
        <is>
          <t>5/12/2022 20:46:00</t>
        </is>
      </c>
      <c r="DM1735" t="inlineStr">
        <is>
          <t>5/23/2022 04:26:00</t>
        </is>
      </c>
      <c r="DN1735" t="inlineStr">
        <is>
          <t>PENN Virginia</t>
        </is>
      </c>
      <c r="DO1735" t="inlineStr">
        <is>
          <t>BRUCITE A1H B2H</t>
        </is>
      </c>
      <c r="DP1735" t="inlineStr">
        <is>
          <t>Apache</t>
        </is>
      </c>
      <c r="DQ1735" t="inlineStr">
        <is>
          <t>EF</t>
        </is>
      </c>
    </row>
    <row r="1736">
      <c r="DK1736" t="n">
        <v>120637</v>
      </c>
      <c r="DL1736" t="inlineStr">
        <is>
          <t>9/30/2022 18:38:00</t>
        </is>
      </c>
      <c r="DM1736" t="inlineStr">
        <is>
          <t>10/6/2022 03:57:00</t>
        </is>
      </c>
      <c r="DN1736" t="inlineStr">
        <is>
          <t>Steward Energy II</t>
        </is>
      </c>
      <c r="DO1736" t="inlineStr">
        <is>
          <t>PLUSH 358 5H/6H</t>
        </is>
      </c>
      <c r="DP1736" t="inlineStr">
        <is>
          <t>Apex</t>
        </is>
      </c>
      <c r="DQ1736" t="inlineStr">
        <is>
          <t>PM</t>
        </is>
      </c>
    </row>
    <row r="1737">
      <c r="DK1737" t="n">
        <v>120595</v>
      </c>
      <c r="DL1737" t="inlineStr">
        <is>
          <t>6/2/2022 11:02:00</t>
        </is>
      </c>
      <c r="DM1737" t="inlineStr">
        <is>
          <t>6/25/2022 20:22:00</t>
        </is>
      </c>
      <c r="DN1737" t="inlineStr">
        <is>
          <t>Silver Hill</t>
        </is>
      </c>
      <c r="DO1737" t="inlineStr">
        <is>
          <t>LA LIBERTY 32-29H #1 &amp; #2</t>
        </is>
      </c>
      <c r="DP1737" t="inlineStr">
        <is>
          <t>Cobra</t>
        </is>
      </c>
      <c r="DQ1737" t="inlineStr">
        <is>
          <t>HV</t>
        </is>
      </c>
    </row>
    <row r="1738">
      <c r="DK1738" t="n">
        <v>120582</v>
      </c>
      <c r="DL1738" t="inlineStr">
        <is>
          <t>8/19/2022 11:22:00</t>
        </is>
      </c>
      <c r="DM1738" t="inlineStr">
        <is>
          <t>9/8/2022 23:25:00</t>
        </is>
      </c>
      <c r="DN1738" t="inlineStr">
        <is>
          <t>ConocoPhillips</t>
        </is>
      </c>
      <c r="DO1738" t="inlineStr">
        <is>
          <t>J SMITH UNIT A 2</t>
        </is>
      </c>
      <c r="DP1738" t="inlineStr">
        <is>
          <t>Raptor</t>
        </is>
      </c>
      <c r="DQ1738" t="inlineStr">
        <is>
          <t>EF</t>
        </is>
      </c>
    </row>
    <row r="1739">
      <c r="DK1739" t="n">
        <v>120566</v>
      </c>
      <c r="DL1739" t="inlineStr">
        <is>
          <t>3/28/2023 20:08:00</t>
        </is>
      </c>
      <c r="DM1739" t="inlineStr">
        <is>
          <t>5/4/2023 09:06:00</t>
        </is>
      </c>
      <c r="DN1739" t="inlineStr">
        <is>
          <t>XTO</t>
        </is>
      </c>
      <c r="DO1739" t="inlineStr">
        <is>
          <t>IMS F</t>
        </is>
      </c>
      <c r="DP1739" t="inlineStr">
        <is>
          <t>Kiowa</t>
        </is>
      </c>
      <c r="DQ1739" t="inlineStr">
        <is>
          <t>EF</t>
        </is>
      </c>
    </row>
    <row r="1740">
      <c r="DK1740" t="n">
        <v>120564</v>
      </c>
      <c r="DL1740" t="inlineStr">
        <is>
          <t>12/10/2022 07:01:00</t>
        </is>
      </c>
      <c r="DM1740" t="inlineStr">
        <is>
          <t>12/31/2022 12:56:00</t>
        </is>
      </c>
      <c r="DN1740" t="inlineStr">
        <is>
          <t>XTO</t>
        </is>
      </c>
      <c r="DO1740" t="inlineStr">
        <is>
          <t>KKLK ALLOCATION</t>
        </is>
      </c>
      <c r="DP1740" t="inlineStr">
        <is>
          <t>Kiowa</t>
        </is>
      </c>
      <c r="DQ1740" t="inlineStr">
        <is>
          <t>EF</t>
        </is>
      </c>
    </row>
    <row r="1741">
      <c r="DK1741" t="n">
        <v>120562</v>
      </c>
      <c r="DL1741" t="inlineStr">
        <is>
          <t>1/1/2023 10:40:00</t>
        </is>
      </c>
      <c r="DM1741" t="inlineStr">
        <is>
          <t>1/19/2023 17:30:00</t>
        </is>
      </c>
      <c r="DN1741" t="inlineStr">
        <is>
          <t>XTO</t>
        </is>
      </c>
      <c r="DO1741" t="inlineStr">
        <is>
          <t>SCWJ ALLOCATION</t>
        </is>
      </c>
      <c r="DP1741" t="inlineStr">
        <is>
          <t>Kiowa</t>
        </is>
      </c>
      <c r="DQ1741" t="inlineStr">
        <is>
          <t>EF</t>
        </is>
      </c>
    </row>
    <row r="1742">
      <c r="DK1742" t="n">
        <v>120560</v>
      </c>
      <c r="DL1742" t="inlineStr">
        <is>
          <t>10/8/2022 16:04:00</t>
        </is>
      </c>
      <c r="DM1742" t="inlineStr">
        <is>
          <t>12/7/2022 20:43:00</t>
        </is>
      </c>
      <c r="DN1742" t="inlineStr">
        <is>
          <t>XTO</t>
        </is>
      </c>
      <c r="DO1742" t="inlineStr">
        <is>
          <t>IMN B</t>
        </is>
      </c>
      <c r="DP1742" t="inlineStr">
        <is>
          <t>Kiowa</t>
        </is>
      </c>
      <c r="DQ1742" t="inlineStr">
        <is>
          <t>EF</t>
        </is>
      </c>
    </row>
    <row r="1743">
      <c r="DK1743" t="n">
        <v>120557</v>
      </c>
      <c r="DL1743" t="inlineStr">
        <is>
          <t>1/29/2023 18:29:00</t>
        </is>
      </c>
      <c r="DM1743" t="inlineStr">
        <is>
          <t>2/21/2023 16:24:00</t>
        </is>
      </c>
      <c r="DN1743" t="inlineStr">
        <is>
          <t>XTO</t>
        </is>
      </c>
      <c r="DO1743" t="inlineStr">
        <is>
          <t>HURT D</t>
        </is>
      </c>
      <c r="DP1743" t="inlineStr">
        <is>
          <t>Kiowa</t>
        </is>
      </c>
      <c r="DQ1743" t="inlineStr">
        <is>
          <t>EF</t>
        </is>
      </c>
    </row>
    <row r="1744">
      <c r="DK1744" t="n">
        <v>120554</v>
      </c>
      <c r="DL1744" t="inlineStr">
        <is>
          <t>8/19/2022 06:49:00</t>
        </is>
      </c>
      <c r="DM1744" t="inlineStr">
        <is>
          <t>10/6/2022 13:16:00</t>
        </is>
      </c>
      <c r="DN1744" t="inlineStr">
        <is>
          <t>XTO</t>
        </is>
      </c>
      <c r="DO1744" t="inlineStr">
        <is>
          <t>IMS D</t>
        </is>
      </c>
      <c r="DP1744" t="inlineStr">
        <is>
          <t>Kiowa</t>
        </is>
      </c>
      <c r="DQ1744" t="inlineStr">
        <is>
          <t>EF</t>
        </is>
      </c>
    </row>
    <row r="1745">
      <c r="DK1745" t="n">
        <v>120546</v>
      </c>
      <c r="DL1745" t="inlineStr">
        <is>
          <t>12/8/2022 09:08:00</t>
        </is>
      </c>
      <c r="DM1745" t="inlineStr">
        <is>
          <t>12/21/2022 23:05:00</t>
        </is>
      </c>
      <c r="DN1745" t="inlineStr">
        <is>
          <t>Enduring</t>
        </is>
      </c>
      <c r="DO1745" t="inlineStr">
        <is>
          <t>RINCON UNIT 613H</t>
        </is>
      </c>
      <c r="DP1745" t="inlineStr">
        <is>
          <t>Scorpion</t>
        </is>
      </c>
      <c r="DQ1745" t="inlineStr">
        <is>
          <t>SJ</t>
        </is>
      </c>
    </row>
    <row r="1746">
      <c r="DK1746" t="n">
        <v>120545</v>
      </c>
      <c r="DL1746" t="inlineStr">
        <is>
          <t>5/25/2022 19:46:00</t>
        </is>
      </c>
      <c r="DM1746" t="inlineStr">
        <is>
          <t>7/10/2022 02:43:00</t>
        </is>
      </c>
      <c r="DN1746" t="inlineStr">
        <is>
          <t>Paloma</t>
        </is>
      </c>
      <c r="DO1746" t="inlineStr">
        <is>
          <t>LAZARD 12 AND 1 AND 36</t>
        </is>
      </c>
      <c r="DP1746" t="inlineStr">
        <is>
          <t>Reaper</t>
        </is>
      </c>
      <c r="DQ1746" t="inlineStr">
        <is>
          <t>HV</t>
        </is>
      </c>
    </row>
    <row r="1747">
      <c r="DK1747" t="n">
        <v>120539</v>
      </c>
      <c r="DL1747" t="inlineStr">
        <is>
          <t>6/21/2022 08:01:00</t>
        </is>
      </c>
      <c r="DM1747" t="inlineStr">
        <is>
          <t>7/13/2022 09:03:00</t>
        </is>
      </c>
      <c r="DN1747" t="inlineStr">
        <is>
          <t>ConocoPhillips</t>
        </is>
      </c>
      <c r="DO1747" t="inlineStr">
        <is>
          <t>MARY KRAUSE UNIT</t>
        </is>
      </c>
      <c r="DP1747" t="inlineStr">
        <is>
          <t>Raptor</t>
        </is>
      </c>
      <c r="DQ1747" t="inlineStr">
        <is>
          <t>EF</t>
        </is>
      </c>
    </row>
    <row r="1748">
      <c r="DK1748" t="n">
        <v>120527</v>
      </c>
      <c r="DL1748" t="inlineStr">
        <is>
          <t>5/12/2023 12:04:00</t>
        </is>
      </c>
      <c r="DM1748" t="inlineStr">
        <is>
          <t>5/30/2023 10:35:00</t>
        </is>
      </c>
      <c r="DN1748" t="inlineStr">
        <is>
          <t>GMT</t>
        </is>
      </c>
      <c r="DO1748" t="inlineStr">
        <is>
          <t>VULCAN</t>
        </is>
      </c>
      <c r="DP1748" t="inlineStr">
        <is>
          <t>Constitution</t>
        </is>
      </c>
      <c r="DQ1748" t="inlineStr">
        <is>
          <t>DJ</t>
        </is>
      </c>
    </row>
    <row r="1749">
      <c r="DK1749" t="n">
        <v>120485</v>
      </c>
      <c r="DL1749" t="inlineStr">
        <is>
          <t>1/4/2023 13:26:00</t>
        </is>
      </c>
      <c r="DM1749" t="inlineStr">
        <is>
          <t>1/18/2023 15:09:00</t>
        </is>
      </c>
      <c r="DN1749" t="inlineStr">
        <is>
          <t>Lime Rock</t>
        </is>
      </c>
      <c r="DO1749" t="inlineStr">
        <is>
          <t>ROCK RANCH MCDOUGAL</t>
        </is>
      </c>
      <c r="DP1749" t="inlineStr">
        <is>
          <t>Apex</t>
        </is>
      </c>
      <c r="DQ1749" t="inlineStr">
        <is>
          <t>MC</t>
        </is>
      </c>
    </row>
    <row r="1750">
      <c r="DK1750" t="n">
        <v>120460</v>
      </c>
      <c r="DL1750" t="inlineStr">
        <is>
          <t>12/31/2022 18:50:00</t>
        </is>
      </c>
      <c r="DM1750" t="inlineStr">
        <is>
          <t>1/12/2023 02:09:00</t>
        </is>
      </c>
      <c r="DN1750" t="inlineStr">
        <is>
          <t>Impact</t>
        </is>
      </c>
      <c r="DO1750" t="inlineStr">
        <is>
          <t>PHOENIX (WY)</t>
        </is>
      </c>
      <c r="DP1750" t="inlineStr">
        <is>
          <t>Revolution</t>
        </is>
      </c>
      <c r="DQ1750" t="inlineStr">
        <is>
          <t>PR</t>
        </is>
      </c>
    </row>
    <row r="1751">
      <c r="DK1751" t="n">
        <v>120458</v>
      </c>
      <c r="DL1751" t="inlineStr">
        <is>
          <t>7/10/2023 06:24:00</t>
        </is>
      </c>
      <c r="DM1751" t="inlineStr">
        <is>
          <t>7/16/2023 06:53:00</t>
        </is>
      </c>
      <c r="DN1751" t="inlineStr">
        <is>
          <t>Impact</t>
        </is>
      </c>
      <c r="DO1751" t="inlineStr">
        <is>
          <t>ATHENA</t>
        </is>
      </c>
      <c r="DP1751" t="inlineStr">
        <is>
          <t>Revolution</t>
        </is>
      </c>
      <c r="DQ1751" t="inlineStr">
        <is>
          <t>PR</t>
        </is>
      </c>
    </row>
    <row r="1752">
      <c r="DK1752" t="n">
        <v>120455</v>
      </c>
      <c r="DL1752" t="inlineStr">
        <is>
          <t>4/21/2022 06:07:00</t>
        </is>
      </c>
      <c r="DM1752" t="inlineStr">
        <is>
          <t>5/1/2022 10:39:00</t>
        </is>
      </c>
      <c r="DN1752" t="inlineStr">
        <is>
          <t>OXY</t>
        </is>
      </c>
      <c r="DO1752" t="inlineStr">
        <is>
          <t>SILVERTIP 13H 14H</t>
        </is>
      </c>
      <c r="DP1752" t="inlineStr">
        <is>
          <t>Legacy</t>
        </is>
      </c>
      <c r="DQ1752" t="inlineStr">
        <is>
          <t>PM</t>
        </is>
      </c>
    </row>
    <row r="1753">
      <c r="DK1753" t="n">
        <v>120439</v>
      </c>
      <c r="DL1753" t="inlineStr">
        <is>
          <t>12/29/2022 23:36:00</t>
        </is>
      </c>
      <c r="DM1753" t="inlineStr">
        <is>
          <t>1/4/2023 05:22:00</t>
        </is>
      </c>
      <c r="DN1753" t="inlineStr">
        <is>
          <t>Exco Resources</t>
        </is>
      </c>
      <c r="DO1753" t="inlineStr">
        <is>
          <t>TRAYLOR SOUTH</t>
        </is>
      </c>
      <c r="DP1753" t="inlineStr">
        <is>
          <t>Charlie Company</t>
        </is>
      </c>
      <c r="DQ1753" t="inlineStr">
        <is>
          <t>EF</t>
        </is>
      </c>
    </row>
    <row r="1754">
      <c r="DK1754" t="n">
        <v>120433</v>
      </c>
      <c r="DL1754" t="inlineStr">
        <is>
          <t>12/11/2022 10:29:00</t>
        </is>
      </c>
      <c r="DM1754" t="inlineStr">
        <is>
          <t>12/28/2022 17:44:00</t>
        </is>
      </c>
      <c r="DN1754" t="inlineStr">
        <is>
          <t>Exco Resources</t>
        </is>
      </c>
      <c r="DO1754" t="inlineStr">
        <is>
          <t>COSMED</t>
        </is>
      </c>
      <c r="DP1754" t="inlineStr">
        <is>
          <t>Charlie Company</t>
        </is>
      </c>
      <c r="DQ1754" t="inlineStr">
        <is>
          <t>EF</t>
        </is>
      </c>
    </row>
    <row r="1755">
      <c r="DK1755" t="n">
        <v>120432</v>
      </c>
      <c r="DL1755" t="inlineStr">
        <is>
          <t>11/14/2022 04:09:00</t>
        </is>
      </c>
      <c r="DM1755" t="inlineStr">
        <is>
          <t>12/10/2022 09:00:00</t>
        </is>
      </c>
      <c r="DN1755" t="inlineStr">
        <is>
          <t>Exco Resources</t>
        </is>
      </c>
      <c r="DO1755" t="inlineStr">
        <is>
          <t>COSMED UNIT</t>
        </is>
      </c>
      <c r="DP1755" t="inlineStr">
        <is>
          <t>Charlie Company</t>
        </is>
      </c>
      <c r="DQ1755" t="inlineStr">
        <is>
          <t>EF</t>
        </is>
      </c>
    </row>
    <row r="1756">
      <c r="DK1756" t="n">
        <v>120424</v>
      </c>
      <c r="DL1756" t="inlineStr">
        <is>
          <t>10/24/2022 09:51:00</t>
        </is>
      </c>
      <c r="DM1756" t="inlineStr">
        <is>
          <t>11/12/2022 01:13:00</t>
        </is>
      </c>
      <c r="DN1756" t="inlineStr">
        <is>
          <t>Exco Resources</t>
        </is>
      </c>
      <c r="DO1756" t="inlineStr">
        <is>
          <t>BRICE UNIT</t>
        </is>
      </c>
      <c r="DP1756" t="inlineStr">
        <is>
          <t>Charlie Company</t>
        </is>
      </c>
      <c r="DQ1756" t="inlineStr">
        <is>
          <t>EF</t>
        </is>
      </c>
    </row>
    <row r="1757">
      <c r="DK1757" t="n">
        <v>120423</v>
      </c>
      <c r="DL1757" t="inlineStr">
        <is>
          <t>10/8/2022 02:43:00</t>
        </is>
      </c>
      <c r="DM1757" t="inlineStr">
        <is>
          <t>10/22/2022 04:47:00</t>
        </is>
      </c>
      <c r="DN1757" t="inlineStr">
        <is>
          <t>Exco Resources</t>
        </is>
      </c>
      <c r="DO1757" t="inlineStr">
        <is>
          <t>TIDWELL-RUBIES</t>
        </is>
      </c>
      <c r="DP1757" t="inlineStr">
        <is>
          <t>Charlie Company</t>
        </is>
      </c>
      <c r="DQ1757" t="inlineStr">
        <is>
          <t>EF</t>
        </is>
      </c>
    </row>
    <row r="1758">
      <c r="DK1758" t="n">
        <v>120422</v>
      </c>
      <c r="DL1758" t="inlineStr">
        <is>
          <t>9/5/2022 22:31:00</t>
        </is>
      </c>
      <c r="DM1758" t="inlineStr">
        <is>
          <t>9/17/2022 05:46:00</t>
        </is>
      </c>
      <c r="DN1758" t="inlineStr">
        <is>
          <t>Exco Resources</t>
        </is>
      </c>
      <c r="DO1758" t="inlineStr">
        <is>
          <t>RUBIES-POWELL</t>
        </is>
      </c>
      <c r="DP1758" t="inlineStr">
        <is>
          <t>Charlie Company</t>
        </is>
      </c>
      <c r="DQ1758" t="inlineStr">
        <is>
          <t>EF</t>
        </is>
      </c>
    </row>
    <row r="1759">
      <c r="DK1759" t="n">
        <v>120419</v>
      </c>
      <c r="DL1759" t="inlineStr">
        <is>
          <t>9/18/2022 15:38:00</t>
        </is>
      </c>
      <c r="DM1759" t="inlineStr">
        <is>
          <t>10/6/2022 23:12:00</t>
        </is>
      </c>
      <c r="DN1759" t="inlineStr">
        <is>
          <t>Exco Resources</t>
        </is>
      </c>
      <c r="DO1759" t="inlineStr">
        <is>
          <t>JMH-RUBIES-POWELL</t>
        </is>
      </c>
      <c r="DP1759" t="inlineStr">
        <is>
          <t>Charlie Company</t>
        </is>
      </c>
      <c r="DQ1759" t="inlineStr">
        <is>
          <t>EF</t>
        </is>
      </c>
    </row>
    <row r="1760">
      <c r="DK1760" t="n">
        <v>120414</v>
      </c>
      <c r="DL1760" t="inlineStr">
        <is>
          <t>9/11/2022 01:42:00</t>
        </is>
      </c>
      <c r="DM1760" t="inlineStr">
        <is>
          <t>9/18/2022 07:10:00</t>
        </is>
      </c>
      <c r="DN1760" t="inlineStr">
        <is>
          <t>Hunt Oil</t>
        </is>
      </c>
      <c r="DO1760" t="inlineStr">
        <is>
          <t>ALEXANDRIA REFRAC</t>
        </is>
      </c>
      <c r="DP1760" t="inlineStr">
        <is>
          <t>Saturn</t>
        </is>
      </c>
      <c r="DQ1760" t="inlineStr">
        <is>
          <t>BK</t>
        </is>
      </c>
    </row>
    <row r="1761">
      <c r="DK1761" t="n">
        <v>120410</v>
      </c>
      <c r="DL1761" t="inlineStr">
        <is>
          <t>8/5/2022 02:44:00</t>
        </is>
      </c>
      <c r="DM1761" t="inlineStr">
        <is>
          <t>8/22/2022 08:49:00</t>
        </is>
      </c>
      <c r="DN1761" t="inlineStr">
        <is>
          <t>Hunt Oil</t>
        </is>
      </c>
      <c r="DO1761" t="inlineStr">
        <is>
          <t>PALERMO-KING</t>
        </is>
      </c>
      <c r="DP1761" t="inlineStr">
        <is>
          <t>Saturn</t>
        </is>
      </c>
      <c r="DQ1761" t="inlineStr">
        <is>
          <t>BK</t>
        </is>
      </c>
    </row>
    <row r="1762">
      <c r="DK1762" t="n">
        <v>120388</v>
      </c>
      <c r="DL1762" t="inlineStr">
        <is>
          <t>6/29/2022 23:24:00</t>
        </is>
      </c>
      <c r="DM1762" t="inlineStr">
        <is>
          <t>7/10/2022 04:48:00</t>
        </is>
      </c>
      <c r="DN1762" t="inlineStr">
        <is>
          <t>Alchemist</t>
        </is>
      </c>
      <c r="DO1762" t="inlineStr">
        <is>
          <t>SHERIDAN 27A UNIT</t>
        </is>
      </c>
      <c r="DP1762" t="inlineStr">
        <is>
          <t>Alliance</t>
        </is>
      </c>
      <c r="DQ1762" t="inlineStr">
        <is>
          <t>PM</t>
        </is>
      </c>
    </row>
    <row r="1763">
      <c r="DK1763" t="n">
        <v>120348</v>
      </c>
      <c r="DL1763" t="inlineStr">
        <is>
          <t>8/25/2022 20:09:00</t>
        </is>
      </c>
      <c r="DM1763" t="inlineStr">
        <is>
          <t>9/22/2022 15:27:00</t>
        </is>
      </c>
      <c r="DN1763" t="inlineStr">
        <is>
          <t>Kaiser-Francis</t>
        </is>
      </c>
      <c r="DO1763" t="inlineStr">
        <is>
          <t>BELL LAKE UNIT NORTH PAD 8</t>
        </is>
      </c>
      <c r="DP1763" t="inlineStr">
        <is>
          <t>Dynasty</t>
        </is>
      </c>
      <c r="DQ1763" t="inlineStr">
        <is>
          <t>PM</t>
        </is>
      </c>
    </row>
    <row r="1764">
      <c r="DK1764" t="n">
        <v>120346</v>
      </c>
      <c r="DL1764" t="inlineStr">
        <is>
          <t>9/13/2022 22:19:00</t>
        </is>
      </c>
      <c r="DM1764" t="inlineStr">
        <is>
          <t>10/9/2022 13:21:00</t>
        </is>
      </c>
      <c r="DN1764" t="inlineStr">
        <is>
          <t>Exco Resources</t>
        </is>
      </c>
      <c r="DO1764" t="inlineStr">
        <is>
          <t>DESOTO FAMILY 9-4 #1H/#2H</t>
        </is>
      </c>
      <c r="DP1764" t="inlineStr">
        <is>
          <t>Reaper</t>
        </is>
      </c>
      <c r="DQ1764" t="inlineStr">
        <is>
          <t>HV</t>
        </is>
      </c>
    </row>
    <row r="1765">
      <c r="DK1765" t="n">
        <v>120344</v>
      </c>
      <c r="DL1765" t="inlineStr">
        <is>
          <t>7/25/2022 04:34:00</t>
        </is>
      </c>
      <c r="DM1765" t="inlineStr">
        <is>
          <t>8/9/2022 18:15:00</t>
        </is>
      </c>
      <c r="DN1765" t="inlineStr">
        <is>
          <t>Exco Resources</t>
        </is>
      </c>
      <c r="DO1765" t="inlineStr">
        <is>
          <t>COOK 28-1/28-3 REFRAC</t>
        </is>
      </c>
      <c r="DP1765" t="inlineStr">
        <is>
          <t>Reaper</t>
        </is>
      </c>
      <c r="DQ1765" t="inlineStr">
        <is>
          <t>HV</t>
        </is>
      </c>
    </row>
    <row r="1766">
      <c r="DK1766" t="n">
        <v>120342</v>
      </c>
      <c r="DL1766" t="inlineStr">
        <is>
          <t>7/10/2022 23:15:00</t>
        </is>
      </c>
      <c r="DM1766" t="inlineStr">
        <is>
          <t>7/24/2022 22:19:00</t>
        </is>
      </c>
      <c r="DN1766" t="inlineStr">
        <is>
          <t>Exco Resources</t>
        </is>
      </c>
      <c r="DO1766" t="inlineStr">
        <is>
          <t>FINLEY 28-1 REFRAC</t>
        </is>
      </c>
      <c r="DP1766" t="inlineStr">
        <is>
          <t>Reaper</t>
        </is>
      </c>
      <c r="DQ1766" t="inlineStr">
        <is>
          <t>HV</t>
        </is>
      </c>
    </row>
    <row r="1767">
      <c r="DK1767" t="n">
        <v>120340</v>
      </c>
      <c r="DL1767" t="inlineStr">
        <is>
          <t>6/15/2022 12:22:00</t>
        </is>
      </c>
      <c r="DM1767" t="inlineStr">
        <is>
          <t>7/2/2022 09:35:00</t>
        </is>
      </c>
      <c r="DN1767" t="inlineStr">
        <is>
          <t>Exco Resources</t>
        </is>
      </c>
      <c r="DO1767" t="inlineStr">
        <is>
          <t>PEOPLES 28-1 REFRAC</t>
        </is>
      </c>
      <c r="DP1767" t="inlineStr">
        <is>
          <t>Nighthawk</t>
        </is>
      </c>
      <c r="DQ1767" t="inlineStr">
        <is>
          <t>HV</t>
        </is>
      </c>
    </row>
    <row r="1768">
      <c r="DK1768" t="n">
        <v>120288</v>
      </c>
      <c r="DL1768" t="inlineStr">
        <is>
          <t>1/6/2023 04:11:00</t>
        </is>
      </c>
      <c r="DM1768" t="inlineStr">
        <is>
          <t>1/14/2023 22:09:00</t>
        </is>
      </c>
      <c r="DN1768" t="inlineStr">
        <is>
          <t>Enduring</t>
        </is>
      </c>
      <c r="DO1768" t="inlineStr">
        <is>
          <t>RODEO UNIT 511H</t>
        </is>
      </c>
      <c r="DP1768" t="inlineStr">
        <is>
          <t>Scorpion</t>
        </is>
      </c>
      <c r="DQ1768" t="inlineStr">
        <is>
          <t>SJ</t>
        </is>
      </c>
    </row>
    <row r="1769">
      <c r="DK1769" t="n">
        <v>120287</v>
      </c>
      <c r="DL1769" t="inlineStr">
        <is>
          <t>12/26/2022 16:13:00</t>
        </is>
      </c>
      <c r="DM1769" t="inlineStr">
        <is>
          <t>1/3/2023 09:35:00</t>
        </is>
      </c>
      <c r="DN1769" t="inlineStr">
        <is>
          <t>Enduring</t>
        </is>
      </c>
      <c r="DO1769" t="inlineStr">
        <is>
          <t>RODEO UNIT 492H</t>
        </is>
      </c>
      <c r="DP1769" t="inlineStr">
        <is>
          <t>Scorpion</t>
        </is>
      </c>
      <c r="DQ1769" t="inlineStr">
        <is>
          <t>SJ</t>
        </is>
      </c>
    </row>
    <row r="1770">
      <c r="DK1770" t="n">
        <v>120285</v>
      </c>
      <c r="DL1770" t="inlineStr">
        <is>
          <t>10/5/2022 13:55:00</t>
        </is>
      </c>
      <c r="DM1770" t="inlineStr">
        <is>
          <t>10/13/2022 10:37:00</t>
        </is>
      </c>
      <c r="DN1770" t="inlineStr">
        <is>
          <t>Enduring</t>
        </is>
      </c>
      <c r="DO1770" t="inlineStr">
        <is>
          <t>S LYBROOK UNIT 344</t>
        </is>
      </c>
      <c r="DP1770" t="inlineStr">
        <is>
          <t>Scorpion</t>
        </is>
      </c>
      <c r="DQ1770" t="inlineStr">
        <is>
          <t>SJ</t>
        </is>
      </c>
    </row>
    <row r="1771">
      <c r="DK1771" t="n">
        <v>120209</v>
      </c>
      <c r="DL1771" t="inlineStr">
        <is>
          <t>5/19/2022 06:17:00</t>
        </is>
      </c>
      <c r="DM1771" t="inlineStr">
        <is>
          <t>5/24/2022 11:28:00</t>
        </is>
      </c>
      <c r="DN1771" t="inlineStr">
        <is>
          <t>Mack</t>
        </is>
      </c>
      <c r="DO1771" t="inlineStr">
        <is>
          <t>GEORGE PRINCE FED COM 002H</t>
        </is>
      </c>
      <c r="DP1771" t="inlineStr">
        <is>
          <t>Scorpion</t>
        </is>
      </c>
      <c r="DQ1771" t="inlineStr">
        <is>
          <t>PM</t>
        </is>
      </c>
    </row>
    <row r="1772">
      <c r="DK1772" t="n">
        <v>120186</v>
      </c>
      <c r="DL1772" t="inlineStr">
        <is>
          <t>9/5/2022 07:14:00</t>
        </is>
      </c>
      <c r="DM1772" t="inlineStr">
        <is>
          <t>9/9/2022 05:36:00</t>
        </is>
      </c>
      <c r="DN1772" t="inlineStr">
        <is>
          <t>Hunt Oil</t>
        </is>
      </c>
      <c r="DO1772" t="inlineStr">
        <is>
          <t>NIELSEN REFRAC 2-8H</t>
        </is>
      </c>
      <c r="DP1772" t="inlineStr">
        <is>
          <t>Saturn</t>
        </is>
      </c>
      <c r="DQ1772" t="inlineStr">
        <is>
          <t>BK</t>
        </is>
      </c>
    </row>
    <row r="1773">
      <c r="DK1773" t="n">
        <v>120184</v>
      </c>
      <c r="DL1773" t="inlineStr">
        <is>
          <t>9/1/2022 18:14:00</t>
        </is>
      </c>
      <c r="DM1773" t="inlineStr">
        <is>
          <t>9/5/2022 15:08:00</t>
        </is>
      </c>
      <c r="DN1773" t="inlineStr">
        <is>
          <t>Hunt Oil</t>
        </is>
      </c>
      <c r="DO1773" t="inlineStr">
        <is>
          <t>NIELSEN REFRAC 1-8H</t>
        </is>
      </c>
      <c r="DP1773" t="inlineStr">
        <is>
          <t>Saturn</t>
        </is>
      </c>
      <c r="DQ1773" t="inlineStr">
        <is>
          <t>BK</t>
        </is>
      </c>
    </row>
    <row r="1774">
      <c r="DK1774" t="n">
        <v>120180</v>
      </c>
      <c r="DL1774" t="inlineStr">
        <is>
          <t>5/28/2022 21:18:00</t>
        </is>
      </c>
      <c r="DM1774" t="inlineStr">
        <is>
          <t>6/10/2022 18:48:00</t>
        </is>
      </c>
      <c r="DN1774" t="inlineStr">
        <is>
          <t>Hunt Oil</t>
        </is>
      </c>
      <c r="DO1774" t="inlineStr">
        <is>
          <t>PALERMO TRULSON</t>
        </is>
      </c>
      <c r="DP1774" t="inlineStr">
        <is>
          <t>Saturn</t>
        </is>
      </c>
      <c r="DQ1774" t="inlineStr">
        <is>
          <t>BK</t>
        </is>
      </c>
    </row>
    <row r="1775">
      <c r="DK1775" t="n">
        <v>120089</v>
      </c>
      <c r="DL1775" t="inlineStr">
        <is>
          <t>6/26/2022 19:08:00</t>
        </is>
      </c>
      <c r="DM1775" t="inlineStr">
        <is>
          <t>7/13/2022 09:07:00</t>
        </is>
      </c>
      <c r="DN1775" t="inlineStr">
        <is>
          <t>Silver Hill</t>
        </is>
      </c>
      <c r="DO1775" t="inlineStr">
        <is>
          <t>SHARP 2H &amp; 3H</t>
        </is>
      </c>
      <c r="DP1775" t="inlineStr">
        <is>
          <t>Cobra</t>
        </is>
      </c>
      <c r="DQ1775" t="inlineStr">
        <is>
          <t>HV</t>
        </is>
      </c>
    </row>
    <row r="1776">
      <c r="DK1776" t="n">
        <v>120002</v>
      </c>
      <c r="DL1776" t="inlineStr">
        <is>
          <t>4/22/2022 13:17:00</t>
        </is>
      </c>
      <c r="DM1776" t="inlineStr">
        <is>
          <t>5/2/2022 21:29:00</t>
        </is>
      </c>
      <c r="DN1776" t="inlineStr">
        <is>
          <t>OXY</t>
        </is>
      </c>
      <c r="DO1776" t="inlineStr">
        <is>
          <t>SILVERTIP 11H 12H</t>
        </is>
      </c>
      <c r="DP1776" t="inlineStr">
        <is>
          <t>Eclipse</t>
        </is>
      </c>
      <c r="DQ1776" t="inlineStr">
        <is>
          <t>PM</t>
        </is>
      </c>
    </row>
    <row r="1777">
      <c r="DK1777" t="n">
        <v>119981</v>
      </c>
      <c r="DL1777" t="inlineStr">
        <is>
          <t>11/16/2022 15:14:00</t>
        </is>
      </c>
      <c r="DM1777" t="inlineStr">
        <is>
          <t>11/24/2022 20:40:00</t>
        </is>
      </c>
      <c r="DN1777" t="inlineStr">
        <is>
          <t>Kaiser-Francis</t>
        </is>
      </c>
      <c r="DO1777" t="inlineStr">
        <is>
          <t>CART AND GUNTER</t>
        </is>
      </c>
      <c r="DP1777" t="inlineStr">
        <is>
          <t>Apex</t>
        </is>
      </c>
      <c r="DQ1777" t="inlineStr">
        <is>
          <t>MC</t>
        </is>
      </c>
    </row>
    <row r="1778">
      <c r="DK1778" t="n">
        <v>119974</v>
      </c>
      <c r="DL1778" t="inlineStr">
        <is>
          <t>5/18/2022 10:46:00</t>
        </is>
      </c>
      <c r="DM1778" t="inlineStr">
        <is>
          <t>5/28/2022 07:20:00</t>
        </is>
      </c>
      <c r="DN1778" t="inlineStr">
        <is>
          <t>Hunt Oil</t>
        </is>
      </c>
      <c r="DO1778" t="inlineStr">
        <is>
          <t>CLEARWATER 157-90-26-23H</t>
        </is>
      </c>
      <c r="DP1778" t="inlineStr">
        <is>
          <t>Atlantis</t>
        </is>
      </c>
      <c r="DQ1778" t="inlineStr">
        <is>
          <t>BK</t>
        </is>
      </c>
    </row>
    <row r="1779">
      <c r="DK1779" t="n">
        <v>119958</v>
      </c>
      <c r="DL1779" t="inlineStr">
        <is>
          <t>7/24/2022 15:15:00</t>
        </is>
      </c>
      <c r="DM1779" t="inlineStr">
        <is>
          <t>8/3/2022 02:20:00</t>
        </is>
      </c>
      <c r="DN1779" t="inlineStr">
        <is>
          <t>Tap Rock</t>
        </is>
      </c>
      <c r="DO1779" t="inlineStr">
        <is>
          <t>MULVA FED COM 136H</t>
        </is>
      </c>
      <c r="DP1779" t="inlineStr">
        <is>
          <t>Browning</t>
        </is>
      </c>
      <c r="DQ1779" t="inlineStr">
        <is>
          <t>PM</t>
        </is>
      </c>
    </row>
    <row r="1780">
      <c r="DK1780" t="n">
        <v>119956</v>
      </c>
      <c r="DL1780" t="inlineStr">
        <is>
          <t>11/15/2022 14:43:00</t>
        </is>
      </c>
      <c r="DM1780" t="inlineStr">
        <is>
          <t>11/27/2022 10:31:00</t>
        </is>
      </c>
      <c r="DN1780" t="inlineStr">
        <is>
          <t>SPARTAN</t>
        </is>
      </c>
      <c r="DO1780" t="inlineStr">
        <is>
          <t>SDC GCE 10-1-69-3W6</t>
        </is>
      </c>
      <c r="DP1780" t="inlineStr">
        <is>
          <t>Honey Badgers</t>
        </is>
      </c>
      <c r="DQ1780" t="inlineStr">
        <is>
          <t>CA</t>
        </is>
      </c>
    </row>
    <row r="1781">
      <c r="DK1781" t="n">
        <v>119871</v>
      </c>
      <c r="DL1781" t="inlineStr">
        <is>
          <t>12/11/2022 20:11:00</t>
        </is>
      </c>
      <c r="DM1781" t="inlineStr">
        <is>
          <t>12/30/2022 20:51:00</t>
        </is>
      </c>
      <c r="DN1781" t="inlineStr">
        <is>
          <t>Franklin Mountain</t>
        </is>
      </c>
      <c r="DO1781" t="inlineStr">
        <is>
          <t>PF WCB W</t>
        </is>
      </c>
      <c r="DP1781" t="inlineStr">
        <is>
          <t>Sabre</t>
        </is>
      </c>
      <c r="DQ1781" t="inlineStr">
        <is>
          <t>PM</t>
        </is>
      </c>
    </row>
    <row r="1782">
      <c r="DK1782" t="n">
        <v>119867</v>
      </c>
      <c r="DL1782" t="inlineStr">
        <is>
          <t>10/12/2022 14:03:00</t>
        </is>
      </c>
      <c r="DM1782" t="inlineStr">
        <is>
          <t>11/7/2022 21:03:00</t>
        </is>
      </c>
      <c r="DN1782" t="inlineStr">
        <is>
          <t>Franklin Mountain</t>
        </is>
      </c>
      <c r="DO1782" t="inlineStr">
        <is>
          <t>FMM EAST</t>
        </is>
      </c>
      <c r="DP1782" t="inlineStr">
        <is>
          <t>Sabre</t>
        </is>
      </c>
      <c r="DQ1782" t="inlineStr">
        <is>
          <t>PM</t>
        </is>
      </c>
    </row>
    <row r="1783">
      <c r="DK1783" t="n">
        <v>119865</v>
      </c>
      <c r="DL1783" t="inlineStr">
        <is>
          <t>9/2/2022 04:55:00</t>
        </is>
      </c>
      <c r="DM1783" t="inlineStr">
        <is>
          <t>10/14/2022 23:32:00</t>
        </is>
      </c>
      <c r="DN1783" t="inlineStr">
        <is>
          <t>Franklin Mountain</t>
        </is>
      </c>
      <c r="DO1783" t="inlineStr">
        <is>
          <t>CO WEST</t>
        </is>
      </c>
      <c r="DP1783" t="inlineStr">
        <is>
          <t>Olympus</t>
        </is>
      </c>
      <c r="DQ1783" t="inlineStr">
        <is>
          <t>PM</t>
        </is>
      </c>
    </row>
    <row r="1784">
      <c r="DK1784" t="n">
        <v>119863</v>
      </c>
      <c r="DL1784" t="inlineStr">
        <is>
          <t>7/17/2022 17:26:00</t>
        </is>
      </c>
      <c r="DM1784" t="inlineStr">
        <is>
          <t>8/17/2022 00:43:00</t>
        </is>
      </c>
      <c r="DN1784" t="inlineStr">
        <is>
          <t>Franklin Mountain</t>
        </is>
      </c>
      <c r="DO1784" t="inlineStr">
        <is>
          <t>LOE EAST</t>
        </is>
      </c>
      <c r="DP1784" t="inlineStr">
        <is>
          <t>Sabre</t>
        </is>
      </c>
      <c r="DQ1784" t="inlineStr">
        <is>
          <t>PM</t>
        </is>
      </c>
    </row>
    <row r="1785">
      <c r="DK1785" t="n">
        <v>119858</v>
      </c>
      <c r="DL1785" t="inlineStr">
        <is>
          <t>10/17/2022 05:44:00</t>
        </is>
      </c>
      <c r="DM1785" t="inlineStr">
        <is>
          <t>11/6/2022 02:20:00</t>
        </is>
      </c>
      <c r="DN1785" t="inlineStr">
        <is>
          <t>Franklin Mountain</t>
        </is>
      </c>
      <c r="DO1785" t="inlineStr">
        <is>
          <t>FMM MID</t>
        </is>
      </c>
      <c r="DP1785" t="inlineStr">
        <is>
          <t>Olympus</t>
        </is>
      </c>
      <c r="DQ1785" t="inlineStr">
        <is>
          <t>PM</t>
        </is>
      </c>
    </row>
    <row r="1786">
      <c r="DK1786" t="n">
        <v>119856</v>
      </c>
      <c r="DL1786" t="inlineStr">
        <is>
          <t>8/11/2022 14:56:00</t>
        </is>
      </c>
      <c r="DM1786" t="inlineStr">
        <is>
          <t>8/26/2022 12:38:00</t>
        </is>
      </c>
      <c r="DN1786" t="inlineStr">
        <is>
          <t>Franklin Mountain</t>
        </is>
      </c>
      <c r="DO1786" t="inlineStr">
        <is>
          <t>FMM MH</t>
        </is>
      </c>
      <c r="DP1786" t="inlineStr">
        <is>
          <t>Olympus</t>
        </is>
      </c>
      <c r="DQ1786" t="inlineStr">
        <is>
          <t>PM</t>
        </is>
      </c>
    </row>
    <row r="1787">
      <c r="DK1787" t="n">
        <v>119854</v>
      </c>
      <c r="DL1787" t="inlineStr">
        <is>
          <t>8/19/2022 15:31:00</t>
        </is>
      </c>
      <c r="DM1787" t="inlineStr">
        <is>
          <t>10/10/2022 16:42:00</t>
        </is>
      </c>
      <c r="DN1787" t="inlineStr">
        <is>
          <t>Franklin Mountain</t>
        </is>
      </c>
      <c r="DO1787" t="inlineStr">
        <is>
          <t>COLORADO EAST</t>
        </is>
      </c>
      <c r="DP1787" t="inlineStr">
        <is>
          <t>Sabre</t>
        </is>
      </c>
      <c r="DQ1787" t="inlineStr">
        <is>
          <t>PM</t>
        </is>
      </c>
    </row>
    <row r="1788">
      <c r="DK1788" t="n">
        <v>119852</v>
      </c>
      <c r="DL1788" t="inlineStr">
        <is>
          <t>7/18/2022 14:41:00</t>
        </is>
      </c>
      <c r="DM1788" t="inlineStr">
        <is>
          <t>8/7/2022 19:32:00</t>
        </is>
      </c>
      <c r="DN1788" t="inlineStr">
        <is>
          <t>Franklin Mountain</t>
        </is>
      </c>
      <c r="DO1788" t="inlineStr">
        <is>
          <t>LOE MID</t>
        </is>
      </c>
      <c r="DP1788" t="inlineStr">
        <is>
          <t>Olympus</t>
        </is>
      </c>
      <c r="DQ1788" t="inlineStr">
        <is>
          <t>PM</t>
        </is>
      </c>
    </row>
    <row r="1789">
      <c r="DK1789" t="n">
        <v>119849</v>
      </c>
      <c r="DL1789" t="inlineStr">
        <is>
          <t>10/16/2022 19:01:00</t>
        </is>
      </c>
      <c r="DM1789" t="inlineStr">
        <is>
          <t>10/25/2022 23:48:00</t>
        </is>
      </c>
      <c r="DN1789" t="inlineStr">
        <is>
          <t>Lime Rock</t>
        </is>
      </c>
      <c r="DO1789" t="inlineStr">
        <is>
          <t>ELEANOR TWIST</t>
        </is>
      </c>
      <c r="DP1789" t="inlineStr">
        <is>
          <t>Atlantis</t>
        </is>
      </c>
      <c r="DQ1789" t="inlineStr">
        <is>
          <t>BK</t>
        </is>
      </c>
    </row>
    <row r="1790">
      <c r="DK1790" t="n">
        <v>119843</v>
      </c>
      <c r="DL1790" t="inlineStr">
        <is>
          <t>6/26/2022 14:20:00</t>
        </is>
      </c>
      <c r="DM1790" t="inlineStr">
        <is>
          <t>7/17/2022 00:03:00</t>
        </is>
      </c>
      <c r="DN1790" t="inlineStr">
        <is>
          <t>Franklin Mountain</t>
        </is>
      </c>
      <c r="DO1790" t="inlineStr">
        <is>
          <t>LOE WEST</t>
        </is>
      </c>
      <c r="DP1790" t="inlineStr">
        <is>
          <t>Olympus</t>
        </is>
      </c>
      <c r="DQ1790" t="inlineStr">
        <is>
          <t>PM</t>
        </is>
      </c>
    </row>
    <row r="1791">
      <c r="DK1791" t="n">
        <v>119839</v>
      </c>
      <c r="DL1791" t="inlineStr">
        <is>
          <t>12/5/2022 02:48:00</t>
        </is>
      </c>
      <c r="DM1791" t="inlineStr">
        <is>
          <t>12/15/2022 14:06:00</t>
        </is>
      </c>
      <c r="DN1791" t="inlineStr">
        <is>
          <t>Lime Rock</t>
        </is>
      </c>
      <c r="DO1791" t="inlineStr">
        <is>
          <t>YELLOWSTONE</t>
        </is>
      </c>
      <c r="DP1791" t="inlineStr">
        <is>
          <t>Atlantis</t>
        </is>
      </c>
      <c r="DQ1791" t="inlineStr">
        <is>
          <t>BK</t>
        </is>
      </c>
    </row>
    <row r="1792">
      <c r="DK1792" t="n">
        <v>119820</v>
      </c>
      <c r="DL1792" t="inlineStr">
        <is>
          <t>6/18/2022 14:54:00</t>
        </is>
      </c>
      <c r="DM1792" t="inlineStr">
        <is>
          <t>7/2/2022 01:21:00</t>
        </is>
      </c>
      <c r="DN1792" t="inlineStr">
        <is>
          <t>Lime Rock</t>
        </is>
      </c>
      <c r="DO1792" t="inlineStr">
        <is>
          <t>BEHR HARSTAD</t>
        </is>
      </c>
      <c r="DP1792" t="inlineStr">
        <is>
          <t>Atlantis</t>
        </is>
      </c>
      <c r="DQ1792" t="inlineStr">
        <is>
          <t>BK</t>
        </is>
      </c>
    </row>
    <row r="1793">
      <c r="DK1793" t="n">
        <v>119818</v>
      </c>
      <c r="DL1793" t="inlineStr">
        <is>
          <t>6/1/2022 11:48:00</t>
        </is>
      </c>
      <c r="DM1793" t="inlineStr">
        <is>
          <t>6/17/2022 21:37:00</t>
        </is>
      </c>
      <c r="DN1793" t="inlineStr">
        <is>
          <t>Lime Rock</t>
        </is>
      </c>
      <c r="DO1793" t="inlineStr">
        <is>
          <t>JON R</t>
        </is>
      </c>
      <c r="DP1793" t="inlineStr">
        <is>
          <t>Atlantis</t>
        </is>
      </c>
      <c r="DQ1793" t="inlineStr">
        <is>
          <t>BK</t>
        </is>
      </c>
    </row>
    <row r="1794">
      <c r="DK1794" t="n">
        <v>119807</v>
      </c>
      <c r="DL1794" t="inlineStr">
        <is>
          <t>11/5/2022 13:21:00</t>
        </is>
      </c>
      <c r="DM1794" t="inlineStr">
        <is>
          <t>11/24/2022 03:25:00</t>
        </is>
      </c>
      <c r="DN1794" t="inlineStr">
        <is>
          <t>XTO</t>
        </is>
      </c>
      <c r="DO1794" t="inlineStr">
        <is>
          <t>PLU 16 TWR PAD B</t>
        </is>
      </c>
      <c r="DP1794" t="inlineStr">
        <is>
          <t>Phantom</t>
        </is>
      </c>
      <c r="DQ1794" t="inlineStr">
        <is>
          <t>PM</t>
        </is>
      </c>
    </row>
    <row r="1795">
      <c r="DK1795" t="n">
        <v>119799</v>
      </c>
      <c r="DL1795" t="inlineStr">
        <is>
          <t>4/6/2022 19:32:00</t>
        </is>
      </c>
      <c r="DM1795" t="inlineStr">
        <is>
          <t>4/20/2022 10:29:00</t>
        </is>
      </c>
      <c r="DN1795" t="inlineStr">
        <is>
          <t>OXY</t>
        </is>
      </c>
      <c r="DO1795" t="inlineStr">
        <is>
          <t>WILLOW 12H 13H 14H</t>
        </is>
      </c>
      <c r="DP1795" t="inlineStr">
        <is>
          <t>Legacy</t>
        </is>
      </c>
      <c r="DQ1795" t="inlineStr">
        <is>
          <t>PM</t>
        </is>
      </c>
    </row>
    <row r="1796">
      <c r="DK1796" t="n">
        <v>119769</v>
      </c>
      <c r="DL1796" t="inlineStr">
        <is>
          <t>4/30/2022 13:01:00</t>
        </is>
      </c>
      <c r="DM1796" t="inlineStr">
        <is>
          <t>5/4/2022 04:03:00</t>
        </is>
      </c>
      <c r="DN1796" t="inlineStr">
        <is>
          <t>Ring Energy</t>
        </is>
      </c>
      <c r="DO1796" t="inlineStr">
        <is>
          <t>THUNDERWOLVES 774 8H</t>
        </is>
      </c>
      <c r="DP1796" t="inlineStr">
        <is>
          <t>Apex</t>
        </is>
      </c>
      <c r="DQ1796" t="inlineStr">
        <is>
          <t>PM</t>
        </is>
      </c>
    </row>
    <row r="1797">
      <c r="DK1797" t="n">
        <v>119762</v>
      </c>
      <c r="DL1797" t="inlineStr">
        <is>
          <t>8/23/2022 14:03:00</t>
        </is>
      </c>
      <c r="DM1797" t="inlineStr">
        <is>
          <t>9/7/2022 01:50:00</t>
        </is>
      </c>
      <c r="DN1797" t="inlineStr">
        <is>
          <t>CIVITAS</t>
        </is>
      </c>
      <c r="DO1797" t="inlineStr">
        <is>
          <t>ANTELOPE C-33</t>
        </is>
      </c>
      <c r="DP1797" t="inlineStr">
        <is>
          <t>Independence</t>
        </is>
      </c>
      <c r="DQ1797" t="inlineStr">
        <is>
          <t>DJ</t>
        </is>
      </c>
    </row>
    <row r="1798">
      <c r="DK1798" t="n">
        <v>119750</v>
      </c>
      <c r="DL1798" t="inlineStr">
        <is>
          <t>7/27/2023 21:43:00</t>
        </is>
      </c>
      <c r="DM1798" t="inlineStr">
        <is>
          <t>8/7/2023 13:06:00</t>
        </is>
      </c>
      <c r="DN1798" t="inlineStr">
        <is>
          <t>LibertyR</t>
        </is>
      </c>
      <c r="DO1798" t="inlineStr">
        <is>
          <t>M&amp;M</t>
        </is>
      </c>
      <c r="DP1798" t="inlineStr">
        <is>
          <t>Saturn</t>
        </is>
      </c>
      <c r="DQ1798" t="inlineStr">
        <is>
          <t>BK</t>
        </is>
      </c>
    </row>
    <row r="1799">
      <c r="DK1799" t="n">
        <v>119748</v>
      </c>
      <c r="DL1799" t="inlineStr">
        <is>
          <t>7/3/2023 15:49:00</t>
        </is>
      </c>
      <c r="DM1799" t="inlineStr">
        <is>
          <t>7/18/2023 00:06:00</t>
        </is>
      </c>
      <c r="DN1799" t="inlineStr">
        <is>
          <t>LibertyR</t>
        </is>
      </c>
      <c r="DO1799" t="inlineStr">
        <is>
          <t>CA C/NV C</t>
        </is>
      </c>
      <c r="DP1799" t="inlineStr">
        <is>
          <t>Endeavour</t>
        </is>
      </c>
      <c r="DQ1799" t="inlineStr">
        <is>
          <t>BK</t>
        </is>
      </c>
    </row>
    <row r="1800">
      <c r="DK1800" t="n">
        <v>119746</v>
      </c>
      <c r="DL1800" t="inlineStr">
        <is>
          <t>5/10/2023 11:07:00</t>
        </is>
      </c>
      <c r="DM1800" t="inlineStr">
        <is>
          <t>5/26/2023 11:58:00</t>
        </is>
      </c>
      <c r="DN1800" t="inlineStr">
        <is>
          <t>LibertyR</t>
        </is>
      </c>
      <c r="DO1800" t="inlineStr">
        <is>
          <t>NV N</t>
        </is>
      </c>
      <c r="DP1800" t="inlineStr">
        <is>
          <t>Charlie Company</t>
        </is>
      </c>
      <c r="DQ1800" t="inlineStr">
        <is>
          <t>BK</t>
        </is>
      </c>
    </row>
    <row r="1801">
      <c r="DK1801" t="n">
        <v>119744</v>
      </c>
      <c r="DL1801" t="inlineStr">
        <is>
          <t>12/19/2022 06:31:00</t>
        </is>
      </c>
      <c r="DM1801" t="inlineStr">
        <is>
          <t>1/3/2023 02:20:00</t>
        </is>
      </c>
      <c r="DN1801" t="inlineStr">
        <is>
          <t>LibertyR</t>
        </is>
      </c>
      <c r="DO1801" t="inlineStr">
        <is>
          <t>ALBERTSON / ESTHER</t>
        </is>
      </c>
      <c r="DP1801" t="inlineStr">
        <is>
          <t>Endeavour</t>
        </is>
      </c>
      <c r="DQ1801" t="inlineStr">
        <is>
          <t>BK</t>
        </is>
      </c>
    </row>
    <row r="1802">
      <c r="DK1802" t="n">
        <v>119727</v>
      </c>
      <c r="DL1802" t="inlineStr">
        <is>
          <t>10/28/2022 09:32:00</t>
        </is>
      </c>
      <c r="DM1802" t="inlineStr">
        <is>
          <t>11/1/2022 20:35:00</t>
        </is>
      </c>
      <c r="DN1802" t="inlineStr">
        <is>
          <t>Fervo</t>
        </is>
      </c>
      <c r="DO1802" t="inlineStr">
        <is>
          <t>BM 34(24-23)-22</t>
        </is>
      </c>
      <c r="DP1802" t="inlineStr">
        <is>
          <t>Valor</t>
        </is>
      </c>
      <c r="DQ1802" t="inlineStr">
        <is>
          <t>OT</t>
        </is>
      </c>
    </row>
    <row r="1803">
      <c r="DK1803" t="n">
        <v>119717</v>
      </c>
      <c r="DL1803" t="inlineStr">
        <is>
          <t>7/15/2022 11:20:00</t>
        </is>
      </c>
      <c r="DM1803" t="inlineStr">
        <is>
          <t>8/11/2022 10:09:00</t>
        </is>
      </c>
      <c r="DN1803" t="inlineStr">
        <is>
          <t>XTO</t>
        </is>
      </c>
      <c r="DO1803" t="inlineStr">
        <is>
          <t>FIGHTING CAMELS/PENGUINS</t>
        </is>
      </c>
      <c r="DP1803" t="inlineStr">
        <is>
          <t>Cobra</t>
        </is>
      </c>
      <c r="DQ1803" t="inlineStr">
        <is>
          <t>HV</t>
        </is>
      </c>
    </row>
    <row r="1804">
      <c r="DK1804" t="n">
        <v>119686</v>
      </c>
      <c r="DL1804" t="inlineStr">
        <is>
          <t>5/9/2022 17:23:00</t>
        </is>
      </c>
      <c r="DM1804" t="inlineStr">
        <is>
          <t>5/21/2022 11:40:00</t>
        </is>
      </c>
      <c r="DN1804" t="inlineStr">
        <is>
          <t>XTO</t>
        </is>
      </c>
      <c r="DO1804" t="inlineStr">
        <is>
          <t>ALMA 1-12H13X24</t>
        </is>
      </c>
      <c r="DP1804" t="inlineStr">
        <is>
          <t>Charlie Company</t>
        </is>
      </c>
      <c r="DQ1804" t="inlineStr">
        <is>
          <t>MC</t>
        </is>
      </c>
    </row>
    <row r="1805">
      <c r="DK1805" t="n">
        <v>119678</v>
      </c>
      <c r="DL1805" t="inlineStr">
        <is>
          <t>11/2/2022 14:29:00</t>
        </is>
      </c>
      <c r="DM1805" t="inlineStr">
        <is>
          <t>11/6/2022 12:04:00</t>
        </is>
      </c>
      <c r="DN1805" t="inlineStr">
        <is>
          <t>Outlier</t>
        </is>
      </c>
      <c r="DO1805" t="inlineStr">
        <is>
          <t>OUTLIER 11-21</t>
        </is>
      </c>
      <c r="DP1805" t="inlineStr">
        <is>
          <t>Ironside</t>
        </is>
      </c>
      <c r="DQ1805" t="inlineStr">
        <is>
          <t>CA</t>
        </is>
      </c>
    </row>
    <row r="1806">
      <c r="DK1806" t="n">
        <v>119676</v>
      </c>
      <c r="DL1806" t="inlineStr">
        <is>
          <t>10/3/2022 10:03:00</t>
        </is>
      </c>
      <c r="DM1806" t="inlineStr">
        <is>
          <t>10/6/2022 09:33:00</t>
        </is>
      </c>
      <c r="DN1806" t="inlineStr">
        <is>
          <t>Outlier</t>
        </is>
      </c>
      <c r="DO1806" t="inlineStr">
        <is>
          <t>OUTLIER 15-17</t>
        </is>
      </c>
      <c r="DP1806" t="inlineStr">
        <is>
          <t>Ironside</t>
        </is>
      </c>
      <c r="DQ1806" t="inlineStr">
        <is>
          <t>CA</t>
        </is>
      </c>
    </row>
    <row r="1807">
      <c r="DK1807" t="n">
        <v>119674</v>
      </c>
      <c r="DL1807" t="inlineStr">
        <is>
          <t>8/26/2022 15:14:00</t>
        </is>
      </c>
      <c r="DM1807" t="inlineStr">
        <is>
          <t>8/31/2022 20:05:00</t>
        </is>
      </c>
      <c r="DN1807" t="inlineStr">
        <is>
          <t>Outlier</t>
        </is>
      </c>
      <c r="DO1807" t="inlineStr">
        <is>
          <t>OUTLIER 16-28</t>
        </is>
      </c>
      <c r="DP1807" t="inlineStr">
        <is>
          <t>Honey Badgers</t>
        </is>
      </c>
      <c r="DQ1807" t="inlineStr">
        <is>
          <t>CA</t>
        </is>
      </c>
    </row>
    <row r="1808">
      <c r="DK1808" t="n">
        <v>119671</v>
      </c>
      <c r="DL1808" t="inlineStr">
        <is>
          <t>7/23/2023 10:42:00</t>
        </is>
      </c>
      <c r="DM1808" t="inlineStr">
        <is>
          <t>8/16/2023 06:09:00</t>
        </is>
      </c>
      <c r="DN1808" t="inlineStr">
        <is>
          <t>Petronas</t>
        </is>
      </c>
      <c r="DO1808" t="inlineStr">
        <is>
          <t>PECL JEDNEY A-64-I</t>
        </is>
      </c>
      <c r="DP1808" t="inlineStr">
        <is>
          <t>Ironside</t>
        </is>
      </c>
      <c r="DQ1808" t="inlineStr">
        <is>
          <t>CA</t>
        </is>
      </c>
    </row>
    <row r="1809">
      <c r="DK1809" t="n">
        <v>119669</v>
      </c>
      <c r="DL1809" t="inlineStr">
        <is>
          <t>9/28/2023 04:31:00</t>
        </is>
      </c>
      <c r="DM1809" t="inlineStr">
        <is>
          <t>10/11/2023 13:09:00</t>
        </is>
      </c>
      <c r="DN1809" t="inlineStr">
        <is>
          <t>Petronas</t>
        </is>
      </c>
      <c r="DO1809" t="inlineStr">
        <is>
          <t>ALTARES C-7-J</t>
        </is>
      </c>
      <c r="DP1809" t="inlineStr">
        <is>
          <t>Ironside</t>
        </is>
      </c>
      <c r="DQ1809" t="inlineStr">
        <is>
          <t>CA</t>
        </is>
      </c>
    </row>
    <row r="1810">
      <c r="DK1810" t="n">
        <v>119667</v>
      </c>
      <c r="DL1810" t="inlineStr">
        <is>
          <t>1/19/2023 20:55:00</t>
        </is>
      </c>
      <c r="DM1810" t="inlineStr">
        <is>
          <t>2/7/2023 05:24:00</t>
        </is>
      </c>
      <c r="DN1810" t="inlineStr">
        <is>
          <t>Petronas</t>
        </is>
      </c>
      <c r="DO1810" t="inlineStr">
        <is>
          <t>PECL D-23-G</t>
        </is>
      </c>
      <c r="DP1810" t="inlineStr">
        <is>
          <t>Ironside</t>
        </is>
      </c>
      <c r="DQ1810" t="inlineStr">
        <is>
          <t>CA</t>
        </is>
      </c>
    </row>
    <row r="1811">
      <c r="DK1811" t="n">
        <v>119665</v>
      </c>
      <c r="DL1811" t="inlineStr">
        <is>
          <t>11/8/2022 18:32:00</t>
        </is>
      </c>
      <c r="DM1811" t="inlineStr">
        <is>
          <t>11/25/2022 13:01:00</t>
        </is>
      </c>
      <c r="DN1811" t="inlineStr">
        <is>
          <t>Petronas</t>
        </is>
      </c>
      <c r="DO1811" t="inlineStr">
        <is>
          <t>TOWN N A-76-F</t>
        </is>
      </c>
      <c r="DP1811" t="inlineStr">
        <is>
          <t>Northern Thunder</t>
        </is>
      </c>
      <c r="DQ1811" t="inlineStr">
        <is>
          <t>CA</t>
        </is>
      </c>
    </row>
    <row r="1812">
      <c r="DK1812" t="n">
        <v>119663</v>
      </c>
      <c r="DL1812" t="inlineStr">
        <is>
          <t>10/12/2022 15:13:00</t>
        </is>
      </c>
      <c r="DM1812" t="inlineStr">
        <is>
          <t>11/4/2022 13:32:00</t>
        </is>
      </c>
      <c r="DN1812" t="inlineStr">
        <is>
          <t>Petronas</t>
        </is>
      </c>
      <c r="DO1812" t="inlineStr">
        <is>
          <t>PECL B-11-A</t>
        </is>
      </c>
      <c r="DP1812" t="inlineStr">
        <is>
          <t>Northern Thunder</t>
        </is>
      </c>
      <c r="DQ1812" t="inlineStr">
        <is>
          <t>CA</t>
        </is>
      </c>
    </row>
    <row r="1813">
      <c r="DK1813" t="n">
        <v>119661</v>
      </c>
      <c r="DL1813" t="inlineStr">
        <is>
          <t>6/3/2022 09:10:00</t>
        </is>
      </c>
      <c r="DM1813" t="inlineStr">
        <is>
          <t>6/17/2022 01:00:00</t>
        </is>
      </c>
      <c r="DN1813" t="inlineStr">
        <is>
          <t>Petronas</t>
        </is>
      </c>
      <c r="DO1813" t="inlineStr">
        <is>
          <t>PECL A-024-A</t>
        </is>
      </c>
      <c r="DP1813" t="inlineStr">
        <is>
          <t>Northern Thunder</t>
        </is>
      </c>
      <c r="DQ1813" t="inlineStr">
        <is>
          <t>CA</t>
        </is>
      </c>
    </row>
    <row r="1814">
      <c r="DK1814" t="n">
        <v>119628</v>
      </c>
      <c r="DL1814" t="inlineStr">
        <is>
          <t>5/10/2022 15:31:00</t>
        </is>
      </c>
      <c r="DM1814" t="inlineStr">
        <is>
          <t>5/21/2022 18:44:00</t>
        </is>
      </c>
      <c r="DN1814" t="inlineStr">
        <is>
          <t>Paloma</t>
        </is>
      </c>
      <c r="DO1814" t="inlineStr">
        <is>
          <t>PAINTER 5H</t>
        </is>
      </c>
      <c r="DP1814" t="inlineStr">
        <is>
          <t>Reaper</t>
        </is>
      </c>
      <c r="DQ1814" t="inlineStr">
        <is>
          <t>HV</t>
        </is>
      </c>
    </row>
    <row r="1815">
      <c r="DK1815" t="n">
        <v>119620</v>
      </c>
      <c r="DL1815" t="inlineStr">
        <is>
          <t>3/23/2022 16:30:00</t>
        </is>
      </c>
      <c r="DM1815" t="inlineStr">
        <is>
          <t>5/9/2022 12:51:00</t>
        </is>
      </c>
      <c r="DN1815" t="inlineStr">
        <is>
          <t>Aethon Energy</t>
        </is>
      </c>
      <c r="DO1815" t="inlineStr">
        <is>
          <t>CLAY 21-16HC</t>
        </is>
      </c>
      <c r="DP1815" t="inlineStr">
        <is>
          <t>Easy Company</t>
        </is>
      </c>
      <c r="DQ1815" t="inlineStr">
        <is>
          <t>HV</t>
        </is>
      </c>
    </row>
    <row r="1816">
      <c r="DK1816" t="n">
        <v>119618</v>
      </c>
      <c r="DL1816" t="inlineStr">
        <is>
          <t>9/28/2022 07:06:00</t>
        </is>
      </c>
      <c r="DM1816" t="inlineStr">
        <is>
          <t>10/8/2022 15:47:00</t>
        </is>
      </c>
      <c r="DN1816" t="inlineStr">
        <is>
          <t>BISON OPERATING</t>
        </is>
      </c>
      <c r="DO1816" t="inlineStr">
        <is>
          <t>HAWKSBILL</t>
        </is>
      </c>
      <c r="DP1816" t="inlineStr">
        <is>
          <t>Valor</t>
        </is>
      </c>
      <c r="DQ1816" t="inlineStr">
        <is>
          <t>DJ</t>
        </is>
      </c>
    </row>
    <row r="1817">
      <c r="DK1817" t="n">
        <v>119610</v>
      </c>
      <c r="DL1817" t="inlineStr">
        <is>
          <t>9/5/2022 08:29:00</t>
        </is>
      </c>
      <c r="DM1817" t="inlineStr">
        <is>
          <t>9/19/2022 22:25:00</t>
        </is>
      </c>
      <c r="DN1817" t="inlineStr">
        <is>
          <t>Upland</t>
        </is>
      </c>
      <c r="DO1817" t="inlineStr">
        <is>
          <t>SALT RANCH FEE</t>
        </is>
      </c>
      <c r="DP1817" t="inlineStr">
        <is>
          <t>Republic</t>
        </is>
      </c>
      <c r="DQ1817" t="inlineStr">
        <is>
          <t>DJ</t>
        </is>
      </c>
    </row>
    <row r="1818">
      <c r="DK1818" t="n">
        <v>119607</v>
      </c>
      <c r="DL1818" t="inlineStr">
        <is>
          <t>8/22/2022 15:15:00</t>
        </is>
      </c>
      <c r="DM1818" t="inlineStr">
        <is>
          <t>9/1/2022 16:02:00</t>
        </is>
      </c>
      <c r="DN1818" t="inlineStr">
        <is>
          <t>Hunt Oil</t>
        </is>
      </c>
      <c r="DO1818" t="inlineStr">
        <is>
          <t>PALERMO</t>
        </is>
      </c>
      <c r="DP1818" t="inlineStr">
        <is>
          <t>Saturn</t>
        </is>
      </c>
      <c r="DQ1818" t="inlineStr">
        <is>
          <t>BK</t>
        </is>
      </c>
    </row>
    <row r="1819">
      <c r="DK1819" t="n">
        <v>119605</v>
      </c>
      <c r="DL1819" t="inlineStr">
        <is>
          <t>4/17/2022 02:06:00</t>
        </is>
      </c>
      <c r="DM1819" t="inlineStr">
        <is>
          <t>5/7/2022 03:07:00</t>
        </is>
      </c>
      <c r="DN1819" t="inlineStr">
        <is>
          <t>CITIZEN ENERGY III</t>
        </is>
      </c>
      <c r="DO1819" t="inlineStr">
        <is>
          <t>SWITZER 5-8-11-5-1WXH/3WXH/4MXH</t>
        </is>
      </c>
      <c r="DP1819" t="inlineStr">
        <is>
          <t>Charlie Company</t>
        </is>
      </c>
      <c r="DQ1819" t="inlineStr">
        <is>
          <t>MC</t>
        </is>
      </c>
    </row>
    <row r="1820">
      <c r="DK1820" t="n">
        <v>119594</v>
      </c>
      <c r="DL1820" t="inlineStr">
        <is>
          <t>12/5/2022 00:31:00</t>
        </is>
      </c>
      <c r="DM1820" t="inlineStr">
        <is>
          <t>12/14/2022 01:46:00</t>
        </is>
      </c>
      <c r="DN1820" t="inlineStr">
        <is>
          <t>LibertyR</t>
        </is>
      </c>
      <c r="DO1820" t="inlineStr">
        <is>
          <t>ALBERTSON E</t>
        </is>
      </c>
      <c r="DP1820" t="inlineStr">
        <is>
          <t>Endeavour</t>
        </is>
      </c>
      <c r="DQ1820" t="inlineStr">
        <is>
          <t>BK</t>
        </is>
      </c>
    </row>
    <row r="1821">
      <c r="DK1821" t="n">
        <v>119592</v>
      </c>
      <c r="DL1821" t="inlineStr">
        <is>
          <t>6/29/2022 03:48:00</t>
        </is>
      </c>
      <c r="DM1821" t="inlineStr">
        <is>
          <t>8/1/2022 15:34:00</t>
        </is>
      </c>
      <c r="DN1821" t="inlineStr">
        <is>
          <t>Hunt Oil</t>
        </is>
      </c>
      <c r="DO1821" t="inlineStr">
        <is>
          <t>QUILL/HALLIDAY PAD 2</t>
        </is>
      </c>
      <c r="DP1821" t="inlineStr">
        <is>
          <t>Saturn</t>
        </is>
      </c>
      <c r="DQ1821" t="inlineStr">
        <is>
          <t>BK</t>
        </is>
      </c>
    </row>
    <row r="1822">
      <c r="DK1822" t="n">
        <v>119532</v>
      </c>
      <c r="DL1822" t="inlineStr">
        <is>
          <t>6/12/2022 23:18:00</t>
        </is>
      </c>
      <c r="DM1822" t="inlineStr">
        <is>
          <t>6/27/2022 14:25:00</t>
        </is>
      </c>
      <c r="DN1822" t="inlineStr">
        <is>
          <t>Hunt Oil</t>
        </is>
      </c>
      <c r="DO1822" t="inlineStr">
        <is>
          <t>QUILL/HALLIDAY PAD 1</t>
        </is>
      </c>
      <c r="DP1822" t="inlineStr">
        <is>
          <t>Saturn</t>
        </is>
      </c>
      <c r="DQ1822" t="inlineStr">
        <is>
          <t>BK</t>
        </is>
      </c>
    </row>
    <row r="1823">
      <c r="DK1823" t="n">
        <v>119529</v>
      </c>
      <c r="DL1823" t="inlineStr">
        <is>
          <t>12/1/2022 15:34:00</t>
        </is>
      </c>
      <c r="DM1823" t="inlineStr">
        <is>
          <t>12/14/2022 08:08:00</t>
        </is>
      </c>
      <c r="DN1823" t="inlineStr">
        <is>
          <t>Rockies</t>
        </is>
      </c>
      <c r="DO1823" t="inlineStr">
        <is>
          <t>BRECKENRIDGE UNIT 24-32</t>
        </is>
      </c>
      <c r="DP1823" t="inlineStr">
        <is>
          <t>Revolution</t>
        </is>
      </c>
      <c r="DQ1823" t="inlineStr">
        <is>
          <t>PR</t>
        </is>
      </c>
    </row>
    <row r="1824">
      <c r="DK1824" t="n">
        <v>119528</v>
      </c>
      <c r="DL1824" t="inlineStr">
        <is>
          <t>1/16/2023 23:13:00</t>
        </is>
      </c>
      <c r="DM1824" t="inlineStr">
        <is>
          <t>1/24/2023 04:57:00</t>
        </is>
      </c>
      <c r="DN1824" t="inlineStr">
        <is>
          <t>Rockies</t>
        </is>
      </c>
      <c r="DO1824" t="inlineStr">
        <is>
          <t>SHEILA</t>
        </is>
      </c>
      <c r="DP1824" t="inlineStr">
        <is>
          <t>Revolution</t>
        </is>
      </c>
      <c r="DQ1824" t="inlineStr">
        <is>
          <t>PR</t>
        </is>
      </c>
    </row>
    <row r="1825">
      <c r="DK1825" t="n">
        <v>119527</v>
      </c>
      <c r="DL1825" t="inlineStr">
        <is>
          <t>7/20/2022 07:57:00</t>
        </is>
      </c>
      <c r="DM1825" t="inlineStr">
        <is>
          <t>7/30/2022 10:15:00</t>
        </is>
      </c>
      <c r="DN1825" t="inlineStr">
        <is>
          <t>Rockies</t>
        </is>
      </c>
      <c r="DO1825" t="inlineStr">
        <is>
          <t>CRESTA/BILLBOARD</t>
        </is>
      </c>
      <c r="DP1825" t="inlineStr">
        <is>
          <t>Revolution</t>
        </is>
      </c>
      <c r="DQ1825" t="inlineStr">
        <is>
          <t>PR</t>
        </is>
      </c>
    </row>
    <row r="1826">
      <c r="DK1826" t="n">
        <v>119526</v>
      </c>
      <c r="DL1826" t="inlineStr">
        <is>
          <t>8/25/2022 12:25:00</t>
        </is>
      </c>
      <c r="DM1826" t="inlineStr">
        <is>
          <t>9/4/2022 22:49:00</t>
        </is>
      </c>
      <c r="DN1826" t="inlineStr">
        <is>
          <t>Koda</t>
        </is>
      </c>
      <c r="DO1826" t="inlineStr">
        <is>
          <t>STOUT 16</t>
        </is>
      </c>
      <c r="DP1826" t="inlineStr">
        <is>
          <t>Endeavour</t>
        </is>
      </c>
      <c r="DQ1826" t="inlineStr">
        <is>
          <t>BK</t>
        </is>
      </c>
    </row>
    <row r="1827">
      <c r="DK1827" t="n">
        <v>119500</v>
      </c>
      <c r="DL1827" t="inlineStr">
        <is>
          <t>5/31/2022 07:46:00</t>
        </is>
      </c>
      <c r="DM1827" t="inlineStr">
        <is>
          <t>6/11/2022 09:51:00</t>
        </is>
      </c>
      <c r="DN1827" t="inlineStr">
        <is>
          <t>Chesapeake</t>
        </is>
      </c>
      <c r="DO1827" t="inlineStr">
        <is>
          <t>BISON 1&amp;12-15-15 1H</t>
        </is>
      </c>
      <c r="DP1827" t="inlineStr">
        <is>
          <t>Falcon</t>
        </is>
      </c>
      <c r="DQ1827" t="inlineStr">
        <is>
          <t>HV</t>
        </is>
      </c>
    </row>
    <row r="1828">
      <c r="DK1828" t="n">
        <v>119485</v>
      </c>
      <c r="DL1828" t="inlineStr">
        <is>
          <t>3/17/2022 05:49:00</t>
        </is>
      </c>
      <c r="DM1828" t="inlineStr">
        <is>
          <t>4/7/2022 09:16:00</t>
        </is>
      </c>
      <c r="DN1828" t="inlineStr">
        <is>
          <t>PDC</t>
        </is>
      </c>
      <c r="DO1828" t="inlineStr">
        <is>
          <t>GRIZZLY NORTH 76C</t>
        </is>
      </c>
      <c r="DP1828" t="inlineStr">
        <is>
          <t>Alliance</t>
        </is>
      </c>
      <c r="DQ1828" t="inlineStr">
        <is>
          <t>PM</t>
        </is>
      </c>
    </row>
    <row r="1829">
      <c r="DK1829" t="n">
        <v>119469</v>
      </c>
      <c r="DL1829" t="inlineStr">
        <is>
          <t>7/10/2022 22:13:00</t>
        </is>
      </c>
      <c r="DM1829" t="inlineStr">
        <is>
          <t>8/5/2022 14:28:00</t>
        </is>
      </c>
      <c r="DN1829" t="inlineStr">
        <is>
          <t>CIVITAS</t>
        </is>
      </c>
      <c r="DO1829" t="inlineStr">
        <is>
          <t>ANTELOPE O-31</t>
        </is>
      </c>
      <c r="DP1829" t="inlineStr">
        <is>
          <t>Independence</t>
        </is>
      </c>
      <c r="DQ1829" t="inlineStr">
        <is>
          <t>DJ</t>
        </is>
      </c>
    </row>
    <row r="1830">
      <c r="DK1830" t="n">
        <v>119467</v>
      </c>
      <c r="DL1830" t="inlineStr">
        <is>
          <t>8/24/2022 03:29:00</t>
        </is>
      </c>
      <c r="DM1830" t="inlineStr">
        <is>
          <t>9/5/2022 12:14:00</t>
        </is>
      </c>
      <c r="DN1830" t="inlineStr">
        <is>
          <t>DJR</t>
        </is>
      </c>
      <c r="DO1830" t="inlineStr">
        <is>
          <t>G35</t>
        </is>
      </c>
      <c r="DP1830" t="inlineStr">
        <is>
          <t>Scorpion</t>
        </is>
      </c>
      <c r="DQ1830" t="inlineStr">
        <is>
          <t>SJ</t>
        </is>
      </c>
    </row>
    <row r="1831">
      <c r="DK1831" t="n">
        <v>119466</v>
      </c>
      <c r="DL1831" t="inlineStr">
        <is>
          <t>10/20/2022 22:25:00</t>
        </is>
      </c>
      <c r="DM1831" t="inlineStr">
        <is>
          <t>10/31/2022 22:32:00</t>
        </is>
      </c>
      <c r="DN1831" t="inlineStr">
        <is>
          <t>Ovintiv</t>
        </is>
      </c>
      <c r="DO1831" t="inlineStr">
        <is>
          <t>OVV DS 15-24</t>
        </is>
      </c>
      <c r="DP1831" t="inlineStr">
        <is>
          <t>Ironside</t>
        </is>
      </c>
      <c r="DQ1831" t="inlineStr">
        <is>
          <t>CA</t>
        </is>
      </c>
    </row>
    <row r="1832">
      <c r="DK1832" t="n">
        <v>119464</v>
      </c>
      <c r="DL1832" t="inlineStr">
        <is>
          <t>9/16/2022 05:24:00</t>
        </is>
      </c>
      <c r="DM1832" t="inlineStr">
        <is>
          <t>9/28/2022 13:21:00</t>
        </is>
      </c>
      <c r="DN1832" t="inlineStr">
        <is>
          <t>Ovintiv</t>
        </is>
      </c>
      <c r="DO1832" t="inlineStr">
        <is>
          <t>OVV DN 5-2</t>
        </is>
      </c>
      <c r="DP1832" t="inlineStr">
        <is>
          <t>Honey Badgers</t>
        </is>
      </c>
      <c r="DQ1832" t="inlineStr">
        <is>
          <t>CA</t>
        </is>
      </c>
    </row>
    <row r="1833">
      <c r="DK1833" t="n">
        <v>119462</v>
      </c>
      <c r="DL1833" t="inlineStr">
        <is>
          <t>7/27/2022 17:10:00</t>
        </is>
      </c>
      <c r="DM1833" t="inlineStr">
        <is>
          <t>8/10/2022 10:08:00</t>
        </is>
      </c>
      <c r="DN1833" t="inlineStr">
        <is>
          <t>Ovintiv</t>
        </is>
      </c>
      <c r="DO1833" t="inlineStr">
        <is>
          <t>OVV DN 4-24</t>
        </is>
      </c>
      <c r="DP1833" t="inlineStr">
        <is>
          <t>Ironside</t>
        </is>
      </c>
      <c r="DQ1833" t="inlineStr">
        <is>
          <t>CA</t>
        </is>
      </c>
    </row>
    <row r="1834">
      <c r="DK1834" t="n">
        <v>119456</v>
      </c>
      <c r="DL1834" t="inlineStr">
        <is>
          <t>3/13/2022 19:34:00</t>
        </is>
      </c>
      <c r="DM1834" t="inlineStr">
        <is>
          <t>3/21/2022 07:01:00</t>
        </is>
      </c>
      <c r="DN1834" t="inlineStr">
        <is>
          <t>Longs Peak</t>
        </is>
      </c>
      <c r="DO1834" t="inlineStr">
        <is>
          <t>AMOS 3427-14CH REVISIT</t>
        </is>
      </c>
      <c r="DP1834" t="inlineStr">
        <is>
          <t>Freedom</t>
        </is>
      </c>
      <c r="DQ1834" t="inlineStr">
        <is>
          <t>DJ</t>
        </is>
      </c>
    </row>
    <row r="1835">
      <c r="DK1835" t="n">
        <v>119449</v>
      </c>
      <c r="DL1835" t="inlineStr">
        <is>
          <t>8/13/2022 18:03:00</t>
        </is>
      </c>
      <c r="DM1835" t="inlineStr">
        <is>
          <t>9/17/2022 02:55:00</t>
        </is>
      </c>
      <c r="DN1835" t="inlineStr">
        <is>
          <t>KIWETINOHK</t>
        </is>
      </c>
      <c r="DO1835" t="inlineStr">
        <is>
          <t>KEC SIMON 4-34-61-25W5</t>
        </is>
      </c>
      <c r="DP1835" t="inlineStr">
        <is>
          <t>Ironside</t>
        </is>
      </c>
      <c r="DQ1835" t="inlineStr">
        <is>
          <t>CA</t>
        </is>
      </c>
    </row>
    <row r="1836">
      <c r="DK1836" t="n">
        <v>119447</v>
      </c>
      <c r="DL1836" t="inlineStr">
        <is>
          <t>4/20/2022 09:34:00</t>
        </is>
      </c>
      <c r="DM1836" t="inlineStr">
        <is>
          <t>5/5/2022 18:32:00</t>
        </is>
      </c>
      <c r="DN1836" t="inlineStr">
        <is>
          <t>KIWETINOHK</t>
        </is>
      </c>
      <c r="DO1836" t="inlineStr">
        <is>
          <t>KEC WAHIGAN 12-28-63W5</t>
        </is>
      </c>
      <c r="DP1836" t="inlineStr">
        <is>
          <t>Honey Badgers</t>
        </is>
      </c>
      <c r="DQ1836" t="inlineStr">
        <is>
          <t>CA</t>
        </is>
      </c>
    </row>
    <row r="1837">
      <c r="DK1837" t="n">
        <v>119423</v>
      </c>
      <c r="DL1837" t="inlineStr">
        <is>
          <t>6/30/2022 19:00:00</t>
        </is>
      </c>
      <c r="DM1837" t="inlineStr">
        <is>
          <t>7/20/2022 18:42:00</t>
        </is>
      </c>
      <c r="DN1837" t="inlineStr">
        <is>
          <t>Northwoods</t>
        </is>
      </c>
      <c r="DO1837" t="inlineStr">
        <is>
          <t>ASPEN 10W</t>
        </is>
      </c>
      <c r="DP1837" t="inlineStr">
        <is>
          <t>Valor</t>
        </is>
      </c>
      <c r="DQ1837" t="inlineStr">
        <is>
          <t>PR</t>
        </is>
      </c>
    </row>
    <row r="1838">
      <c r="DK1838" t="n">
        <v>119403</v>
      </c>
      <c r="DL1838" t="inlineStr">
        <is>
          <t>6/18/2022 12:39:00</t>
        </is>
      </c>
      <c r="DM1838" t="inlineStr">
        <is>
          <t>6/28/2022 05:27:00</t>
        </is>
      </c>
      <c r="DN1838" t="inlineStr">
        <is>
          <t>Rockies</t>
        </is>
      </c>
      <c r="DO1838" t="inlineStr">
        <is>
          <t>GRIZZLY</t>
        </is>
      </c>
      <c r="DP1838" t="inlineStr">
        <is>
          <t>Valor</t>
        </is>
      </c>
      <c r="DQ1838" t="inlineStr">
        <is>
          <t>PR</t>
        </is>
      </c>
    </row>
    <row r="1839">
      <c r="DK1839" t="n">
        <v>119399</v>
      </c>
      <c r="DL1839" t="inlineStr">
        <is>
          <t>4/14/2022 18:01:00</t>
        </is>
      </c>
      <c r="DM1839" t="inlineStr">
        <is>
          <t>4/21/2022 13:49:00</t>
        </is>
      </c>
      <c r="DN1839" t="inlineStr">
        <is>
          <t>North Silo</t>
        </is>
      </c>
      <c r="DO1839" t="inlineStr">
        <is>
          <t>SANDBERG</t>
        </is>
      </c>
      <c r="DP1839" t="inlineStr">
        <is>
          <t>Independence</t>
        </is>
      </c>
      <c r="DQ1839" t="inlineStr">
        <is>
          <t>DJ</t>
        </is>
      </c>
    </row>
    <row r="1840">
      <c r="DK1840" t="n">
        <v>119394</v>
      </c>
      <c r="DL1840" t="inlineStr">
        <is>
          <t>1/17/2023 16:51:00</t>
        </is>
      </c>
      <c r="DM1840" t="inlineStr">
        <is>
          <t>2/2/2023 00:09:00</t>
        </is>
      </c>
      <c r="DN1840" t="inlineStr">
        <is>
          <t>Crescent Point</t>
        </is>
      </c>
      <c r="DO1840" t="inlineStr">
        <is>
          <t>LOWE/FANTUZ</t>
        </is>
      </c>
      <c r="DP1840" t="inlineStr">
        <is>
          <t>Saturn</t>
        </is>
      </c>
      <c r="DQ1840" t="inlineStr">
        <is>
          <t>BK</t>
        </is>
      </c>
    </row>
    <row r="1841">
      <c r="DK1841" t="n">
        <v>119392</v>
      </c>
      <c r="DL1841" t="inlineStr">
        <is>
          <t>9/26/2022 11:04:00</t>
        </is>
      </c>
      <c r="DM1841" t="inlineStr">
        <is>
          <t>10/24/2022 15:42:00</t>
        </is>
      </c>
      <c r="DN1841" t="inlineStr">
        <is>
          <t>Crescent Point</t>
        </is>
      </c>
      <c r="DO1841" t="inlineStr">
        <is>
          <t>DEFRANCE/FANTUZ</t>
        </is>
      </c>
      <c r="DP1841" t="inlineStr">
        <is>
          <t>Discovery</t>
        </is>
      </c>
      <c r="DQ1841" t="inlineStr">
        <is>
          <t>BK</t>
        </is>
      </c>
    </row>
    <row r="1842">
      <c r="DK1842" t="n">
        <v>119390</v>
      </c>
      <c r="DL1842" t="inlineStr">
        <is>
          <t>6/25/2022 14:49:00</t>
        </is>
      </c>
      <c r="DM1842" t="inlineStr">
        <is>
          <t>7/28/2022 10:15:00</t>
        </is>
      </c>
      <c r="DN1842" t="inlineStr">
        <is>
          <t>Crescent Point</t>
        </is>
      </c>
      <c r="DO1842" t="inlineStr">
        <is>
          <t>AUSTIN NARCISSE 158N-99W</t>
        </is>
      </c>
      <c r="DP1842" t="inlineStr">
        <is>
          <t>Discovery</t>
        </is>
      </c>
      <c r="DQ1842" t="inlineStr">
        <is>
          <t>BK</t>
        </is>
      </c>
    </row>
    <row r="1843">
      <c r="DK1843" t="n">
        <v>119388</v>
      </c>
      <c r="DL1843" t="inlineStr">
        <is>
          <t>3/18/2022 01:50:00</t>
        </is>
      </c>
      <c r="DM1843" t="inlineStr">
        <is>
          <t>4/25/2022 11:24:00</t>
        </is>
      </c>
      <c r="DN1843" t="inlineStr">
        <is>
          <t>BPX</t>
        </is>
      </c>
      <c r="DO1843" t="inlineStr">
        <is>
          <t>CRESTVIEW WOODS</t>
        </is>
      </c>
      <c r="DP1843" t="inlineStr">
        <is>
          <t>Nighthawk</t>
        </is>
      </c>
      <c r="DQ1843" t="inlineStr">
        <is>
          <t>HV</t>
        </is>
      </c>
    </row>
    <row r="1844">
      <c r="DK1844" t="n">
        <v>119385</v>
      </c>
      <c r="DL1844" t="inlineStr">
        <is>
          <t>3/2/2022 22:30:00</t>
        </is>
      </c>
      <c r="DM1844" t="inlineStr">
        <is>
          <t>3/6/2022 07:22:00</t>
        </is>
      </c>
      <c r="DN1844" t="inlineStr">
        <is>
          <t>OXY</t>
        </is>
      </c>
      <c r="DO1844" t="inlineStr">
        <is>
          <t>OXY CITRA 13H 12 STAGE REVISIT</t>
        </is>
      </c>
      <c r="DP1844" t="inlineStr">
        <is>
          <t>Eclipse</t>
        </is>
      </c>
      <c r="DQ1844" t="inlineStr">
        <is>
          <t>PM</t>
        </is>
      </c>
    </row>
    <row r="1845">
      <c r="DK1845" t="n">
        <v>119377</v>
      </c>
      <c r="DL1845" t="inlineStr">
        <is>
          <t>4/10/2022 10:43:00</t>
        </is>
      </c>
      <c r="DM1845" t="inlineStr">
        <is>
          <t>5/1/2022 23:18:00</t>
        </is>
      </c>
      <c r="DN1845" t="inlineStr">
        <is>
          <t>Percussion</t>
        </is>
      </c>
      <c r="DO1845" t="inlineStr">
        <is>
          <t>UL PAHASKA 21-6</t>
        </is>
      </c>
      <c r="DP1845" t="inlineStr">
        <is>
          <t>Sabre</t>
        </is>
      </c>
      <c r="DQ1845" t="inlineStr">
        <is>
          <t>PM</t>
        </is>
      </c>
    </row>
    <row r="1846">
      <c r="DK1846" t="n">
        <v>119368</v>
      </c>
      <c r="DL1846" t="inlineStr">
        <is>
          <t>5/17/2022 22:02:00</t>
        </is>
      </c>
      <c r="DM1846" t="inlineStr">
        <is>
          <t>6/8/2022 05:22:00</t>
        </is>
      </c>
      <c r="DN1846" t="inlineStr">
        <is>
          <t>Comstock</t>
        </is>
      </c>
      <c r="DO1846" t="inlineStr">
        <is>
          <t>GEORGE DGH 3H &amp; 4H</t>
        </is>
      </c>
      <c r="DP1846" t="inlineStr">
        <is>
          <t>Spitfire</t>
        </is>
      </c>
      <c r="DQ1846" t="inlineStr">
        <is>
          <t>HV</t>
        </is>
      </c>
    </row>
    <row r="1847">
      <c r="DK1847" t="n">
        <v>119359</v>
      </c>
      <c r="DL1847" t="inlineStr">
        <is>
          <t>5/1/2022 19:58:00</t>
        </is>
      </c>
      <c r="DM1847" t="inlineStr">
        <is>
          <t>5/17/2022 01:38:00</t>
        </is>
      </c>
      <c r="DN1847" t="inlineStr">
        <is>
          <t>Comstock</t>
        </is>
      </c>
      <c r="DO1847" t="inlineStr">
        <is>
          <t>WEYERHAEUSER 20-29 HC #1 &amp; #2 ALT</t>
        </is>
      </c>
      <c r="DP1847" t="inlineStr">
        <is>
          <t>Spitfire</t>
        </is>
      </c>
      <c r="DQ1847" t="inlineStr">
        <is>
          <t>HV</t>
        </is>
      </c>
    </row>
    <row r="1848">
      <c r="DK1848" t="n">
        <v>119322</v>
      </c>
      <c r="DL1848" t="inlineStr">
        <is>
          <t>7/8/2022 06:43:00</t>
        </is>
      </c>
      <c r="DM1848" t="inlineStr">
        <is>
          <t>7/20/2022 01:12:00</t>
        </is>
      </c>
      <c r="DN1848" t="inlineStr">
        <is>
          <t>Lime Rock</t>
        </is>
      </c>
      <c r="DO1848" t="inlineStr">
        <is>
          <t>LANGLEY AH1/2/3</t>
        </is>
      </c>
      <c r="DP1848" t="inlineStr">
        <is>
          <t>Charlie Company</t>
        </is>
      </c>
      <c r="DQ1848" t="inlineStr">
        <is>
          <t>MC</t>
        </is>
      </c>
    </row>
    <row r="1849">
      <c r="DK1849" t="n">
        <v>119310</v>
      </c>
      <c r="DL1849" t="inlineStr">
        <is>
          <t>6/12/2022 06:41:00</t>
        </is>
      </c>
      <c r="DM1849" t="inlineStr">
        <is>
          <t>7/7/2022 00:14:00</t>
        </is>
      </c>
      <c r="DN1849" t="inlineStr">
        <is>
          <t>Lime Rock</t>
        </is>
      </c>
      <c r="DO1849" t="inlineStr">
        <is>
          <t>CADDELL B</t>
        </is>
      </c>
      <c r="DP1849" t="inlineStr">
        <is>
          <t>Charlie Company</t>
        </is>
      </c>
      <c r="DQ1849" t="inlineStr">
        <is>
          <t>MC</t>
        </is>
      </c>
    </row>
    <row r="1850">
      <c r="DK1850" t="n">
        <v>119302</v>
      </c>
      <c r="DL1850" t="inlineStr">
        <is>
          <t>5/20/2022 04:32:00</t>
        </is>
      </c>
      <c r="DM1850" t="inlineStr">
        <is>
          <t>6/20/2022 01:30:00</t>
        </is>
      </c>
      <c r="DN1850" t="inlineStr">
        <is>
          <t>Aethon Energy</t>
        </is>
      </c>
      <c r="DO1850" t="inlineStr">
        <is>
          <t>WEYERHAEUSER</t>
        </is>
      </c>
      <c r="DP1850" t="inlineStr">
        <is>
          <t>Easy Company</t>
        </is>
      </c>
      <c r="DQ1850" t="inlineStr">
        <is>
          <t>HV</t>
        </is>
      </c>
    </row>
    <row r="1851">
      <c r="DK1851" t="n">
        <v>119293</v>
      </c>
      <c r="DL1851" t="inlineStr">
        <is>
          <t>6/21/2022 09:28:00</t>
        </is>
      </c>
      <c r="DM1851" t="inlineStr">
        <is>
          <t>7/14/2022 22:27:00</t>
        </is>
      </c>
      <c r="DN1851" t="inlineStr">
        <is>
          <t>Aethon Energy</t>
        </is>
      </c>
      <c r="DO1851" t="inlineStr">
        <is>
          <t>ROWELL</t>
        </is>
      </c>
      <c r="DP1851" t="inlineStr">
        <is>
          <t>Easy Company</t>
        </is>
      </c>
      <c r="DQ1851" t="inlineStr">
        <is>
          <t>HV</t>
        </is>
      </c>
    </row>
    <row r="1852">
      <c r="DK1852" t="n">
        <v>119278</v>
      </c>
      <c r="DL1852" t="inlineStr">
        <is>
          <t>4/4/2022 07:27:00</t>
        </is>
      </c>
      <c r="DM1852" t="inlineStr">
        <is>
          <t>4/13/2022 05:40:00</t>
        </is>
      </c>
      <c r="DN1852" t="inlineStr">
        <is>
          <t>North Silo</t>
        </is>
      </c>
      <c r="DO1852" t="inlineStr">
        <is>
          <t>HARDING RANCH 17-63-E7-18 1CH/2CH</t>
        </is>
      </c>
      <c r="DP1852" t="inlineStr">
        <is>
          <t>Independence</t>
        </is>
      </c>
      <c r="DQ1852" t="inlineStr">
        <is>
          <t>DJ</t>
        </is>
      </c>
    </row>
    <row r="1853">
      <c r="DK1853" t="n">
        <v>119265</v>
      </c>
      <c r="DL1853" t="inlineStr">
        <is>
          <t>9/8/2022 15:00:00</t>
        </is>
      </c>
      <c r="DM1853" t="inlineStr">
        <is>
          <t>10/1/2022 23:21:00</t>
        </is>
      </c>
      <c r="DN1853" t="inlineStr">
        <is>
          <t>Petronas</t>
        </is>
      </c>
      <c r="DO1853" t="inlineStr">
        <is>
          <t>PECL C-3-D</t>
        </is>
      </c>
      <c r="DP1853" t="inlineStr">
        <is>
          <t>Northern Thunder</t>
        </is>
      </c>
      <c r="DQ1853" t="inlineStr">
        <is>
          <t>CA</t>
        </is>
      </c>
    </row>
    <row r="1854">
      <c r="DK1854" t="n">
        <v>119263</v>
      </c>
      <c r="DL1854" t="inlineStr">
        <is>
          <t>3/19/2023 17:26:00</t>
        </is>
      </c>
      <c r="DM1854" t="inlineStr">
        <is>
          <t>4/1/2023 17:28:00</t>
        </is>
      </c>
      <c r="DN1854" t="inlineStr">
        <is>
          <t>Pipestone</t>
        </is>
      </c>
      <c r="DO1854" t="inlineStr">
        <is>
          <t>PIPESTONE 2-25</t>
        </is>
      </c>
      <c r="DP1854" t="inlineStr">
        <is>
          <t>Honey Badgers</t>
        </is>
      </c>
      <c r="DQ1854" t="inlineStr">
        <is>
          <t>CA</t>
        </is>
      </c>
    </row>
    <row r="1855">
      <c r="DK1855" t="n">
        <v>119245</v>
      </c>
      <c r="DL1855" t="inlineStr">
        <is>
          <t>4/6/2022 09:16:00</t>
        </is>
      </c>
      <c r="DM1855" t="inlineStr">
        <is>
          <t>4/11/2022 23:16:00</t>
        </is>
      </c>
      <c r="DN1855" t="inlineStr">
        <is>
          <t>Redwood</t>
        </is>
      </c>
      <c r="DO1855" t="inlineStr">
        <is>
          <t>BIG EAGLE FED 27 1H</t>
        </is>
      </c>
      <c r="DP1855" t="inlineStr">
        <is>
          <t>Discovery</t>
        </is>
      </c>
      <c r="DQ1855" t="inlineStr">
        <is>
          <t>PM</t>
        </is>
      </c>
    </row>
    <row r="1856">
      <c r="DK1856" t="n">
        <v>119243</v>
      </c>
      <c r="DL1856" t="inlineStr">
        <is>
          <t>4/13/2022 10:19:00</t>
        </is>
      </c>
      <c r="DM1856" t="inlineStr">
        <is>
          <t>4/17/2022 11:07:00</t>
        </is>
      </c>
      <c r="DN1856" t="inlineStr">
        <is>
          <t>Mack</t>
        </is>
      </c>
      <c r="DO1856" t="inlineStr">
        <is>
          <t>RED DEER FED COM #1H</t>
        </is>
      </c>
      <c r="DP1856" t="inlineStr">
        <is>
          <t>Discovery</t>
        </is>
      </c>
      <c r="DQ1856" t="inlineStr">
        <is>
          <t>PM</t>
        </is>
      </c>
    </row>
    <row r="1857">
      <c r="DK1857" t="n">
        <v>119241</v>
      </c>
      <c r="DL1857" t="inlineStr">
        <is>
          <t>4/4/2022 14:20:00</t>
        </is>
      </c>
      <c r="DM1857" t="inlineStr">
        <is>
          <t>4/9/2022 10:46:00</t>
        </is>
      </c>
      <c r="DN1857" t="inlineStr">
        <is>
          <t>Mack</t>
        </is>
      </c>
      <c r="DO1857" t="inlineStr">
        <is>
          <t>YELLOWKNIFE FEDERAL 2H</t>
        </is>
      </c>
      <c r="DP1857" t="inlineStr">
        <is>
          <t>Apex</t>
        </is>
      </c>
      <c r="DQ1857" t="inlineStr">
        <is>
          <t>PM</t>
        </is>
      </c>
    </row>
    <row r="1858">
      <c r="DK1858" t="n">
        <v>119227</v>
      </c>
      <c r="DL1858" t="inlineStr">
        <is>
          <t>8/5/2022 14:41:00</t>
        </is>
      </c>
      <c r="DM1858" t="inlineStr">
        <is>
          <t>8/25/2022 20:25:00</t>
        </is>
      </c>
      <c r="DN1858" t="inlineStr">
        <is>
          <t>Kaiser-Francis</t>
        </is>
      </c>
      <c r="DO1858" t="inlineStr">
        <is>
          <t>BELL LAKE UNIT NORTH 6</t>
        </is>
      </c>
      <c r="DP1858" t="inlineStr">
        <is>
          <t>Dynasty</t>
        </is>
      </c>
      <c r="DQ1858" t="inlineStr">
        <is>
          <t>PM</t>
        </is>
      </c>
    </row>
    <row r="1859">
      <c r="DK1859" t="n">
        <v>119226</v>
      </c>
      <c r="DL1859" t="inlineStr">
        <is>
          <t>7/13/2022 10:50:00</t>
        </is>
      </c>
      <c r="DM1859" t="inlineStr">
        <is>
          <t>8/4/2022 18:56:00</t>
        </is>
      </c>
      <c r="DN1859" t="inlineStr">
        <is>
          <t>Kaiser-Francis</t>
        </is>
      </c>
      <c r="DO1859" t="inlineStr">
        <is>
          <t>BELL LAKE UNIT NORTH 405H/205H/206H</t>
        </is>
      </c>
      <c r="DP1859" t="inlineStr">
        <is>
          <t>Dynasty</t>
        </is>
      </c>
      <c r="DQ1859" t="inlineStr">
        <is>
          <t>PM</t>
        </is>
      </c>
    </row>
    <row r="1860">
      <c r="DK1860" t="n">
        <v>119225</v>
      </c>
      <c r="DL1860" t="inlineStr">
        <is>
          <t>6/21/2022 22:12:00</t>
        </is>
      </c>
      <c r="DM1860" t="inlineStr">
        <is>
          <t>7/13/2022 00:39:00</t>
        </is>
      </c>
      <c r="DN1860" t="inlineStr">
        <is>
          <t>Kaiser-Francis</t>
        </is>
      </c>
      <c r="DO1860" t="inlineStr">
        <is>
          <t>BELL LAKE UNIT NORTH 2</t>
        </is>
      </c>
      <c r="DP1860" t="inlineStr">
        <is>
          <t>Dynasty</t>
        </is>
      </c>
      <c r="DQ1860" t="inlineStr">
        <is>
          <t>PM</t>
        </is>
      </c>
    </row>
    <row r="1861">
      <c r="DK1861" t="n">
        <v>119223</v>
      </c>
      <c r="DL1861" t="inlineStr">
        <is>
          <t>9/2/2022 08:56:00</t>
        </is>
      </c>
      <c r="DM1861" t="inlineStr">
        <is>
          <t>9/13/2022 01:37:00</t>
        </is>
      </c>
      <c r="DN1861" t="inlineStr">
        <is>
          <t>Exco Resources</t>
        </is>
      </c>
      <c r="DO1861" t="inlineStr">
        <is>
          <t>HEWITT LAND 4-9 #1H</t>
        </is>
      </c>
      <c r="DP1861" t="inlineStr">
        <is>
          <t>Reaper</t>
        </is>
      </c>
      <c r="DQ1861" t="inlineStr">
        <is>
          <t>HV</t>
        </is>
      </c>
    </row>
    <row r="1862">
      <c r="DK1862" t="n">
        <v>119221</v>
      </c>
      <c r="DL1862" t="inlineStr">
        <is>
          <t>10/9/2022 15:13:00</t>
        </is>
      </c>
      <c r="DM1862" t="inlineStr">
        <is>
          <t>10/17/2022 01:29:00</t>
        </is>
      </c>
      <c r="DN1862" t="inlineStr">
        <is>
          <t>Exco Resources</t>
        </is>
      </c>
      <c r="DO1862" t="inlineStr">
        <is>
          <t>AMS TIMBER</t>
        </is>
      </c>
      <c r="DP1862" t="inlineStr">
        <is>
          <t>Reaper</t>
        </is>
      </c>
      <c r="DQ1862" t="inlineStr">
        <is>
          <t>HV</t>
        </is>
      </c>
    </row>
    <row r="1863">
      <c r="DK1863" t="n">
        <v>119163</v>
      </c>
      <c r="DL1863" t="inlineStr">
        <is>
          <t>9/5/2022 19:07:00</t>
        </is>
      </c>
      <c r="DM1863" t="inlineStr">
        <is>
          <t>10/5/2022 18:01:00</t>
        </is>
      </c>
      <c r="DN1863" t="inlineStr">
        <is>
          <t>Tap Rock</t>
        </is>
      </c>
      <c r="DO1863" t="inlineStr">
        <is>
          <t>PROMETHEUS 103H 124H 144H 154H 174H</t>
        </is>
      </c>
      <c r="DP1863" t="inlineStr">
        <is>
          <t>Titan</t>
        </is>
      </c>
      <c r="DQ1863" t="inlineStr">
        <is>
          <t>PM</t>
        </is>
      </c>
    </row>
    <row r="1864">
      <c r="DK1864" t="n">
        <v>119161</v>
      </c>
      <c r="DL1864" t="inlineStr">
        <is>
          <t>5/17/2022 06:46:00</t>
        </is>
      </c>
      <c r="DM1864" t="inlineStr">
        <is>
          <t>6/10/2022 05:27:00</t>
        </is>
      </c>
      <c r="DN1864" t="inlineStr">
        <is>
          <t>Tap Rock</t>
        </is>
      </c>
      <c r="DO1864" t="inlineStr">
        <is>
          <t>APOLLO STATE COM 103H 173H 183H 143H</t>
        </is>
      </c>
      <c r="DP1864" t="inlineStr">
        <is>
          <t>Titan</t>
        </is>
      </c>
      <c r="DQ1864" t="inlineStr">
        <is>
          <t>PM</t>
        </is>
      </c>
    </row>
    <row r="1865">
      <c r="DK1865" t="n">
        <v>119139</v>
      </c>
      <c r="DL1865" t="inlineStr">
        <is>
          <t>3/8/2022 02:40:00</t>
        </is>
      </c>
      <c r="DM1865" t="inlineStr">
        <is>
          <t>3/27/2022 14:20:00</t>
        </is>
      </c>
      <c r="DN1865" t="inlineStr">
        <is>
          <t>Extraction</t>
        </is>
      </c>
      <c r="DO1865" t="inlineStr">
        <is>
          <t>UNITED B</t>
        </is>
      </c>
      <c r="DP1865" t="inlineStr">
        <is>
          <t>Independence</t>
        </is>
      </c>
      <c r="DQ1865" t="inlineStr">
        <is>
          <t>DJ</t>
        </is>
      </c>
    </row>
    <row r="1866">
      <c r="DK1866" t="n">
        <v>119107</v>
      </c>
      <c r="DL1866" t="inlineStr">
        <is>
          <t>6/12/2022 05:57:00</t>
        </is>
      </c>
      <c r="DM1866" t="inlineStr">
        <is>
          <t>6/18/2022 02:39:00</t>
        </is>
      </c>
      <c r="DN1866" t="inlineStr">
        <is>
          <t>Tap Rock</t>
        </is>
      </c>
      <c r="DO1866" t="inlineStr">
        <is>
          <t>NAILED IT 122H 152H</t>
        </is>
      </c>
      <c r="DP1866" t="inlineStr">
        <is>
          <t>Browning</t>
        </is>
      </c>
      <c r="DQ1866" t="inlineStr">
        <is>
          <t>PM</t>
        </is>
      </c>
    </row>
    <row r="1867">
      <c r="DK1867" t="n">
        <v>119051</v>
      </c>
      <c r="DL1867" t="inlineStr">
        <is>
          <t>6/21/2022 15:37:00</t>
        </is>
      </c>
      <c r="DM1867" t="inlineStr">
        <is>
          <t>7/14/2022 22:25:00</t>
        </is>
      </c>
      <c r="DN1867" t="inlineStr">
        <is>
          <t>Gordy</t>
        </is>
      </c>
      <c r="DO1867" t="inlineStr">
        <is>
          <t>SUERTE-AVION-PACIFICO</t>
        </is>
      </c>
      <c r="DP1867" t="inlineStr">
        <is>
          <t>Sabre</t>
        </is>
      </c>
      <c r="DQ1867" t="inlineStr">
        <is>
          <t>PM</t>
        </is>
      </c>
    </row>
    <row r="1868">
      <c r="DK1868" t="n">
        <v>119034</v>
      </c>
      <c r="DL1868" t="inlineStr">
        <is>
          <t>8/20/2022 16:34:00</t>
        </is>
      </c>
      <c r="DM1868" t="inlineStr">
        <is>
          <t>9/3/2022 17:31:00</t>
        </is>
      </c>
      <c r="DN1868" t="inlineStr">
        <is>
          <t>Silverbow</t>
        </is>
      </c>
      <c r="DO1868" t="inlineStr">
        <is>
          <t>FASKEN STATE</t>
        </is>
      </c>
      <c r="DP1868" t="inlineStr">
        <is>
          <t>Spectre</t>
        </is>
      </c>
      <c r="DQ1868" t="inlineStr">
        <is>
          <t>EF</t>
        </is>
      </c>
    </row>
    <row r="1869">
      <c r="DK1869" t="n">
        <v>119032</v>
      </c>
      <c r="DL1869" t="inlineStr">
        <is>
          <t>9/7/2022 16:58:00</t>
        </is>
      </c>
      <c r="DM1869" t="inlineStr">
        <is>
          <t>9/22/2022 11:57:00</t>
        </is>
      </c>
      <c r="DN1869" t="inlineStr">
        <is>
          <t>Silverbow</t>
        </is>
      </c>
      <c r="DO1869" t="inlineStr">
        <is>
          <t>MULHOLLAND EF</t>
        </is>
      </c>
      <c r="DP1869" t="inlineStr">
        <is>
          <t>Spectre</t>
        </is>
      </c>
      <c r="DQ1869" t="inlineStr">
        <is>
          <t>EF</t>
        </is>
      </c>
    </row>
    <row r="1870">
      <c r="DK1870" t="n">
        <v>119030</v>
      </c>
      <c r="DL1870" t="inlineStr">
        <is>
          <t>7/7/2022 11:48:00</t>
        </is>
      </c>
      <c r="DM1870" t="inlineStr">
        <is>
          <t>7/19/2022 16:37:00</t>
        </is>
      </c>
      <c r="DN1870" t="inlineStr">
        <is>
          <t>Silverbow</t>
        </is>
      </c>
      <c r="DO1870" t="inlineStr">
        <is>
          <t>SAN RAMON</t>
        </is>
      </c>
      <c r="DP1870" t="inlineStr">
        <is>
          <t>Spectre</t>
        </is>
      </c>
      <c r="DQ1870" t="inlineStr">
        <is>
          <t>EF</t>
        </is>
      </c>
    </row>
    <row r="1871">
      <c r="DK1871" t="n">
        <v>119028</v>
      </c>
      <c r="DL1871" t="inlineStr">
        <is>
          <t>5/20/2022 02:55:00</t>
        </is>
      </c>
      <c r="DM1871" t="inlineStr">
        <is>
          <t>6/2/2022 20:06:00</t>
        </is>
      </c>
      <c r="DN1871" t="inlineStr">
        <is>
          <t>Silverbow</t>
        </is>
      </c>
      <c r="DO1871" t="inlineStr">
        <is>
          <t>SILVERBOW RESOURCES - SMR</t>
        </is>
      </c>
      <c r="DP1871" t="inlineStr">
        <is>
          <t>Raptor</t>
        </is>
      </c>
      <c r="DQ1871" t="inlineStr">
        <is>
          <t>EF</t>
        </is>
      </c>
    </row>
    <row r="1872">
      <c r="DK1872" t="n">
        <v>119002</v>
      </c>
      <c r="DL1872" t="inlineStr">
        <is>
          <t>2/14/2022 10:29:00</t>
        </is>
      </c>
      <c r="DM1872" t="inlineStr">
        <is>
          <t>2/17/2022 02:18:00</t>
        </is>
      </c>
      <c r="DN1872" t="inlineStr">
        <is>
          <t>Dugan</t>
        </is>
      </c>
      <c r="DO1872" t="inlineStr">
        <is>
          <t>JUNIPER WEST</t>
        </is>
      </c>
      <c r="DP1872" t="inlineStr">
        <is>
          <t>Scorpion</t>
        </is>
      </c>
      <c r="DQ1872" t="inlineStr">
        <is>
          <t>SJ</t>
        </is>
      </c>
    </row>
    <row r="1873">
      <c r="DK1873" t="n">
        <v>118978</v>
      </c>
      <c r="DL1873" t="inlineStr">
        <is>
          <t>6/4/2022 11:41:00</t>
        </is>
      </c>
      <c r="DM1873" t="inlineStr">
        <is>
          <t>6/14/2022 04:35:00</t>
        </is>
      </c>
      <c r="DN1873" t="inlineStr">
        <is>
          <t>El Toro</t>
        </is>
      </c>
      <c r="DO1873" t="inlineStr">
        <is>
          <t>COMANCHE 93</t>
        </is>
      </c>
      <c r="DP1873" t="inlineStr">
        <is>
          <t>Raptor</t>
        </is>
      </c>
      <c r="DQ1873" t="inlineStr">
        <is>
          <t>EF</t>
        </is>
      </c>
    </row>
    <row r="1874">
      <c r="DK1874" t="n">
        <v>118976</v>
      </c>
      <c r="DL1874" t="inlineStr">
        <is>
          <t>5/15/2022 19:21:00</t>
        </is>
      </c>
      <c r="DM1874" t="inlineStr">
        <is>
          <t>5/24/2022 00:53:00</t>
        </is>
      </c>
      <c r="DN1874" t="inlineStr">
        <is>
          <t>El Toro</t>
        </is>
      </c>
      <c r="DO1874" t="inlineStr">
        <is>
          <t>DUNN 3201</t>
        </is>
      </c>
      <c r="DP1874" t="inlineStr">
        <is>
          <t>Cobra</t>
        </is>
      </c>
      <c r="DQ1874" t="inlineStr">
        <is>
          <t>EF</t>
        </is>
      </c>
    </row>
    <row r="1875">
      <c r="DK1875" t="n">
        <v>118972</v>
      </c>
      <c r="DL1875" t="inlineStr">
        <is>
          <t>3/23/2022 20:53:00</t>
        </is>
      </c>
      <c r="DM1875" t="inlineStr">
        <is>
          <t>3/27/2022 21:52:00</t>
        </is>
      </c>
      <c r="DN1875" t="inlineStr">
        <is>
          <t>El Toro</t>
        </is>
      </c>
      <c r="DO1875" t="inlineStr">
        <is>
          <t>COMANCHE 9972H</t>
        </is>
      </c>
      <c r="DP1875" t="inlineStr">
        <is>
          <t>Raptor</t>
        </is>
      </c>
      <c r="DQ1875" t="inlineStr">
        <is>
          <t>EF</t>
        </is>
      </c>
    </row>
    <row r="1876">
      <c r="DK1876" t="n">
        <v>118946</v>
      </c>
      <c r="DL1876" t="inlineStr">
        <is>
          <t>8/17/2022 20:36:00</t>
        </is>
      </c>
      <c r="DM1876" t="inlineStr">
        <is>
          <t>8/25/2022 04:45:00</t>
        </is>
      </c>
      <c r="DN1876" t="inlineStr">
        <is>
          <t>EARTHSTONE</t>
        </is>
      </c>
      <c r="DO1876" t="inlineStr">
        <is>
          <t>SALT DRAW 10</t>
        </is>
      </c>
      <c r="DP1876" t="inlineStr">
        <is>
          <t>Apex</t>
        </is>
      </c>
      <c r="DQ1876" t="inlineStr">
        <is>
          <t>PM</t>
        </is>
      </c>
    </row>
    <row r="1877">
      <c r="DK1877" t="n">
        <v>118920</v>
      </c>
      <c r="DL1877" t="inlineStr">
        <is>
          <t>2/11/2022 13:01:00</t>
        </is>
      </c>
      <c r="DM1877" t="inlineStr">
        <is>
          <t>3/1/2022 00:55:00</t>
        </is>
      </c>
      <c r="DN1877" t="inlineStr">
        <is>
          <t>Franklin Mountain</t>
        </is>
      </c>
      <c r="DO1877" t="inlineStr">
        <is>
          <t>GL WEST</t>
        </is>
      </c>
      <c r="DP1877" t="inlineStr">
        <is>
          <t>Sabre</t>
        </is>
      </c>
      <c r="DQ1877" t="inlineStr">
        <is>
          <t>PM</t>
        </is>
      </c>
    </row>
    <row r="1878">
      <c r="DK1878" t="n">
        <v>118908</v>
      </c>
      <c r="DL1878" t="inlineStr">
        <is>
          <t>7/15/2022 20:53:00</t>
        </is>
      </c>
      <c r="DM1878" t="inlineStr">
        <is>
          <t>7/27/2022 09:33:00</t>
        </is>
      </c>
      <c r="DN1878" t="inlineStr">
        <is>
          <t>GMT</t>
        </is>
      </c>
      <c r="DO1878" t="inlineStr">
        <is>
          <t>CRYSTAL</t>
        </is>
      </c>
      <c r="DP1878" t="inlineStr">
        <is>
          <t>Republic</t>
        </is>
      </c>
      <c r="DQ1878" t="inlineStr">
        <is>
          <t>DJ</t>
        </is>
      </c>
    </row>
    <row r="1879">
      <c r="DK1879" t="n">
        <v>118894</v>
      </c>
      <c r="DL1879" t="inlineStr">
        <is>
          <t>4/20/2022 18:00:00</t>
        </is>
      </c>
      <c r="DM1879" t="inlineStr">
        <is>
          <t>5/1/2022 05:28:00</t>
        </is>
      </c>
      <c r="DN1879" t="inlineStr">
        <is>
          <t>CPX Energy</t>
        </is>
      </c>
      <c r="DO1879" t="inlineStr">
        <is>
          <t>LINDLEY 98-15H</t>
        </is>
      </c>
      <c r="DP1879" t="inlineStr">
        <is>
          <t>Olympus</t>
        </is>
      </c>
      <c r="DQ1879" t="inlineStr">
        <is>
          <t>PM</t>
        </is>
      </c>
    </row>
    <row r="1880">
      <c r="DK1880" t="n">
        <v>118826</v>
      </c>
      <c r="DL1880" t="inlineStr">
        <is>
          <t>7/9/2022 18:50:00</t>
        </is>
      </c>
      <c r="DM1880" t="inlineStr">
        <is>
          <t>7/18/2022 16:02:00</t>
        </is>
      </c>
      <c r="DN1880" t="inlineStr">
        <is>
          <t>PENN Virginia</t>
        </is>
      </c>
      <c r="DO1880" t="inlineStr">
        <is>
          <t>TREMOLITE A1H/B2H</t>
        </is>
      </c>
      <c r="DP1880" t="inlineStr">
        <is>
          <t>Apache</t>
        </is>
      </c>
      <c r="DQ1880" t="inlineStr">
        <is>
          <t>EF</t>
        </is>
      </c>
    </row>
    <row r="1881">
      <c r="DK1881" t="n">
        <v>118818</v>
      </c>
      <c r="DL1881" t="inlineStr">
        <is>
          <t>9/26/2022 07:48:00</t>
        </is>
      </c>
      <c r="DM1881" t="inlineStr">
        <is>
          <t>10/9/2022 18:23:00</t>
        </is>
      </c>
      <c r="DN1881" t="inlineStr">
        <is>
          <t>Ranger</t>
        </is>
      </c>
      <c r="DO1881" t="inlineStr">
        <is>
          <t>AZURITE</t>
        </is>
      </c>
      <c r="DP1881" t="inlineStr">
        <is>
          <t>Apache</t>
        </is>
      </c>
      <c r="DQ1881" t="inlineStr">
        <is>
          <t>EF</t>
        </is>
      </c>
    </row>
    <row r="1882">
      <c r="DK1882" t="n">
        <v>118812</v>
      </c>
      <c r="DL1882" t="inlineStr">
        <is>
          <t>2/22/2022 01:27:00</t>
        </is>
      </c>
      <c r="DM1882" t="inlineStr">
        <is>
          <t>3/2/2022 04:13:00</t>
        </is>
      </c>
      <c r="DN1882" t="inlineStr">
        <is>
          <t>OXY</t>
        </is>
      </c>
      <c r="DO1882" t="inlineStr">
        <is>
          <t>VALKYRIE 12H 13H</t>
        </is>
      </c>
      <c r="DP1882" t="inlineStr">
        <is>
          <t>Eclipse</t>
        </is>
      </c>
      <c r="DQ1882" t="inlineStr">
        <is>
          <t>PM</t>
        </is>
      </c>
    </row>
    <row r="1883">
      <c r="DK1883" t="n">
        <v>118809</v>
      </c>
      <c r="DL1883" t="inlineStr">
        <is>
          <t>9/12/2022 22:11:00</t>
        </is>
      </c>
      <c r="DM1883" t="inlineStr">
        <is>
          <t>9/25/2022 05:08:00</t>
        </is>
      </c>
      <c r="DN1883" t="inlineStr">
        <is>
          <t>Ranger</t>
        </is>
      </c>
      <c r="DO1883" t="inlineStr">
        <is>
          <t>RUTILE A1H/B2H</t>
        </is>
      </c>
      <c r="DP1883" t="inlineStr">
        <is>
          <t>Apache</t>
        </is>
      </c>
      <c r="DQ1883" t="inlineStr">
        <is>
          <t>EF</t>
        </is>
      </c>
    </row>
    <row r="1884">
      <c r="DK1884" t="n">
        <v>118802</v>
      </c>
      <c r="DL1884" t="inlineStr">
        <is>
          <t>8/31/2022 09:37:00</t>
        </is>
      </c>
      <c r="DM1884" t="inlineStr">
        <is>
          <t>9/11/2022 04:58:00</t>
        </is>
      </c>
      <c r="DN1884" t="inlineStr">
        <is>
          <t>PENN Virginia</t>
        </is>
      </c>
      <c r="DO1884" t="inlineStr">
        <is>
          <t>EBONY/IVORY</t>
        </is>
      </c>
      <c r="DP1884" t="inlineStr">
        <is>
          <t>Apache</t>
        </is>
      </c>
      <c r="DQ1884" t="inlineStr">
        <is>
          <t>EF</t>
        </is>
      </c>
    </row>
    <row r="1885">
      <c r="DK1885" t="n">
        <v>118758</v>
      </c>
      <c r="DL1885" t="inlineStr">
        <is>
          <t>4/7/2022 11:56:00</t>
        </is>
      </c>
      <c r="DM1885" t="inlineStr">
        <is>
          <t>4/11/2022 20:04:00</t>
        </is>
      </c>
      <c r="DN1885" t="inlineStr">
        <is>
          <t>Pipestone</t>
        </is>
      </c>
      <c r="DO1885" t="inlineStr">
        <is>
          <t>PIPESTONE 12-36</t>
        </is>
      </c>
      <c r="DP1885" t="inlineStr">
        <is>
          <t>Ironside</t>
        </is>
      </c>
      <c r="DQ1885" t="inlineStr">
        <is>
          <t>CA</t>
        </is>
      </c>
    </row>
    <row r="1886">
      <c r="DK1886" t="n">
        <v>118754</v>
      </c>
      <c r="DL1886" t="inlineStr">
        <is>
          <t>4/24/2022 00:14:00</t>
        </is>
      </c>
      <c r="DM1886" t="inlineStr">
        <is>
          <t>5/14/2022 06:34:00</t>
        </is>
      </c>
      <c r="DN1886" t="inlineStr">
        <is>
          <t>PENN Virginia</t>
        </is>
      </c>
      <c r="DO1886" t="inlineStr">
        <is>
          <t>HALITE</t>
        </is>
      </c>
      <c r="DP1886" t="inlineStr">
        <is>
          <t>Cobra</t>
        </is>
      </c>
      <c r="DQ1886" t="inlineStr">
        <is>
          <t>EF</t>
        </is>
      </c>
    </row>
    <row r="1887">
      <c r="DK1887" t="n">
        <v>118750</v>
      </c>
      <c r="DL1887" t="inlineStr">
        <is>
          <t>2/13/2022 07:16:00</t>
        </is>
      </c>
      <c r="DM1887" t="inlineStr">
        <is>
          <t>2/15/2022 15:25:00</t>
        </is>
      </c>
      <c r="DN1887" t="inlineStr">
        <is>
          <t>Westbrick</t>
        </is>
      </c>
      <c r="DO1887" t="inlineStr">
        <is>
          <t>WBE 16-3-50-14W5 A</t>
        </is>
      </c>
      <c r="DP1887" t="inlineStr">
        <is>
          <t>Northern Thunder</t>
        </is>
      </c>
      <c r="DQ1887" t="inlineStr">
        <is>
          <t>CA</t>
        </is>
      </c>
    </row>
    <row r="1888">
      <c r="DK1888" t="n">
        <v>118730</v>
      </c>
      <c r="DL1888" t="inlineStr">
        <is>
          <t>7/14/2022 08:10:00</t>
        </is>
      </c>
      <c r="DM1888" t="inlineStr">
        <is>
          <t>7/31/2022 01:05:00</t>
        </is>
      </c>
      <c r="DN1888" t="inlineStr">
        <is>
          <t>Enduring</t>
        </is>
      </c>
      <c r="DO1888" t="inlineStr">
        <is>
          <t>KIMBETO WASH UNIT</t>
        </is>
      </c>
      <c r="DP1888" t="inlineStr">
        <is>
          <t>Scorpion</t>
        </is>
      </c>
      <c r="DQ1888" t="inlineStr">
        <is>
          <t>SJ</t>
        </is>
      </c>
    </row>
    <row r="1889">
      <c r="DK1889" t="n">
        <v>118682</v>
      </c>
      <c r="DL1889" t="inlineStr">
        <is>
          <t>4/22/2022 08:51:00</t>
        </is>
      </c>
      <c r="DM1889" t="inlineStr">
        <is>
          <t>4/23/2022 20:51:00</t>
        </is>
      </c>
      <c r="DN1889" t="inlineStr">
        <is>
          <t>Ballard</t>
        </is>
      </c>
      <c r="DO1889" t="inlineStr">
        <is>
          <t>STODDARD SWNW 22</t>
        </is>
      </c>
      <c r="DP1889" t="inlineStr">
        <is>
          <t>Atlantis</t>
        </is>
      </c>
      <c r="DQ1889" t="inlineStr">
        <is>
          <t>PR</t>
        </is>
      </c>
    </row>
    <row r="1890">
      <c r="DK1890" t="n">
        <v>118680</v>
      </c>
      <c r="DL1890" t="inlineStr">
        <is>
          <t>4/12/2022 09:56:00</t>
        </is>
      </c>
      <c r="DM1890" t="inlineStr">
        <is>
          <t>4/20/2022 06:21:00</t>
        </is>
      </c>
      <c r="DN1890" t="inlineStr">
        <is>
          <t>Ballard</t>
        </is>
      </c>
      <c r="DO1890" t="inlineStr">
        <is>
          <t>GEIS FED</t>
        </is>
      </c>
      <c r="DP1890" t="inlineStr">
        <is>
          <t>Atlantis</t>
        </is>
      </c>
      <c r="DQ1890" t="inlineStr">
        <is>
          <t>PR</t>
        </is>
      </c>
    </row>
    <row r="1891">
      <c r="DK1891" t="n">
        <v>118675</v>
      </c>
      <c r="DL1891" t="inlineStr">
        <is>
          <t>4/12/2022 22:26:00</t>
        </is>
      </c>
      <c r="DM1891" t="inlineStr">
        <is>
          <t>4/25/2022 21:29:00</t>
        </is>
      </c>
      <c r="DN1891" t="inlineStr">
        <is>
          <t>Ovintiv</t>
        </is>
      </c>
      <c r="DO1891" t="inlineStr">
        <is>
          <t>OVV DN 14-30</t>
        </is>
      </c>
      <c r="DP1891" t="inlineStr">
        <is>
          <t>Ironside</t>
        </is>
      </c>
      <c r="DQ1891" t="inlineStr">
        <is>
          <t>CA</t>
        </is>
      </c>
    </row>
    <row r="1892">
      <c r="DK1892" t="n">
        <v>118645</v>
      </c>
      <c r="DL1892" t="inlineStr">
        <is>
          <t>3/31/2022 09:51:00</t>
        </is>
      </c>
      <c r="DM1892" t="inlineStr">
        <is>
          <t>4/18/2022 19:37:00</t>
        </is>
      </c>
      <c r="DN1892" t="inlineStr">
        <is>
          <t>Paloma</t>
        </is>
      </c>
      <c r="DO1892" t="inlineStr">
        <is>
          <t>LATTIN 3&amp;34 HC #3 &amp; #2</t>
        </is>
      </c>
      <c r="DP1892" t="inlineStr">
        <is>
          <t>Cobra</t>
        </is>
      </c>
      <c r="DQ1892" t="inlineStr">
        <is>
          <t>HV</t>
        </is>
      </c>
    </row>
    <row r="1893">
      <c r="DK1893" t="n">
        <v>118641</v>
      </c>
      <c r="DL1893" t="inlineStr">
        <is>
          <t>2/17/2022 19:32:00</t>
        </is>
      </c>
      <c r="DM1893" t="inlineStr">
        <is>
          <t>2/21/2022 07:18:00</t>
        </is>
      </c>
      <c r="DN1893" t="inlineStr">
        <is>
          <t>Robert L. Bayless</t>
        </is>
      </c>
      <c r="DO1893" t="inlineStr">
        <is>
          <t>STRIBLING #001</t>
        </is>
      </c>
      <c r="DP1893" t="inlineStr">
        <is>
          <t>Scorpion</t>
        </is>
      </c>
      <c r="DQ1893" t="inlineStr">
        <is>
          <t>SJ</t>
        </is>
      </c>
    </row>
    <row r="1894">
      <c r="DK1894" t="n">
        <v>118625</v>
      </c>
      <c r="DL1894" t="inlineStr">
        <is>
          <t>5/13/2022 03:07:00</t>
        </is>
      </c>
      <c r="DM1894" t="inlineStr">
        <is>
          <t>5/18/2022 20:15:00</t>
        </is>
      </c>
      <c r="DN1894" t="inlineStr">
        <is>
          <t>Jonah</t>
        </is>
      </c>
      <c r="DO1894" t="inlineStr">
        <is>
          <t>CURIOSITY 03-300H</t>
        </is>
      </c>
      <c r="DP1894" t="inlineStr">
        <is>
          <t>Republic</t>
        </is>
      </c>
      <c r="DQ1894" t="inlineStr">
        <is>
          <t>PR</t>
        </is>
      </c>
    </row>
    <row r="1895">
      <c r="DK1895" t="n">
        <v>118618</v>
      </c>
      <c r="DL1895" t="inlineStr">
        <is>
          <t>1/29/2022 15:03:00</t>
        </is>
      </c>
      <c r="DM1895" t="inlineStr">
        <is>
          <t>2/21/2022 07:11:00</t>
        </is>
      </c>
      <c r="DN1895" t="inlineStr">
        <is>
          <t>Aethon Energy</t>
        </is>
      </c>
      <c r="DO1895" t="inlineStr">
        <is>
          <t>HENRY 1H</t>
        </is>
      </c>
      <c r="DP1895" t="inlineStr">
        <is>
          <t>Nighthawk</t>
        </is>
      </c>
      <c r="DQ1895" t="inlineStr">
        <is>
          <t>HV</t>
        </is>
      </c>
    </row>
    <row r="1896">
      <c r="DK1896" t="n">
        <v>118596</v>
      </c>
      <c r="DL1896" t="inlineStr">
        <is>
          <t>5/6/2022 09:27:00</t>
        </is>
      </c>
      <c r="DM1896" t="inlineStr">
        <is>
          <t>5/15/2022 19:47:00</t>
        </is>
      </c>
      <c r="DN1896" t="inlineStr">
        <is>
          <t>RimRock WL</t>
        </is>
      </c>
      <c r="DO1896" t="inlineStr">
        <is>
          <t>BLOODAXE</t>
        </is>
      </c>
      <c r="DP1896" t="inlineStr">
        <is>
          <t>Atlantis</t>
        </is>
      </c>
      <c r="DQ1896" t="inlineStr">
        <is>
          <t>BK</t>
        </is>
      </c>
    </row>
    <row r="1897">
      <c r="DK1897" t="n">
        <v>118568</v>
      </c>
      <c r="DL1897" t="inlineStr">
        <is>
          <t>2/18/2022 00:00:00</t>
        </is>
      </c>
      <c r="DM1897" t="inlineStr">
        <is>
          <t>3/6/2022 19:06:00</t>
        </is>
      </c>
      <c r="DN1897" t="inlineStr">
        <is>
          <t>Discovery</t>
        </is>
      </c>
      <c r="DO1897" t="inlineStr">
        <is>
          <t>BULLHEAD NORTH CREEK B REVISIT</t>
        </is>
      </c>
      <c r="DP1897" t="inlineStr">
        <is>
          <t>Apex</t>
        </is>
      </c>
      <c r="DQ1897" t="inlineStr">
        <is>
          <t>PM</t>
        </is>
      </c>
    </row>
    <row r="1898">
      <c r="DK1898" t="n">
        <v>118547</v>
      </c>
      <c r="DL1898" t="inlineStr">
        <is>
          <t>12/13/2022 00:31:00</t>
        </is>
      </c>
      <c r="DM1898" t="inlineStr">
        <is>
          <t>12/30/2022 08:00:00</t>
        </is>
      </c>
      <c r="DN1898" t="inlineStr">
        <is>
          <t>Tap Rock</t>
        </is>
      </c>
      <c r="DO1898" t="inlineStr">
        <is>
          <t>HYPERION STATE COM 103 143 153 173 183 126</t>
        </is>
      </c>
      <c r="DP1898" t="inlineStr">
        <is>
          <t>Titan</t>
        </is>
      </c>
      <c r="DQ1898" t="inlineStr">
        <is>
          <t>PM</t>
        </is>
      </c>
    </row>
    <row r="1899">
      <c r="DK1899" t="n">
        <v>118545</v>
      </c>
      <c r="DL1899" t="inlineStr">
        <is>
          <t>11/27/2022 21:53:00</t>
        </is>
      </c>
      <c r="DM1899" t="inlineStr">
        <is>
          <t>12/11/2022 14:57:00</t>
        </is>
      </c>
      <c r="DN1899" t="inlineStr">
        <is>
          <t>Tap Rock</t>
        </is>
      </c>
      <c r="DO1899" t="inlineStr">
        <is>
          <t>HYPERION STATE 101 171 181 151 125</t>
        </is>
      </c>
      <c r="DP1899" t="inlineStr">
        <is>
          <t>Titan</t>
        </is>
      </c>
      <c r="DQ1899" t="inlineStr">
        <is>
          <t>PM</t>
        </is>
      </c>
    </row>
    <row r="1900">
      <c r="DK1900" t="n">
        <v>118541</v>
      </c>
      <c r="DL1900" t="inlineStr">
        <is>
          <t>8/7/2022 11:43:00</t>
        </is>
      </c>
      <c r="DM1900" t="inlineStr">
        <is>
          <t>9/2/2022 02:10:00</t>
        </is>
      </c>
      <c r="DN1900" t="inlineStr">
        <is>
          <t>Tap Rock</t>
        </is>
      </c>
      <c r="DO1900" t="inlineStr">
        <is>
          <t>SCHLITZ FED COM 213 204 233 234</t>
        </is>
      </c>
      <c r="DP1900" t="inlineStr">
        <is>
          <t>Titan</t>
        </is>
      </c>
      <c r="DQ1900" t="inlineStr">
        <is>
          <t>PM</t>
        </is>
      </c>
    </row>
    <row r="1901">
      <c r="DK1901" t="n">
        <v>118539</v>
      </c>
      <c r="DL1901" t="inlineStr">
        <is>
          <t>6/11/2022 04:17:00</t>
        </is>
      </c>
      <c r="DM1901" t="inlineStr">
        <is>
          <t>6/18/2022 23:08:00</t>
        </is>
      </c>
      <c r="DN1901" t="inlineStr">
        <is>
          <t>Tap Rock</t>
        </is>
      </c>
      <c r="DO1901" t="inlineStr">
        <is>
          <t>MANDELBAUM FEE 122 126</t>
        </is>
      </c>
      <c r="DP1901" t="inlineStr">
        <is>
          <t>Titan</t>
        </is>
      </c>
      <c r="DQ1901" t="inlineStr">
        <is>
          <t>PM</t>
        </is>
      </c>
    </row>
    <row r="1902">
      <c r="DK1902" t="n">
        <v>118532</v>
      </c>
      <c r="DL1902" t="inlineStr">
        <is>
          <t>12/13/2022 12:45:00</t>
        </is>
      </c>
      <c r="DM1902" t="inlineStr">
        <is>
          <t>12/25/2022 07:31:00</t>
        </is>
      </c>
      <c r="DN1902" t="inlineStr">
        <is>
          <t>Tap Rock</t>
        </is>
      </c>
      <c r="DO1902" t="inlineStr">
        <is>
          <t>HYPERION STATE 128 144 154 174</t>
        </is>
      </c>
      <c r="DP1902" t="inlineStr">
        <is>
          <t>Browning</t>
        </is>
      </c>
      <c r="DQ1902" t="inlineStr">
        <is>
          <t>PM</t>
        </is>
      </c>
    </row>
    <row r="1903">
      <c r="DK1903" t="n">
        <v>118530</v>
      </c>
      <c r="DL1903" t="inlineStr">
        <is>
          <t>11/29/2022 01:44:00</t>
        </is>
      </c>
      <c r="DM1903" t="inlineStr">
        <is>
          <t>12/12/2022 10:28:00</t>
        </is>
      </c>
      <c r="DN1903" t="inlineStr">
        <is>
          <t>Tap Rock</t>
        </is>
      </c>
      <c r="DO1903" t="inlineStr">
        <is>
          <t>HYPERION STATE 102 172 182 152 127</t>
        </is>
      </c>
      <c r="DP1903" t="inlineStr">
        <is>
          <t>Browning</t>
        </is>
      </c>
      <c r="DQ1903" t="inlineStr">
        <is>
          <t>PM</t>
        </is>
      </c>
    </row>
    <row r="1904">
      <c r="DK1904" t="n">
        <v>118528</v>
      </c>
      <c r="DL1904" t="inlineStr">
        <is>
          <t>8/15/2022 13:46:00</t>
        </is>
      </c>
      <c r="DM1904" t="inlineStr">
        <is>
          <t>9/10/2022 07:31:00</t>
        </is>
      </c>
      <c r="DN1904" t="inlineStr">
        <is>
          <t>Tap Rock</t>
        </is>
      </c>
      <c r="DO1904" t="inlineStr">
        <is>
          <t>TALCO STATE FED 125 127 111 112</t>
        </is>
      </c>
      <c r="DP1904" t="inlineStr">
        <is>
          <t>Browning</t>
        </is>
      </c>
      <c r="DQ1904" t="inlineStr">
        <is>
          <t>PM</t>
        </is>
      </c>
    </row>
    <row r="1905">
      <c r="DK1905" t="n">
        <v>118520</v>
      </c>
      <c r="DL1905" t="inlineStr">
        <is>
          <t>12/28/2022 21:53:00</t>
        </is>
      </c>
      <c r="DM1905" t="inlineStr">
        <is>
          <t>1/11/2023 19:15:00</t>
        </is>
      </c>
      <c r="DN1905" t="inlineStr">
        <is>
          <t>Pipestone</t>
        </is>
      </c>
      <c r="DO1905" t="inlineStr">
        <is>
          <t>PIPESTONE 11-05 ABC</t>
        </is>
      </c>
      <c r="DP1905" t="inlineStr">
        <is>
          <t>Ironside</t>
        </is>
      </c>
      <c r="DQ1905" t="inlineStr">
        <is>
          <t>CA</t>
        </is>
      </c>
    </row>
    <row r="1906">
      <c r="DK1906" t="n">
        <v>118517</v>
      </c>
      <c r="DL1906" t="inlineStr">
        <is>
          <t>2/4/2022 19:43:00</t>
        </is>
      </c>
      <c r="DM1906" t="inlineStr">
        <is>
          <t>2/14/2022 04:44:00</t>
        </is>
      </c>
      <c r="DN1906" t="inlineStr">
        <is>
          <t>PDC</t>
        </is>
      </c>
      <c r="DO1906" t="inlineStr">
        <is>
          <t>RED CLOUD</t>
        </is>
      </c>
      <c r="DP1906" t="inlineStr">
        <is>
          <t>Patriot</t>
        </is>
      </c>
      <c r="DQ1906" t="inlineStr">
        <is>
          <t>DJ</t>
        </is>
      </c>
    </row>
    <row r="1907">
      <c r="DK1907" t="n">
        <v>118510</v>
      </c>
      <c r="DL1907" t="inlineStr">
        <is>
          <t>5/27/2022 01:40:00</t>
        </is>
      </c>
      <c r="DM1907" t="inlineStr">
        <is>
          <t>6/11/2022 04:02:00</t>
        </is>
      </c>
      <c r="DN1907" t="inlineStr">
        <is>
          <t>Pipestone</t>
        </is>
      </c>
      <c r="DO1907" t="inlineStr">
        <is>
          <t>PIPESTONE 2-32</t>
        </is>
      </c>
      <c r="DP1907" t="inlineStr">
        <is>
          <t>Ironside</t>
        </is>
      </c>
      <c r="DQ1907" t="inlineStr">
        <is>
          <t>CA</t>
        </is>
      </c>
    </row>
    <row r="1908">
      <c r="DK1908" t="n">
        <v>118482</v>
      </c>
      <c r="DL1908" t="inlineStr">
        <is>
          <t>3/31/2022 23:55:00</t>
        </is>
      </c>
      <c r="DM1908" t="inlineStr">
        <is>
          <t>4/3/2022 09:23:00</t>
        </is>
      </c>
      <c r="DN1908" t="inlineStr">
        <is>
          <t>SPARTAN</t>
        </is>
      </c>
      <c r="DO1908" t="inlineStr">
        <is>
          <t>SDC KARR 5-35-64-2W6</t>
        </is>
      </c>
      <c r="DP1908" t="inlineStr">
        <is>
          <t>Northern Thunder</t>
        </is>
      </c>
      <c r="DQ1908" t="inlineStr">
        <is>
          <t>CA</t>
        </is>
      </c>
    </row>
    <row r="1909">
      <c r="DK1909" t="n">
        <v>118479</v>
      </c>
      <c r="DL1909" t="inlineStr">
        <is>
          <t>3/8/2023 23:28:00</t>
        </is>
      </c>
      <c r="DM1909" t="inlineStr">
        <is>
          <t>4/7/2023 11:02:00</t>
        </is>
      </c>
      <c r="DN1909" t="inlineStr">
        <is>
          <t>Greenlake</t>
        </is>
      </c>
      <c r="DO1909" t="inlineStr">
        <is>
          <t>SPACE COWBOY</t>
        </is>
      </c>
      <c r="DP1909" t="inlineStr">
        <is>
          <t>Alliance</t>
        </is>
      </c>
      <c r="DQ1909" t="inlineStr">
        <is>
          <t>PM</t>
        </is>
      </c>
    </row>
    <row r="1910">
      <c r="DK1910" t="n">
        <v>118477</v>
      </c>
      <c r="DL1910" t="inlineStr">
        <is>
          <t>11/15/2022 01:30:00</t>
        </is>
      </c>
      <c r="DM1910" t="inlineStr">
        <is>
          <t>1/5/2023 18:00:00</t>
        </is>
      </c>
      <c r="DN1910" t="inlineStr">
        <is>
          <t>Greenlake</t>
        </is>
      </c>
      <c r="DO1910" t="inlineStr">
        <is>
          <t>RICK ROSS</t>
        </is>
      </c>
      <c r="DP1910" t="inlineStr">
        <is>
          <t>Lonestar</t>
        </is>
      </c>
      <c r="DQ1910" t="inlineStr">
        <is>
          <t>PM</t>
        </is>
      </c>
    </row>
    <row r="1911">
      <c r="DK1911" t="n">
        <v>118474</v>
      </c>
      <c r="DL1911" t="inlineStr">
        <is>
          <t>11/5/2022 12:21:00</t>
        </is>
      </c>
      <c r="DM1911" t="inlineStr">
        <is>
          <t>11/25/2022 03:14:00</t>
        </is>
      </c>
      <c r="DN1911" t="inlineStr">
        <is>
          <t>Zavanna</t>
        </is>
      </c>
      <c r="DO1911" t="inlineStr">
        <is>
          <t>GALLOWAY</t>
        </is>
      </c>
      <c r="DP1911" t="inlineStr">
        <is>
          <t>Atlantis</t>
        </is>
      </c>
      <c r="DQ1911" t="inlineStr">
        <is>
          <t>BK</t>
        </is>
      </c>
    </row>
    <row r="1912">
      <c r="DK1912" t="n">
        <v>118458</v>
      </c>
      <c r="DL1912" t="inlineStr">
        <is>
          <t>5/5/2022 15:48:00</t>
        </is>
      </c>
      <c r="DM1912" t="inlineStr">
        <is>
          <t>5/7/2022 19:17:00</t>
        </is>
      </c>
      <c r="DN1912" t="inlineStr">
        <is>
          <t>Strawn</t>
        </is>
      </c>
      <c r="DO1912" t="inlineStr">
        <is>
          <t>EMMA</t>
        </is>
      </c>
      <c r="DP1912" t="inlineStr">
        <is>
          <t>Sabre</t>
        </is>
      </c>
      <c r="DQ1912" t="inlineStr">
        <is>
          <t>PM</t>
        </is>
      </c>
    </row>
    <row r="1913">
      <c r="DK1913" t="n">
        <v>118454</v>
      </c>
      <c r="DL1913" t="inlineStr">
        <is>
          <t>4/29/2022 09:36:00</t>
        </is>
      </c>
      <c r="DM1913" t="inlineStr">
        <is>
          <t>5/8/2022 07:51:00</t>
        </is>
      </c>
      <c r="DN1913" t="inlineStr">
        <is>
          <t>Brammer</t>
        </is>
      </c>
      <c r="DO1913" t="inlineStr">
        <is>
          <t>CROSBY 1H</t>
        </is>
      </c>
      <c r="DP1913" t="inlineStr">
        <is>
          <t>Reaper</t>
        </is>
      </c>
      <c r="DQ1913" t="inlineStr">
        <is>
          <t>HV</t>
        </is>
      </c>
    </row>
    <row r="1914">
      <c r="DK1914" t="n">
        <v>118436</v>
      </c>
      <c r="DL1914" t="inlineStr">
        <is>
          <t>3/15/2022 03:26:00</t>
        </is>
      </c>
      <c r="DM1914" t="inlineStr">
        <is>
          <t>4/7/2022 05:32:00</t>
        </is>
      </c>
      <c r="DN1914" t="inlineStr">
        <is>
          <t>Comstock</t>
        </is>
      </c>
      <c r="DO1914" t="inlineStr">
        <is>
          <t>SUS FORESTS 14-11 1&amp;2</t>
        </is>
      </c>
      <c r="DP1914" t="inlineStr">
        <is>
          <t>Spitfire</t>
        </is>
      </c>
      <c r="DQ1914" t="inlineStr">
        <is>
          <t>HV</t>
        </is>
      </c>
    </row>
    <row r="1915">
      <c r="DK1915" t="n">
        <v>118418</v>
      </c>
      <c r="DL1915" t="inlineStr">
        <is>
          <t>6/11/2022 12:29:00</t>
        </is>
      </c>
      <c r="DM1915" t="inlineStr">
        <is>
          <t>6/29/2022 18:39:00</t>
        </is>
      </c>
      <c r="DN1915" t="inlineStr">
        <is>
          <t>Chesapeake</t>
        </is>
      </c>
      <c r="DO1915" t="inlineStr">
        <is>
          <t>NABORS 8-5HC 001-ALT/002-ALT</t>
        </is>
      </c>
      <c r="DP1915" t="inlineStr">
        <is>
          <t>Falcon</t>
        </is>
      </c>
      <c r="DQ1915" t="inlineStr">
        <is>
          <t>HV</t>
        </is>
      </c>
    </row>
    <row r="1916">
      <c r="DK1916" t="n">
        <v>118414</v>
      </c>
      <c r="DL1916" t="inlineStr">
        <is>
          <t>5/1/2022 21:21:00</t>
        </is>
      </c>
      <c r="DM1916" t="inlineStr">
        <is>
          <t>5/31/2022 05:49:00</t>
        </is>
      </c>
      <c r="DN1916" t="inlineStr">
        <is>
          <t>Chesapeake</t>
        </is>
      </c>
      <c r="DO1916" t="inlineStr">
        <is>
          <t>SALLEY 29-20 HC3/HC4 BOSSIER</t>
        </is>
      </c>
      <c r="DP1916" t="inlineStr">
        <is>
          <t>Falcon</t>
        </is>
      </c>
      <c r="DQ1916" t="inlineStr">
        <is>
          <t>HV</t>
        </is>
      </c>
    </row>
    <row r="1917">
      <c r="DK1917" t="n">
        <v>118413</v>
      </c>
      <c r="DL1917" t="inlineStr">
        <is>
          <t>4/4/2022 10:12:00</t>
        </is>
      </c>
      <c r="DM1917" t="inlineStr">
        <is>
          <t>5/2/2022 01:22:00</t>
        </is>
      </c>
      <c r="DN1917" t="inlineStr">
        <is>
          <t>Chesapeake</t>
        </is>
      </c>
      <c r="DO1917" t="inlineStr">
        <is>
          <t>LABOKAY 32-5 HC-1/HC-2</t>
        </is>
      </c>
      <c r="DP1917" t="inlineStr">
        <is>
          <t>Falcon</t>
        </is>
      </c>
      <c r="DQ1917" t="inlineStr">
        <is>
          <t>HV</t>
        </is>
      </c>
    </row>
    <row r="1918">
      <c r="DK1918" t="n">
        <v>118379</v>
      </c>
      <c r="DL1918" t="inlineStr">
        <is>
          <t>2/10/2022 13:53:00</t>
        </is>
      </c>
      <c r="DM1918" t="inlineStr">
        <is>
          <t>2/15/2022 02:50:00</t>
        </is>
      </c>
      <c r="DN1918" t="inlineStr">
        <is>
          <t>Dugan</t>
        </is>
      </c>
      <c r="DO1918" t="inlineStr">
        <is>
          <t>PGA UNIT</t>
        </is>
      </c>
      <c r="DP1918" t="inlineStr">
        <is>
          <t>Scorpion</t>
        </is>
      </c>
      <c r="DQ1918" t="inlineStr">
        <is>
          <t>SJ</t>
        </is>
      </c>
    </row>
    <row r="1919">
      <c r="DK1919" t="n">
        <v>118322</v>
      </c>
      <c r="DL1919" t="inlineStr">
        <is>
          <t>2/22/2023 09:26:00</t>
        </is>
      </c>
      <c r="DM1919" t="inlineStr">
        <is>
          <t>3/5/2023 13:11:00</t>
        </is>
      </c>
      <c r="DN1919" t="inlineStr">
        <is>
          <t>Jonah</t>
        </is>
      </c>
      <c r="DO1919" t="inlineStr">
        <is>
          <t>FALCON 02-500H</t>
        </is>
      </c>
      <c r="DP1919" t="inlineStr">
        <is>
          <t>Scorpion</t>
        </is>
      </c>
      <c r="DQ1919" t="inlineStr">
        <is>
          <t>PR</t>
        </is>
      </c>
    </row>
    <row r="1920">
      <c r="DK1920" t="n">
        <v>118317</v>
      </c>
      <c r="DL1920" t="inlineStr">
        <is>
          <t>9/4/2022 02:18:00</t>
        </is>
      </c>
      <c r="DM1920" t="inlineStr">
        <is>
          <t>9/15/2022 23:42:00</t>
        </is>
      </c>
      <c r="DN1920" t="inlineStr">
        <is>
          <t>Jonah</t>
        </is>
      </c>
      <c r="DO1920" t="inlineStr">
        <is>
          <t>RAIN</t>
        </is>
      </c>
      <c r="DP1920" t="inlineStr">
        <is>
          <t>Valor</t>
        </is>
      </c>
      <c r="DQ1920" t="inlineStr">
        <is>
          <t>PR</t>
        </is>
      </c>
    </row>
    <row r="1921">
      <c r="DK1921" t="n">
        <v>118315</v>
      </c>
      <c r="DL1921" t="inlineStr">
        <is>
          <t>4/29/2022 12:15:00</t>
        </is>
      </c>
      <c r="DM1921" t="inlineStr">
        <is>
          <t>5/10/2022 10:54:00</t>
        </is>
      </c>
      <c r="DN1921" t="inlineStr">
        <is>
          <t>Jonah</t>
        </is>
      </c>
      <c r="DO1921" t="inlineStr">
        <is>
          <t>WILDHORSE 500H</t>
        </is>
      </c>
      <c r="DP1921" t="inlineStr">
        <is>
          <t>Republic</t>
        </is>
      </c>
      <c r="DQ1921" t="inlineStr">
        <is>
          <t>PR</t>
        </is>
      </c>
    </row>
    <row r="1922">
      <c r="DK1922" t="n">
        <v>118310</v>
      </c>
      <c r="DL1922" t="inlineStr">
        <is>
          <t>12/4/2022 11:05:00</t>
        </is>
      </c>
      <c r="DM1922" t="inlineStr">
        <is>
          <t>12/22/2022 18:42:00</t>
        </is>
      </c>
      <c r="DN1922" t="inlineStr">
        <is>
          <t>True Oil</t>
        </is>
      </c>
      <c r="DO1922" t="inlineStr">
        <is>
          <t>TRUE OIL 9-16</t>
        </is>
      </c>
      <c r="DP1922" t="inlineStr">
        <is>
          <t>Valor</t>
        </is>
      </c>
      <c r="DQ1922" t="inlineStr">
        <is>
          <t>DJ</t>
        </is>
      </c>
    </row>
    <row r="1923">
      <c r="DK1923" t="n">
        <v>118307</v>
      </c>
      <c r="DL1923" t="inlineStr">
        <is>
          <t>11/25/2022 22:36:00</t>
        </is>
      </c>
      <c r="DM1923" t="inlineStr">
        <is>
          <t>12/10/2022 22:08:00</t>
        </is>
      </c>
      <c r="DN1923" t="inlineStr">
        <is>
          <t>Exco Resources</t>
        </is>
      </c>
      <c r="DO1923" t="inlineStr">
        <is>
          <t>BRANCH RANCH 32-5HC</t>
        </is>
      </c>
      <c r="DP1923" t="inlineStr">
        <is>
          <t>Reaper</t>
        </is>
      </c>
      <c r="DQ1923" t="inlineStr">
        <is>
          <t>HV</t>
        </is>
      </c>
    </row>
    <row r="1924">
      <c r="DK1924" t="n">
        <v>118305</v>
      </c>
      <c r="DL1924" t="inlineStr">
        <is>
          <t>8/11/2022 07:36:00</t>
        </is>
      </c>
      <c r="DM1924" t="inlineStr">
        <is>
          <t>8/31/2022 21:13:00</t>
        </is>
      </c>
      <c r="DN1924" t="inlineStr">
        <is>
          <t>Exco Resources</t>
        </is>
      </c>
      <c r="DO1924" t="inlineStr">
        <is>
          <t>WALKER</t>
        </is>
      </c>
      <c r="DP1924" t="inlineStr">
        <is>
          <t>Reaper</t>
        </is>
      </c>
      <c r="DQ1924" t="inlineStr">
        <is>
          <t>HV</t>
        </is>
      </c>
    </row>
    <row r="1925">
      <c r="DK1925" t="n">
        <v>118271</v>
      </c>
      <c r="DL1925" t="inlineStr">
        <is>
          <t>11/7/2022 09:56:00</t>
        </is>
      </c>
      <c r="DM1925" t="inlineStr">
        <is>
          <t>11/29/2022 23:16:00</t>
        </is>
      </c>
      <c r="DN1925" t="inlineStr">
        <is>
          <t>Crescent Point</t>
        </is>
      </c>
      <c r="DO1925" t="inlineStr">
        <is>
          <t>CPEC FC132 6-15-63-20W5</t>
        </is>
      </c>
      <c r="DP1925" t="inlineStr">
        <is>
          <t>Ironside</t>
        </is>
      </c>
      <c r="DQ1925" t="inlineStr">
        <is>
          <t>CA</t>
        </is>
      </c>
    </row>
    <row r="1926">
      <c r="DK1926" t="n">
        <v>118269</v>
      </c>
      <c r="DL1926" t="inlineStr">
        <is>
          <t>9/1/2022 14:43:00</t>
        </is>
      </c>
      <c r="DM1926" t="inlineStr">
        <is>
          <t>9/15/2022 00:49:00</t>
        </is>
      </c>
      <c r="DN1926" t="inlineStr">
        <is>
          <t>Crescent Point</t>
        </is>
      </c>
      <c r="DO1926" t="inlineStr">
        <is>
          <t>CPEC FC230 8-19-63-20W5</t>
        </is>
      </c>
      <c r="DP1926" t="inlineStr">
        <is>
          <t>Honey Badgers</t>
        </is>
      </c>
      <c r="DQ1926" t="inlineStr">
        <is>
          <t>CA</t>
        </is>
      </c>
    </row>
    <row r="1927">
      <c r="DK1927" t="n">
        <v>118267</v>
      </c>
      <c r="DL1927" t="inlineStr">
        <is>
          <t>7/11/2022 03:00:00</t>
        </is>
      </c>
      <c r="DM1927" t="inlineStr">
        <is>
          <t>7/24/2022 11:57:00</t>
        </is>
      </c>
      <c r="DN1927" t="inlineStr">
        <is>
          <t>Crescent Point</t>
        </is>
      </c>
      <c r="DO1927" t="inlineStr">
        <is>
          <t>CPEC FC740 1-13-64-22W5</t>
        </is>
      </c>
      <c r="DP1927" t="inlineStr">
        <is>
          <t>Ironside</t>
        </is>
      </c>
      <c r="DQ1927" t="inlineStr">
        <is>
          <t>CA</t>
        </is>
      </c>
    </row>
    <row r="1928">
      <c r="DK1928" t="n">
        <v>118265</v>
      </c>
      <c r="DL1928" t="inlineStr">
        <is>
          <t>3/24/2023 12:50:00</t>
        </is>
      </c>
      <c r="DM1928" t="inlineStr">
        <is>
          <t>4/15/2023 21:09:00</t>
        </is>
      </c>
      <c r="DN1928" t="inlineStr">
        <is>
          <t>ARC</t>
        </is>
      </c>
      <c r="DO1928" t="inlineStr">
        <is>
          <t>ARC PARKLAND 6-10-81-16W6</t>
        </is>
      </c>
      <c r="DP1928" t="inlineStr">
        <is>
          <t>Northern Thunder</t>
        </is>
      </c>
      <c r="DQ1928" t="inlineStr">
        <is>
          <t>CA</t>
        </is>
      </c>
    </row>
    <row r="1929">
      <c r="DK1929" t="n">
        <v>118263</v>
      </c>
      <c r="DL1929" t="inlineStr">
        <is>
          <t>4/4/2022 09:55:00</t>
        </is>
      </c>
      <c r="DM1929" t="inlineStr">
        <is>
          <t>4/19/2022 00:30:00</t>
        </is>
      </c>
      <c r="DN1929" t="inlineStr">
        <is>
          <t>ARC</t>
        </is>
      </c>
      <c r="DO1929" t="inlineStr">
        <is>
          <t>ARC KAKWA 10-11-64-6W6</t>
        </is>
      </c>
      <c r="DP1929" t="inlineStr">
        <is>
          <t>Northern Thunder</t>
        </is>
      </c>
      <c r="DQ1929" t="inlineStr">
        <is>
          <t>CA</t>
        </is>
      </c>
    </row>
    <row r="1930">
      <c r="DK1930" t="n">
        <v>118252</v>
      </c>
      <c r="DL1930" t="inlineStr">
        <is>
          <t>5/6/2022 13:19:00</t>
        </is>
      </c>
      <c r="DM1930" t="inlineStr">
        <is>
          <t>5/25/2022 18:12:00</t>
        </is>
      </c>
      <c r="DN1930" t="inlineStr">
        <is>
          <t>Crescent Point</t>
        </is>
      </c>
      <c r="DO1930" t="inlineStr">
        <is>
          <t>CPEUSC PANKAKE</t>
        </is>
      </c>
      <c r="DP1930" t="inlineStr">
        <is>
          <t>Discovery</t>
        </is>
      </c>
      <c r="DQ1930" t="inlineStr">
        <is>
          <t>BK</t>
        </is>
      </c>
    </row>
    <row r="1931">
      <c r="DK1931" t="n">
        <v>118251</v>
      </c>
      <c r="DL1931" t="inlineStr">
        <is>
          <t>5/26/2022 19:53:00</t>
        </is>
      </c>
      <c r="DM1931" t="inlineStr">
        <is>
          <t>6/20/2022 06:05:00</t>
        </is>
      </c>
      <c r="DN1931" t="inlineStr">
        <is>
          <t>Crescent Point</t>
        </is>
      </c>
      <c r="DO1931" t="inlineStr">
        <is>
          <t>CPEC FC271 6-7-65-19W5</t>
        </is>
      </c>
      <c r="DP1931" t="inlineStr">
        <is>
          <t>Honey Badgers</t>
        </is>
      </c>
      <c r="DQ1931" t="inlineStr">
        <is>
          <t>CA</t>
        </is>
      </c>
    </row>
    <row r="1932">
      <c r="DK1932" t="n">
        <v>118209</v>
      </c>
      <c r="DL1932" t="inlineStr">
        <is>
          <t>1/17/2022 15:33:00</t>
        </is>
      </c>
      <c r="DM1932" t="inlineStr">
        <is>
          <t>2/10/2022 05:16:00</t>
        </is>
      </c>
      <c r="DN1932" t="inlineStr">
        <is>
          <t>Franklin Mountain</t>
        </is>
      </c>
      <c r="DO1932" t="inlineStr">
        <is>
          <t>GL EAST</t>
        </is>
      </c>
      <c r="DP1932" t="inlineStr">
        <is>
          <t>Sabre</t>
        </is>
      </c>
      <c r="DQ1932" t="inlineStr">
        <is>
          <t>PM</t>
        </is>
      </c>
    </row>
    <row r="1933">
      <c r="DK1933" t="n">
        <v>118207</v>
      </c>
      <c r="DL1933" t="inlineStr">
        <is>
          <t>4/26/2022 23:07:00</t>
        </is>
      </c>
      <c r="DM1933" t="inlineStr">
        <is>
          <t>5/25/2022 07:44:00</t>
        </is>
      </c>
      <c r="DN1933" t="inlineStr">
        <is>
          <t>BPX</t>
        </is>
      </c>
      <c r="DO1933" t="inlineStr">
        <is>
          <t>MJR FAMLLC21-28-33HC 1/2-ALT</t>
        </is>
      </c>
      <c r="DP1933" t="inlineStr">
        <is>
          <t>Nighthawk</t>
        </is>
      </c>
      <c r="DQ1933" t="inlineStr">
        <is>
          <t>HV</t>
        </is>
      </c>
    </row>
    <row r="1934">
      <c r="DK1934" t="n">
        <v>118205</v>
      </c>
      <c r="DL1934" t="inlineStr">
        <is>
          <t>3/5/2022 10:49:00</t>
        </is>
      </c>
      <c r="DM1934" t="inlineStr">
        <is>
          <t>3/16/2022 20:37:47</t>
        </is>
      </c>
      <c r="DN1934" t="inlineStr">
        <is>
          <t>BPX</t>
        </is>
      </c>
      <c r="DO1934" t="inlineStr">
        <is>
          <t>TAYLOR 26-23</t>
        </is>
      </c>
      <c r="DP1934" t="inlineStr">
        <is>
          <t>Nighthawk</t>
        </is>
      </c>
      <c r="DQ1934" t="inlineStr">
        <is>
          <t>HV</t>
        </is>
      </c>
    </row>
    <row r="1935">
      <c r="DK1935" t="n">
        <v>118200</v>
      </c>
      <c r="DL1935" t="inlineStr">
        <is>
          <t>3/22/2022 02:28:00</t>
        </is>
      </c>
      <c r="DM1935" t="inlineStr">
        <is>
          <t>4/5/2022 18:14:00</t>
        </is>
      </c>
      <c r="DN1935" t="inlineStr">
        <is>
          <t>OXY</t>
        </is>
      </c>
      <c r="DO1935" t="inlineStr">
        <is>
          <t>ARKENSTONE 3H 4H 9H</t>
        </is>
      </c>
      <c r="DP1935" t="inlineStr">
        <is>
          <t>Legacy</t>
        </is>
      </c>
      <c r="DQ1935" t="inlineStr">
        <is>
          <t>PM</t>
        </is>
      </c>
    </row>
    <row r="1936">
      <c r="DK1936" t="n">
        <v>118198</v>
      </c>
      <c r="DL1936" t="inlineStr">
        <is>
          <t>2/9/2022 05:27:00</t>
        </is>
      </c>
      <c r="DM1936" t="inlineStr">
        <is>
          <t>2/25/2022 14:55:00</t>
        </is>
      </c>
      <c r="DN1936" t="inlineStr">
        <is>
          <t>OXY</t>
        </is>
      </c>
      <c r="DO1936" t="inlineStr">
        <is>
          <t>BEARTOOTH 11H 12H 71H</t>
        </is>
      </c>
      <c r="DP1936" t="inlineStr">
        <is>
          <t>Legacy</t>
        </is>
      </c>
      <c r="DQ1936" t="inlineStr">
        <is>
          <t>PM</t>
        </is>
      </c>
    </row>
    <row r="1937">
      <c r="DK1937" t="n">
        <v>118196</v>
      </c>
      <c r="DL1937" t="inlineStr">
        <is>
          <t>2/12/2022 10:09:00</t>
        </is>
      </c>
      <c r="DM1937" t="inlineStr">
        <is>
          <t>2/22/2022 05:27:00</t>
        </is>
      </c>
      <c r="DN1937" t="inlineStr">
        <is>
          <t>OXY</t>
        </is>
      </c>
      <c r="DO1937" t="inlineStr">
        <is>
          <t>VALKYRIE 14H 15H</t>
        </is>
      </c>
      <c r="DP1937" t="inlineStr">
        <is>
          <t>Eclipse</t>
        </is>
      </c>
      <c r="DQ1937" t="inlineStr">
        <is>
          <t>PM</t>
        </is>
      </c>
    </row>
    <row r="1938">
      <c r="DK1938" t="n">
        <v>118194</v>
      </c>
      <c r="DL1938" t="inlineStr">
        <is>
          <t>1/29/2022 12:52:00</t>
        </is>
      </c>
      <c r="DM1938" t="inlineStr">
        <is>
          <t>2/9/2022 06:46:00</t>
        </is>
      </c>
      <c r="DN1938" t="inlineStr">
        <is>
          <t>OXY</t>
        </is>
      </c>
      <c r="DO1938" t="inlineStr">
        <is>
          <t>CITRA B13HE/H82HE</t>
        </is>
      </c>
      <c r="DP1938" t="inlineStr">
        <is>
          <t>Eclipse</t>
        </is>
      </c>
      <c r="DQ1938" t="inlineStr">
        <is>
          <t>PM</t>
        </is>
      </c>
    </row>
    <row r="1939">
      <c r="DK1939" t="n">
        <v>118187</v>
      </c>
      <c r="DL1939" t="inlineStr">
        <is>
          <t>1/25/2022 05:43:00</t>
        </is>
      </c>
      <c r="DM1939" t="inlineStr">
        <is>
          <t>2/16/2022 11:45:00</t>
        </is>
      </c>
      <c r="DN1939" t="inlineStr">
        <is>
          <t>CIVITAS</t>
        </is>
      </c>
      <c r="DO1939" t="inlineStr">
        <is>
          <t>ARKANSAS</t>
        </is>
      </c>
      <c r="DP1939" t="inlineStr">
        <is>
          <t>Independence</t>
        </is>
      </c>
      <c r="DQ1939" t="inlineStr">
        <is>
          <t>DJ</t>
        </is>
      </c>
    </row>
    <row r="1940">
      <c r="DK1940" t="n">
        <v>118167</v>
      </c>
      <c r="DL1940" t="inlineStr">
        <is>
          <t>1/27/2022 06:39:00</t>
        </is>
      </c>
      <c r="DM1940" t="inlineStr">
        <is>
          <t>2/23/2022 23:43:00</t>
        </is>
      </c>
      <c r="DN1940" t="inlineStr">
        <is>
          <t>Comstock</t>
        </is>
      </c>
      <c r="DO1940" t="inlineStr">
        <is>
          <t>OLYMPIA MIN 28-33</t>
        </is>
      </c>
      <c r="DP1940" t="inlineStr">
        <is>
          <t>Spitfire</t>
        </is>
      </c>
      <c r="DQ1940" t="inlineStr">
        <is>
          <t>HV</t>
        </is>
      </c>
    </row>
    <row r="1941">
      <c r="DK1941" t="n">
        <v>118165</v>
      </c>
      <c r="DL1941" t="inlineStr">
        <is>
          <t>4/16/2022 20:55:00</t>
        </is>
      </c>
      <c r="DM1941" t="inlineStr">
        <is>
          <t>4/22/2022 21:54:00</t>
        </is>
      </c>
      <c r="DN1941" t="inlineStr">
        <is>
          <t>University of Utah</t>
        </is>
      </c>
      <c r="DO1941" t="inlineStr">
        <is>
          <t>FORGE GEOTHERMAL</t>
        </is>
      </c>
      <c r="DP1941" t="inlineStr">
        <is>
          <t>Freedom</t>
        </is>
      </c>
      <c r="DQ1941" t="inlineStr">
        <is>
          <t>DJ</t>
        </is>
      </c>
    </row>
    <row r="1942">
      <c r="DK1942" t="n">
        <v>118145</v>
      </c>
      <c r="DL1942" t="inlineStr">
        <is>
          <t>10/15/2022 15:42:00</t>
        </is>
      </c>
      <c r="DM1942" t="inlineStr">
        <is>
          <t>11/3/2022 19:54:00</t>
        </is>
      </c>
      <c r="DN1942" t="inlineStr">
        <is>
          <t>XTO</t>
        </is>
      </c>
      <c r="DO1942" t="inlineStr">
        <is>
          <t>PLU 16 TWR PAD D</t>
        </is>
      </c>
      <c r="DP1942" t="inlineStr">
        <is>
          <t>Phantom</t>
        </is>
      </c>
      <c r="DQ1942" t="inlineStr">
        <is>
          <t>PM</t>
        </is>
      </c>
    </row>
    <row r="1943">
      <c r="DK1943" t="n">
        <v>118143</v>
      </c>
      <c r="DL1943" t="inlineStr">
        <is>
          <t>9/5/2022 04:36:00</t>
        </is>
      </c>
      <c r="DM1943" t="inlineStr">
        <is>
          <t>10/13/2022 03:17:00</t>
        </is>
      </c>
      <c r="DN1943" t="inlineStr">
        <is>
          <t>XTO</t>
        </is>
      </c>
      <c r="DO1943" t="inlineStr">
        <is>
          <t>REMUDA SOUTH 30 STATE PAD A</t>
        </is>
      </c>
      <c r="DP1943" t="inlineStr">
        <is>
          <t>Phantom</t>
        </is>
      </c>
      <c r="DQ1943" t="inlineStr">
        <is>
          <t>PM</t>
        </is>
      </c>
    </row>
    <row r="1944">
      <c r="DK1944" t="n">
        <v>118141</v>
      </c>
      <c r="DL1944" t="inlineStr">
        <is>
          <t>8/12/2022 05:18:00</t>
        </is>
      </c>
      <c r="DM1944" t="inlineStr">
        <is>
          <t>9/1/2022 11:52:00</t>
        </is>
      </c>
      <c r="DN1944" t="inlineStr">
        <is>
          <t>XTO</t>
        </is>
      </c>
      <c r="DO1944" t="inlineStr">
        <is>
          <t>PLU 26 BD PAD D</t>
        </is>
      </c>
      <c r="DP1944" t="inlineStr">
        <is>
          <t>Phantom</t>
        </is>
      </c>
      <c r="DQ1944" t="inlineStr">
        <is>
          <t>PM</t>
        </is>
      </c>
    </row>
    <row r="1945">
      <c r="DK1945" t="n">
        <v>118139</v>
      </c>
      <c r="DL1945" t="inlineStr">
        <is>
          <t>7/25/2022 23:13:00</t>
        </is>
      </c>
      <c r="DM1945" t="inlineStr">
        <is>
          <t>8/10/2022 15:31:00</t>
        </is>
      </c>
      <c r="DN1945" t="inlineStr">
        <is>
          <t>XTO</t>
        </is>
      </c>
      <c r="DO1945" t="inlineStr">
        <is>
          <t>PLU 27 BD PAD D</t>
        </is>
      </c>
      <c r="DP1945" t="inlineStr">
        <is>
          <t>Phantom</t>
        </is>
      </c>
      <c r="DQ1945" t="inlineStr">
        <is>
          <t>PM</t>
        </is>
      </c>
    </row>
    <row r="1946">
      <c r="DK1946" t="n">
        <v>118137</v>
      </c>
      <c r="DL1946" t="inlineStr">
        <is>
          <t>2/6/2022 21:11:00</t>
        </is>
      </c>
      <c r="DM1946" t="inlineStr">
        <is>
          <t>3/10/2022 11:02:00</t>
        </is>
      </c>
      <c r="DN1946" t="inlineStr">
        <is>
          <t>Vine</t>
        </is>
      </c>
      <c r="DO1946" t="inlineStr">
        <is>
          <t>CHK MIN 20-29 HC 1-ALT &amp; CHK MIN 20-29-32 HC 1-ALT</t>
        </is>
      </c>
      <c r="DP1946" t="inlineStr">
        <is>
          <t>Falcon</t>
        </is>
      </c>
      <c r="DQ1946" t="inlineStr">
        <is>
          <t>HV</t>
        </is>
      </c>
    </row>
    <row r="1947">
      <c r="DK1947" t="n">
        <v>118136</v>
      </c>
      <c r="DL1947" t="inlineStr">
        <is>
          <t>5/27/2022 08:31:00</t>
        </is>
      </c>
      <c r="DM1947" t="inlineStr">
        <is>
          <t>7/24/2022 02:08:00</t>
        </is>
      </c>
      <c r="DN1947" t="inlineStr">
        <is>
          <t>XTO</t>
        </is>
      </c>
      <c r="DO1947" t="inlineStr">
        <is>
          <t>PLU 27 BD PAD A</t>
        </is>
      </c>
      <c r="DP1947" t="inlineStr">
        <is>
          <t>Phantom</t>
        </is>
      </c>
      <c r="DQ1947" t="inlineStr">
        <is>
          <t>PM</t>
        </is>
      </c>
    </row>
    <row r="1948">
      <c r="DK1948" t="n">
        <v>118133</v>
      </c>
      <c r="DL1948" t="inlineStr">
        <is>
          <t>4/29/2022 14:57:00</t>
        </is>
      </c>
      <c r="DM1948" t="inlineStr">
        <is>
          <t>5/24/2022 17:52:00</t>
        </is>
      </c>
      <c r="DN1948" t="inlineStr">
        <is>
          <t>XTO</t>
        </is>
      </c>
      <c r="DO1948" t="inlineStr">
        <is>
          <t>PLU 21 BD PAD C</t>
        </is>
      </c>
      <c r="DP1948" t="inlineStr">
        <is>
          <t>Phantom</t>
        </is>
      </c>
      <c r="DQ1948" t="inlineStr">
        <is>
          <t>PM</t>
        </is>
      </c>
    </row>
    <row r="1949">
      <c r="DK1949" t="n">
        <v>118131</v>
      </c>
      <c r="DL1949" t="inlineStr">
        <is>
          <t>3/23/2022 19:43:00</t>
        </is>
      </c>
      <c r="DM1949" t="inlineStr">
        <is>
          <t>4/28/2022 09:16:00</t>
        </is>
      </c>
      <c r="DN1949" t="inlineStr">
        <is>
          <t>XTO</t>
        </is>
      </c>
      <c r="DO1949" t="inlineStr">
        <is>
          <t>PLU 21 BD PAD B</t>
        </is>
      </c>
      <c r="DP1949" t="inlineStr">
        <is>
          <t>Phantom</t>
        </is>
      </c>
      <c r="DQ1949" t="inlineStr">
        <is>
          <t>PM</t>
        </is>
      </c>
    </row>
    <row r="1950">
      <c r="DK1950" t="n">
        <v>118129</v>
      </c>
      <c r="DL1950" t="inlineStr">
        <is>
          <t>2/11/2023 17:47:00</t>
        </is>
      </c>
      <c r="DM1950" t="inlineStr">
        <is>
          <t>3/13/2023 04:45:00</t>
        </is>
      </c>
      <c r="DN1950" t="inlineStr">
        <is>
          <t>XTO</t>
        </is>
      </c>
      <c r="DO1950" t="inlineStr">
        <is>
          <t>BEU DI BB SOUTH ROW</t>
        </is>
      </c>
      <c r="DP1950" t="inlineStr">
        <is>
          <t>Spartan</t>
        </is>
      </c>
      <c r="DQ1950" t="inlineStr">
        <is>
          <t>PM</t>
        </is>
      </c>
    </row>
    <row r="1951">
      <c r="DK1951" t="n">
        <v>118127</v>
      </c>
      <c r="DL1951" t="inlineStr">
        <is>
          <t>1/18/2023 04:08:00</t>
        </is>
      </c>
      <c r="DM1951" t="inlineStr">
        <is>
          <t>2/8/2023 10:29:00</t>
        </is>
      </c>
      <c r="DN1951" t="inlineStr">
        <is>
          <t>XTO</t>
        </is>
      </c>
      <c r="DO1951" t="inlineStr">
        <is>
          <t>POKER LAKE UNIT 17 TWR PAD D</t>
        </is>
      </c>
      <c r="DP1951" t="inlineStr">
        <is>
          <t>Spartan</t>
        </is>
      </c>
      <c r="DQ1951" t="inlineStr">
        <is>
          <t>PM</t>
        </is>
      </c>
    </row>
    <row r="1952">
      <c r="DK1952" t="n">
        <v>118125</v>
      </c>
      <c r="DL1952" t="inlineStr">
        <is>
          <t>1/6/2023 15:00:00</t>
        </is>
      </c>
      <c r="DM1952" t="inlineStr">
        <is>
          <t>1/17/2023 07:13:00</t>
        </is>
      </c>
      <c r="DN1952" t="inlineStr">
        <is>
          <t>XTO</t>
        </is>
      </c>
      <c r="DO1952" t="inlineStr">
        <is>
          <t>POKER LAKE UNIT 17 TWR PAD C</t>
        </is>
      </c>
      <c r="DP1952" t="inlineStr">
        <is>
          <t>Spartan</t>
        </is>
      </c>
      <c r="DQ1952" t="inlineStr">
        <is>
          <t>PM</t>
        </is>
      </c>
    </row>
    <row r="1953">
      <c r="DK1953" t="n">
        <v>118123</v>
      </c>
      <c r="DL1953" t="inlineStr">
        <is>
          <t>12/17/2022 19:37:00</t>
        </is>
      </c>
      <c r="DM1953" t="inlineStr">
        <is>
          <t>1/6/2023 02:50:00</t>
        </is>
      </c>
      <c r="DN1953" t="inlineStr">
        <is>
          <t>XTO</t>
        </is>
      </c>
      <c r="DO1953" t="inlineStr">
        <is>
          <t>POKER LAKE UNIT 17 TWR</t>
        </is>
      </c>
      <c r="DP1953" t="inlineStr">
        <is>
          <t>Spartan</t>
        </is>
      </c>
      <c r="DQ1953" t="inlineStr">
        <is>
          <t>PM</t>
        </is>
      </c>
    </row>
    <row r="1954">
      <c r="DK1954" t="n">
        <v>118121</v>
      </c>
      <c r="DL1954" t="inlineStr">
        <is>
          <t>11/22/2022 10:19:00</t>
        </is>
      </c>
      <c r="DM1954" t="inlineStr">
        <is>
          <t>12/13/2022 18:34:00</t>
        </is>
      </c>
      <c r="DN1954" t="inlineStr">
        <is>
          <t>XTO</t>
        </is>
      </c>
      <c r="DO1954" t="inlineStr">
        <is>
          <t>JRU DI 8 EAGLE PAD C</t>
        </is>
      </c>
      <c r="DP1954" t="inlineStr">
        <is>
          <t>Spartan</t>
        </is>
      </c>
      <c r="DQ1954" t="inlineStr">
        <is>
          <t>PM</t>
        </is>
      </c>
    </row>
    <row r="1955">
      <c r="DK1955" t="n">
        <v>118119</v>
      </c>
      <c r="DL1955" t="inlineStr">
        <is>
          <t>10/31/2022 12:45:00</t>
        </is>
      </c>
      <c r="DM1955" t="inlineStr">
        <is>
          <t>11/19/2022 13:46:00</t>
        </is>
      </c>
      <c r="DN1955" t="inlineStr">
        <is>
          <t>XTO</t>
        </is>
      </c>
      <c r="DO1955" t="inlineStr">
        <is>
          <t>PLU 16 TWR PAD C</t>
        </is>
      </c>
      <c r="DP1955" t="inlineStr">
        <is>
          <t>Spartan</t>
        </is>
      </c>
      <c r="DQ1955" t="inlineStr">
        <is>
          <t>PM</t>
        </is>
      </c>
    </row>
    <row r="1956">
      <c r="DK1956" t="n">
        <v>118106</v>
      </c>
      <c r="DL1956" t="inlineStr">
        <is>
          <t>8/6/2022 16:12:00</t>
        </is>
      </c>
      <c r="DM1956" t="inlineStr">
        <is>
          <t>8/21/2022 19:15:00</t>
        </is>
      </c>
      <c r="DN1956" t="inlineStr">
        <is>
          <t>CIVITAS</t>
        </is>
      </c>
      <c r="DO1956" t="inlineStr">
        <is>
          <t>KENNEDY</t>
        </is>
      </c>
      <c r="DP1956" t="inlineStr">
        <is>
          <t>Independence</t>
        </is>
      </c>
      <c r="DQ1956" t="inlineStr">
        <is>
          <t>DJ</t>
        </is>
      </c>
    </row>
    <row r="1957">
      <c r="DK1957" t="n">
        <v>118104</v>
      </c>
      <c r="DL1957" t="inlineStr">
        <is>
          <t>2/28/2022 11:52:00</t>
        </is>
      </c>
      <c r="DM1957" t="inlineStr">
        <is>
          <t>3/22/2022 01:31:00</t>
        </is>
      </c>
      <c r="DN1957" t="inlineStr">
        <is>
          <t>Crestone</t>
        </is>
      </c>
      <c r="DO1957" t="inlineStr">
        <is>
          <t>STATE BIERSTADT</t>
        </is>
      </c>
      <c r="DP1957" t="inlineStr">
        <is>
          <t>Republic</t>
        </is>
      </c>
      <c r="DQ1957" t="inlineStr">
        <is>
          <t>DJ</t>
        </is>
      </c>
    </row>
    <row r="1958">
      <c r="DK1958" t="n">
        <v>118096</v>
      </c>
      <c r="DL1958" t="inlineStr">
        <is>
          <t>5/13/2022 04:16:00</t>
        </is>
      </c>
      <c r="DM1958" t="inlineStr">
        <is>
          <t>5/18/2022 15:31:00</t>
        </is>
      </c>
      <c r="DN1958" t="inlineStr">
        <is>
          <t>Amtex</t>
        </is>
      </c>
      <c r="DO1958" t="inlineStr">
        <is>
          <t>MILLER 11H</t>
        </is>
      </c>
      <c r="DP1958" t="inlineStr">
        <is>
          <t>Apex</t>
        </is>
      </c>
      <c r="DQ1958" t="inlineStr">
        <is>
          <t>PM</t>
        </is>
      </c>
    </row>
    <row r="1959">
      <c r="DK1959" t="n">
        <v>118094</v>
      </c>
      <c r="DL1959" t="inlineStr">
        <is>
          <t>5/6/2022 08:16:00</t>
        </is>
      </c>
      <c r="DM1959" t="inlineStr">
        <is>
          <t>5/12/2022 16:44:00</t>
        </is>
      </c>
      <c r="DN1959" t="inlineStr">
        <is>
          <t>Amtex</t>
        </is>
      </c>
      <c r="DO1959" t="inlineStr">
        <is>
          <t>MILLER 10H</t>
        </is>
      </c>
      <c r="DP1959" t="inlineStr">
        <is>
          <t>Apex</t>
        </is>
      </c>
      <c r="DQ1959" t="inlineStr">
        <is>
          <t>PM</t>
        </is>
      </c>
    </row>
    <row r="1960">
      <c r="DK1960" t="n">
        <v>118091</v>
      </c>
      <c r="DL1960" t="inlineStr">
        <is>
          <t>5/7/2022 15:04:00</t>
        </is>
      </c>
      <c r="DM1960" t="inlineStr">
        <is>
          <t>5/24/2022 22:38:00</t>
        </is>
      </c>
      <c r="DN1960" t="inlineStr">
        <is>
          <t>OXY</t>
        </is>
      </c>
      <c r="DO1960" t="inlineStr">
        <is>
          <t>TAILS CC 10_3 FED COM 31H 32H 33H</t>
        </is>
      </c>
      <c r="DP1960" t="inlineStr">
        <is>
          <t>Eclipse</t>
        </is>
      </c>
      <c r="DQ1960" t="inlineStr">
        <is>
          <t>PM</t>
        </is>
      </c>
    </row>
    <row r="1961">
      <c r="DK1961" t="n">
        <v>118088</v>
      </c>
      <c r="DL1961" t="inlineStr">
        <is>
          <t>5/7/2022 15:02:00</t>
        </is>
      </c>
      <c r="DM1961" t="inlineStr">
        <is>
          <t>5/21/2022 06:20:00</t>
        </is>
      </c>
      <c r="DN1961" t="inlineStr">
        <is>
          <t>OXY</t>
        </is>
      </c>
      <c r="DO1961" t="inlineStr">
        <is>
          <t>TAILS CC 10_3 FED COM 312H 38H</t>
        </is>
      </c>
      <c r="DP1961" t="inlineStr">
        <is>
          <t>Legacy</t>
        </is>
      </c>
      <c r="DQ1961" t="inlineStr">
        <is>
          <t>PM</t>
        </is>
      </c>
    </row>
    <row r="1962">
      <c r="DK1962" t="n">
        <v>118065</v>
      </c>
      <c r="DL1962" t="inlineStr">
        <is>
          <t>8/9/2022 13:23:00</t>
        </is>
      </c>
      <c r="DM1962" t="inlineStr">
        <is>
          <t>10/10/2022 05:06:00</t>
        </is>
      </c>
      <c r="DN1962" t="inlineStr">
        <is>
          <t>XTO</t>
        </is>
      </c>
      <c r="DO1962" t="inlineStr">
        <is>
          <t>SAND STORM PAD 3</t>
        </is>
      </c>
      <c r="DP1962" t="inlineStr">
        <is>
          <t>Vapor</t>
        </is>
      </c>
      <c r="DQ1962" t="inlineStr">
        <is>
          <t>PM</t>
        </is>
      </c>
    </row>
    <row r="1963">
      <c r="DK1963" t="n">
        <v>118063</v>
      </c>
      <c r="DL1963" t="inlineStr">
        <is>
          <t>7/14/2022 15:43:00</t>
        </is>
      </c>
      <c r="DM1963" t="inlineStr">
        <is>
          <t>8/5/2022 21:43:00</t>
        </is>
      </c>
      <c r="DN1963" t="inlineStr">
        <is>
          <t>XTO</t>
        </is>
      </c>
      <c r="DO1963" t="inlineStr">
        <is>
          <t>DIRE WOLF PAD 2</t>
        </is>
      </c>
      <c r="DP1963" t="inlineStr">
        <is>
          <t>Vapor</t>
        </is>
      </c>
      <c r="DQ1963" t="inlineStr">
        <is>
          <t>PM</t>
        </is>
      </c>
    </row>
    <row r="1964">
      <c r="DK1964" t="n">
        <v>118061</v>
      </c>
      <c r="DL1964" t="inlineStr">
        <is>
          <t>4/9/2023 13:33:00</t>
        </is>
      </c>
      <c r="DM1964" t="inlineStr">
        <is>
          <t>5/9/2023 14:31:00</t>
        </is>
      </c>
      <c r="DN1964" t="inlineStr">
        <is>
          <t>XTO</t>
        </is>
      </c>
      <c r="DO1964" t="inlineStr">
        <is>
          <t>HOUSTON RANCH PAD 2</t>
        </is>
      </c>
      <c r="DP1964" t="inlineStr">
        <is>
          <t>Vapor</t>
        </is>
      </c>
      <c r="DQ1964" t="inlineStr">
        <is>
          <t>PM</t>
        </is>
      </c>
    </row>
    <row r="1965">
      <c r="DK1965" t="n">
        <v>118059</v>
      </c>
      <c r="DL1965" t="inlineStr">
        <is>
          <t>3/10/2023 10:01:00</t>
        </is>
      </c>
      <c r="DM1965" t="inlineStr">
        <is>
          <t>4/6/2023 17:37:00</t>
        </is>
      </c>
      <c r="DN1965" t="inlineStr">
        <is>
          <t>XTO</t>
        </is>
      </c>
      <c r="DO1965" t="inlineStr">
        <is>
          <t>NOBLES PAD 3</t>
        </is>
      </c>
      <c r="DP1965" t="inlineStr">
        <is>
          <t>Vapor</t>
        </is>
      </c>
      <c r="DQ1965" t="inlineStr">
        <is>
          <t>PM</t>
        </is>
      </c>
    </row>
    <row r="1966">
      <c r="DK1966" t="n">
        <v>118056</v>
      </c>
      <c r="DL1966" t="inlineStr">
        <is>
          <t>11/27/2022 01:35:00</t>
        </is>
      </c>
      <c r="DM1966" t="inlineStr">
        <is>
          <t>12/18/2022 12:00:00</t>
        </is>
      </c>
      <c r="DN1966" t="inlineStr">
        <is>
          <t>XTO</t>
        </is>
      </c>
      <c r="DO1966" t="inlineStr">
        <is>
          <t>TXL 18 PAD 3</t>
        </is>
      </c>
      <c r="DP1966" t="inlineStr">
        <is>
          <t>Vapor</t>
        </is>
      </c>
      <c r="DQ1966" t="inlineStr">
        <is>
          <t>PM</t>
        </is>
      </c>
    </row>
    <row r="1967">
      <c r="DK1967" t="n">
        <v>118054</v>
      </c>
      <c r="DL1967" t="inlineStr">
        <is>
          <t>2/15/2023 08:25:00</t>
        </is>
      </c>
      <c r="DM1967" t="inlineStr">
        <is>
          <t>3/9/2023 07:46:00</t>
        </is>
      </c>
      <c r="DN1967" t="inlineStr">
        <is>
          <t>XTO</t>
        </is>
      </c>
      <c r="DO1967" t="inlineStr">
        <is>
          <t>NOBLES PAD 4</t>
        </is>
      </c>
      <c r="DP1967" t="inlineStr">
        <is>
          <t>Vapor</t>
        </is>
      </c>
      <c r="DQ1967" t="inlineStr">
        <is>
          <t>PM</t>
        </is>
      </c>
    </row>
    <row r="1968">
      <c r="DK1968" t="n">
        <v>118051</v>
      </c>
      <c r="DL1968" t="inlineStr">
        <is>
          <t>12/19/2022 16:47:00</t>
        </is>
      </c>
      <c r="DM1968" t="inlineStr">
        <is>
          <t>2/12/2023 06:55:00</t>
        </is>
      </c>
      <c r="DN1968" t="inlineStr">
        <is>
          <t>XTO</t>
        </is>
      </c>
      <c r="DO1968" t="inlineStr">
        <is>
          <t>JOHN BRAUN A UNIT 4</t>
        </is>
      </c>
      <c r="DP1968" t="inlineStr">
        <is>
          <t>Vapor</t>
        </is>
      </c>
      <c r="DQ1968" t="inlineStr">
        <is>
          <t>PM</t>
        </is>
      </c>
    </row>
    <row r="1969">
      <c r="DK1969" t="n">
        <v>118050</v>
      </c>
      <c r="DL1969" t="inlineStr">
        <is>
          <t>7/13/2022 01:12:00</t>
        </is>
      </c>
      <c r="DM1969" t="inlineStr">
        <is>
          <t>8/6/2022 15:28:00</t>
        </is>
      </c>
      <c r="DN1969" t="inlineStr">
        <is>
          <t>Tap Rock</t>
        </is>
      </c>
      <c r="DO1969" t="inlineStr">
        <is>
          <t>SCHLITZ FED COM 211 231 202 232</t>
        </is>
      </c>
      <c r="DP1969" t="inlineStr">
        <is>
          <t>Titan</t>
        </is>
      </c>
      <c r="DQ1969" t="inlineStr">
        <is>
          <t>PM</t>
        </is>
      </c>
    </row>
    <row r="1970">
      <c r="DK1970" t="n">
        <v>118048</v>
      </c>
      <c r="DL1970" t="inlineStr">
        <is>
          <t>11/1/2022 10:36:00</t>
        </is>
      </c>
      <c r="DM1970" t="inlineStr">
        <is>
          <t>11/24/2022 19:36:00</t>
        </is>
      </c>
      <c r="DN1970" t="inlineStr">
        <is>
          <t>XTO</t>
        </is>
      </c>
      <c r="DO1970" t="inlineStr">
        <is>
          <t>NOBLES PAD 6</t>
        </is>
      </c>
      <c r="DP1970" t="inlineStr">
        <is>
          <t>Vapor</t>
        </is>
      </c>
      <c r="DQ1970" t="inlineStr">
        <is>
          <t>PM</t>
        </is>
      </c>
    </row>
    <row r="1971">
      <c r="DK1971" t="n">
        <v>118046</v>
      </c>
      <c r="DL1971" t="inlineStr">
        <is>
          <t>10/12/2022 21:06:00</t>
        </is>
      </c>
      <c r="DM1971" t="inlineStr">
        <is>
          <t>10/31/2022 00:38:00</t>
        </is>
      </c>
      <c r="DN1971" t="inlineStr">
        <is>
          <t>XTO</t>
        </is>
      </c>
      <c r="DO1971" t="inlineStr">
        <is>
          <t>NOBLES PAD 5</t>
        </is>
      </c>
      <c r="DP1971" t="inlineStr">
        <is>
          <t>Vapor</t>
        </is>
      </c>
      <c r="DQ1971" t="inlineStr">
        <is>
          <t>PM</t>
        </is>
      </c>
    </row>
    <row r="1972">
      <c r="DK1972" t="n">
        <v>118044</v>
      </c>
      <c r="DL1972" t="inlineStr">
        <is>
          <t>8/12/2022 18:08:00</t>
        </is>
      </c>
      <c r="DM1972" t="inlineStr">
        <is>
          <t>9/17/2022 18:27:00</t>
        </is>
      </c>
      <c r="DN1972" t="inlineStr">
        <is>
          <t>XTO</t>
        </is>
      </c>
      <c r="DO1972" t="inlineStr">
        <is>
          <t>SAND STORM PAD 2</t>
        </is>
      </c>
      <c r="DP1972" t="inlineStr">
        <is>
          <t>Phoenix</t>
        </is>
      </c>
      <c r="DQ1972" t="inlineStr">
        <is>
          <t>PM</t>
        </is>
      </c>
    </row>
    <row r="1973">
      <c r="DK1973" t="n">
        <v>118042</v>
      </c>
      <c r="DL1973" t="inlineStr">
        <is>
          <t>7/14/2022 15:18:00</t>
        </is>
      </c>
      <c r="DM1973" t="inlineStr">
        <is>
          <t>8/10/2022 07:57:00</t>
        </is>
      </c>
      <c r="DN1973" t="inlineStr">
        <is>
          <t>XTO</t>
        </is>
      </c>
      <c r="DO1973" t="inlineStr">
        <is>
          <t>DIRE WOLF PAD 3</t>
        </is>
      </c>
      <c r="DP1973" t="inlineStr">
        <is>
          <t>Phoenix</t>
        </is>
      </c>
      <c r="DQ1973" t="inlineStr">
        <is>
          <t>PM</t>
        </is>
      </c>
    </row>
    <row r="1974">
      <c r="DK1974" t="n">
        <v>118040</v>
      </c>
      <c r="DL1974" t="inlineStr">
        <is>
          <t>6/28/2022 15:10:00</t>
        </is>
      </c>
      <c r="DM1974" t="inlineStr">
        <is>
          <t>7/12/2022 01:44:00</t>
        </is>
      </c>
      <c r="DN1974" t="inlineStr">
        <is>
          <t>XTO</t>
        </is>
      </c>
      <c r="DO1974" t="inlineStr">
        <is>
          <t>MIDKIFF 42-43 PAD 2</t>
        </is>
      </c>
      <c r="DP1974" t="inlineStr">
        <is>
          <t>Phoenix</t>
        </is>
      </c>
      <c r="DQ1974" t="inlineStr">
        <is>
          <t>PM</t>
        </is>
      </c>
    </row>
    <row r="1975">
      <c r="DK1975" t="n">
        <v>118031</v>
      </c>
      <c r="DL1975" t="inlineStr">
        <is>
          <t>2/22/2022 01:21:00</t>
        </is>
      </c>
      <c r="DM1975" t="inlineStr">
        <is>
          <t>3/13/2022 02:25:00</t>
        </is>
      </c>
      <c r="DN1975" t="inlineStr">
        <is>
          <t>Franklin Mountain</t>
        </is>
      </c>
      <c r="DO1975" t="inlineStr">
        <is>
          <t>CARNIVAL WEST 2</t>
        </is>
      </c>
      <c r="DP1975" t="inlineStr">
        <is>
          <t>Discovery</t>
        </is>
      </c>
      <c r="DQ1975" t="inlineStr">
        <is>
          <t>PM</t>
        </is>
      </c>
    </row>
    <row r="1976">
      <c r="DK1976" t="n">
        <v>118025</v>
      </c>
      <c r="DL1976" t="inlineStr">
        <is>
          <t>5/27/2022 10:24:00</t>
        </is>
      </c>
      <c r="DM1976" t="inlineStr">
        <is>
          <t>5/30/2022 12:17:00</t>
        </is>
      </c>
      <c r="DN1976" t="inlineStr">
        <is>
          <t>Steward Energy II</t>
        </is>
      </c>
      <c r="DO1976" t="inlineStr">
        <is>
          <t>HAIR SPLITTER 454 35H</t>
        </is>
      </c>
      <c r="DP1976" t="inlineStr">
        <is>
          <t>Apex</t>
        </is>
      </c>
      <c r="DQ1976" t="inlineStr">
        <is>
          <t>PM</t>
        </is>
      </c>
    </row>
    <row r="1977">
      <c r="DK1977" t="n">
        <v>118021</v>
      </c>
      <c r="DL1977" t="inlineStr">
        <is>
          <t>9/7/2022 06:25:00</t>
        </is>
      </c>
      <c r="DM1977" t="inlineStr">
        <is>
          <t>9/12/2022 04:44:00</t>
        </is>
      </c>
      <c r="DN1977" t="inlineStr">
        <is>
          <t>Steward Energy II</t>
        </is>
      </c>
      <c r="DO1977" t="inlineStr">
        <is>
          <t>CLUTTERED MIND 583 15H</t>
        </is>
      </c>
      <c r="DP1977" t="inlineStr">
        <is>
          <t>Apex</t>
        </is>
      </c>
      <c r="DQ1977" t="inlineStr">
        <is>
          <t>PM</t>
        </is>
      </c>
    </row>
    <row r="1978">
      <c r="DK1978" t="n">
        <v>118017</v>
      </c>
      <c r="DL1978" t="inlineStr">
        <is>
          <t>9/19/2022 18:08:00</t>
        </is>
      </c>
      <c r="DM1978" t="inlineStr">
        <is>
          <t>9/24/2022 22:35:00</t>
        </is>
      </c>
      <c r="DN1978" t="inlineStr">
        <is>
          <t>Steward Energy II</t>
        </is>
      </c>
      <c r="DO1978" t="inlineStr">
        <is>
          <t>NEVERMIND 451 2H/25H</t>
        </is>
      </c>
      <c r="DP1978" t="inlineStr">
        <is>
          <t>Apex</t>
        </is>
      </c>
      <c r="DQ1978" t="inlineStr">
        <is>
          <t>PM</t>
        </is>
      </c>
    </row>
    <row r="1979">
      <c r="DK1979" t="n">
        <v>118013</v>
      </c>
      <c r="DL1979" t="inlineStr">
        <is>
          <t>9/13/2022 15:53:00</t>
        </is>
      </c>
      <c r="DM1979" t="inlineStr">
        <is>
          <t>9/18/2022 15:08:00</t>
        </is>
      </c>
      <c r="DN1979" t="inlineStr">
        <is>
          <t>Steward Energy II</t>
        </is>
      </c>
      <c r="DO1979" t="inlineStr">
        <is>
          <t>NUTSHELL 403 1H 2H</t>
        </is>
      </c>
      <c r="DP1979" t="inlineStr">
        <is>
          <t>Apex</t>
        </is>
      </c>
      <c r="DQ1979" t="inlineStr">
        <is>
          <t>PM</t>
        </is>
      </c>
    </row>
    <row r="1980">
      <c r="DK1980" t="n">
        <v>118011</v>
      </c>
      <c r="DL1980" t="inlineStr">
        <is>
          <t>9/25/2022 08:11:00</t>
        </is>
      </c>
      <c r="DM1980" t="inlineStr">
        <is>
          <t>9/29/2022 02:29:00</t>
        </is>
      </c>
      <c r="DN1980" t="inlineStr">
        <is>
          <t>Steward Energy II</t>
        </is>
      </c>
      <c r="DO1980" t="inlineStr">
        <is>
          <t>BANJO BILL 452 C 15H SLEEVE</t>
        </is>
      </c>
      <c r="DP1980" t="inlineStr">
        <is>
          <t>Apex</t>
        </is>
      </c>
      <c r="DQ1980" t="inlineStr">
        <is>
          <t>PM</t>
        </is>
      </c>
    </row>
    <row r="1981">
      <c r="DK1981" t="n">
        <v>118009</v>
      </c>
      <c r="DL1981" t="inlineStr">
        <is>
          <t>8/28/2022 17:02:00</t>
        </is>
      </c>
      <c r="DM1981" t="inlineStr">
        <is>
          <t>9/5/2022 16:56:00</t>
        </is>
      </c>
      <c r="DN1981" t="inlineStr">
        <is>
          <t>Steward Energy II</t>
        </is>
      </c>
      <c r="DO1981" t="inlineStr">
        <is>
          <t>SLIPPIN JIMMY/FELINA</t>
        </is>
      </c>
      <c r="DP1981" t="inlineStr">
        <is>
          <t>Apex</t>
        </is>
      </c>
      <c r="DQ1981" t="inlineStr">
        <is>
          <t>PM</t>
        </is>
      </c>
    </row>
    <row r="1982">
      <c r="DK1982" t="n">
        <v>118007</v>
      </c>
      <c r="DL1982" t="inlineStr">
        <is>
          <t>7/18/2022 08:54:00</t>
        </is>
      </c>
      <c r="DM1982" t="inlineStr">
        <is>
          <t>7/25/2022 10:35:00</t>
        </is>
      </c>
      <c r="DN1982" t="inlineStr">
        <is>
          <t>Steward Energy II</t>
        </is>
      </c>
      <c r="DO1982" t="inlineStr">
        <is>
          <t>SIXTEEN STONE 416</t>
        </is>
      </c>
      <c r="DP1982" t="inlineStr">
        <is>
          <t>Apex</t>
        </is>
      </c>
      <c r="DQ1982" t="inlineStr">
        <is>
          <t>PM</t>
        </is>
      </c>
    </row>
    <row r="1983">
      <c r="DK1983" t="n">
        <v>118005</v>
      </c>
      <c r="DL1983" t="inlineStr">
        <is>
          <t>3/25/2022 03:14:00</t>
        </is>
      </c>
      <c r="DM1983" t="inlineStr">
        <is>
          <t>3/28/2022 07:09:00</t>
        </is>
      </c>
      <c r="DN1983" t="inlineStr">
        <is>
          <t>Steward Energy II</t>
        </is>
      </c>
      <c r="DO1983" t="inlineStr">
        <is>
          <t>NO SOUP FOR YOU 402 2H</t>
        </is>
      </c>
      <c r="DP1983" t="inlineStr">
        <is>
          <t>Apex</t>
        </is>
      </c>
      <c r="DQ1983" t="inlineStr">
        <is>
          <t>PM</t>
        </is>
      </c>
    </row>
    <row r="1984">
      <c r="DK1984" t="n">
        <v>117995</v>
      </c>
      <c r="DL1984" t="inlineStr">
        <is>
          <t>7/11/2022 18:02:00</t>
        </is>
      </c>
      <c r="DM1984" t="inlineStr">
        <is>
          <t>7/17/2022 11:47:00</t>
        </is>
      </c>
      <c r="DN1984" t="inlineStr">
        <is>
          <t>Steward Energy II</t>
        </is>
      </c>
      <c r="DO1984" t="inlineStr">
        <is>
          <t>SPOONMAN 455</t>
        </is>
      </c>
      <c r="DP1984" t="inlineStr">
        <is>
          <t>Apex</t>
        </is>
      </c>
      <c r="DQ1984" t="inlineStr">
        <is>
          <t>PM</t>
        </is>
      </c>
    </row>
    <row r="1985">
      <c r="DK1985" t="n">
        <v>117993</v>
      </c>
      <c r="DL1985" t="inlineStr">
        <is>
          <t>5/31/2022 05:58:00</t>
        </is>
      </c>
      <c r="DM1985" t="inlineStr">
        <is>
          <t>6/4/2022 15:58:00</t>
        </is>
      </c>
      <c r="DN1985" t="inlineStr">
        <is>
          <t>Steward Energy II</t>
        </is>
      </c>
      <c r="DO1985" t="inlineStr">
        <is>
          <t>HUELL FEE 5H</t>
        </is>
      </c>
      <c r="DP1985" t="inlineStr">
        <is>
          <t>Apex</t>
        </is>
      </c>
      <c r="DQ1985" t="inlineStr">
        <is>
          <t>PM</t>
        </is>
      </c>
    </row>
    <row r="1986">
      <c r="DK1986" t="n">
        <v>117991</v>
      </c>
      <c r="DL1986" t="inlineStr">
        <is>
          <t>4/12/2022 15:17:00</t>
        </is>
      </c>
      <c r="DM1986" t="inlineStr">
        <is>
          <t>4/17/2022 11:44:00</t>
        </is>
      </c>
      <c r="DN1986" t="inlineStr">
        <is>
          <t>Steward Energy II</t>
        </is>
      </c>
      <c r="DO1986" t="inlineStr">
        <is>
          <t>VAMONOS FEE 5H</t>
        </is>
      </c>
      <c r="DP1986" t="inlineStr">
        <is>
          <t>Apex</t>
        </is>
      </c>
      <c r="DQ1986" t="inlineStr">
        <is>
          <t>PM</t>
        </is>
      </c>
    </row>
    <row r="1987">
      <c r="DK1987" t="n">
        <v>117989</v>
      </c>
      <c r="DL1987" t="inlineStr">
        <is>
          <t>4/21/2022 09:22:00</t>
        </is>
      </c>
      <c r="DM1987" t="inlineStr">
        <is>
          <t>4/25/2022 20:19:00</t>
        </is>
      </c>
      <c r="DN1987" t="inlineStr">
        <is>
          <t>Steward Energy II</t>
        </is>
      </c>
      <c r="DO1987" t="inlineStr">
        <is>
          <t>KASHMIR 359 1H</t>
        </is>
      </c>
      <c r="DP1987" t="inlineStr">
        <is>
          <t>Apex</t>
        </is>
      </c>
      <c r="DQ1987" t="inlineStr">
        <is>
          <t>PM</t>
        </is>
      </c>
    </row>
    <row r="1988">
      <c r="DK1988" t="n">
        <v>117987</v>
      </c>
      <c r="DL1988" t="inlineStr">
        <is>
          <t>3/28/2022 23:52:00</t>
        </is>
      </c>
      <c r="DM1988" t="inlineStr">
        <is>
          <t>4/1/2022 07:02:00</t>
        </is>
      </c>
      <c r="DN1988" t="inlineStr">
        <is>
          <t>Steward Energy II</t>
        </is>
      </c>
      <c r="DO1988" t="inlineStr">
        <is>
          <t>TRINITY 26-23 STATE COM 5H</t>
        </is>
      </c>
      <c r="DP1988" t="inlineStr">
        <is>
          <t>Apex</t>
        </is>
      </c>
      <c r="DQ1988" t="inlineStr">
        <is>
          <t>PM</t>
        </is>
      </c>
    </row>
    <row r="1989">
      <c r="DK1989" t="n">
        <v>117942</v>
      </c>
      <c r="DL1989" t="inlineStr">
        <is>
          <t>3/27/2022 01:12:00</t>
        </is>
      </c>
      <c r="DM1989" t="inlineStr">
        <is>
          <t>4/6/2022 21:56:00</t>
        </is>
      </c>
      <c r="DN1989" t="inlineStr">
        <is>
          <t>Ovintiv</t>
        </is>
      </c>
      <c r="DO1989" t="inlineStr">
        <is>
          <t>OVV PS 15-18</t>
        </is>
      </c>
      <c r="DP1989" t="inlineStr">
        <is>
          <t>Ironside</t>
        </is>
      </c>
      <c r="DQ1989" t="inlineStr">
        <is>
          <t>CA</t>
        </is>
      </c>
    </row>
    <row r="1990">
      <c r="DK1990" t="n">
        <v>117927</v>
      </c>
      <c r="DL1990" t="inlineStr">
        <is>
          <t>7/23/2022 10:03:00</t>
        </is>
      </c>
      <c r="DM1990" t="inlineStr">
        <is>
          <t>8/18/2022 04:49:00</t>
        </is>
      </c>
      <c r="DN1990" t="inlineStr">
        <is>
          <t>Devon</t>
        </is>
      </c>
      <c r="DO1990" t="inlineStr">
        <is>
          <t>SHU DOWNS FED 06-30</t>
        </is>
      </c>
      <c r="DP1990" t="inlineStr">
        <is>
          <t>Valor</t>
        </is>
      </c>
      <c r="DQ1990" t="inlineStr">
        <is>
          <t>PR</t>
        </is>
      </c>
    </row>
    <row r="1991">
      <c r="DK1991" t="n">
        <v>117894</v>
      </c>
      <c r="DL1991" t="inlineStr">
        <is>
          <t>2/24/2022 15:24:00</t>
        </is>
      </c>
      <c r="DM1991" t="inlineStr">
        <is>
          <t>2/26/2022 05:45:00</t>
        </is>
      </c>
      <c r="DN1991" t="inlineStr">
        <is>
          <t>North Silo</t>
        </is>
      </c>
      <c r="DO1991" t="inlineStr">
        <is>
          <t>AQUARIUS</t>
        </is>
      </c>
      <c r="DP1991" t="inlineStr">
        <is>
          <t>Freedom</t>
        </is>
      </c>
      <c r="DQ1991" t="inlineStr">
        <is>
          <t>DJ</t>
        </is>
      </c>
    </row>
    <row r="1992">
      <c r="DK1992" t="n">
        <v>117841</v>
      </c>
      <c r="DL1992" t="inlineStr">
        <is>
          <t>1/16/2022 07:32:00</t>
        </is>
      </c>
      <c r="DM1992" t="inlineStr">
        <is>
          <t>1/27/2022 19:17:00</t>
        </is>
      </c>
      <c r="DN1992" t="inlineStr">
        <is>
          <t>Ameredev</t>
        </is>
      </c>
      <c r="DO1992" t="inlineStr">
        <is>
          <t>PLATINUM 5H</t>
        </is>
      </c>
      <c r="DP1992" t="inlineStr">
        <is>
          <t>Discovery</t>
        </is>
      </c>
      <c r="DQ1992" t="inlineStr">
        <is>
          <t>PM</t>
        </is>
      </c>
    </row>
    <row r="1993">
      <c r="DK1993" t="n">
        <v>117831</v>
      </c>
      <c r="DL1993" t="inlineStr">
        <is>
          <t>2/19/2022 22:44:00</t>
        </is>
      </c>
      <c r="DM1993" t="inlineStr">
        <is>
          <t>2/27/2022 20:43:00</t>
        </is>
      </c>
      <c r="DN1993" t="inlineStr">
        <is>
          <t>Hunt Oil</t>
        </is>
      </c>
      <c r="DO1993" t="inlineStr">
        <is>
          <t>HORST 2-24 REFRAC</t>
        </is>
      </c>
      <c r="DP1993" t="inlineStr">
        <is>
          <t>Atlantis</t>
        </is>
      </c>
      <c r="DQ1993" t="inlineStr">
        <is>
          <t>BK</t>
        </is>
      </c>
    </row>
    <row r="1994">
      <c r="DK1994" t="n">
        <v>117829</v>
      </c>
      <c r="DL1994" t="inlineStr">
        <is>
          <t>2/27/2022 12:12:00</t>
        </is>
      </c>
      <c r="DM1994" t="inlineStr">
        <is>
          <t>3/4/2022 04:58:00</t>
        </is>
      </c>
      <c r="DN1994" t="inlineStr">
        <is>
          <t>Hunt Oil</t>
        </is>
      </c>
      <c r="DO1994" t="inlineStr">
        <is>
          <t>HORST 1-25 REFRAC</t>
        </is>
      </c>
      <c r="DP1994" t="inlineStr">
        <is>
          <t>Atlantis</t>
        </is>
      </c>
      <c r="DQ1994" t="inlineStr">
        <is>
          <t>BK</t>
        </is>
      </c>
    </row>
    <row r="1995">
      <c r="DK1995" t="n">
        <v>117816</v>
      </c>
      <c r="DL1995" t="inlineStr">
        <is>
          <t>7/1/2022 02:34:00</t>
        </is>
      </c>
      <c r="DM1995" t="inlineStr">
        <is>
          <t>7/12/2022 11:11:00</t>
        </is>
      </c>
      <c r="DN1995" t="inlineStr">
        <is>
          <t>Tap Rock</t>
        </is>
      </c>
      <c r="DO1995" t="inlineStr">
        <is>
          <t>CYPRESS 33 FED COM 207 242 235</t>
        </is>
      </c>
      <c r="DP1995" t="inlineStr">
        <is>
          <t>Browning</t>
        </is>
      </c>
      <c r="DQ1995" t="inlineStr">
        <is>
          <t>PM</t>
        </is>
      </c>
    </row>
    <row r="1996">
      <c r="DK1996" t="n">
        <v>117798</v>
      </c>
      <c r="DL1996" t="inlineStr">
        <is>
          <t>6/20/2022 22:06:00</t>
        </is>
      </c>
      <c r="DM1996" t="inlineStr">
        <is>
          <t>7/12/2022 06:55:00</t>
        </is>
      </c>
      <c r="DN1996" t="inlineStr">
        <is>
          <t>Tap Rock</t>
        </is>
      </c>
      <c r="DO1996" t="inlineStr">
        <is>
          <t>HAMMS STATE 206H 213H 218H 223H 228H</t>
        </is>
      </c>
      <c r="DP1996" t="inlineStr">
        <is>
          <t>Titan</t>
        </is>
      </c>
      <c r="DQ1996" t="inlineStr">
        <is>
          <t>PM</t>
        </is>
      </c>
    </row>
    <row r="1997">
      <c r="DK1997" t="n">
        <v>117789</v>
      </c>
      <c r="DL1997" t="inlineStr">
        <is>
          <t>3/19/2022 18:39:00</t>
        </is>
      </c>
      <c r="DM1997" t="inlineStr">
        <is>
          <t>3/24/2022 02:34:00</t>
        </is>
      </c>
      <c r="DN1997" t="inlineStr">
        <is>
          <t>Steward Energy II</t>
        </is>
      </c>
      <c r="DO1997" t="inlineStr">
        <is>
          <t>THE DISTANCE 402</t>
        </is>
      </c>
      <c r="DP1997" t="inlineStr">
        <is>
          <t>Apex</t>
        </is>
      </c>
      <c r="DQ1997" t="inlineStr">
        <is>
          <t>PM</t>
        </is>
      </c>
    </row>
    <row r="1998">
      <c r="DK1998" t="n">
        <v>117787</v>
      </c>
      <c r="DL1998" t="inlineStr">
        <is>
          <t>3/10/2022 22:37:00</t>
        </is>
      </c>
      <c r="DM1998" t="inlineStr">
        <is>
          <t>3/16/2022 23:00:00</t>
        </is>
      </c>
      <c r="DN1998" t="inlineStr">
        <is>
          <t>Steward Energy II</t>
        </is>
      </c>
      <c r="DO1998" t="inlineStr">
        <is>
          <t>RUBBER NECK 358 3H</t>
        </is>
      </c>
      <c r="DP1998" t="inlineStr">
        <is>
          <t>Apex</t>
        </is>
      </c>
      <c r="DQ1998" t="inlineStr">
        <is>
          <t>PM</t>
        </is>
      </c>
    </row>
    <row r="1999">
      <c r="DK1999" t="n">
        <v>117785</v>
      </c>
      <c r="DL1999" t="inlineStr">
        <is>
          <t>1/22/2022 14:58:00</t>
        </is>
      </c>
      <c r="DM1999" t="inlineStr">
        <is>
          <t>1/27/2022 05:42:00</t>
        </is>
      </c>
      <c r="DN1999" t="inlineStr">
        <is>
          <t>Steward Energy II</t>
        </is>
      </c>
      <c r="DO1999" t="inlineStr">
        <is>
          <t>COMBO FEE 2H</t>
        </is>
      </c>
      <c r="DP1999" t="inlineStr">
        <is>
          <t>Legacy</t>
        </is>
      </c>
      <c r="DQ1999" t="inlineStr">
        <is>
          <t>PM</t>
        </is>
      </c>
    </row>
    <row r="2000">
      <c r="DK2000" t="n">
        <v>117784</v>
      </c>
      <c r="DL2000" t="inlineStr">
        <is>
          <t>1/12/2022 16:57:00</t>
        </is>
      </c>
      <c r="DM2000" t="inlineStr">
        <is>
          <t>1/18/2022 09:51:00</t>
        </is>
      </c>
      <c r="DN2000" t="inlineStr">
        <is>
          <t>Steward Energy II</t>
        </is>
      </c>
      <c r="DO2000" t="inlineStr">
        <is>
          <t>ROOF PIZZA FEE 5H</t>
        </is>
      </c>
      <c r="DP2000" t="inlineStr">
        <is>
          <t>Legacy</t>
        </is>
      </c>
      <c r="DQ2000" t="inlineStr">
        <is>
          <t>PM</t>
        </is>
      </c>
    </row>
    <row r="2001">
      <c r="DK2001" t="n">
        <v>117747</v>
      </c>
      <c r="DL2001" t="inlineStr">
        <is>
          <t>4/8/2022 15:27:00</t>
        </is>
      </c>
      <c r="DM2001" t="inlineStr">
        <is>
          <t>4/16/2022 05:31:00</t>
        </is>
      </c>
      <c r="DN2001" t="inlineStr">
        <is>
          <t>PDC</t>
        </is>
      </c>
      <c r="DO2001" t="inlineStr">
        <is>
          <t>GREENWICH 57-3142 S 5H</t>
        </is>
      </c>
      <c r="DP2001" t="inlineStr">
        <is>
          <t>Alliance</t>
        </is>
      </c>
      <c r="DQ2001" t="inlineStr">
        <is>
          <t>PM</t>
        </is>
      </c>
    </row>
    <row r="2002">
      <c r="DK2002" t="n">
        <v>117742</v>
      </c>
      <c r="DL2002" t="inlineStr">
        <is>
          <t>1/10/2022 05:57:00</t>
        </is>
      </c>
      <c r="DM2002" t="inlineStr">
        <is>
          <t>1/13/2022 16:32:00</t>
        </is>
      </c>
      <c r="DN2002" t="inlineStr">
        <is>
          <t>ER Operating</t>
        </is>
      </c>
      <c r="DO2002" t="inlineStr">
        <is>
          <t>ER BRENNAND POOLED UNIT 2482H</t>
        </is>
      </c>
      <c r="DP2002" t="inlineStr">
        <is>
          <t>Sabre</t>
        </is>
      </c>
      <c r="DQ2002" t="inlineStr">
        <is>
          <t>PM</t>
        </is>
      </c>
    </row>
    <row r="2003">
      <c r="DK2003" t="n">
        <v>117740</v>
      </c>
      <c r="DL2003" t="inlineStr">
        <is>
          <t>1/5/2022 11:05:00</t>
        </is>
      </c>
      <c r="DM2003" t="inlineStr">
        <is>
          <t>1/10/2022 07:27:00</t>
        </is>
      </c>
      <c r="DN2003" t="inlineStr">
        <is>
          <t>ER Operating</t>
        </is>
      </c>
      <c r="DO2003" t="inlineStr">
        <is>
          <t>GOOGINS 216 1H</t>
        </is>
      </c>
      <c r="DP2003" t="inlineStr">
        <is>
          <t>Sabre</t>
        </is>
      </c>
      <c r="DQ2003" t="inlineStr">
        <is>
          <t>PM</t>
        </is>
      </c>
    </row>
    <row r="2004">
      <c r="DK2004" t="n">
        <v>117659</v>
      </c>
      <c r="DL2004" t="inlineStr">
        <is>
          <t>4/19/2024 19:57:00</t>
        </is>
      </c>
      <c r="DM2004" t="inlineStr">
        <is>
          <t>7/24/2024 11:03:00</t>
        </is>
      </c>
      <c r="DN2004" t="inlineStr">
        <is>
          <t>CIVITAS</t>
        </is>
      </c>
      <c r="DO2004" t="inlineStr">
        <is>
          <t>WARBLER</t>
        </is>
      </c>
      <c r="DP2004" t="inlineStr">
        <is>
          <t>Republic</t>
        </is>
      </c>
      <c r="DQ2004" t="inlineStr">
        <is>
          <t>DJ</t>
        </is>
      </c>
    </row>
    <row r="2005">
      <c r="DK2005" t="n">
        <v>117631</v>
      </c>
      <c r="DL2005" t="inlineStr">
        <is>
          <t>5/13/2022 14:08:00</t>
        </is>
      </c>
      <c r="DM2005" t="inlineStr">
        <is>
          <t>5/28/2022 09:43:00</t>
        </is>
      </c>
      <c r="DN2005" t="inlineStr">
        <is>
          <t>SPARTAN</t>
        </is>
      </c>
      <c r="DO2005" t="inlineStr">
        <is>
          <t>SDS KARR 15-21</t>
        </is>
      </c>
      <c r="DP2005" t="inlineStr">
        <is>
          <t>Northern Thunder</t>
        </is>
      </c>
      <c r="DQ2005" t="inlineStr">
        <is>
          <t>CA</t>
        </is>
      </c>
    </row>
    <row r="2006">
      <c r="DK2006" t="n">
        <v>117626</v>
      </c>
      <c r="DL2006" t="inlineStr">
        <is>
          <t>3/4/2022 11:53:00</t>
        </is>
      </c>
      <c r="DM2006" t="inlineStr">
        <is>
          <t>3/16/2022 10:07:00</t>
        </is>
      </c>
      <c r="DN2006" t="inlineStr">
        <is>
          <t>Escondido</t>
        </is>
      </c>
      <c r="DO2006" t="inlineStr">
        <is>
          <t>ESCONDIDO REESE</t>
        </is>
      </c>
      <c r="DP2006" t="inlineStr">
        <is>
          <t>Apache</t>
        </is>
      </c>
      <c r="DQ2006" t="inlineStr">
        <is>
          <t>EF</t>
        </is>
      </c>
    </row>
    <row r="2007">
      <c r="DK2007" t="n">
        <v>117607</v>
      </c>
      <c r="DL2007" t="inlineStr">
        <is>
          <t>1/5/2022 11:29:00</t>
        </is>
      </c>
      <c r="DM2007" t="inlineStr">
        <is>
          <t>1/26/2022 20:37:00</t>
        </is>
      </c>
      <c r="DN2007" t="inlineStr">
        <is>
          <t>CIVITAS</t>
        </is>
      </c>
      <c r="DO2007" t="inlineStr">
        <is>
          <t>PRONGHORN</t>
        </is>
      </c>
      <c r="DP2007" t="inlineStr">
        <is>
          <t>Republic</t>
        </is>
      </c>
      <c r="DQ2007" t="inlineStr">
        <is>
          <t>DJ</t>
        </is>
      </c>
    </row>
    <row r="2008">
      <c r="DK2008" t="n">
        <v>117566</v>
      </c>
      <c r="DL2008" t="inlineStr">
        <is>
          <t>8/2/2022 00:09:00</t>
        </is>
      </c>
      <c r="DM2008" t="inlineStr">
        <is>
          <t>8/22/2022 15:50:00</t>
        </is>
      </c>
      <c r="DN2008" t="inlineStr">
        <is>
          <t>Enerplus</t>
        </is>
      </c>
      <c r="DO2008" t="inlineStr">
        <is>
          <t>TENNIS S</t>
        </is>
      </c>
      <c r="DP2008" t="inlineStr">
        <is>
          <t>Endeavour</t>
        </is>
      </c>
      <c r="DQ2008" t="inlineStr">
        <is>
          <t>BK</t>
        </is>
      </c>
    </row>
    <row r="2009">
      <c r="DK2009" t="n">
        <v>117564</v>
      </c>
      <c r="DL2009" t="inlineStr">
        <is>
          <t>3/2/2022 12:58:00</t>
        </is>
      </c>
      <c r="DM2009" t="inlineStr">
        <is>
          <t>3/5/2022 07:37:00</t>
        </is>
      </c>
      <c r="DN2009" t="inlineStr">
        <is>
          <t>Westbrick</t>
        </is>
      </c>
      <c r="DO2009" t="inlineStr">
        <is>
          <t>WBE 2-25-51-14</t>
        </is>
      </c>
      <c r="DP2009" t="inlineStr">
        <is>
          <t>Northern Thunder</t>
        </is>
      </c>
      <c r="DQ2009" t="inlineStr">
        <is>
          <t>CA</t>
        </is>
      </c>
    </row>
    <row r="2010">
      <c r="DK2010" t="n">
        <v>117562</v>
      </c>
      <c r="DL2010" t="inlineStr">
        <is>
          <t>5/22/2023 18:57:00</t>
        </is>
      </c>
      <c r="DM2010" t="inlineStr">
        <is>
          <t>5/31/2023 10:39:00</t>
        </is>
      </c>
      <c r="DN2010" t="inlineStr">
        <is>
          <t>Westbrick</t>
        </is>
      </c>
      <c r="DO2010" t="inlineStr">
        <is>
          <t>WBE 16-10-49-10W5</t>
        </is>
      </c>
      <c r="DP2010" t="inlineStr">
        <is>
          <t>Honey Badgers</t>
        </is>
      </c>
      <c r="DQ2010" t="inlineStr">
        <is>
          <t>CA</t>
        </is>
      </c>
    </row>
    <row r="2011">
      <c r="DK2011" t="n">
        <v>117536</v>
      </c>
      <c r="DL2011" t="inlineStr">
        <is>
          <t>1/25/2022 11:13:00</t>
        </is>
      </c>
      <c r="DM2011" t="inlineStr">
        <is>
          <t>2/14/2022 01:16:00</t>
        </is>
      </c>
      <c r="DN2011" t="inlineStr">
        <is>
          <t>Anschutz</t>
        </is>
      </c>
      <c r="DO2011" t="inlineStr">
        <is>
          <t>LUCY FED</t>
        </is>
      </c>
      <c r="DP2011" t="inlineStr">
        <is>
          <t>Atlantis</t>
        </is>
      </c>
      <c r="DQ2011" t="inlineStr">
        <is>
          <t>PR</t>
        </is>
      </c>
    </row>
    <row r="2012">
      <c r="DK2012" t="n">
        <v>117526</v>
      </c>
      <c r="DL2012" t="inlineStr">
        <is>
          <t>12/11/2021 12:09:00</t>
        </is>
      </c>
      <c r="DM2012" t="inlineStr">
        <is>
          <t>12/29/2021 09:02:00</t>
        </is>
      </c>
      <c r="DN2012" t="inlineStr">
        <is>
          <t>SCALA</t>
        </is>
      </c>
      <c r="DO2012" t="inlineStr">
        <is>
          <t>SCALA ENERGY OPERATING HUEY STATE 24</t>
        </is>
      </c>
      <c r="DP2012" t="inlineStr">
        <is>
          <t>Phantom</t>
        </is>
      </c>
      <c r="DQ2012" t="inlineStr">
        <is>
          <t>PM</t>
        </is>
      </c>
    </row>
    <row r="2013">
      <c r="DK2013" t="n">
        <v>117491</v>
      </c>
      <c r="DL2013" t="inlineStr">
        <is>
          <t>5/30/2022 15:39:00</t>
        </is>
      </c>
      <c r="DM2013" t="inlineStr">
        <is>
          <t>6/24/2022 10:06:00</t>
        </is>
      </c>
      <c r="DN2013" t="inlineStr">
        <is>
          <t>XTO</t>
        </is>
      </c>
      <c r="DO2013" t="inlineStr">
        <is>
          <t>BLALOCK 1312AH 1322SH 1382NH</t>
        </is>
      </c>
      <c r="DP2013" t="inlineStr">
        <is>
          <t>Phoenix</t>
        </is>
      </c>
      <c r="DQ2013" t="inlineStr">
        <is>
          <t>PM</t>
        </is>
      </c>
    </row>
    <row r="2014">
      <c r="DK2014" t="n">
        <v>117488</v>
      </c>
      <c r="DL2014" t="inlineStr">
        <is>
          <t>5/23/2022 10:41:00</t>
        </is>
      </c>
      <c r="DM2014" t="inlineStr">
        <is>
          <t>6/9/2022 20:01:00</t>
        </is>
      </c>
      <c r="DN2014" t="inlineStr">
        <is>
          <t>WARWICK</t>
        </is>
      </c>
      <c r="DO2014" t="inlineStr">
        <is>
          <t>ELRAY 18-7</t>
        </is>
      </c>
      <c r="DP2014" t="inlineStr">
        <is>
          <t>Charlie Company</t>
        </is>
      </c>
      <c r="DQ2014" t="inlineStr">
        <is>
          <t>MC</t>
        </is>
      </c>
    </row>
    <row r="2015">
      <c r="DK2015" t="n">
        <v>117485</v>
      </c>
      <c r="DL2015" t="inlineStr">
        <is>
          <t>5/29/2022 16:14:00</t>
        </is>
      </c>
      <c r="DM2015" t="inlineStr">
        <is>
          <t>6/20/2022 23:31:00</t>
        </is>
      </c>
      <c r="DN2015" t="inlineStr">
        <is>
          <t>Kaiser-Francis</t>
        </is>
      </c>
      <c r="DO2015" t="inlineStr">
        <is>
          <t>RED HILLS FED 701/703</t>
        </is>
      </c>
      <c r="DP2015" t="inlineStr">
        <is>
          <t>Dynasty</t>
        </is>
      </c>
      <c r="DQ2015" t="inlineStr">
        <is>
          <t>PM</t>
        </is>
      </c>
    </row>
    <row r="2016">
      <c r="DK2016" t="n">
        <v>117483</v>
      </c>
      <c r="DL2016" t="inlineStr">
        <is>
          <t>4/11/2022 20:07:00</t>
        </is>
      </c>
      <c r="DM2016" t="inlineStr">
        <is>
          <t>5/28/2022 19:08:00</t>
        </is>
      </c>
      <c r="DN2016" t="inlineStr">
        <is>
          <t>Kaiser-Francis</t>
        </is>
      </c>
      <c r="DO2016" t="inlineStr">
        <is>
          <t>RED HILLS PAD 7</t>
        </is>
      </c>
      <c r="DP2016" t="inlineStr">
        <is>
          <t>Dynasty</t>
        </is>
      </c>
      <c r="DQ2016" t="inlineStr">
        <is>
          <t>PM</t>
        </is>
      </c>
    </row>
    <row r="2017">
      <c r="DK2017" t="n">
        <v>117480</v>
      </c>
      <c r="DL2017" t="inlineStr">
        <is>
          <t>12/13/2021 01:45:00</t>
        </is>
      </c>
      <c r="DM2017" t="inlineStr">
        <is>
          <t>12/21/2021 20:50:00</t>
        </is>
      </c>
      <c r="DN2017" t="inlineStr">
        <is>
          <t>OXY</t>
        </is>
      </c>
      <c r="DO2017" t="inlineStr">
        <is>
          <t>KING CANYON 14H/15H</t>
        </is>
      </c>
      <c r="DP2017" t="inlineStr">
        <is>
          <t>Eclipse</t>
        </is>
      </c>
      <c r="DQ2017" t="inlineStr">
        <is>
          <t>PM</t>
        </is>
      </c>
    </row>
    <row r="2018">
      <c r="DK2018" t="n">
        <v>117476</v>
      </c>
      <c r="DL2018" t="inlineStr">
        <is>
          <t>3/26/2022 09:19:00</t>
        </is>
      </c>
      <c r="DM2018" t="inlineStr">
        <is>
          <t>4/14/2022 20:16:00</t>
        </is>
      </c>
      <c r="DN2018" t="inlineStr">
        <is>
          <t>XTO</t>
        </is>
      </c>
      <c r="DO2018" t="inlineStr">
        <is>
          <t>MILLER 1-28H</t>
        </is>
      </c>
      <c r="DP2018" t="inlineStr">
        <is>
          <t>Charlie Company</t>
        </is>
      </c>
      <c r="DQ2018" t="inlineStr">
        <is>
          <t>MC</t>
        </is>
      </c>
    </row>
    <row r="2019">
      <c r="DK2019" t="n">
        <v>117403</v>
      </c>
      <c r="DL2019" t="inlineStr">
        <is>
          <t>4/7/2022 22:31:00</t>
        </is>
      </c>
      <c r="DM2019" t="inlineStr">
        <is>
          <t>5/1/2022 03:43:00</t>
        </is>
      </c>
      <c r="DN2019" t="inlineStr">
        <is>
          <t>Comstock</t>
        </is>
      </c>
      <c r="DO2019" t="inlineStr">
        <is>
          <t>WEYCO 1 &amp; 2</t>
        </is>
      </c>
      <c r="DP2019" t="inlineStr">
        <is>
          <t>Spitfire</t>
        </is>
      </c>
      <c r="DQ2019" t="inlineStr">
        <is>
          <t>HV</t>
        </is>
      </c>
    </row>
    <row r="2020">
      <c r="DK2020" t="n">
        <v>117399</v>
      </c>
      <c r="DL2020" t="inlineStr">
        <is>
          <t>2/24/2022 15:30:00</t>
        </is>
      </c>
      <c r="DM2020" t="inlineStr">
        <is>
          <t>3/13/2022 23:09:00</t>
        </is>
      </c>
      <c r="DN2020" t="inlineStr">
        <is>
          <t>Comstock</t>
        </is>
      </c>
      <c r="DO2020" t="inlineStr">
        <is>
          <t>ROSE ROBERTS 1&amp;2</t>
        </is>
      </c>
      <c r="DP2020" t="inlineStr">
        <is>
          <t>Spitfire</t>
        </is>
      </c>
      <c r="DQ2020" t="inlineStr">
        <is>
          <t>HV</t>
        </is>
      </c>
    </row>
    <row r="2021">
      <c r="DK2021" t="n">
        <v>117392</v>
      </c>
      <c r="DL2021" t="inlineStr">
        <is>
          <t>3/31/2022 18:40:00</t>
        </is>
      </c>
      <c r="DM2021" t="inlineStr">
        <is>
          <t>4/8/2022 21:44:00</t>
        </is>
      </c>
      <c r="DN2021" t="inlineStr">
        <is>
          <t>Longs Peak</t>
        </is>
      </c>
      <c r="DO2021" t="inlineStr">
        <is>
          <t>HENDRIX 1423-2CH</t>
        </is>
      </c>
      <c r="DP2021" t="inlineStr">
        <is>
          <t>Freedom</t>
        </is>
      </c>
      <c r="DQ2021" t="inlineStr">
        <is>
          <t>DJ</t>
        </is>
      </c>
    </row>
    <row r="2022">
      <c r="DK2022" t="n">
        <v>117390</v>
      </c>
      <c r="DL2022" t="inlineStr">
        <is>
          <t>3/21/2022 15:22:00</t>
        </is>
      </c>
      <c r="DM2022" t="inlineStr">
        <is>
          <t>3/31/2022 19:37:00</t>
        </is>
      </c>
      <c r="DN2022" t="inlineStr">
        <is>
          <t>Longs Peak</t>
        </is>
      </c>
      <c r="DO2022" t="inlineStr">
        <is>
          <t>SEB 2215-2CH</t>
        </is>
      </c>
      <c r="DP2022" t="inlineStr">
        <is>
          <t>Freedom</t>
        </is>
      </c>
      <c r="DQ2022" t="inlineStr">
        <is>
          <t>DJ</t>
        </is>
      </c>
    </row>
    <row r="2023">
      <c r="DK2023" t="n">
        <v>117388</v>
      </c>
      <c r="DL2023" t="inlineStr">
        <is>
          <t>3/3/2022 02:35:00</t>
        </is>
      </c>
      <c r="DM2023" t="inlineStr">
        <is>
          <t>3/13/2022 23:08:00</t>
        </is>
      </c>
      <c r="DN2023" t="inlineStr">
        <is>
          <t>Longs Peak</t>
        </is>
      </c>
      <c r="DO2023" t="inlineStr">
        <is>
          <t>BILLY 3526-14CH</t>
        </is>
      </c>
      <c r="DP2023" t="inlineStr">
        <is>
          <t>Freedom</t>
        </is>
      </c>
      <c r="DQ2023" t="inlineStr">
        <is>
          <t>DJ</t>
        </is>
      </c>
    </row>
    <row r="2024">
      <c r="DK2024" t="n">
        <v>117386</v>
      </c>
      <c r="DL2024" t="inlineStr">
        <is>
          <t>2/27/2022 14:47:00</t>
        </is>
      </c>
      <c r="DM2024" t="inlineStr">
        <is>
          <t>3/1/2022 19:18:00</t>
        </is>
      </c>
      <c r="DN2024" t="inlineStr">
        <is>
          <t>Longs Peak</t>
        </is>
      </c>
      <c r="DO2024" t="inlineStr">
        <is>
          <t>AMOS 3427-14CH</t>
        </is>
      </c>
      <c r="DP2024" t="inlineStr">
        <is>
          <t>Freedom</t>
        </is>
      </c>
      <c r="DQ2024" t="inlineStr">
        <is>
          <t>DJ</t>
        </is>
      </c>
    </row>
    <row r="2025">
      <c r="DK2025" t="n">
        <v>117383</v>
      </c>
      <c r="DL2025" t="inlineStr">
        <is>
          <t>2/7/2022 11:39:00</t>
        </is>
      </c>
      <c r="DM2025" t="inlineStr">
        <is>
          <t>2/16/2022 17:22:00</t>
        </is>
      </c>
      <c r="DN2025" t="inlineStr">
        <is>
          <t>WARWICK</t>
        </is>
      </c>
      <c r="DO2025" t="inlineStr">
        <is>
          <t>TRIDENT 31-30 1 MHX</t>
        </is>
      </c>
      <c r="DP2025" t="inlineStr">
        <is>
          <t>Charlie Company</t>
        </is>
      </c>
      <c r="DQ2025" t="inlineStr">
        <is>
          <t>MC</t>
        </is>
      </c>
    </row>
    <row r="2026">
      <c r="DK2026" t="n">
        <v>117340</v>
      </c>
      <c r="DL2026" t="inlineStr">
        <is>
          <t>2/10/2023 22:18:00</t>
        </is>
      </c>
      <c r="DM2026" t="inlineStr">
        <is>
          <t>2/24/2023 21:09:00</t>
        </is>
      </c>
      <c r="DN2026" t="inlineStr">
        <is>
          <t>LibertyR</t>
        </is>
      </c>
      <c r="DO2026" t="inlineStr">
        <is>
          <t>OVERDORF E</t>
        </is>
      </c>
      <c r="DP2026" t="inlineStr">
        <is>
          <t>Endeavour</t>
        </is>
      </c>
      <c r="DQ2026" t="inlineStr">
        <is>
          <t>BK</t>
        </is>
      </c>
    </row>
    <row r="2027">
      <c r="DK2027" t="n">
        <v>117334</v>
      </c>
      <c r="DL2027" t="inlineStr">
        <is>
          <t>9/10/2022 07:32:00</t>
        </is>
      </c>
      <c r="DM2027" t="inlineStr">
        <is>
          <t>9/23/2022 12:34:00</t>
        </is>
      </c>
      <c r="DN2027" t="inlineStr">
        <is>
          <t>LibertyR</t>
        </is>
      </c>
      <c r="DO2027" t="inlineStr">
        <is>
          <t>CA S</t>
        </is>
      </c>
      <c r="DP2027" t="inlineStr">
        <is>
          <t>Discovery</t>
        </is>
      </c>
      <c r="DQ2027" t="inlineStr">
        <is>
          <t>BK</t>
        </is>
      </c>
    </row>
    <row r="2028">
      <c r="DK2028" t="n">
        <v>117326</v>
      </c>
      <c r="DL2028" t="inlineStr">
        <is>
          <t>7/30/2022 22:16:00</t>
        </is>
      </c>
      <c r="DM2028" t="inlineStr">
        <is>
          <t>8/12/2022 12:06:00</t>
        </is>
      </c>
      <c r="DN2028" t="inlineStr">
        <is>
          <t>LibertyR</t>
        </is>
      </c>
      <c r="DO2028" t="inlineStr">
        <is>
          <t>AZ W</t>
        </is>
      </c>
      <c r="DP2028" t="inlineStr">
        <is>
          <t>Discovery</t>
        </is>
      </c>
      <c r="DQ2028" t="inlineStr">
        <is>
          <t>BK</t>
        </is>
      </c>
    </row>
    <row r="2029">
      <c r="DK2029" t="n">
        <v>117315</v>
      </c>
      <c r="DL2029" t="inlineStr">
        <is>
          <t>10/13/2022 12:05:00</t>
        </is>
      </c>
      <c r="DM2029" t="inlineStr">
        <is>
          <t>10/22/2022 17:00:00</t>
        </is>
      </c>
      <c r="DN2029" t="inlineStr">
        <is>
          <t>Koda</t>
        </is>
      </c>
      <c r="DO2029" t="inlineStr">
        <is>
          <t>BOCK</t>
        </is>
      </c>
      <c r="DP2029" t="inlineStr">
        <is>
          <t>Endeavour</t>
        </is>
      </c>
      <c r="DQ2029" t="inlineStr">
        <is>
          <t>BK</t>
        </is>
      </c>
    </row>
    <row r="2030">
      <c r="DK2030" t="n">
        <v>117313</v>
      </c>
      <c r="DL2030" t="inlineStr">
        <is>
          <t>7/16/2022 04:20:00</t>
        </is>
      </c>
      <c r="DM2030" t="inlineStr">
        <is>
          <t>7/26/2022 15:54:00</t>
        </is>
      </c>
      <c r="DN2030" t="inlineStr">
        <is>
          <t>Koda</t>
        </is>
      </c>
      <c r="DO2030" t="inlineStr">
        <is>
          <t>STOUT 29</t>
        </is>
      </c>
      <c r="DP2030" t="inlineStr">
        <is>
          <t>Endeavour</t>
        </is>
      </c>
      <c r="DQ2030" t="inlineStr">
        <is>
          <t>BK</t>
        </is>
      </c>
    </row>
    <row r="2031">
      <c r="DK2031" t="n">
        <v>117299</v>
      </c>
      <c r="DL2031" t="inlineStr">
        <is>
          <t>3/29/2022 00:19:00</t>
        </is>
      </c>
      <c r="DM2031" t="inlineStr">
        <is>
          <t>4/4/2022 15:19:00</t>
        </is>
      </c>
      <c r="DN2031" t="inlineStr">
        <is>
          <t>SandPoint</t>
        </is>
      </c>
      <c r="DO2031" t="inlineStr">
        <is>
          <t>STS A 25H</t>
        </is>
      </c>
      <c r="DP2031" t="inlineStr">
        <is>
          <t>Raptor</t>
        </is>
      </c>
      <c r="DQ2031" t="inlineStr">
        <is>
          <t>EF</t>
        </is>
      </c>
    </row>
    <row r="2032">
      <c r="DK2032" t="n">
        <v>117295</v>
      </c>
      <c r="DL2032" t="inlineStr">
        <is>
          <t>5/27/2022 08:08:00</t>
        </is>
      </c>
      <c r="DM2032" t="inlineStr">
        <is>
          <t>6/9/2022 10:36:00</t>
        </is>
      </c>
      <c r="DN2032" t="inlineStr">
        <is>
          <t>Bowline</t>
        </is>
      </c>
      <c r="DO2032" t="inlineStr">
        <is>
          <t>SHAFFER</t>
        </is>
      </c>
      <c r="DP2032" t="inlineStr">
        <is>
          <t>Discovery</t>
        </is>
      </c>
      <c r="DQ2032" t="inlineStr">
        <is>
          <t>BK</t>
        </is>
      </c>
    </row>
    <row r="2033">
      <c r="DK2033" t="n">
        <v>117293</v>
      </c>
      <c r="DL2033" t="inlineStr">
        <is>
          <t>1/25/2022 15:26:00</t>
        </is>
      </c>
      <c r="DM2033" t="inlineStr">
        <is>
          <t>2/15/2022 17:32:00</t>
        </is>
      </c>
      <c r="DN2033" t="inlineStr">
        <is>
          <t>Discovery</t>
        </is>
      </c>
      <c r="DO2033" t="inlineStr">
        <is>
          <t>HICKMAN 207X</t>
        </is>
      </c>
      <c r="DP2033" t="inlineStr">
        <is>
          <t>Apex</t>
        </is>
      </c>
      <c r="DQ2033" t="inlineStr">
        <is>
          <t>PM</t>
        </is>
      </c>
    </row>
    <row r="2034">
      <c r="DK2034" t="n">
        <v>117276</v>
      </c>
      <c r="DL2034" t="inlineStr">
        <is>
          <t>10/12/2022 00:39:00</t>
        </is>
      </c>
      <c r="DM2034" t="inlineStr">
        <is>
          <t>10/26/2022 00:40:00</t>
        </is>
      </c>
      <c r="DN2034" t="inlineStr">
        <is>
          <t>Silverbow</t>
        </is>
      </c>
      <c r="DO2034" t="inlineStr">
        <is>
          <t>FASKEN STATE 2</t>
        </is>
      </c>
      <c r="DP2034" t="inlineStr">
        <is>
          <t>Spectre</t>
        </is>
      </c>
      <c r="DQ2034" t="inlineStr">
        <is>
          <t>EF</t>
        </is>
      </c>
    </row>
    <row r="2035">
      <c r="DK2035" t="n">
        <v>117232</v>
      </c>
      <c r="DL2035" t="inlineStr">
        <is>
          <t>6/15/2022 09:30:00</t>
        </is>
      </c>
      <c r="DM2035" t="inlineStr">
        <is>
          <t>6/23/2022 09:52:00</t>
        </is>
      </c>
      <c r="DN2035" t="inlineStr">
        <is>
          <t>CPX Energy</t>
        </is>
      </c>
      <c r="DO2035" t="inlineStr">
        <is>
          <t>CPX STATE 100-33 FK</t>
        </is>
      </c>
      <c r="DP2035" t="inlineStr">
        <is>
          <t>Olympus</t>
        </is>
      </c>
      <c r="DQ2035" t="inlineStr">
        <is>
          <t>PM</t>
        </is>
      </c>
    </row>
    <row r="2036">
      <c r="DK2036" t="n">
        <v>117230</v>
      </c>
      <c r="DL2036" t="inlineStr">
        <is>
          <t>3/11/2022 23:49:00</t>
        </is>
      </c>
      <c r="DM2036" t="inlineStr">
        <is>
          <t>3/22/2022 04:01:00</t>
        </is>
      </c>
      <c r="DN2036" t="inlineStr">
        <is>
          <t>XTO</t>
        </is>
      </c>
      <c r="DO2036" t="inlineStr">
        <is>
          <t>MUY WAYNO 18 FEDERAL</t>
        </is>
      </c>
      <c r="DP2036" t="inlineStr">
        <is>
          <t>Phantom</t>
        </is>
      </c>
      <c r="DQ2036" t="inlineStr">
        <is>
          <t>PM</t>
        </is>
      </c>
    </row>
    <row r="2037">
      <c r="DK2037" t="n">
        <v>117206</v>
      </c>
      <c r="DL2037" t="inlineStr">
        <is>
          <t>8/2/2022 01:35:00</t>
        </is>
      </c>
      <c r="DM2037" t="inlineStr">
        <is>
          <t>8/15/2022 09:49:00</t>
        </is>
      </c>
      <c r="DN2037" t="inlineStr">
        <is>
          <t>DJR</t>
        </is>
      </c>
      <c r="DO2037" t="inlineStr">
        <is>
          <t>B02 2309</t>
        </is>
      </c>
      <c r="DP2037" t="inlineStr">
        <is>
          <t>Scorpion</t>
        </is>
      </c>
      <c r="DQ2037" t="inlineStr">
        <is>
          <t>SJ</t>
        </is>
      </c>
    </row>
    <row r="2038">
      <c r="DK2038" t="n">
        <v>117200</v>
      </c>
      <c r="DL2038" t="inlineStr">
        <is>
          <t>1/17/2023 00:10:00</t>
        </is>
      </c>
      <c r="DM2038" t="inlineStr">
        <is>
          <t>1/29/2023 12:17:00</t>
        </is>
      </c>
      <c r="DN2038" t="inlineStr">
        <is>
          <t>DJR</t>
        </is>
      </c>
      <c r="DO2038" t="inlineStr">
        <is>
          <t>BENTONNIE TSOSIE A35</t>
        </is>
      </c>
      <c r="DP2038" t="inlineStr">
        <is>
          <t>Scorpion</t>
        </is>
      </c>
      <c r="DQ2038" t="inlineStr">
        <is>
          <t>SJ</t>
        </is>
      </c>
    </row>
    <row r="2039">
      <c r="DK2039" t="n">
        <v>117198</v>
      </c>
      <c r="DL2039" t="inlineStr">
        <is>
          <t>10/15/2022 05:21:00</t>
        </is>
      </c>
      <c r="DM2039" t="inlineStr">
        <is>
          <t>10/25/2022 15:51:00</t>
        </is>
      </c>
      <c r="DN2039" t="inlineStr">
        <is>
          <t>DJR</t>
        </is>
      </c>
      <c r="DO2039" t="inlineStr">
        <is>
          <t>VENADO CANYON H14</t>
        </is>
      </c>
      <c r="DP2039" t="inlineStr">
        <is>
          <t>Scorpion</t>
        </is>
      </c>
      <c r="DQ2039" t="inlineStr">
        <is>
          <t>SJ</t>
        </is>
      </c>
    </row>
    <row r="2040">
      <c r="DK2040" t="n">
        <v>117196</v>
      </c>
      <c r="DL2040" t="inlineStr">
        <is>
          <t>7/18/2023 13:46:00</t>
        </is>
      </c>
      <c r="DM2040" t="inlineStr">
        <is>
          <t>7/24/2023 01:29:00</t>
        </is>
      </c>
      <c r="DN2040" t="inlineStr">
        <is>
          <t>DJR</t>
        </is>
      </c>
      <c r="DO2040" t="inlineStr">
        <is>
          <t>CARSON WC 21-2</t>
        </is>
      </c>
      <c r="DP2040" t="inlineStr">
        <is>
          <t>Scorpion</t>
        </is>
      </c>
      <c r="DQ2040" t="inlineStr">
        <is>
          <t>SJ</t>
        </is>
      </c>
    </row>
    <row r="2041">
      <c r="DK2041" t="n">
        <v>117194</v>
      </c>
      <c r="DL2041" t="inlineStr">
        <is>
          <t>6/11/2022 20:23:00</t>
        </is>
      </c>
      <c r="DM2041" t="inlineStr">
        <is>
          <t>6/27/2022 09:20:00</t>
        </is>
      </c>
      <c r="DN2041" t="inlineStr">
        <is>
          <t>DJR</t>
        </is>
      </c>
      <c r="DO2041" t="inlineStr">
        <is>
          <t>M35</t>
        </is>
      </c>
      <c r="DP2041" t="inlineStr">
        <is>
          <t>Scorpion</t>
        </is>
      </c>
      <c r="DQ2041" t="inlineStr">
        <is>
          <t>SJ</t>
        </is>
      </c>
    </row>
    <row r="2042">
      <c r="DK2042" t="n">
        <v>117192</v>
      </c>
      <c r="DL2042" t="inlineStr">
        <is>
          <t>6/5/2022 02:11:00</t>
        </is>
      </c>
      <c r="DM2042" t="inlineStr">
        <is>
          <t>6/10/2022 14:13:00</t>
        </is>
      </c>
      <c r="DN2042" t="inlineStr">
        <is>
          <t>DJR</t>
        </is>
      </c>
      <c r="DO2042" t="inlineStr">
        <is>
          <t>H33</t>
        </is>
      </c>
      <c r="DP2042" t="inlineStr">
        <is>
          <t>Scorpion</t>
        </is>
      </c>
      <c r="DQ2042" t="inlineStr">
        <is>
          <t>SJ</t>
        </is>
      </c>
    </row>
    <row r="2043">
      <c r="DK2043" t="n">
        <v>117190</v>
      </c>
      <c r="DL2043" t="inlineStr">
        <is>
          <t>4/19/2022 01:17:00</t>
        </is>
      </c>
      <c r="DM2043" t="inlineStr">
        <is>
          <t>5/2/2022 12:38:00</t>
        </is>
      </c>
      <c r="DN2043" t="inlineStr">
        <is>
          <t>DJR</t>
        </is>
      </c>
      <c r="DO2043" t="inlineStr">
        <is>
          <t>E35</t>
        </is>
      </c>
      <c r="DP2043" t="inlineStr">
        <is>
          <t>Scorpion</t>
        </is>
      </c>
      <c r="DQ2043" t="inlineStr">
        <is>
          <t>SJ</t>
        </is>
      </c>
    </row>
    <row r="2044">
      <c r="DK2044" t="n">
        <v>117188</v>
      </c>
      <c r="DL2044" t="inlineStr">
        <is>
          <t>4/10/2022 02:43:00</t>
        </is>
      </c>
      <c r="DM2044" t="inlineStr">
        <is>
          <t>4/17/2022 13:30:00</t>
        </is>
      </c>
      <c r="DN2044" t="inlineStr">
        <is>
          <t>DJR</t>
        </is>
      </c>
      <c r="DO2044" t="inlineStr">
        <is>
          <t>G34</t>
        </is>
      </c>
      <c r="DP2044" t="inlineStr">
        <is>
          <t>Scorpion</t>
        </is>
      </c>
      <c r="DQ2044" t="inlineStr">
        <is>
          <t>SJ</t>
        </is>
      </c>
    </row>
    <row r="2045">
      <c r="DK2045" t="n">
        <v>117182</v>
      </c>
      <c r="DL2045" t="inlineStr">
        <is>
          <t>2/21/2022 13:53:00</t>
        </is>
      </c>
      <c r="DM2045" t="inlineStr">
        <is>
          <t>3/7/2022 17:44:00</t>
        </is>
      </c>
      <c r="DN2045" t="inlineStr">
        <is>
          <t>DJR</t>
        </is>
      </c>
      <c r="DO2045" t="inlineStr">
        <is>
          <t>P09</t>
        </is>
      </c>
      <c r="DP2045" t="inlineStr">
        <is>
          <t>Scorpion</t>
        </is>
      </c>
      <c r="DQ2045" t="inlineStr">
        <is>
          <t>SJ</t>
        </is>
      </c>
    </row>
    <row r="2046">
      <c r="DK2046" t="n">
        <v>117147</v>
      </c>
      <c r="DL2046" t="inlineStr">
        <is>
          <t>12/9/2021 19:53:00</t>
        </is>
      </c>
      <c r="DM2046" t="inlineStr">
        <is>
          <t>12/19/2021 20:33:00</t>
        </is>
      </c>
      <c r="DN2046" t="inlineStr">
        <is>
          <t>Firebird</t>
        </is>
      </c>
      <c r="DO2046" t="inlineStr">
        <is>
          <t>EAGLES NEST PAD 2</t>
        </is>
      </c>
      <c r="DP2046" t="inlineStr">
        <is>
          <t>Legacy</t>
        </is>
      </c>
      <c r="DQ2046" t="inlineStr">
        <is>
          <t>PM</t>
        </is>
      </c>
    </row>
    <row r="2047">
      <c r="DK2047" t="n">
        <v>117145</v>
      </c>
      <c r="DL2047" t="inlineStr">
        <is>
          <t>11/29/2021 23:02:00</t>
        </is>
      </c>
      <c r="DM2047" t="inlineStr">
        <is>
          <t>12/10/2021 03:57:00</t>
        </is>
      </c>
      <c r="DN2047" t="inlineStr">
        <is>
          <t>Firebird</t>
        </is>
      </c>
      <c r="DO2047" t="inlineStr">
        <is>
          <t>EAGLES NEST PAD 1</t>
        </is>
      </c>
      <c r="DP2047" t="inlineStr">
        <is>
          <t>Legacy</t>
        </is>
      </c>
      <c r="DQ2047" t="inlineStr">
        <is>
          <t>PM</t>
        </is>
      </c>
    </row>
    <row r="2048">
      <c r="DK2048" t="n">
        <v>117143</v>
      </c>
      <c r="DL2048" t="inlineStr">
        <is>
          <t>12/5/2021 04:39:00</t>
        </is>
      </c>
      <c r="DM2048" t="inlineStr">
        <is>
          <t>12/13/2021 11:34:00</t>
        </is>
      </c>
      <c r="DN2048" t="inlineStr">
        <is>
          <t>OXY</t>
        </is>
      </c>
      <c r="DO2048" t="inlineStr">
        <is>
          <t>KING CANYON PAD 2 (B18H/C19H)</t>
        </is>
      </c>
      <c r="DP2048" t="inlineStr">
        <is>
          <t>Eclipse</t>
        </is>
      </c>
      <c r="DQ2048" t="inlineStr">
        <is>
          <t>PM</t>
        </is>
      </c>
    </row>
    <row r="2049">
      <c r="DK2049" t="n">
        <v>117139</v>
      </c>
      <c r="DL2049" t="inlineStr">
        <is>
          <t>12/29/2021 11:15:00</t>
        </is>
      </c>
      <c r="DM2049" t="inlineStr">
        <is>
          <t>1/12/2022 04:56:00</t>
        </is>
      </c>
      <c r="DN2049" t="inlineStr">
        <is>
          <t>XTO</t>
        </is>
      </c>
      <c r="DO2049" t="inlineStr">
        <is>
          <t>GAME ROOSTER 6 31 STATE COM 807H</t>
        </is>
      </c>
      <c r="DP2049" t="inlineStr">
        <is>
          <t>Spartan</t>
        </is>
      </c>
      <c r="DQ2049" t="inlineStr">
        <is>
          <t>PM</t>
        </is>
      </c>
    </row>
    <row r="2050">
      <c r="DK2050" t="n">
        <v>117126</v>
      </c>
      <c r="DL2050" t="inlineStr">
        <is>
          <t>10/12/2022 18:01:00</t>
        </is>
      </c>
      <c r="DM2050" t="inlineStr">
        <is>
          <t>11/15/2022 22:21:00</t>
        </is>
      </c>
      <c r="DN2050" t="inlineStr">
        <is>
          <t>Tap Rock</t>
        </is>
      </c>
      <c r="DO2050" t="inlineStr">
        <is>
          <t>PROMETHEUS 102H 122H 142H 152H 172H 182H</t>
        </is>
      </c>
      <c r="DP2050" t="inlineStr">
        <is>
          <t>Browning</t>
        </is>
      </c>
      <c r="DQ2050" t="inlineStr">
        <is>
          <t>PM</t>
        </is>
      </c>
    </row>
    <row r="2051">
      <c r="DK2051" t="n">
        <v>117124</v>
      </c>
      <c r="DL2051" t="inlineStr">
        <is>
          <t>9/11/2022 17:31:00</t>
        </is>
      </c>
      <c r="DM2051" t="inlineStr">
        <is>
          <t>10/12/2022 01:23:00</t>
        </is>
      </c>
      <c r="DN2051" t="inlineStr">
        <is>
          <t>Tap Rock</t>
        </is>
      </c>
      <c r="DO2051" t="inlineStr">
        <is>
          <t>PROMETHEUS 123H 143H 153H 173H 183H</t>
        </is>
      </c>
      <c r="DP2051" t="inlineStr">
        <is>
          <t>Browning</t>
        </is>
      </c>
      <c r="DQ2051" t="inlineStr">
        <is>
          <t>PM</t>
        </is>
      </c>
    </row>
    <row r="2052">
      <c r="DK2052" t="n">
        <v>117119</v>
      </c>
      <c r="DL2052" t="inlineStr">
        <is>
          <t>7/13/2022 00:29:00</t>
        </is>
      </c>
      <c r="DM2052" t="inlineStr">
        <is>
          <t>7/23/2022 04:39:00</t>
        </is>
      </c>
      <c r="DN2052" t="inlineStr">
        <is>
          <t>Tap Rock</t>
        </is>
      </c>
      <c r="DO2052" t="inlineStr">
        <is>
          <t>CYPRESS 33 FED COM 231 245 205</t>
        </is>
      </c>
      <c r="DP2052" t="inlineStr">
        <is>
          <t>Browning</t>
        </is>
      </c>
      <c r="DQ2052" t="inlineStr">
        <is>
          <t>PM</t>
        </is>
      </c>
    </row>
    <row r="2053">
      <c r="DK2053" t="n">
        <v>117102</v>
      </c>
      <c r="DL2053" t="inlineStr">
        <is>
          <t>8/24/2022 17:22:00</t>
        </is>
      </c>
      <c r="DM2053" t="inlineStr">
        <is>
          <t>9/4/2022 07:01:00</t>
        </is>
      </c>
      <c r="DN2053" t="inlineStr">
        <is>
          <t>Impact</t>
        </is>
      </c>
      <c r="DO2053" t="inlineStr">
        <is>
          <t>VIRGO</t>
        </is>
      </c>
      <c r="DP2053" t="inlineStr">
        <is>
          <t>Revolution</t>
        </is>
      </c>
      <c r="DQ2053" t="inlineStr">
        <is>
          <t>PR</t>
        </is>
      </c>
    </row>
    <row r="2054">
      <c r="DK2054" t="n">
        <v>117084</v>
      </c>
      <c r="DL2054" t="inlineStr">
        <is>
          <t>8/1/2022 16:53:00</t>
        </is>
      </c>
      <c r="DM2054" t="inlineStr">
        <is>
          <t>8/23/2022 02:30:00</t>
        </is>
      </c>
      <c r="DN2054" t="inlineStr">
        <is>
          <t>Impact</t>
        </is>
      </c>
      <c r="DO2054" t="inlineStr">
        <is>
          <t>ANDROMEDA</t>
        </is>
      </c>
      <c r="DP2054" t="inlineStr">
        <is>
          <t>Revolution</t>
        </is>
      </c>
      <c r="DQ2054" t="inlineStr">
        <is>
          <t>PR</t>
        </is>
      </c>
    </row>
    <row r="2055">
      <c r="DK2055" t="n">
        <v>117082</v>
      </c>
      <c r="DL2055" t="inlineStr">
        <is>
          <t>12/18/2022 18:29:00</t>
        </is>
      </c>
      <c r="DM2055" t="inlineStr">
        <is>
          <t>12/30/2022 08:40:00</t>
        </is>
      </c>
      <c r="DN2055" t="inlineStr">
        <is>
          <t>Impact</t>
        </is>
      </c>
      <c r="DO2055" t="inlineStr">
        <is>
          <t>PANDORA</t>
        </is>
      </c>
      <c r="DP2055" t="inlineStr">
        <is>
          <t>Revolution</t>
        </is>
      </c>
      <c r="DQ2055" t="inlineStr">
        <is>
          <t>PR</t>
        </is>
      </c>
    </row>
    <row r="2056">
      <c r="DK2056" t="n">
        <v>117080</v>
      </c>
      <c r="DL2056" t="inlineStr">
        <is>
          <t>9/15/2022 10:48:00</t>
        </is>
      </c>
      <c r="DM2056" t="inlineStr">
        <is>
          <t>9/19/2022 22:21:00</t>
        </is>
      </c>
      <c r="DN2056" t="inlineStr">
        <is>
          <t>Impact</t>
        </is>
      </c>
      <c r="DO2056" t="inlineStr">
        <is>
          <t>JUNO 2022</t>
        </is>
      </c>
      <c r="DP2056" t="inlineStr">
        <is>
          <t>Revolution</t>
        </is>
      </c>
      <c r="DQ2056" t="inlineStr">
        <is>
          <t>PR</t>
        </is>
      </c>
    </row>
    <row r="2057">
      <c r="DK2057" t="n">
        <v>117078</v>
      </c>
      <c r="DL2057" t="inlineStr">
        <is>
          <t>4/13/2022 18:21:00</t>
        </is>
      </c>
      <c r="DM2057" t="inlineStr">
        <is>
          <t>4/22/2022 08:57:00</t>
        </is>
      </c>
      <c r="DN2057" t="inlineStr">
        <is>
          <t>Impact</t>
        </is>
      </c>
      <c r="DO2057" t="inlineStr">
        <is>
          <t>LEO</t>
        </is>
      </c>
      <c r="DP2057" t="inlineStr">
        <is>
          <t>Republic</t>
        </is>
      </c>
      <c r="DQ2057" t="inlineStr">
        <is>
          <t>PR</t>
        </is>
      </c>
    </row>
    <row r="2058">
      <c r="DK2058" t="n">
        <v>117044</v>
      </c>
      <c r="DL2058" t="inlineStr">
        <is>
          <t>11/24/2021 20:10:00</t>
        </is>
      </c>
      <c r="DM2058" t="inlineStr">
        <is>
          <t>12/3/2021 02:25:00</t>
        </is>
      </c>
      <c r="DN2058" t="inlineStr">
        <is>
          <t>PetroShale</t>
        </is>
      </c>
      <c r="DO2058" t="inlineStr">
        <is>
          <t>ANDERSON SOUTH 2TFH</t>
        </is>
      </c>
      <c r="DP2058" t="inlineStr">
        <is>
          <t>Endeavour</t>
        </is>
      </c>
      <c r="DQ2058" t="inlineStr">
        <is>
          <t>BK</t>
        </is>
      </c>
    </row>
    <row r="2059">
      <c r="DK2059" t="n">
        <v>117021</v>
      </c>
      <c r="DL2059" t="inlineStr">
        <is>
          <t>2/12/2022 09:27:00</t>
        </is>
      </c>
      <c r="DM2059" t="inlineStr">
        <is>
          <t>2/19/2022 15:22:00</t>
        </is>
      </c>
      <c r="DN2059" t="inlineStr">
        <is>
          <t>Lime Rock</t>
        </is>
      </c>
      <c r="DO2059" t="inlineStr">
        <is>
          <t>Z&amp;T 42 E145</t>
        </is>
      </c>
      <c r="DP2059" t="inlineStr">
        <is>
          <t>Titan</t>
        </is>
      </c>
      <c r="DQ2059" t="inlineStr">
        <is>
          <t>PM</t>
        </is>
      </c>
    </row>
    <row r="2060">
      <c r="DK2060" t="n">
        <v>116996</v>
      </c>
      <c r="DL2060" t="inlineStr">
        <is>
          <t>5/5/2022 20:35:00</t>
        </is>
      </c>
      <c r="DM2060" t="inlineStr">
        <is>
          <t>5/14/2022 11:03:00</t>
        </is>
      </c>
      <c r="DN2060" t="inlineStr">
        <is>
          <t>PDC</t>
        </is>
      </c>
      <c r="DO2060" t="inlineStr">
        <is>
          <t>BUCKSKIN 10P</t>
        </is>
      </c>
      <c r="DP2060" t="inlineStr">
        <is>
          <t>Alliance</t>
        </is>
      </c>
      <c r="DQ2060" t="inlineStr">
        <is>
          <t>PM</t>
        </is>
      </c>
    </row>
    <row r="2061">
      <c r="DK2061" t="n">
        <v>116994</v>
      </c>
      <c r="DL2061" t="inlineStr">
        <is>
          <t>4/17/2022 03:57:00</t>
        </is>
      </c>
      <c r="DM2061" t="inlineStr">
        <is>
          <t>5/5/2022 08:01:00</t>
        </is>
      </c>
      <c r="DN2061" t="inlineStr">
        <is>
          <t>PDC</t>
        </is>
      </c>
      <c r="DO2061" t="inlineStr">
        <is>
          <t>BUCKSKIN STATE 15A</t>
        </is>
      </c>
      <c r="DP2061" t="inlineStr">
        <is>
          <t>Alliance</t>
        </is>
      </c>
      <c r="DQ2061" t="inlineStr">
        <is>
          <t>PM</t>
        </is>
      </c>
    </row>
    <row r="2062">
      <c r="DK2062" t="n">
        <v>116991</v>
      </c>
      <c r="DL2062" t="inlineStr">
        <is>
          <t>2/28/2022 18:08:00</t>
        </is>
      </c>
      <c r="DM2062" t="inlineStr">
        <is>
          <t>3/16/2022 09:13:00</t>
        </is>
      </c>
      <c r="DN2062" t="inlineStr">
        <is>
          <t>PDC</t>
        </is>
      </c>
      <c r="DO2062" t="inlineStr">
        <is>
          <t>KEYHOLE 43B</t>
        </is>
      </c>
      <c r="DP2062" t="inlineStr">
        <is>
          <t>Alliance</t>
        </is>
      </c>
      <c r="DQ2062" t="inlineStr">
        <is>
          <t>PM</t>
        </is>
      </c>
    </row>
    <row r="2063">
      <c r="DK2063" t="n">
        <v>116989</v>
      </c>
      <c r="DL2063" t="inlineStr">
        <is>
          <t>2/11/2022 00:39:00</t>
        </is>
      </c>
      <c r="DM2063" t="inlineStr">
        <is>
          <t>2/28/2022 01:42:00</t>
        </is>
      </c>
      <c r="DN2063" t="inlineStr">
        <is>
          <t>PDC</t>
        </is>
      </c>
      <c r="DO2063" t="inlineStr">
        <is>
          <t>SUGARLOAF 74H</t>
        </is>
      </c>
      <c r="DP2063" t="inlineStr">
        <is>
          <t>Alliance</t>
        </is>
      </c>
      <c r="DQ2063" t="inlineStr">
        <is>
          <t>PM</t>
        </is>
      </c>
    </row>
    <row r="2064">
      <c r="DK2064" t="n">
        <v>116987</v>
      </c>
      <c r="DL2064" t="inlineStr">
        <is>
          <t>1/16/2022 20:00:00</t>
        </is>
      </c>
      <c r="DM2064" t="inlineStr">
        <is>
          <t>2/9/2022 06:13:00</t>
        </is>
      </c>
      <c r="DN2064" t="inlineStr">
        <is>
          <t>PDC</t>
        </is>
      </c>
      <c r="DO2064" t="inlineStr">
        <is>
          <t>OLD MONARCH 120</t>
        </is>
      </c>
      <c r="DP2064" t="inlineStr">
        <is>
          <t>Alliance</t>
        </is>
      </c>
      <c r="DQ2064" t="inlineStr">
        <is>
          <t>PM</t>
        </is>
      </c>
    </row>
    <row r="2065">
      <c r="DK2065" t="n">
        <v>116967</v>
      </c>
      <c r="DL2065" t="inlineStr">
        <is>
          <t>2/18/2022 22:27:00</t>
        </is>
      </c>
      <c r="DM2065" t="inlineStr">
        <is>
          <t>4/28/2022 08:59:00</t>
        </is>
      </c>
      <c r="DN2065" t="inlineStr">
        <is>
          <t>Great Western</t>
        </is>
      </c>
      <c r="DO2065" t="inlineStr">
        <is>
          <t>SELTZER</t>
        </is>
      </c>
      <c r="DP2065" t="inlineStr">
        <is>
          <t>Valor</t>
        </is>
      </c>
      <c r="DQ2065" t="inlineStr">
        <is>
          <t>DJ</t>
        </is>
      </c>
    </row>
    <row r="2066">
      <c r="DK2066" t="n">
        <v>116932</v>
      </c>
      <c r="DL2066" t="inlineStr">
        <is>
          <t>2/28/2022 11:22:00</t>
        </is>
      </c>
      <c r="DM2066" t="inlineStr">
        <is>
          <t>3/10/2022 19:04:00</t>
        </is>
      </c>
      <c r="DN2066" t="inlineStr">
        <is>
          <t>XTO</t>
        </is>
      </c>
      <c r="DO2066" t="inlineStr">
        <is>
          <t>PLU 18 BD PAD C</t>
        </is>
      </c>
      <c r="DP2066" t="inlineStr">
        <is>
          <t>Phantom</t>
        </is>
      </c>
      <c r="DQ2066" t="inlineStr">
        <is>
          <t>PM</t>
        </is>
      </c>
    </row>
    <row r="2067">
      <c r="DK2067" t="n">
        <v>116929</v>
      </c>
      <c r="DL2067" t="inlineStr">
        <is>
          <t>2/5/2022 14:17:00</t>
        </is>
      </c>
      <c r="DM2067" t="inlineStr">
        <is>
          <t>2/26/2022 03:05:00</t>
        </is>
      </c>
      <c r="DN2067" t="inlineStr">
        <is>
          <t>XTO</t>
        </is>
      </c>
      <c r="DO2067" t="inlineStr">
        <is>
          <t>JAMES RANCH UNIT DI</t>
        </is>
      </c>
      <c r="DP2067" t="inlineStr">
        <is>
          <t>Phantom</t>
        </is>
      </c>
      <c r="DQ2067" t="inlineStr">
        <is>
          <t>PM</t>
        </is>
      </c>
    </row>
    <row r="2068">
      <c r="DK2068" t="n">
        <v>116927</v>
      </c>
      <c r="DL2068" t="inlineStr">
        <is>
          <t>1/15/2022 11:36:00</t>
        </is>
      </c>
      <c r="DM2068" t="inlineStr">
        <is>
          <t>1/31/2022 06:51:00</t>
        </is>
      </c>
      <c r="DN2068" t="inlineStr">
        <is>
          <t>XTO</t>
        </is>
      </c>
      <c r="DO2068" t="inlineStr">
        <is>
          <t>ESTANCIA SED STATE</t>
        </is>
      </c>
      <c r="DP2068" t="inlineStr">
        <is>
          <t>Phantom</t>
        </is>
      </c>
      <c r="DQ2068" t="inlineStr">
        <is>
          <t>PM</t>
        </is>
      </c>
    </row>
    <row r="2069">
      <c r="DK2069" t="n">
        <v>116872</v>
      </c>
      <c r="DL2069" t="inlineStr">
        <is>
          <t>6/28/2022 02:18:00</t>
        </is>
      </c>
      <c r="DM2069" t="inlineStr">
        <is>
          <t>7/10/2022 17:03:00</t>
        </is>
      </c>
      <c r="DN2069" t="inlineStr">
        <is>
          <t>Paramount</t>
        </is>
      </c>
      <c r="DO2069" t="inlineStr">
        <is>
          <t>PARAMOUNT 12-21-64-18W5</t>
        </is>
      </c>
      <c r="DP2069" t="inlineStr">
        <is>
          <t>Honey Badgers</t>
        </is>
      </c>
      <c r="DQ2069" t="inlineStr">
        <is>
          <t>CA</t>
        </is>
      </c>
    </row>
    <row r="2070">
      <c r="DK2070" t="n">
        <v>116870</v>
      </c>
      <c r="DL2070" t="inlineStr">
        <is>
          <t>5/8/2022 07:54:00</t>
        </is>
      </c>
      <c r="DM2070" t="inlineStr">
        <is>
          <t>5/24/2022 00:37:00</t>
        </is>
      </c>
      <c r="DN2070" t="inlineStr">
        <is>
          <t>Paramount</t>
        </is>
      </c>
      <c r="DO2070" t="inlineStr">
        <is>
          <t>PARAMOUNT 10-35-63-21W5</t>
        </is>
      </c>
      <c r="DP2070" t="inlineStr">
        <is>
          <t>Honey Badgers</t>
        </is>
      </c>
      <c r="DQ2070" t="inlineStr">
        <is>
          <t>CA</t>
        </is>
      </c>
    </row>
    <row r="2071">
      <c r="DK2071" t="n">
        <v>116854</v>
      </c>
      <c r="DL2071" t="inlineStr">
        <is>
          <t>3/1/2022 06:42:00</t>
        </is>
      </c>
      <c r="DM2071" t="inlineStr">
        <is>
          <t>3/20/2022 05:11:00</t>
        </is>
      </c>
      <c r="DN2071" t="inlineStr">
        <is>
          <t>OXY</t>
        </is>
      </c>
      <c r="DO2071" t="inlineStr">
        <is>
          <t>BONSAI 13H 14H 15H 22H</t>
        </is>
      </c>
      <c r="DP2071" t="inlineStr">
        <is>
          <t>Legacy</t>
        </is>
      </c>
      <c r="DQ2071" t="inlineStr">
        <is>
          <t>PM</t>
        </is>
      </c>
    </row>
    <row r="2072">
      <c r="DK2072" t="n">
        <v>116840</v>
      </c>
      <c r="DL2072" t="inlineStr">
        <is>
          <t>4/27/2022 14:19:00</t>
        </is>
      </c>
      <c r="DM2072" t="inlineStr">
        <is>
          <t>5/9/2022 04:26:00</t>
        </is>
      </c>
      <c r="DN2072" t="inlineStr">
        <is>
          <t>Silverbow</t>
        </is>
      </c>
      <c r="DO2072" t="inlineStr">
        <is>
          <t>EVANS 3H/5H/7H</t>
        </is>
      </c>
      <c r="DP2072" t="inlineStr">
        <is>
          <t>Raptor</t>
        </is>
      </c>
      <c r="DQ2072" t="inlineStr">
        <is>
          <t>EF</t>
        </is>
      </c>
    </row>
    <row r="2073">
      <c r="DK2073" t="n">
        <v>116837</v>
      </c>
      <c r="DL2073" t="inlineStr">
        <is>
          <t>4/5/2022 04:31:00</t>
        </is>
      </c>
      <c r="DM2073" t="inlineStr">
        <is>
          <t>4/25/2022 14:12:00</t>
        </is>
      </c>
      <c r="DN2073" t="inlineStr">
        <is>
          <t>Silverbow</t>
        </is>
      </c>
      <c r="DO2073" t="inlineStr">
        <is>
          <t>SBOW - WEBB 8-WELL</t>
        </is>
      </c>
      <c r="DP2073" t="inlineStr">
        <is>
          <t>Raptor</t>
        </is>
      </c>
      <c r="DQ2073" t="inlineStr">
        <is>
          <t>EF</t>
        </is>
      </c>
    </row>
    <row r="2074">
      <c r="DK2074" t="n">
        <v>116835</v>
      </c>
      <c r="DL2074" t="inlineStr">
        <is>
          <t>1/13/2022 20:14:00</t>
        </is>
      </c>
      <c r="DM2074" t="inlineStr">
        <is>
          <t>1/23/2022 14:40:00</t>
        </is>
      </c>
      <c r="DN2074" t="inlineStr">
        <is>
          <t>Silverbow</t>
        </is>
      </c>
      <c r="DO2074" t="inlineStr">
        <is>
          <t>LA MESA RANCH 201H</t>
        </is>
      </c>
      <c r="DP2074" t="inlineStr">
        <is>
          <t>Apache</t>
        </is>
      </c>
      <c r="DQ2074" t="inlineStr">
        <is>
          <t>EF</t>
        </is>
      </c>
    </row>
    <row r="2075">
      <c r="DK2075" t="n">
        <v>116831</v>
      </c>
      <c r="DL2075" t="inlineStr">
        <is>
          <t>5/21/2022 01:21:00</t>
        </is>
      </c>
      <c r="DM2075" t="inlineStr">
        <is>
          <t>5/27/2022 04:25:00</t>
        </is>
      </c>
      <c r="DN2075" t="inlineStr">
        <is>
          <t>Ring Energy</t>
        </is>
      </c>
      <c r="DO2075" t="inlineStr">
        <is>
          <t>HORNED FROG 400</t>
        </is>
      </c>
      <c r="DP2075" t="inlineStr">
        <is>
          <t>Apex</t>
        </is>
      </c>
      <c r="DQ2075" t="inlineStr">
        <is>
          <t>PM</t>
        </is>
      </c>
    </row>
    <row r="2076">
      <c r="DK2076" t="n">
        <v>116829</v>
      </c>
      <c r="DL2076" t="inlineStr">
        <is>
          <t>4/26/2022 20:22:00</t>
        </is>
      </c>
      <c r="DM2076" t="inlineStr">
        <is>
          <t>4/30/2022 16:20:00</t>
        </is>
      </c>
      <c r="DN2076" t="inlineStr">
        <is>
          <t>Ring Energy</t>
        </is>
      </c>
      <c r="DO2076" t="inlineStr">
        <is>
          <t>NUMEN LUMEN 775 2H</t>
        </is>
      </c>
      <c r="DP2076" t="inlineStr">
        <is>
          <t>Apex</t>
        </is>
      </c>
      <c r="DQ2076" t="inlineStr">
        <is>
          <t>PM</t>
        </is>
      </c>
    </row>
    <row r="2077">
      <c r="DK2077" t="n">
        <v>116724</v>
      </c>
      <c r="DL2077" t="inlineStr">
        <is>
          <t>2/7/2022 09:00:00</t>
        </is>
      </c>
      <c r="DM2077" t="inlineStr">
        <is>
          <t>2/14/2022 07:28:00</t>
        </is>
      </c>
      <c r="DN2077" t="inlineStr">
        <is>
          <t>Rockies</t>
        </is>
      </c>
      <c r="DO2077" t="inlineStr">
        <is>
          <t>BRECKENRIDGE UNIT</t>
        </is>
      </c>
      <c r="DP2077" t="inlineStr">
        <is>
          <t>Constitution</t>
        </is>
      </c>
      <c r="DQ2077" t="inlineStr">
        <is>
          <t>PR</t>
        </is>
      </c>
    </row>
    <row r="2078">
      <c r="DK2078" t="n">
        <v>116663</v>
      </c>
      <c r="DL2078" t="inlineStr">
        <is>
          <t>6/2/2022 04:14:00</t>
        </is>
      </c>
      <c r="DM2078" t="inlineStr">
        <is>
          <t>6/18/2022 07:55:00</t>
        </is>
      </c>
      <c r="DN2078" t="inlineStr">
        <is>
          <t>EARTHSTONE</t>
        </is>
      </c>
      <c r="DO2078" t="inlineStr">
        <is>
          <t>RAM 9H-10H</t>
        </is>
      </c>
      <c r="DP2078" t="inlineStr">
        <is>
          <t>Sabre</t>
        </is>
      </c>
      <c r="DQ2078" t="inlineStr">
        <is>
          <t>PM</t>
        </is>
      </c>
    </row>
    <row r="2079">
      <c r="DK2079" t="n">
        <v>116660</v>
      </c>
      <c r="DL2079" t="inlineStr">
        <is>
          <t>11/8/2021 06:50:00</t>
        </is>
      </c>
      <c r="DM2079" t="inlineStr">
        <is>
          <t>11/23/2021 01:16:00</t>
        </is>
      </c>
      <c r="DN2079" t="inlineStr">
        <is>
          <t>XTO</t>
        </is>
      </c>
      <c r="DO2079" t="inlineStr">
        <is>
          <t>MCCARTY 3 SINGLE</t>
        </is>
      </c>
      <c r="DP2079" t="inlineStr">
        <is>
          <t>Charlie Company</t>
        </is>
      </c>
      <c r="DQ2079" t="inlineStr">
        <is>
          <t>MC</t>
        </is>
      </c>
    </row>
    <row r="2080">
      <c r="DK2080" t="n">
        <v>116648</v>
      </c>
      <c r="DL2080" t="inlineStr">
        <is>
          <t>6/28/2022 21:20:00</t>
        </is>
      </c>
      <c r="DM2080" t="inlineStr">
        <is>
          <t>7/12/2022 19:23:00</t>
        </is>
      </c>
      <c r="DN2080" t="inlineStr">
        <is>
          <t>RimRock WL</t>
        </is>
      </c>
      <c r="DO2080" t="inlineStr">
        <is>
          <t>MC 14-11</t>
        </is>
      </c>
      <c r="DP2080" t="inlineStr">
        <is>
          <t>Endeavour</t>
        </is>
      </c>
      <c r="DQ2080" t="inlineStr">
        <is>
          <t>BK</t>
        </is>
      </c>
    </row>
    <row r="2081">
      <c r="DK2081" t="n">
        <v>116635</v>
      </c>
      <c r="DL2081" t="inlineStr">
        <is>
          <t>3/16/2022 21:12:00</t>
        </is>
      </c>
      <c r="DM2081" t="inlineStr">
        <is>
          <t>4/2/2022 22:37:00</t>
        </is>
      </c>
      <c r="DN2081" t="inlineStr">
        <is>
          <t>Gordy</t>
        </is>
      </c>
      <c r="DO2081" t="inlineStr">
        <is>
          <t>MATADOR, MODELO, SOL 1H</t>
        </is>
      </c>
      <c r="DP2081" t="inlineStr">
        <is>
          <t>Discovery</t>
        </is>
      </c>
      <c r="DQ2081" t="inlineStr">
        <is>
          <t>PM</t>
        </is>
      </c>
    </row>
    <row r="2082">
      <c r="DK2082" t="n">
        <v>116633</v>
      </c>
      <c r="DL2082" t="inlineStr">
        <is>
          <t>5/15/2022 15:12:00</t>
        </is>
      </c>
      <c r="DM2082" t="inlineStr">
        <is>
          <t>7/6/2022 09:49:00</t>
        </is>
      </c>
      <c r="DN2082" t="inlineStr">
        <is>
          <t>Mallard</t>
        </is>
      </c>
      <c r="DO2082" t="inlineStr">
        <is>
          <t>BASHOR FED</t>
        </is>
      </c>
      <c r="DP2082" t="inlineStr">
        <is>
          <t>Constitution</t>
        </is>
      </c>
      <c r="DQ2082" t="inlineStr">
        <is>
          <t>DJ</t>
        </is>
      </c>
    </row>
    <row r="2083">
      <c r="DK2083" t="n">
        <v>116631</v>
      </c>
      <c r="DL2083" t="inlineStr">
        <is>
          <t>2/19/2022 09:24:00</t>
        </is>
      </c>
      <c r="DM2083" t="inlineStr">
        <is>
          <t>3/11/2022 22:32:00</t>
        </is>
      </c>
      <c r="DN2083" t="inlineStr">
        <is>
          <t>Silver Hill</t>
        </is>
      </c>
      <c r="DO2083" t="inlineStr">
        <is>
          <t>STATE EDITH UNIT 2H/101H</t>
        </is>
      </c>
      <c r="DP2083" t="inlineStr">
        <is>
          <t>Raptor</t>
        </is>
      </c>
      <c r="DQ2083" t="inlineStr">
        <is>
          <t>EF</t>
        </is>
      </c>
    </row>
    <row r="2084">
      <c r="DK2084" t="n">
        <v>116629</v>
      </c>
      <c r="DL2084" t="inlineStr">
        <is>
          <t>1/6/2022 04:20:00</t>
        </is>
      </c>
      <c r="DM2084" t="inlineStr">
        <is>
          <t>1/21/2022 15:49:00</t>
        </is>
      </c>
      <c r="DN2084" t="inlineStr">
        <is>
          <t>Silver Hill</t>
        </is>
      </c>
      <c r="DO2084" t="inlineStr">
        <is>
          <t>STATE MARY 4H/102H</t>
        </is>
      </c>
      <c r="DP2084" t="inlineStr">
        <is>
          <t>Cobra</t>
        </is>
      </c>
      <c r="DQ2084" t="inlineStr">
        <is>
          <t>EF</t>
        </is>
      </c>
    </row>
    <row r="2085">
      <c r="DK2085" t="n">
        <v>116608</v>
      </c>
      <c r="DL2085" t="inlineStr">
        <is>
          <t>11/30/2022 07:39:00</t>
        </is>
      </c>
      <c r="DM2085" t="inlineStr">
        <is>
          <t>12/11/2022 19:51:00</t>
        </is>
      </c>
      <c r="DN2085" t="inlineStr">
        <is>
          <t>Ranger</t>
        </is>
      </c>
      <c r="DO2085" t="inlineStr">
        <is>
          <t>OBSIDIAN A1H/B2H</t>
        </is>
      </c>
      <c r="DP2085" t="inlineStr">
        <is>
          <t>Apache</t>
        </is>
      </c>
      <c r="DQ2085" t="inlineStr">
        <is>
          <t>EF</t>
        </is>
      </c>
    </row>
    <row r="2086">
      <c r="DK2086" t="n">
        <v>116589</v>
      </c>
      <c r="DL2086" t="inlineStr">
        <is>
          <t>3/5/2022 02:37:00</t>
        </is>
      </c>
      <c r="DM2086" t="inlineStr">
        <is>
          <t>3/15/2022 19:18:00</t>
        </is>
      </c>
      <c r="DN2086" t="inlineStr">
        <is>
          <t>Point Energy</t>
        </is>
      </c>
      <c r="DO2086" t="inlineStr">
        <is>
          <t>JIM ED 14H 15H</t>
        </is>
      </c>
      <c r="DP2086" t="inlineStr">
        <is>
          <t>Olympus</t>
        </is>
      </c>
      <c r="DQ2086" t="inlineStr">
        <is>
          <t>PM</t>
        </is>
      </c>
    </row>
    <row r="2087">
      <c r="DK2087" t="n">
        <v>116564</v>
      </c>
      <c r="DL2087" t="inlineStr">
        <is>
          <t>11/9/2021 16:18:00</t>
        </is>
      </c>
      <c r="DM2087" t="inlineStr">
        <is>
          <t>11/22/2021 16:57:00</t>
        </is>
      </c>
      <c r="DN2087" t="inlineStr">
        <is>
          <t>RIVERBEND</t>
        </is>
      </c>
      <c r="DO2087" t="inlineStr">
        <is>
          <t>GOLDENROD 13</t>
        </is>
      </c>
      <c r="DP2087" t="inlineStr">
        <is>
          <t>Legacy</t>
        </is>
      </c>
      <c r="DQ2087" t="inlineStr">
        <is>
          <t>PM</t>
        </is>
      </c>
    </row>
    <row r="2088">
      <c r="DK2088" t="n">
        <v>116553</v>
      </c>
      <c r="DL2088" t="inlineStr">
        <is>
          <t>5/7/2022 18:07:00</t>
        </is>
      </c>
      <c r="DM2088" t="inlineStr">
        <is>
          <t>5/31/2022 23:47:00</t>
        </is>
      </c>
      <c r="DN2088" t="inlineStr">
        <is>
          <t>Tap Rock</t>
        </is>
      </c>
      <c r="DO2088" t="inlineStr">
        <is>
          <t>APOLLO STATE COM 104 174 144 184</t>
        </is>
      </c>
      <c r="DP2088" t="inlineStr">
        <is>
          <t>Browning</t>
        </is>
      </c>
      <c r="DQ2088" t="inlineStr">
        <is>
          <t>PM</t>
        </is>
      </c>
    </row>
    <row r="2089">
      <c r="DK2089" t="n">
        <v>116535</v>
      </c>
      <c r="DL2089" t="inlineStr">
        <is>
          <t>4/22/2022 05:09:00</t>
        </is>
      </c>
      <c r="DM2089" t="inlineStr">
        <is>
          <t>5/16/2022 12:54:00</t>
        </is>
      </c>
      <c r="DN2089" t="inlineStr">
        <is>
          <t>Tap Rock</t>
        </is>
      </c>
      <c r="DO2089" t="inlineStr">
        <is>
          <t>APOLLO STATE COM 102 172 142 182</t>
        </is>
      </c>
      <c r="DP2089" t="inlineStr">
        <is>
          <t>Titan</t>
        </is>
      </c>
      <c r="DQ2089" t="inlineStr">
        <is>
          <t>PM</t>
        </is>
      </c>
    </row>
    <row r="2090">
      <c r="DK2090" t="n">
        <v>116530</v>
      </c>
      <c r="DL2090" t="inlineStr">
        <is>
          <t>4/14/2022 05:11:00</t>
        </is>
      </c>
      <c r="DM2090" t="inlineStr">
        <is>
          <t>5/6/2022 21:52:00</t>
        </is>
      </c>
      <c r="DN2090" t="inlineStr">
        <is>
          <t>Tap Rock</t>
        </is>
      </c>
      <c r="DO2090" t="inlineStr">
        <is>
          <t>APOLLO STATE COM 101 171 181 141</t>
        </is>
      </c>
      <c r="DP2090" t="inlineStr">
        <is>
          <t>Browning</t>
        </is>
      </c>
      <c r="DQ2090" t="inlineStr">
        <is>
          <t>PM</t>
        </is>
      </c>
    </row>
    <row r="2091">
      <c r="DK2091" t="n">
        <v>116512</v>
      </c>
      <c r="DL2091" t="inlineStr">
        <is>
          <t>1/13/2022 04:38:00</t>
        </is>
      </c>
      <c r="DM2091" t="inlineStr">
        <is>
          <t>1/21/2022 21:37:00</t>
        </is>
      </c>
      <c r="DN2091" t="inlineStr">
        <is>
          <t>Pipestone</t>
        </is>
      </c>
      <c r="DO2091" t="inlineStr">
        <is>
          <t>PIPESTONE 6-30</t>
        </is>
      </c>
      <c r="DP2091" t="inlineStr">
        <is>
          <t>Ironside</t>
        </is>
      </c>
      <c r="DQ2091" t="inlineStr">
        <is>
          <t>CA</t>
        </is>
      </c>
    </row>
    <row r="2092">
      <c r="DK2092" t="n">
        <v>116508</v>
      </c>
      <c r="DL2092" t="inlineStr">
        <is>
          <t>3/6/2022 08:40:00</t>
        </is>
      </c>
      <c r="DM2092" t="inlineStr">
        <is>
          <t>3/14/2022 11:41:00</t>
        </is>
      </c>
      <c r="DN2092" t="inlineStr">
        <is>
          <t>STAGHORN</t>
        </is>
      </c>
      <c r="DO2092" t="inlineStr">
        <is>
          <t>YOSEMITE 18-13-32 1H</t>
        </is>
      </c>
      <c r="DP2092" t="inlineStr">
        <is>
          <t>Charlie Company</t>
        </is>
      </c>
      <c r="DQ2092" t="inlineStr">
        <is>
          <t>MC</t>
        </is>
      </c>
    </row>
    <row r="2093">
      <c r="DK2093" t="n">
        <v>116502</v>
      </c>
      <c r="DL2093" t="inlineStr">
        <is>
          <t>11/9/2021 04:25:00</t>
        </is>
      </c>
      <c r="DM2093" t="inlineStr">
        <is>
          <t>11/11/2021 11:23:00</t>
        </is>
      </c>
      <c r="DN2093" t="inlineStr">
        <is>
          <t>Jonah</t>
        </is>
      </c>
      <c r="DO2093" t="inlineStr">
        <is>
          <t>CRIMSON</t>
        </is>
      </c>
      <c r="DP2093" t="inlineStr">
        <is>
          <t>Constitution</t>
        </is>
      </c>
      <c r="DQ2093" t="inlineStr">
        <is>
          <t>PR</t>
        </is>
      </c>
    </row>
    <row r="2094">
      <c r="DK2094" t="n">
        <v>116490</v>
      </c>
      <c r="DL2094" t="inlineStr">
        <is>
          <t>11/1/2021 06:00:00</t>
        </is>
      </c>
      <c r="DM2094" t="inlineStr">
        <is>
          <t>11/7/2021 17:12:00</t>
        </is>
      </c>
      <c r="DN2094" t="inlineStr">
        <is>
          <t>XTO</t>
        </is>
      </c>
      <c r="DO2094" t="inlineStr">
        <is>
          <t>MCCARTY 6-19H20X29</t>
        </is>
      </c>
      <c r="DP2094" t="inlineStr">
        <is>
          <t>Charlie Company</t>
        </is>
      </c>
      <c r="DQ2094" t="inlineStr">
        <is>
          <t>MC</t>
        </is>
      </c>
    </row>
    <row r="2095">
      <c r="DK2095" t="n">
        <v>116455</v>
      </c>
      <c r="DL2095" t="inlineStr">
        <is>
          <t>10/26/2021 02:37:00</t>
        </is>
      </c>
      <c r="DM2095" t="inlineStr">
        <is>
          <t>10/30/2021 05:50:00</t>
        </is>
      </c>
      <c r="DN2095" t="inlineStr">
        <is>
          <t>BLACKBEARD</t>
        </is>
      </c>
      <c r="DO2095" t="inlineStr">
        <is>
          <t>SEALY AND SMITH FOUNDATION A 302H</t>
        </is>
      </c>
      <c r="DP2095" t="inlineStr">
        <is>
          <t>Titan</t>
        </is>
      </c>
      <c r="DQ2095" t="inlineStr">
        <is>
          <t>PM</t>
        </is>
      </c>
    </row>
    <row r="2096">
      <c r="DK2096" t="n">
        <v>116437</v>
      </c>
      <c r="DL2096" t="inlineStr">
        <is>
          <t>7/11/2022 16:56:00</t>
        </is>
      </c>
      <c r="DM2096" t="inlineStr">
        <is>
          <t>9/8/2022 09:45:00</t>
        </is>
      </c>
      <c r="DN2096" t="inlineStr">
        <is>
          <t>Greenlake</t>
        </is>
      </c>
      <c r="DO2096" t="inlineStr">
        <is>
          <t>JAVELINA CHARMER 27-28</t>
        </is>
      </c>
      <c r="DP2096" t="inlineStr">
        <is>
          <t>Alliance</t>
        </is>
      </c>
      <c r="DQ2096" t="inlineStr">
        <is>
          <t>PM</t>
        </is>
      </c>
    </row>
    <row r="2097">
      <c r="DK2097" t="n">
        <v>116419</v>
      </c>
      <c r="DL2097" t="inlineStr">
        <is>
          <t>3/10/2022 15:22:00</t>
        </is>
      </c>
      <c r="DM2097" t="inlineStr">
        <is>
          <t>4/4/2022 11:26:00</t>
        </is>
      </c>
      <c r="DN2097" t="inlineStr">
        <is>
          <t>Chesapeake</t>
        </is>
      </c>
      <c r="DO2097" t="inlineStr">
        <is>
          <t>MONDELLO 29-32 / 51-33</t>
        </is>
      </c>
      <c r="DP2097" t="inlineStr">
        <is>
          <t>Falcon</t>
        </is>
      </c>
      <c r="DQ2097" t="inlineStr">
        <is>
          <t>HV</t>
        </is>
      </c>
    </row>
    <row r="2098">
      <c r="DK2098" t="n">
        <v>116409</v>
      </c>
      <c r="DL2098" t="inlineStr">
        <is>
          <t>6/11/2022 12:14:00</t>
        </is>
      </c>
      <c r="DM2098" t="inlineStr">
        <is>
          <t>7/2/2022 14:59:00</t>
        </is>
      </c>
      <c r="DN2098" t="inlineStr">
        <is>
          <t>Marshall &amp; Winston</t>
        </is>
      </c>
      <c r="DO2098" t="inlineStr">
        <is>
          <t>LOCO DINERO 6H,7H,8H,9H</t>
        </is>
      </c>
      <c r="DP2098" t="inlineStr">
        <is>
          <t>Apex</t>
        </is>
      </c>
      <c r="DQ2098" t="inlineStr">
        <is>
          <t>PM</t>
        </is>
      </c>
    </row>
    <row r="2099">
      <c r="DK2099" t="n">
        <v>116380</v>
      </c>
      <c r="DL2099" t="inlineStr">
        <is>
          <t>12/17/2021 09:50:00</t>
        </is>
      </c>
      <c r="DM2099" t="inlineStr">
        <is>
          <t>12/21/2021 17:39:00</t>
        </is>
      </c>
      <c r="DN2099" t="inlineStr">
        <is>
          <t>Lime Rock</t>
        </is>
      </c>
      <c r="DO2099" t="inlineStr">
        <is>
          <t>LRR UL B 3H</t>
        </is>
      </c>
      <c r="DP2099" t="inlineStr">
        <is>
          <t>Sabre</t>
        </is>
      </c>
      <c r="DQ2099" t="inlineStr">
        <is>
          <t>PM</t>
        </is>
      </c>
    </row>
    <row r="2100">
      <c r="DK2100" t="n">
        <v>116370</v>
      </c>
      <c r="DL2100" t="inlineStr">
        <is>
          <t>12/29/2021 08:10:00</t>
        </is>
      </c>
      <c r="DM2100" t="inlineStr">
        <is>
          <t>1/16/2022 08:38:00</t>
        </is>
      </c>
      <c r="DN2100" t="inlineStr">
        <is>
          <t>Tap Rock</t>
        </is>
      </c>
      <c r="DO2100" t="inlineStr">
        <is>
          <t>MISO STATE 163 233</t>
        </is>
      </c>
      <c r="DP2100" t="inlineStr">
        <is>
          <t>Titan</t>
        </is>
      </c>
      <c r="DQ2100" t="inlineStr">
        <is>
          <t>PM</t>
        </is>
      </c>
    </row>
    <row r="2101">
      <c r="DK2101" t="n">
        <v>116360</v>
      </c>
      <c r="DL2101" t="inlineStr">
        <is>
          <t>5/16/2022 19:05:00</t>
        </is>
      </c>
      <c r="DM2101" t="inlineStr">
        <is>
          <t>5/31/2022 23:28:00</t>
        </is>
      </c>
      <c r="DN2101" t="inlineStr">
        <is>
          <t>EARTHSTONE</t>
        </is>
      </c>
      <c r="DO2101" t="inlineStr">
        <is>
          <t>BEL AIR 5H-6H</t>
        </is>
      </c>
      <c r="DP2101" t="inlineStr">
        <is>
          <t>Sabre</t>
        </is>
      </c>
      <c r="DQ2101" t="inlineStr">
        <is>
          <t>PM</t>
        </is>
      </c>
    </row>
    <row r="2102">
      <c r="DK2102" t="n">
        <v>116357</v>
      </c>
      <c r="DL2102" t="inlineStr">
        <is>
          <t>3/9/2022 09:51:00</t>
        </is>
      </c>
      <c r="DM2102" t="inlineStr">
        <is>
          <t>3/19/2022 12:57:00</t>
        </is>
      </c>
      <c r="DN2102" t="inlineStr">
        <is>
          <t>Chisholm</t>
        </is>
      </c>
      <c r="DO2102" t="inlineStr">
        <is>
          <t>MINIS 1 2BS FEDERAL COM</t>
        </is>
      </c>
      <c r="DP2102" t="inlineStr">
        <is>
          <t>Sabre</t>
        </is>
      </c>
      <c r="DQ2102" t="inlineStr">
        <is>
          <t>PM</t>
        </is>
      </c>
    </row>
    <row r="2103">
      <c r="DK2103" t="n">
        <v>116351</v>
      </c>
      <c r="DL2103" t="inlineStr">
        <is>
          <t>5/10/2022 00:47:00</t>
        </is>
      </c>
      <c r="DM2103" t="inlineStr">
        <is>
          <t>5/16/2022 15:10:00</t>
        </is>
      </c>
      <c r="DN2103" t="inlineStr">
        <is>
          <t>Silverbow</t>
        </is>
      </c>
      <c r="DO2103" t="inlineStr">
        <is>
          <t>OTTO</t>
        </is>
      </c>
      <c r="DP2103" t="inlineStr">
        <is>
          <t>Raptor</t>
        </is>
      </c>
      <c r="DQ2103" t="inlineStr">
        <is>
          <t>EF</t>
        </is>
      </c>
    </row>
    <row r="2104">
      <c r="DK2104" t="n">
        <v>116342</v>
      </c>
      <c r="DL2104" t="inlineStr">
        <is>
          <t>11/7/2021 23:28:00</t>
        </is>
      </c>
      <c r="DM2104" t="inlineStr">
        <is>
          <t>11/13/2021 01:27:00</t>
        </is>
      </c>
      <c r="DN2104" t="inlineStr">
        <is>
          <t>XTO</t>
        </is>
      </c>
      <c r="DO2104" t="inlineStr">
        <is>
          <t>CHAIN BLUE LIGHTNING 26 FEDERAL 167H PAD</t>
        </is>
      </c>
      <c r="DP2104" t="inlineStr">
        <is>
          <t>Spartan</t>
        </is>
      </c>
      <c r="DQ2104" t="inlineStr">
        <is>
          <t>PM</t>
        </is>
      </c>
    </row>
    <row r="2105">
      <c r="DK2105" t="n">
        <v>116325</v>
      </c>
      <c r="DL2105" t="inlineStr">
        <is>
          <t>11/24/2021 04:24:00</t>
        </is>
      </c>
      <c r="DM2105" t="inlineStr">
        <is>
          <t>11/27/2021 15:17:00</t>
        </is>
      </c>
      <c r="DN2105" t="inlineStr">
        <is>
          <t>Jonah</t>
        </is>
      </c>
      <c r="DO2105" t="inlineStr">
        <is>
          <t>STUD HORSE BUTTE</t>
        </is>
      </c>
      <c r="DP2105" t="inlineStr">
        <is>
          <t>Constitution</t>
        </is>
      </c>
      <c r="DQ2105" t="inlineStr">
        <is>
          <t>PR</t>
        </is>
      </c>
    </row>
    <row r="2106">
      <c r="DK2106" t="n">
        <v>116324</v>
      </c>
      <c r="DL2106" t="inlineStr">
        <is>
          <t>11/21/2021 19:22:00</t>
        </is>
      </c>
      <c r="DM2106" t="inlineStr">
        <is>
          <t>11/24/2021 13:35:00</t>
        </is>
      </c>
      <c r="DN2106" t="inlineStr">
        <is>
          <t>Jonah</t>
        </is>
      </c>
      <c r="DO2106" t="inlineStr">
        <is>
          <t>FEDERAL TULLY</t>
        </is>
      </c>
      <c r="DP2106" t="inlineStr">
        <is>
          <t>Constitution</t>
        </is>
      </c>
      <c r="DQ2106" t="inlineStr">
        <is>
          <t>PR</t>
        </is>
      </c>
    </row>
    <row r="2107">
      <c r="DK2107" t="n">
        <v>116323</v>
      </c>
      <c r="DL2107" t="inlineStr">
        <is>
          <t>11/10/2021 19:38:00</t>
        </is>
      </c>
      <c r="DM2107" t="inlineStr">
        <is>
          <t>11/13/2021 16:26:00</t>
        </is>
      </c>
      <c r="DN2107" t="inlineStr">
        <is>
          <t>Jonah</t>
        </is>
      </c>
      <c r="DO2107" t="inlineStr">
        <is>
          <t>YELLOW POINT</t>
        </is>
      </c>
      <c r="DP2107" t="inlineStr">
        <is>
          <t>Constitution</t>
        </is>
      </c>
      <c r="DQ2107" t="inlineStr">
        <is>
          <t>PR</t>
        </is>
      </c>
    </row>
    <row r="2108">
      <c r="DK2108" t="n">
        <v>116314</v>
      </c>
      <c r="DL2108" t="inlineStr">
        <is>
          <t>11/13/2021 00:26:00</t>
        </is>
      </c>
      <c r="DM2108" t="inlineStr">
        <is>
          <t>11/21/2021 06:50:00</t>
        </is>
      </c>
      <c r="DN2108" t="inlineStr">
        <is>
          <t>ConocoPhillips</t>
        </is>
      </c>
      <c r="DO2108" t="inlineStr">
        <is>
          <t>KOOPMANN ALLOCATION 1 REFRAC</t>
        </is>
      </c>
      <c r="DP2108" t="inlineStr">
        <is>
          <t>Raptor</t>
        </is>
      </c>
      <c r="DQ2108" t="inlineStr">
        <is>
          <t>EF</t>
        </is>
      </c>
    </row>
    <row r="2109">
      <c r="DK2109" t="n">
        <v>116276</v>
      </c>
      <c r="DL2109" t="inlineStr">
        <is>
          <t>7/1/2022 23:50:00</t>
        </is>
      </c>
      <c r="DM2109" t="inlineStr">
        <is>
          <t>7/12/2022 09:06:00</t>
        </is>
      </c>
      <c r="DN2109" t="inlineStr">
        <is>
          <t>GMT</t>
        </is>
      </c>
      <c r="DO2109" t="inlineStr">
        <is>
          <t>IRWIN</t>
        </is>
      </c>
      <c r="DP2109" t="inlineStr">
        <is>
          <t>Republic</t>
        </is>
      </c>
      <c r="DQ2109" t="inlineStr">
        <is>
          <t>DJ</t>
        </is>
      </c>
    </row>
    <row r="2110">
      <c r="DK2110" t="n">
        <v>116274</v>
      </c>
      <c r="DL2110" t="inlineStr">
        <is>
          <t>6/17/2022 09:18:00</t>
        </is>
      </c>
      <c r="DM2110" t="inlineStr">
        <is>
          <t>7/1/2022 20:46:00</t>
        </is>
      </c>
      <c r="DN2110" t="inlineStr">
        <is>
          <t>GMT</t>
        </is>
      </c>
      <c r="DO2110" t="inlineStr">
        <is>
          <t>MARBLE/REDSTONE</t>
        </is>
      </c>
      <c r="DP2110" t="inlineStr">
        <is>
          <t>Republic</t>
        </is>
      </c>
      <c r="DQ2110" t="inlineStr">
        <is>
          <t>DJ</t>
        </is>
      </c>
    </row>
    <row r="2111">
      <c r="DK2111" t="n">
        <v>116234</v>
      </c>
      <c r="DL2111" t="inlineStr">
        <is>
          <t>11/13/2021 11:58:00</t>
        </is>
      </c>
      <c r="DM2111" t="inlineStr">
        <is>
          <t>11/20/2021 18:18:00</t>
        </is>
      </c>
      <c r="DN2111" t="inlineStr">
        <is>
          <t>Brigham</t>
        </is>
      </c>
      <c r="DO2111" t="inlineStr">
        <is>
          <t>RALPHIE 7 UNIT 2H REVISIT</t>
        </is>
      </c>
      <c r="DP2111" t="inlineStr">
        <is>
          <t>Eclipse</t>
        </is>
      </c>
      <c r="DQ2111" t="inlineStr">
        <is>
          <t>PM</t>
        </is>
      </c>
    </row>
    <row r="2112">
      <c r="DK2112" t="n">
        <v>116214</v>
      </c>
      <c r="DL2112" t="inlineStr">
        <is>
          <t>5/6/2022 05:04:00</t>
        </is>
      </c>
      <c r="DM2112" t="inlineStr">
        <is>
          <t>6/11/2022 07:36:00</t>
        </is>
      </c>
      <c r="DN2112" t="inlineStr">
        <is>
          <t>Sinclair</t>
        </is>
      </c>
      <c r="DO2112" t="inlineStr">
        <is>
          <t>STEERS NATION</t>
        </is>
      </c>
      <c r="DP2112" t="inlineStr">
        <is>
          <t>Olympus</t>
        </is>
      </c>
      <c r="DQ2112" t="inlineStr">
        <is>
          <t>PM</t>
        </is>
      </c>
    </row>
    <row r="2113">
      <c r="DK2113" t="n">
        <v>116210</v>
      </c>
      <c r="DL2113" t="inlineStr">
        <is>
          <t>5/22/2022 19:08:00</t>
        </is>
      </c>
      <c r="DM2113" t="inlineStr">
        <is>
          <t>6/27/2022 09:27:00</t>
        </is>
      </c>
      <c r="DN2113" t="inlineStr">
        <is>
          <t>Cutbow</t>
        </is>
      </c>
      <c r="DO2113" t="inlineStr">
        <is>
          <t>BIG HORN 25-36 EAST</t>
        </is>
      </c>
      <c r="DP2113" t="inlineStr">
        <is>
          <t>Alliance</t>
        </is>
      </c>
      <c r="DQ2113" t="inlineStr">
        <is>
          <t>PM</t>
        </is>
      </c>
    </row>
    <row r="2114">
      <c r="DK2114" t="n">
        <v>116187</v>
      </c>
      <c r="DL2114" t="inlineStr">
        <is>
          <t>10/2/2022 03:25:00</t>
        </is>
      </c>
      <c r="DM2114" t="inlineStr">
        <is>
          <t>10/29/2022 23:22:00</t>
        </is>
      </c>
      <c r="DN2114" t="inlineStr">
        <is>
          <t>SPARTAN</t>
        </is>
      </c>
      <c r="DO2114" t="inlineStr">
        <is>
          <t>SDC GCE 2-34-68-3W6 PHASE II</t>
        </is>
      </c>
      <c r="DP2114" t="inlineStr">
        <is>
          <t>Honey Badgers</t>
        </is>
      </c>
      <c r="DQ2114" t="inlineStr">
        <is>
          <t>CA</t>
        </is>
      </c>
    </row>
    <row r="2115">
      <c r="DK2115" t="n">
        <v>116185</v>
      </c>
      <c r="DL2115" t="inlineStr">
        <is>
          <t>6/21/2022 05:29:00</t>
        </is>
      </c>
      <c r="DM2115" t="inlineStr">
        <is>
          <t>7/4/2022 21:21:00</t>
        </is>
      </c>
      <c r="DN2115" t="inlineStr">
        <is>
          <t>SPARTAN</t>
        </is>
      </c>
      <c r="DO2115" t="inlineStr">
        <is>
          <t>SDC GCW 7-34-69-5W6</t>
        </is>
      </c>
      <c r="DP2115" t="inlineStr">
        <is>
          <t>Ironside</t>
        </is>
      </c>
      <c r="DQ2115" t="inlineStr">
        <is>
          <t>CA</t>
        </is>
      </c>
    </row>
    <row r="2116">
      <c r="DK2116" t="n">
        <v>116183</v>
      </c>
      <c r="DL2116" t="inlineStr">
        <is>
          <t>3/6/2022 10:12:00</t>
        </is>
      </c>
      <c r="DM2116" t="inlineStr">
        <is>
          <t>4/1/2022 10:43:00</t>
        </is>
      </c>
      <c r="DN2116" t="inlineStr">
        <is>
          <t>SPARTAN</t>
        </is>
      </c>
      <c r="DO2116" t="inlineStr">
        <is>
          <t>SDC - GCE 2-34 3 WELL PAD</t>
        </is>
      </c>
      <c r="DP2116" t="inlineStr">
        <is>
          <t>Northern Thunder</t>
        </is>
      </c>
      <c r="DQ2116" t="inlineStr">
        <is>
          <t>CA</t>
        </is>
      </c>
    </row>
    <row r="2117">
      <c r="DK2117" t="n">
        <v>116174</v>
      </c>
      <c r="DL2117" t="inlineStr">
        <is>
          <t>3/5/2022 10:07:00</t>
        </is>
      </c>
      <c r="DM2117" t="inlineStr">
        <is>
          <t>4/8/2022 06:23:00</t>
        </is>
      </c>
      <c r="DN2117" t="inlineStr">
        <is>
          <t>Crescent Point</t>
        </is>
      </c>
      <c r="DO2117" t="inlineStr">
        <is>
          <t>CPEC KAYBOBS FC742 11-22</t>
        </is>
      </c>
      <c r="DP2117" t="inlineStr">
        <is>
          <t>Honey Badgers</t>
        </is>
      </c>
      <c r="DQ2117" t="inlineStr">
        <is>
          <t>CA</t>
        </is>
      </c>
    </row>
    <row r="2118">
      <c r="DK2118" t="n">
        <v>116172</v>
      </c>
      <c r="DL2118" t="inlineStr">
        <is>
          <t>11/29/2021 12:06:00</t>
        </is>
      </c>
      <c r="DM2118" t="inlineStr">
        <is>
          <t>12/3/2021 05:28:00</t>
        </is>
      </c>
      <c r="DN2118" t="inlineStr">
        <is>
          <t>Steward Energy II</t>
        </is>
      </c>
      <c r="DO2118" t="inlineStr">
        <is>
          <t>SQUINTS 523 4H</t>
        </is>
      </c>
      <c r="DP2118" t="inlineStr">
        <is>
          <t>Apex</t>
        </is>
      </c>
      <c r="DQ2118" t="inlineStr">
        <is>
          <t>PM</t>
        </is>
      </c>
    </row>
    <row r="2119">
      <c r="DK2119" t="n">
        <v>116166</v>
      </c>
      <c r="DL2119" t="inlineStr">
        <is>
          <t>11/2/2021 06:06:00</t>
        </is>
      </c>
      <c r="DM2119" t="inlineStr">
        <is>
          <t>11/6/2021 07:15:00</t>
        </is>
      </c>
      <c r="DN2119" t="inlineStr">
        <is>
          <t>Steward Energy II</t>
        </is>
      </c>
      <c r="DO2119" t="inlineStr">
        <is>
          <t>PEACHES 455 3H</t>
        </is>
      </c>
      <c r="DP2119" t="inlineStr">
        <is>
          <t>Legacy</t>
        </is>
      </c>
      <c r="DQ2119" t="inlineStr">
        <is>
          <t>PM</t>
        </is>
      </c>
    </row>
    <row r="2120">
      <c r="DK2120" t="n">
        <v>116151</v>
      </c>
      <c r="DL2120" t="inlineStr">
        <is>
          <t>11/20/2021 13:09:00</t>
        </is>
      </c>
      <c r="DM2120" t="inlineStr">
        <is>
          <t>11/28/2021 08:52:00</t>
        </is>
      </c>
      <c r="DN2120" t="inlineStr">
        <is>
          <t>ConocoPhillips</t>
        </is>
      </c>
      <c r="DO2120" t="inlineStr">
        <is>
          <t>HILMER KOOPMANN A 274 REFRAC</t>
        </is>
      </c>
      <c r="DP2120" t="inlineStr">
        <is>
          <t>Raptor</t>
        </is>
      </c>
      <c r="DQ2120" t="inlineStr">
        <is>
          <t>EF</t>
        </is>
      </c>
    </row>
    <row r="2121">
      <c r="DK2121" t="n">
        <v>116147</v>
      </c>
      <c r="DL2121" t="inlineStr">
        <is>
          <t>12/5/2021 10:33:00</t>
        </is>
      </c>
      <c r="DM2121" t="inlineStr">
        <is>
          <t>12/23/2021 20:21:00</t>
        </is>
      </c>
      <c r="DN2121" t="inlineStr">
        <is>
          <t>Ovintiv</t>
        </is>
      </c>
      <c r="DO2121" t="inlineStr">
        <is>
          <t>OVV PS 14-27</t>
        </is>
      </c>
      <c r="DP2121" t="inlineStr">
        <is>
          <t>Ironside</t>
        </is>
      </c>
      <c r="DQ2121" t="inlineStr">
        <is>
          <t>CA</t>
        </is>
      </c>
    </row>
    <row r="2122">
      <c r="DK2122" t="n">
        <v>116128</v>
      </c>
      <c r="DL2122" t="inlineStr">
        <is>
          <t>10/6/2022 15:50:00</t>
        </is>
      </c>
      <c r="DM2122" t="inlineStr">
        <is>
          <t>10/31/2022 01:45:00</t>
        </is>
      </c>
      <c r="DN2122" t="inlineStr">
        <is>
          <t>BPX</t>
        </is>
      </c>
      <c r="DO2122" t="inlineStr">
        <is>
          <t>JETER 23-26-35HC</t>
        </is>
      </c>
      <c r="DP2122" t="inlineStr">
        <is>
          <t>Nighthawk</t>
        </is>
      </c>
      <c r="DQ2122" t="inlineStr">
        <is>
          <t>HV</t>
        </is>
      </c>
    </row>
    <row r="2123">
      <c r="DK2123" t="n">
        <v>116122</v>
      </c>
      <c r="DL2123" t="inlineStr">
        <is>
          <t>1/16/2022 05:25:00</t>
        </is>
      </c>
      <c r="DM2123" t="inlineStr">
        <is>
          <t>1/31/2022 19:55:00</t>
        </is>
      </c>
      <c r="DN2123" t="inlineStr">
        <is>
          <t>Tap Rock</t>
        </is>
      </c>
      <c r="DO2123" t="inlineStr">
        <is>
          <t>POSEIDON STATE COM 221H 225H</t>
        </is>
      </c>
      <c r="DP2123" t="inlineStr">
        <is>
          <t>Browning</t>
        </is>
      </c>
      <c r="DQ2123" t="inlineStr">
        <is>
          <t>PM</t>
        </is>
      </c>
    </row>
    <row r="2124">
      <c r="DK2124" t="n">
        <v>116116</v>
      </c>
      <c r="DL2124" t="inlineStr">
        <is>
          <t>10/16/2021 11:22:00</t>
        </is>
      </c>
      <c r="DM2124" t="inlineStr">
        <is>
          <t>10/18/2021 01:29:00</t>
        </is>
      </c>
      <c r="DN2124" t="inlineStr">
        <is>
          <t>PREMIER</t>
        </is>
      </c>
      <c r="DO2124" t="inlineStr">
        <is>
          <t>DALE H PARKE A TRACT 1 024</t>
        </is>
      </c>
      <c r="DP2124" t="inlineStr">
        <is>
          <t>Olympus</t>
        </is>
      </c>
      <c r="DQ2124" t="inlineStr">
        <is>
          <t>PM</t>
        </is>
      </c>
    </row>
    <row r="2125">
      <c r="DK2125" t="n">
        <v>116112</v>
      </c>
      <c r="DL2125" t="inlineStr">
        <is>
          <t>3/21/2022 01:42:00</t>
        </is>
      </c>
      <c r="DM2125" t="inlineStr">
        <is>
          <t>4/10/2022 02:59:00</t>
        </is>
      </c>
      <c r="DN2125" t="inlineStr">
        <is>
          <t>Exco Resources</t>
        </is>
      </c>
      <c r="DO2125" t="inlineStr">
        <is>
          <t>BRAZZEL 7-6 HC 001</t>
        </is>
      </c>
      <c r="DP2125" t="inlineStr">
        <is>
          <t>Reaper</t>
        </is>
      </c>
      <c r="DQ2125" t="inlineStr">
        <is>
          <t>HV</t>
        </is>
      </c>
    </row>
    <row r="2126">
      <c r="DK2126" t="n">
        <v>116111</v>
      </c>
      <c r="DL2126" t="inlineStr">
        <is>
          <t>2/27/2022 07:19:00</t>
        </is>
      </c>
      <c r="DM2126" t="inlineStr">
        <is>
          <t>3/20/2022 14:52:00</t>
        </is>
      </c>
      <c r="DN2126" t="inlineStr">
        <is>
          <t>Exco Resources</t>
        </is>
      </c>
      <c r="DO2126" t="inlineStr">
        <is>
          <t>KILLIAN 7-6 #1/#2</t>
        </is>
      </c>
      <c r="DP2126" t="inlineStr">
        <is>
          <t>Reaper</t>
        </is>
      </c>
      <c r="DQ2126" t="inlineStr">
        <is>
          <t>HV</t>
        </is>
      </c>
    </row>
    <row r="2127">
      <c r="DK2127" t="n">
        <v>116110</v>
      </c>
      <c r="DL2127" t="inlineStr">
        <is>
          <t>2/7/2022 01:05:00</t>
        </is>
      </c>
      <c r="DM2127" t="inlineStr">
        <is>
          <t>2/26/2022 07:03:00</t>
        </is>
      </c>
      <c r="DN2127" t="inlineStr">
        <is>
          <t>Exco Resources</t>
        </is>
      </c>
      <c r="DO2127" t="inlineStr">
        <is>
          <t>GLORIAS RANCH 9-4 3H/4H</t>
        </is>
      </c>
      <c r="DP2127" t="inlineStr">
        <is>
          <t>Reaper</t>
        </is>
      </c>
      <c r="DQ2127" t="inlineStr">
        <is>
          <t>HV</t>
        </is>
      </c>
    </row>
    <row r="2128">
      <c r="DK2128" t="n">
        <v>116108</v>
      </c>
      <c r="DL2128" t="inlineStr">
        <is>
          <t>1/20/2022 01:26:00</t>
        </is>
      </c>
      <c r="DM2128" t="inlineStr">
        <is>
          <t>2/6/2022 20:54:00</t>
        </is>
      </c>
      <c r="DN2128" t="inlineStr">
        <is>
          <t>Exco Resources</t>
        </is>
      </c>
      <c r="DO2128" t="inlineStr">
        <is>
          <t>GLORIAS RANCH 9-4 2H</t>
        </is>
      </c>
      <c r="DP2128" t="inlineStr">
        <is>
          <t>Reaper</t>
        </is>
      </c>
      <c r="DQ2128" t="inlineStr">
        <is>
          <t>HV</t>
        </is>
      </c>
    </row>
    <row r="2129">
      <c r="DK2129" t="n">
        <v>116107</v>
      </c>
      <c r="DL2129" t="inlineStr">
        <is>
          <t>4/10/2022 09:03:00</t>
        </is>
      </c>
      <c r="DM2129" t="inlineStr">
        <is>
          <t>4/24/2022 11:27:00</t>
        </is>
      </c>
      <c r="DN2129" t="inlineStr">
        <is>
          <t>Exco Resources</t>
        </is>
      </c>
      <c r="DO2129" t="inlineStr">
        <is>
          <t>WREN 10 005-ALT REFRAC</t>
        </is>
      </c>
      <c r="DP2129" t="inlineStr">
        <is>
          <t>Reaper</t>
        </is>
      </c>
      <c r="DQ2129" t="inlineStr">
        <is>
          <t>HV</t>
        </is>
      </c>
    </row>
    <row r="2130">
      <c r="DK2130" t="n">
        <v>116106</v>
      </c>
      <c r="DL2130" t="inlineStr">
        <is>
          <t>1/3/2022 14:26:00</t>
        </is>
      </c>
      <c r="DM2130" t="inlineStr">
        <is>
          <t>1/19/2022 23:03:00</t>
        </is>
      </c>
      <c r="DN2130" t="inlineStr">
        <is>
          <t>Exco Resources</t>
        </is>
      </c>
      <c r="DO2130" t="inlineStr">
        <is>
          <t>WARK 22-15 H 001</t>
        </is>
      </c>
      <c r="DP2130" t="inlineStr">
        <is>
          <t>Reaper</t>
        </is>
      </c>
      <c r="DQ2130" t="inlineStr">
        <is>
          <t>HV</t>
        </is>
      </c>
    </row>
    <row r="2131">
      <c r="DK2131" t="n">
        <v>116102</v>
      </c>
      <c r="DL2131" t="inlineStr">
        <is>
          <t>5/1/2022 13:23:00</t>
        </is>
      </c>
      <c r="DM2131" t="inlineStr">
        <is>
          <t>5/28/2022 19:57:00</t>
        </is>
      </c>
      <c r="DN2131" t="inlineStr">
        <is>
          <t>XTO</t>
        </is>
      </c>
      <c r="DO2131" t="inlineStr">
        <is>
          <t>STRAIN 19 PAD 4</t>
        </is>
      </c>
      <c r="DP2131" t="inlineStr">
        <is>
          <t>Phoenix</t>
        </is>
      </c>
      <c r="DQ2131" t="inlineStr">
        <is>
          <t>PM</t>
        </is>
      </c>
    </row>
    <row r="2132">
      <c r="DK2132" t="n">
        <v>116080</v>
      </c>
      <c r="DL2132" t="inlineStr">
        <is>
          <t>5/1/2022 05:50:00</t>
        </is>
      </c>
      <c r="DM2132" t="inlineStr">
        <is>
          <t>5/18/2022 11:10:00</t>
        </is>
      </c>
      <c r="DN2132" t="inlineStr">
        <is>
          <t>Great Western</t>
        </is>
      </c>
      <c r="DO2132" t="inlineStr">
        <is>
          <t>GUS 2022</t>
        </is>
      </c>
      <c r="DP2132" t="inlineStr">
        <is>
          <t>Valor</t>
        </is>
      </c>
      <c r="DQ2132" t="inlineStr">
        <is>
          <t>DJ</t>
        </is>
      </c>
    </row>
    <row r="2133">
      <c r="DK2133" t="n">
        <v>116059</v>
      </c>
      <c r="DL2133" t="inlineStr">
        <is>
          <t>11/8/2022 08:17:00</t>
        </is>
      </c>
      <c r="DM2133" t="inlineStr">
        <is>
          <t>11/28/2022 04:54:00</t>
        </is>
      </c>
      <c r="DN2133" t="inlineStr">
        <is>
          <t>Logo Resources II</t>
        </is>
      </c>
      <c r="DO2133" t="inlineStr">
        <is>
          <t>ROSA PAD 27</t>
        </is>
      </c>
      <c r="DP2133" t="inlineStr">
        <is>
          <t>Scorpion</t>
        </is>
      </c>
      <c r="DQ2133" t="inlineStr">
        <is>
          <t>SJ</t>
        </is>
      </c>
    </row>
    <row r="2134">
      <c r="DK2134" t="n">
        <v>116051</v>
      </c>
      <c r="DL2134" t="inlineStr">
        <is>
          <t>8/8/2022 13:53:00</t>
        </is>
      </c>
      <c r="DM2134" t="inlineStr">
        <is>
          <t>9/8/2022 18:14:00</t>
        </is>
      </c>
      <c r="DN2134" t="inlineStr">
        <is>
          <t>Logo Resources II</t>
        </is>
      </c>
      <c r="DO2134" t="inlineStr">
        <is>
          <t>ROSA</t>
        </is>
      </c>
      <c r="DP2134" t="inlineStr">
        <is>
          <t>Constitution</t>
        </is>
      </c>
      <c r="DQ2134" t="inlineStr">
        <is>
          <t>SJ</t>
        </is>
      </c>
    </row>
    <row r="2135">
      <c r="DK2135" t="n">
        <v>116030</v>
      </c>
      <c r="DL2135" t="inlineStr">
        <is>
          <t>12/28/2021 13:48:00</t>
        </is>
      </c>
      <c r="DM2135" t="inlineStr">
        <is>
          <t>2/6/2022 15:57:00</t>
        </is>
      </c>
      <c r="DN2135" t="inlineStr">
        <is>
          <t>Vine</t>
        </is>
      </c>
      <c r="DO2135" t="inlineStr">
        <is>
          <t>DYESS 12-13 2/3/4 ALT</t>
        </is>
      </c>
      <c r="DP2135" t="inlineStr">
        <is>
          <t>Falcon</t>
        </is>
      </c>
      <c r="DQ2135" t="inlineStr">
        <is>
          <t>HV</t>
        </is>
      </c>
    </row>
    <row r="2136">
      <c r="DK2136" t="n">
        <v>116025</v>
      </c>
      <c r="DL2136" t="inlineStr">
        <is>
          <t>12/21/2021 19:01:00</t>
        </is>
      </c>
      <c r="DM2136" t="inlineStr">
        <is>
          <t>1/3/2022 04:47:00</t>
        </is>
      </c>
      <c r="DN2136" t="inlineStr">
        <is>
          <t>WPX</t>
        </is>
      </c>
      <c r="DO2136" t="inlineStr">
        <is>
          <t>CHARLES BLACKHAWK 31-30 REFRAC</t>
        </is>
      </c>
      <c r="DP2136" t="inlineStr">
        <is>
          <t>Discovery</t>
        </is>
      </c>
      <c r="DQ2136" t="inlineStr">
        <is>
          <t>BK</t>
        </is>
      </c>
    </row>
    <row r="2137">
      <c r="DK2137" t="n">
        <v>115992</v>
      </c>
      <c r="DL2137" t="inlineStr">
        <is>
          <t>1/7/2023 01:21:00</t>
        </is>
      </c>
      <c r="DM2137" t="inlineStr">
        <is>
          <t>1/19/2023 06:25:00</t>
        </is>
      </c>
      <c r="DN2137" t="inlineStr">
        <is>
          <t>WPX</t>
        </is>
      </c>
      <c r="DO2137" t="inlineStr">
        <is>
          <t>PALO PINTO</t>
        </is>
      </c>
      <c r="DP2137" t="inlineStr">
        <is>
          <t>Endeavour</t>
        </is>
      </c>
      <c r="DQ2137" t="inlineStr">
        <is>
          <t>BK</t>
        </is>
      </c>
    </row>
    <row r="2138">
      <c r="DK2138" t="n">
        <v>115990</v>
      </c>
      <c r="DL2138" t="inlineStr">
        <is>
          <t>9/27/2022 07:27:00</t>
        </is>
      </c>
      <c r="DM2138" t="inlineStr">
        <is>
          <t>10/9/2022 08:42:00</t>
        </is>
      </c>
      <c r="DN2138" t="inlineStr">
        <is>
          <t>WPX</t>
        </is>
      </c>
      <c r="DO2138" t="inlineStr">
        <is>
          <t>SAMUEL PACKINEAU 17H</t>
        </is>
      </c>
      <c r="DP2138" t="inlineStr">
        <is>
          <t>Endeavour</t>
        </is>
      </c>
      <c r="DQ2138" t="inlineStr">
        <is>
          <t>BK</t>
        </is>
      </c>
    </row>
    <row r="2139">
      <c r="DK2139" t="n">
        <v>115966</v>
      </c>
      <c r="DL2139" t="inlineStr">
        <is>
          <t>6/28/2022 09:39:00</t>
        </is>
      </c>
      <c r="DM2139" t="inlineStr">
        <is>
          <t>7/13/2022 03:28:00</t>
        </is>
      </c>
      <c r="DN2139" t="inlineStr">
        <is>
          <t>Enduring</t>
        </is>
      </c>
      <c r="DO2139" t="inlineStr">
        <is>
          <t>W LYBROOK UNIT 730H</t>
        </is>
      </c>
      <c r="DP2139" t="inlineStr">
        <is>
          <t>Scorpion</t>
        </is>
      </c>
      <c r="DQ2139" t="inlineStr">
        <is>
          <t>SJ</t>
        </is>
      </c>
    </row>
    <row r="2140">
      <c r="DK2140" t="n">
        <v>115963</v>
      </c>
      <c r="DL2140" t="inlineStr">
        <is>
          <t>3/14/2022 18:30:00</t>
        </is>
      </c>
      <c r="DM2140" t="inlineStr">
        <is>
          <t>3/31/2022 23:51:00</t>
        </is>
      </c>
      <c r="DN2140" t="inlineStr">
        <is>
          <t>Enduring</t>
        </is>
      </c>
      <c r="DO2140" t="inlineStr">
        <is>
          <t>W LYBROOK UNIT 726H</t>
        </is>
      </c>
      <c r="DP2140" t="inlineStr">
        <is>
          <t>Scorpion</t>
        </is>
      </c>
      <c r="DQ2140" t="inlineStr">
        <is>
          <t>SJ</t>
        </is>
      </c>
    </row>
    <row r="2141">
      <c r="DK2141" t="n">
        <v>115947</v>
      </c>
      <c r="DL2141" t="inlineStr">
        <is>
          <t>1/25/2022 16:08:00</t>
        </is>
      </c>
      <c r="DM2141" t="inlineStr">
        <is>
          <t>2/11/2022 04:45:00</t>
        </is>
      </c>
      <c r="DN2141" t="inlineStr">
        <is>
          <t>Tap Rock</t>
        </is>
      </c>
      <c r="DO2141" t="inlineStr">
        <is>
          <t>POSEIDON STATE COM 152H 222H</t>
        </is>
      </c>
      <c r="DP2141" t="inlineStr">
        <is>
          <t>Titan</t>
        </is>
      </c>
      <c r="DQ2141" t="inlineStr">
        <is>
          <t>PM</t>
        </is>
      </c>
    </row>
    <row r="2142">
      <c r="DK2142" t="n">
        <v>115944</v>
      </c>
      <c r="DL2142" t="inlineStr">
        <is>
          <t>2/4/2022 17:15:00</t>
        </is>
      </c>
      <c r="DM2142" t="inlineStr">
        <is>
          <t>2/15/2022 00:26:00</t>
        </is>
      </c>
      <c r="DN2142" t="inlineStr">
        <is>
          <t>Tap Rock</t>
        </is>
      </c>
      <c r="DO2142" t="inlineStr">
        <is>
          <t>COONSKIN FEE 111H 112H</t>
        </is>
      </c>
      <c r="DP2142" t="inlineStr">
        <is>
          <t>Browning</t>
        </is>
      </c>
      <c r="DQ2142" t="inlineStr">
        <is>
          <t>PM</t>
        </is>
      </c>
    </row>
    <row r="2143">
      <c r="DK2143" t="n">
        <v>115938</v>
      </c>
      <c r="DL2143" t="inlineStr">
        <is>
          <t>5/1/2022 15:06:00</t>
        </is>
      </c>
      <c r="DM2143" t="inlineStr">
        <is>
          <t>6/26/2022 08:17:00</t>
        </is>
      </c>
      <c r="DN2143" t="inlineStr">
        <is>
          <t>XTO</t>
        </is>
      </c>
      <c r="DO2143" t="inlineStr">
        <is>
          <t>COMANCHEROS 19-31</t>
        </is>
      </c>
      <c r="DP2143" t="inlineStr">
        <is>
          <t>Vapor</t>
        </is>
      </c>
      <c r="DQ2143" t="inlineStr">
        <is>
          <t>PM</t>
        </is>
      </c>
    </row>
    <row r="2144">
      <c r="DK2144" t="n">
        <v>115932</v>
      </c>
      <c r="DL2144" t="inlineStr">
        <is>
          <t>10/15/2021 22:56:00</t>
        </is>
      </c>
      <c r="DM2144" t="inlineStr">
        <is>
          <t>10/31/2021 17:40:00</t>
        </is>
      </c>
      <c r="DN2144" t="inlineStr">
        <is>
          <t>XTO</t>
        </is>
      </c>
      <c r="DO2144" t="inlineStr">
        <is>
          <t>EMMA 31X-30</t>
        </is>
      </c>
      <c r="DP2144" t="inlineStr">
        <is>
          <t>Atlantis</t>
        </is>
      </c>
      <c r="DQ2144" t="inlineStr">
        <is>
          <t>BK</t>
        </is>
      </c>
    </row>
    <row r="2145">
      <c r="DK2145" t="n">
        <v>115931</v>
      </c>
      <c r="DL2145" t="inlineStr">
        <is>
          <t>3/22/2022 08:19:00</t>
        </is>
      </c>
      <c r="DM2145" t="inlineStr">
        <is>
          <t>4/20/2022 01:01:00</t>
        </is>
      </c>
      <c r="DN2145" t="inlineStr">
        <is>
          <t>Tap Rock</t>
        </is>
      </c>
      <c r="DO2145" t="inlineStr">
        <is>
          <t>CYPRESS 33 FED COM 214 208 234 244 206 246 213 243 233</t>
        </is>
      </c>
      <c r="DP2145" t="inlineStr">
        <is>
          <t>Titan</t>
        </is>
      </c>
      <c r="DQ2145" t="inlineStr">
        <is>
          <t>PM</t>
        </is>
      </c>
    </row>
    <row r="2146">
      <c r="DK2146" t="n">
        <v>115895</v>
      </c>
      <c r="DL2146" t="inlineStr">
        <is>
          <t>1/17/2022 17:15:00</t>
        </is>
      </c>
      <c r="DM2146" t="inlineStr">
        <is>
          <t>1/25/2022 08:49:00</t>
        </is>
      </c>
      <c r="DN2146" t="inlineStr">
        <is>
          <t>Tap Rock</t>
        </is>
      </c>
      <c r="DO2146" t="inlineStr">
        <is>
          <t>ZEUS STATE 153H</t>
        </is>
      </c>
      <c r="DP2146" t="inlineStr">
        <is>
          <t>Titan</t>
        </is>
      </c>
      <c r="DQ2146" t="inlineStr">
        <is>
          <t>PM</t>
        </is>
      </c>
    </row>
    <row r="2147">
      <c r="DK2147" t="n">
        <v>115850</v>
      </c>
      <c r="DL2147" t="inlineStr">
        <is>
          <t>3/13/2022 18:48:00</t>
        </is>
      </c>
      <c r="DM2147" t="inlineStr">
        <is>
          <t>3/19/2022 22:50:00</t>
        </is>
      </c>
      <c r="DN2147" t="inlineStr">
        <is>
          <t>Riley</t>
        </is>
      </c>
      <c r="DO2147" t="inlineStr">
        <is>
          <t>THOMPSON KUNZE 3H</t>
        </is>
      </c>
      <c r="DP2147" t="inlineStr">
        <is>
          <t>Raptor</t>
        </is>
      </c>
      <c r="DQ2147" t="inlineStr">
        <is>
          <t>EF</t>
        </is>
      </c>
    </row>
    <row r="2148">
      <c r="DK2148" t="n">
        <v>115814</v>
      </c>
      <c r="DL2148" t="inlineStr">
        <is>
          <t>11/16/2021 10:19:00</t>
        </is>
      </c>
      <c r="DM2148" t="inlineStr">
        <is>
          <t>11/22/2021 19:03:00</t>
        </is>
      </c>
      <c r="DN2148" t="inlineStr">
        <is>
          <t>WPX</t>
        </is>
      </c>
      <c r="DO2148" t="inlineStr">
        <is>
          <t>DELORES SAND 29-32HY REVISIT</t>
        </is>
      </c>
      <c r="DP2148" t="inlineStr">
        <is>
          <t>Endeavour</t>
        </is>
      </c>
      <c r="DQ2148" t="inlineStr">
        <is>
          <t>BK</t>
        </is>
      </c>
    </row>
    <row r="2149">
      <c r="DK2149" t="n">
        <v>115809</v>
      </c>
      <c r="DL2149" t="inlineStr">
        <is>
          <t>3/21/2022 10:19:00</t>
        </is>
      </c>
      <c r="DM2149" t="inlineStr">
        <is>
          <t>4/4/2022 15:04:00</t>
        </is>
      </c>
      <c r="DN2149" t="inlineStr">
        <is>
          <t>EARTHSTONE</t>
        </is>
      </c>
      <c r="DO2149" t="inlineStr">
        <is>
          <t>ANACONDA</t>
        </is>
      </c>
      <c r="DP2149" t="inlineStr">
        <is>
          <t>Sabre</t>
        </is>
      </c>
      <c r="DQ2149" t="inlineStr">
        <is>
          <t>PM</t>
        </is>
      </c>
    </row>
    <row r="2150">
      <c r="DK2150" t="n">
        <v>115782</v>
      </c>
      <c r="DL2150" t="inlineStr">
        <is>
          <t>12/1/2021 15:11:00</t>
        </is>
      </c>
      <c r="DM2150" t="inlineStr">
        <is>
          <t>12/19/2021 06:24:00</t>
        </is>
      </c>
      <c r="DN2150" t="inlineStr">
        <is>
          <t>Pine Wave</t>
        </is>
      </c>
      <c r="DO2150" t="inlineStr">
        <is>
          <t>MILES-BELL ROBERTSON 1H/2H</t>
        </is>
      </c>
      <c r="DP2150" t="inlineStr">
        <is>
          <t>Cobra</t>
        </is>
      </c>
      <c r="DQ2150" t="inlineStr">
        <is>
          <t>HV</t>
        </is>
      </c>
    </row>
    <row r="2151">
      <c r="DK2151" t="n">
        <v>115771</v>
      </c>
      <c r="DL2151" t="inlineStr">
        <is>
          <t>1/11/2022 08:22:00</t>
        </is>
      </c>
      <c r="DM2151" t="inlineStr">
        <is>
          <t>1/23/2022 15:39:00</t>
        </is>
      </c>
      <c r="DN2151" t="inlineStr">
        <is>
          <t>State Line</t>
        </is>
      </c>
      <c r="DO2151" t="inlineStr">
        <is>
          <t>REESE 11 1H</t>
        </is>
      </c>
      <c r="DP2151" t="inlineStr">
        <is>
          <t>Spitfire</t>
        </is>
      </c>
      <c r="DQ2151" t="inlineStr">
        <is>
          <t>HV</t>
        </is>
      </c>
    </row>
    <row r="2152">
      <c r="DK2152" t="n">
        <v>115714</v>
      </c>
      <c r="DL2152" t="inlineStr">
        <is>
          <t>1/23/2022 18:05:00</t>
        </is>
      </c>
      <c r="DM2152" t="inlineStr">
        <is>
          <t>2/1/2022 12:12:00</t>
        </is>
      </c>
      <c r="DN2152" t="inlineStr">
        <is>
          <t>FOUNDATION</t>
        </is>
      </c>
      <c r="DO2152" t="inlineStr">
        <is>
          <t>KAY LYNN/MARK ANDY</t>
        </is>
      </c>
      <c r="DP2152" t="inlineStr">
        <is>
          <t>Charlie Company</t>
        </is>
      </c>
      <c r="DQ2152" t="inlineStr">
        <is>
          <t>MC</t>
        </is>
      </c>
    </row>
    <row r="2153">
      <c r="DK2153" t="n">
        <v>115703</v>
      </c>
      <c r="DL2153" t="inlineStr">
        <is>
          <t>1/23/2022 17:35:00</t>
        </is>
      </c>
      <c r="DM2153" t="inlineStr">
        <is>
          <t>2/2/2022 03:48:00</t>
        </is>
      </c>
      <c r="DN2153" t="inlineStr">
        <is>
          <t>Ovintiv</t>
        </is>
      </c>
      <c r="DO2153" t="inlineStr">
        <is>
          <t>OVV PS 8-11</t>
        </is>
      </c>
      <c r="DP2153" t="inlineStr">
        <is>
          <t>Ironside</t>
        </is>
      </c>
      <c r="DQ2153" t="inlineStr">
        <is>
          <t>CA</t>
        </is>
      </c>
    </row>
    <row r="2154">
      <c r="DK2154" t="n">
        <v>115692</v>
      </c>
      <c r="DL2154" t="inlineStr">
        <is>
          <t>6/12/2022 21:38:00</t>
        </is>
      </c>
      <c r="DM2154" t="inlineStr">
        <is>
          <t>6/24/2022 19:46:00</t>
        </is>
      </c>
      <c r="DN2154" t="inlineStr">
        <is>
          <t>Crescent Point</t>
        </is>
      </c>
      <c r="DO2154" t="inlineStr">
        <is>
          <t>AUSTIN - NARCISSE</t>
        </is>
      </c>
      <c r="DP2154" t="inlineStr">
        <is>
          <t>Discovery</t>
        </is>
      </c>
      <c r="DQ2154" t="inlineStr">
        <is>
          <t>BK</t>
        </is>
      </c>
    </row>
    <row r="2155">
      <c r="DK2155" t="n">
        <v>115682</v>
      </c>
      <c r="DL2155" t="inlineStr">
        <is>
          <t>10/3/2021 15:07:00</t>
        </is>
      </c>
      <c r="DM2155" t="inlineStr">
        <is>
          <t>10/17/2021 15:14:00</t>
        </is>
      </c>
      <c r="DN2155" t="inlineStr">
        <is>
          <t>XTO</t>
        </is>
      </c>
      <c r="DO2155" t="inlineStr">
        <is>
          <t>THOROUGHBREDS DU</t>
        </is>
      </c>
      <c r="DP2155" t="inlineStr">
        <is>
          <t>Phantom</t>
        </is>
      </c>
      <c r="DQ2155" t="inlineStr">
        <is>
          <t>HV</t>
        </is>
      </c>
    </row>
    <row r="2156">
      <c r="DK2156" t="n">
        <v>115675</v>
      </c>
      <c r="DL2156" t="inlineStr">
        <is>
          <t>6/2/2022 09:57:00</t>
        </is>
      </c>
      <c r="DM2156" t="inlineStr">
        <is>
          <t>6/12/2022 07:18:00</t>
        </is>
      </c>
      <c r="DN2156" t="inlineStr">
        <is>
          <t>Tap Rock</t>
        </is>
      </c>
      <c r="DO2156" t="inlineStr">
        <is>
          <t>NAILED IT 121 151 155</t>
        </is>
      </c>
      <c r="DP2156" t="inlineStr">
        <is>
          <t>Browning</t>
        </is>
      </c>
      <c r="DQ2156" t="inlineStr">
        <is>
          <t>PM</t>
        </is>
      </c>
    </row>
    <row r="2157">
      <c r="DK2157" t="n">
        <v>115667</v>
      </c>
      <c r="DL2157" t="inlineStr">
        <is>
          <t>2/2/2022 07:58:00</t>
        </is>
      </c>
      <c r="DM2157" t="inlineStr">
        <is>
          <t>2/21/2022 07:04:00</t>
        </is>
      </c>
      <c r="DN2157" t="inlineStr">
        <is>
          <t>Franklin Mountain</t>
        </is>
      </c>
      <c r="DO2157" t="inlineStr">
        <is>
          <t>GREEN LIGHT MID</t>
        </is>
      </c>
      <c r="DP2157" t="inlineStr">
        <is>
          <t>Discovery</t>
        </is>
      </c>
      <c r="DQ2157" t="inlineStr">
        <is>
          <t>PM</t>
        </is>
      </c>
    </row>
    <row r="2158">
      <c r="DK2158" t="n">
        <v>115634</v>
      </c>
      <c r="DL2158" t="inlineStr">
        <is>
          <t>9/19/2022 23:33:00</t>
        </is>
      </c>
      <c r="DM2158" t="inlineStr">
        <is>
          <t>9/27/2022 16:58:00</t>
        </is>
      </c>
      <c r="DN2158" t="inlineStr">
        <is>
          <t>Pipestone</t>
        </is>
      </c>
      <c r="DO2158" t="inlineStr">
        <is>
          <t>PIPESTONE 13-9</t>
        </is>
      </c>
      <c r="DP2158" t="inlineStr">
        <is>
          <t>Ironside</t>
        </is>
      </c>
      <c r="DQ2158" t="inlineStr">
        <is>
          <t>CA</t>
        </is>
      </c>
    </row>
    <row r="2159">
      <c r="DK2159" t="n">
        <v>115631</v>
      </c>
      <c r="DL2159" t="inlineStr">
        <is>
          <t>7/27/2022 15:54:00</t>
        </is>
      </c>
      <c r="DM2159" t="inlineStr">
        <is>
          <t>8/13/2022 20:00:00</t>
        </is>
      </c>
      <c r="DN2159" t="inlineStr">
        <is>
          <t>Pipestone</t>
        </is>
      </c>
      <c r="DO2159" t="inlineStr">
        <is>
          <t>PIPESTONE 14-19</t>
        </is>
      </c>
      <c r="DP2159" t="inlineStr">
        <is>
          <t>Honey Badgers</t>
        </is>
      </c>
      <c r="DQ2159" t="inlineStr">
        <is>
          <t>CA</t>
        </is>
      </c>
    </row>
    <row r="2160">
      <c r="DK2160" t="n">
        <v>115629</v>
      </c>
      <c r="DL2160" t="inlineStr">
        <is>
          <t>5/15/2022 00:28:00</t>
        </is>
      </c>
      <c r="DM2160" t="inlineStr">
        <is>
          <t>5/20/2022 12:08:00</t>
        </is>
      </c>
      <c r="DN2160" t="inlineStr">
        <is>
          <t>Pipestone</t>
        </is>
      </c>
      <c r="DO2160" t="inlineStr">
        <is>
          <t>PIPE 9-14</t>
        </is>
      </c>
      <c r="DP2160" t="inlineStr">
        <is>
          <t>Ironside</t>
        </is>
      </c>
      <c r="DQ2160" t="inlineStr">
        <is>
          <t>CA</t>
        </is>
      </c>
    </row>
    <row r="2161">
      <c r="DK2161" t="n">
        <v>115618</v>
      </c>
      <c r="DL2161" t="inlineStr">
        <is>
          <t>12/27/2021 23:16:00</t>
        </is>
      </c>
      <c r="DM2161" t="inlineStr">
        <is>
          <t>1/10/2022 19:04:00</t>
        </is>
      </c>
      <c r="DN2161" t="inlineStr">
        <is>
          <t>Point Energy</t>
        </is>
      </c>
      <c r="DO2161" t="inlineStr">
        <is>
          <t>JIM ED</t>
        </is>
      </c>
      <c r="DP2161" t="inlineStr">
        <is>
          <t>Olympus</t>
        </is>
      </c>
      <c r="DQ2161" t="inlineStr">
        <is>
          <t>PM</t>
        </is>
      </c>
    </row>
    <row r="2162">
      <c r="DK2162" t="n">
        <v>115613</v>
      </c>
      <c r="DL2162" t="inlineStr">
        <is>
          <t>12/23/2021 12:08:00</t>
        </is>
      </c>
      <c r="DM2162" t="inlineStr">
        <is>
          <t>1/4/2022 22:51:00</t>
        </is>
      </c>
      <c r="DN2162" t="inlineStr">
        <is>
          <t>STAGHORN</t>
        </is>
      </c>
      <c r="DO2162" t="inlineStr">
        <is>
          <t>LASSEN 17-13-05 1H</t>
        </is>
      </c>
      <c r="DP2162" t="inlineStr">
        <is>
          <t>Charlie Company</t>
        </is>
      </c>
      <c r="DQ2162" t="inlineStr">
        <is>
          <t>MC</t>
        </is>
      </c>
    </row>
    <row r="2163">
      <c r="DK2163" t="n">
        <v>115609</v>
      </c>
      <c r="DL2163" t="inlineStr">
        <is>
          <t>3/15/2022 10:51:00</t>
        </is>
      </c>
      <c r="DM2163" t="inlineStr">
        <is>
          <t>3/21/2022 13:08:00</t>
        </is>
      </c>
      <c r="DN2163" t="inlineStr">
        <is>
          <t>Kaiser-Francis</t>
        </is>
      </c>
      <c r="DO2163" t="inlineStr">
        <is>
          <t>MUNO</t>
        </is>
      </c>
      <c r="DP2163" t="inlineStr">
        <is>
          <t>Charlie Company</t>
        </is>
      </c>
      <c r="DQ2163" t="inlineStr">
        <is>
          <t>MC</t>
        </is>
      </c>
    </row>
    <row r="2164">
      <c r="DK2164" t="n">
        <v>115555</v>
      </c>
      <c r="DL2164" t="inlineStr">
        <is>
          <t>10/18/2021 13:10:00</t>
        </is>
      </c>
      <c r="DM2164" t="inlineStr">
        <is>
          <t>11/13/2021 14:32:00</t>
        </is>
      </c>
      <c r="DN2164" t="inlineStr">
        <is>
          <t>Franklin Mountain</t>
        </is>
      </c>
      <c r="DO2164" t="inlineStr">
        <is>
          <t>PM MID</t>
        </is>
      </c>
      <c r="DP2164" t="inlineStr">
        <is>
          <t>Apex</t>
        </is>
      </c>
      <c r="DQ2164" t="inlineStr">
        <is>
          <t>PM</t>
        </is>
      </c>
    </row>
    <row r="2165">
      <c r="DK2165" t="n">
        <v>115551</v>
      </c>
      <c r="DL2165" t="inlineStr">
        <is>
          <t>11/6/2021 04:25:00</t>
        </is>
      </c>
      <c r="DM2165" t="inlineStr">
        <is>
          <t>11/18/2021 17:08:00</t>
        </is>
      </c>
      <c r="DN2165" t="inlineStr">
        <is>
          <t>Franklin Mountain</t>
        </is>
      </c>
      <c r="DO2165" t="inlineStr">
        <is>
          <t>PAUL FOSTER EAST</t>
        </is>
      </c>
      <c r="DP2165" t="inlineStr">
        <is>
          <t>Olympus</t>
        </is>
      </c>
      <c r="DQ2165" t="inlineStr">
        <is>
          <t>PM</t>
        </is>
      </c>
    </row>
    <row r="2166">
      <c r="DK2166" t="n">
        <v>115548</v>
      </c>
      <c r="DL2166" t="inlineStr">
        <is>
          <t>10/21/2021 08:51:00</t>
        </is>
      </c>
      <c r="DM2166" t="inlineStr">
        <is>
          <t>11/5/2021 02:35:00</t>
        </is>
      </c>
      <c r="DN2166" t="inlineStr">
        <is>
          <t>Franklin Mountain</t>
        </is>
      </c>
      <c r="DO2166" t="inlineStr">
        <is>
          <t>PAUL FOSTER WEST</t>
        </is>
      </c>
      <c r="DP2166" t="inlineStr">
        <is>
          <t>Olympus</t>
        </is>
      </c>
      <c r="DQ2166" t="inlineStr">
        <is>
          <t>PM</t>
        </is>
      </c>
    </row>
    <row r="2167">
      <c r="DK2167" t="n">
        <v>115535</v>
      </c>
      <c r="DL2167" t="inlineStr">
        <is>
          <t>1/24/2022 15:44:00</t>
        </is>
      </c>
      <c r="DM2167" t="inlineStr">
        <is>
          <t>2/11/2022 10:50:00</t>
        </is>
      </c>
      <c r="DN2167" t="inlineStr">
        <is>
          <t>ARC</t>
        </is>
      </c>
      <c r="DO2167" t="inlineStr">
        <is>
          <t>ARC SUNRISE 12-30-78-17W6</t>
        </is>
      </c>
      <c r="DP2167" t="inlineStr">
        <is>
          <t>Northern Thunder</t>
        </is>
      </c>
      <c r="DQ2167" t="inlineStr">
        <is>
          <t>CA</t>
        </is>
      </c>
    </row>
    <row r="2168">
      <c r="DK2168" t="n">
        <v>115522</v>
      </c>
      <c r="DL2168" t="inlineStr">
        <is>
          <t>4/23/2022 03:04:00</t>
        </is>
      </c>
      <c r="DM2168" t="inlineStr">
        <is>
          <t>5/11/2022 05:07:00</t>
        </is>
      </c>
      <c r="DN2168" t="inlineStr">
        <is>
          <t>ARC</t>
        </is>
      </c>
      <c r="DO2168" t="inlineStr">
        <is>
          <t>ARC DOE 16-15-080-15W6</t>
        </is>
      </c>
      <c r="DP2168" t="inlineStr">
        <is>
          <t>Northern Thunder</t>
        </is>
      </c>
      <c r="DQ2168" t="inlineStr">
        <is>
          <t>CA</t>
        </is>
      </c>
    </row>
    <row r="2169">
      <c r="DK2169" t="n">
        <v>115520</v>
      </c>
      <c r="DL2169" t="inlineStr">
        <is>
          <t>11/11/2021 03:45:00</t>
        </is>
      </c>
      <c r="DM2169" t="inlineStr">
        <is>
          <t>11/19/2021 21:58:00</t>
        </is>
      </c>
      <c r="DN2169" t="inlineStr">
        <is>
          <t>Navigation</t>
        </is>
      </c>
      <c r="DO2169" t="inlineStr">
        <is>
          <t>ADAM FEDERAL 14</t>
        </is>
      </c>
      <c r="DP2169" t="inlineStr">
        <is>
          <t>Alliance</t>
        </is>
      </c>
      <c r="DQ2169" t="inlineStr">
        <is>
          <t>PR</t>
        </is>
      </c>
    </row>
    <row r="2170">
      <c r="DK2170" t="n">
        <v>115517</v>
      </c>
      <c r="DL2170" t="inlineStr">
        <is>
          <t>10/19/2021 18:48:00</t>
        </is>
      </c>
      <c r="DM2170" t="inlineStr">
        <is>
          <t>10/29/2021 13:18:00</t>
        </is>
      </c>
      <c r="DN2170" t="inlineStr">
        <is>
          <t>Navigation</t>
        </is>
      </c>
      <c r="DO2170" t="inlineStr">
        <is>
          <t>ADAM FEDERAL 24</t>
        </is>
      </c>
      <c r="DP2170" t="inlineStr">
        <is>
          <t>Alliance</t>
        </is>
      </c>
      <c r="DQ2170" t="inlineStr">
        <is>
          <t>PR</t>
        </is>
      </c>
    </row>
    <row r="2171">
      <c r="DK2171" t="n">
        <v>115489</v>
      </c>
      <c r="DL2171" t="inlineStr">
        <is>
          <t>6/30/2022 07:37:00</t>
        </is>
      </c>
      <c r="DM2171" t="inlineStr">
        <is>
          <t>7/28/2022 19:03:00</t>
        </is>
      </c>
      <c r="DN2171" t="inlineStr">
        <is>
          <t>Petronas</t>
        </is>
      </c>
      <c r="DO2171" t="inlineStr">
        <is>
          <t>PECL D-3-K</t>
        </is>
      </c>
      <c r="DP2171" t="inlineStr">
        <is>
          <t>Northern Thunder</t>
        </is>
      </c>
      <c r="DQ2171" t="inlineStr">
        <is>
          <t>CA</t>
        </is>
      </c>
    </row>
    <row r="2172">
      <c r="DK2172" t="n">
        <v>115486</v>
      </c>
      <c r="DL2172" t="inlineStr">
        <is>
          <t>4/28/2022 15:18:00</t>
        </is>
      </c>
      <c r="DM2172" t="inlineStr">
        <is>
          <t>5/13/2022 08:17:00</t>
        </is>
      </c>
      <c r="DN2172" t="inlineStr">
        <is>
          <t>Petronas</t>
        </is>
      </c>
      <c r="DO2172" t="inlineStr">
        <is>
          <t>PECL D-72-A</t>
        </is>
      </c>
      <c r="DP2172" t="inlineStr">
        <is>
          <t>Ironside</t>
        </is>
      </c>
      <c r="DQ2172" t="inlineStr">
        <is>
          <t>CA</t>
        </is>
      </c>
    </row>
    <row r="2173">
      <c r="DK2173" t="n">
        <v>115482</v>
      </c>
      <c r="DL2173" t="inlineStr">
        <is>
          <t>1/14/2022 15:07:00</t>
        </is>
      </c>
      <c r="DM2173" t="inlineStr">
        <is>
          <t>1/22/2022 09:43:00</t>
        </is>
      </c>
      <c r="DN2173" t="inlineStr">
        <is>
          <t>Westbrick</t>
        </is>
      </c>
      <c r="DO2173" t="inlineStr">
        <is>
          <t>WBE 7-23-44-8W5</t>
        </is>
      </c>
      <c r="DP2173" t="inlineStr">
        <is>
          <t>Honey Badgers</t>
        </is>
      </c>
      <c r="DQ2173" t="inlineStr">
        <is>
          <t>CA</t>
        </is>
      </c>
    </row>
    <row r="2174">
      <c r="DK2174" t="n">
        <v>115480</v>
      </c>
      <c r="DL2174" t="inlineStr">
        <is>
          <t>12/18/2021 04:35:00</t>
        </is>
      </c>
      <c r="DM2174" t="inlineStr">
        <is>
          <t>12/23/2021 03:06:00</t>
        </is>
      </c>
      <c r="DN2174" t="inlineStr">
        <is>
          <t>Westbrick</t>
        </is>
      </c>
      <c r="DO2174" t="inlineStr">
        <is>
          <t>WBE 16-35-43-9W5</t>
        </is>
      </c>
      <c r="DP2174" t="inlineStr">
        <is>
          <t>Northern Thunder</t>
        </is>
      </c>
      <c r="DQ2174" t="inlineStr">
        <is>
          <t>CA</t>
        </is>
      </c>
    </row>
    <row r="2175">
      <c r="DK2175" t="n">
        <v>115479</v>
      </c>
      <c r="DL2175" t="inlineStr">
        <is>
          <t>9/17/2021 18:59:00</t>
        </is>
      </c>
      <c r="DM2175" t="inlineStr">
        <is>
          <t>9/24/2021 05:00:00</t>
        </is>
      </c>
      <c r="DN2175" t="inlineStr">
        <is>
          <t>Primexx</t>
        </is>
      </c>
      <c r="DO2175" t="inlineStr">
        <is>
          <t>NIMITZ UNIT 187-188W</t>
        </is>
      </c>
      <c r="DP2175" t="inlineStr">
        <is>
          <t>Eclipse</t>
        </is>
      </c>
      <c r="DQ2175" t="inlineStr">
        <is>
          <t>PM</t>
        </is>
      </c>
    </row>
    <row r="2176">
      <c r="DK2176" t="n">
        <v>115455</v>
      </c>
      <c r="DL2176" t="inlineStr">
        <is>
          <t>12/14/2021 13:59:00</t>
        </is>
      </c>
      <c r="DM2176" t="inlineStr">
        <is>
          <t>12/17/2021 03:45:00</t>
        </is>
      </c>
      <c r="DN2176" t="inlineStr">
        <is>
          <t>Vermilion CAN</t>
        </is>
      </c>
      <c r="DO2176" t="inlineStr">
        <is>
          <t>VEI 14-15-50-13W5</t>
        </is>
      </c>
      <c r="DP2176" t="inlineStr">
        <is>
          <t>Northern Thunder</t>
        </is>
      </c>
      <c r="DQ2176" t="inlineStr">
        <is>
          <t>CA</t>
        </is>
      </c>
    </row>
    <row r="2177">
      <c r="DK2177" t="n">
        <v>115453</v>
      </c>
      <c r="DL2177" t="inlineStr">
        <is>
          <t>4/1/2022 21:10:00</t>
        </is>
      </c>
      <c r="DM2177" t="inlineStr">
        <is>
          <t>4/21/2022 13:48:00</t>
        </is>
      </c>
      <c r="DN2177" t="inlineStr">
        <is>
          <t>OXY</t>
        </is>
      </c>
      <c r="DO2177" t="inlineStr">
        <is>
          <t>PURE GOLD 8H 173H 174H</t>
        </is>
      </c>
      <c r="DP2177" t="inlineStr">
        <is>
          <t>Eclipse</t>
        </is>
      </c>
      <c r="DQ2177" t="inlineStr">
        <is>
          <t>PM</t>
        </is>
      </c>
    </row>
    <row r="2178">
      <c r="DK2178" t="n">
        <v>115449</v>
      </c>
      <c r="DL2178" t="inlineStr">
        <is>
          <t>3/7/2022 08:00:00</t>
        </is>
      </c>
      <c r="DM2178" t="inlineStr">
        <is>
          <t>3/31/2022 17:12:00</t>
        </is>
      </c>
      <c r="DN2178" t="inlineStr">
        <is>
          <t>OXY</t>
        </is>
      </c>
      <c r="DO2178" t="inlineStr">
        <is>
          <t>PURE GOLD 7H 171H 172H</t>
        </is>
      </c>
      <c r="DP2178" t="inlineStr">
        <is>
          <t>Eclipse</t>
        </is>
      </c>
      <c r="DQ2178" t="inlineStr">
        <is>
          <t>PM</t>
        </is>
      </c>
    </row>
    <row r="2179">
      <c r="DK2179" t="n">
        <v>115446</v>
      </c>
      <c r="DL2179" t="inlineStr">
        <is>
          <t>1/18/2022 18:39:00</t>
        </is>
      </c>
      <c r="DM2179" t="inlineStr">
        <is>
          <t>1/29/2022 21:38:00</t>
        </is>
      </c>
      <c r="DN2179" t="inlineStr">
        <is>
          <t>OXY</t>
        </is>
      </c>
      <c r="DO2179" t="inlineStr">
        <is>
          <t>CITRA A12HB/G81HB</t>
        </is>
      </c>
      <c r="DP2179" t="inlineStr">
        <is>
          <t>Eclipse</t>
        </is>
      </c>
      <c r="DQ2179" t="inlineStr">
        <is>
          <t>PM</t>
        </is>
      </c>
    </row>
    <row r="2180">
      <c r="DK2180" t="n">
        <v>115443</v>
      </c>
      <c r="DL2180" t="inlineStr">
        <is>
          <t>12/22/2021 14:38:00</t>
        </is>
      </c>
      <c r="DM2180" t="inlineStr">
        <is>
          <t>1/17/2022 14:59:04</t>
        </is>
      </c>
      <c r="DN2180" t="inlineStr">
        <is>
          <t>OXY</t>
        </is>
      </c>
      <c r="DO2180" t="inlineStr">
        <is>
          <t>TACO CAT 27 34 FED COM</t>
        </is>
      </c>
      <c r="DP2180" t="inlineStr">
        <is>
          <t>Eclipse</t>
        </is>
      </c>
      <c r="DQ2180" t="inlineStr">
        <is>
          <t>PM</t>
        </is>
      </c>
    </row>
    <row r="2181">
      <c r="DK2181" t="n">
        <v>115438</v>
      </c>
      <c r="DL2181" t="inlineStr">
        <is>
          <t>11/25/2021 15:00:00</t>
        </is>
      </c>
      <c r="DM2181" t="inlineStr">
        <is>
          <t>12/5/2021 10:19:00</t>
        </is>
      </c>
      <c r="DN2181" t="inlineStr">
        <is>
          <t>OXY</t>
        </is>
      </c>
      <c r="DO2181" t="inlineStr">
        <is>
          <t>KING CANYON STATE 54-1-8-5 12H/13H</t>
        </is>
      </c>
      <c r="DP2181" t="inlineStr">
        <is>
          <t>Eclipse</t>
        </is>
      </c>
      <c r="DQ2181" t="inlineStr">
        <is>
          <t>PM</t>
        </is>
      </c>
    </row>
    <row r="2182">
      <c r="DK2182" t="n">
        <v>115430</v>
      </c>
      <c r="DL2182" t="inlineStr">
        <is>
          <t>3/10/2022 11:19:00</t>
        </is>
      </c>
      <c r="DM2182" t="inlineStr">
        <is>
          <t>3/22/2022 20:13:00</t>
        </is>
      </c>
      <c r="DN2182" t="inlineStr">
        <is>
          <t>Petronas</t>
        </is>
      </c>
      <c r="DO2182" t="inlineStr">
        <is>
          <t>PECL D-2-J</t>
        </is>
      </c>
      <c r="DP2182" t="inlineStr">
        <is>
          <t>Ironside</t>
        </is>
      </c>
      <c r="DQ2182" t="inlineStr">
        <is>
          <t>CA</t>
        </is>
      </c>
    </row>
    <row r="2183">
      <c r="DK2183" t="n">
        <v>115429</v>
      </c>
      <c r="DL2183" t="inlineStr">
        <is>
          <t>10/27/2021 17:30:00</t>
        </is>
      </c>
      <c r="DM2183" t="inlineStr">
        <is>
          <t>11/10/2021 12:21:00</t>
        </is>
      </c>
      <c r="DN2183" t="inlineStr">
        <is>
          <t>OXY</t>
        </is>
      </c>
      <c r="DO2183" t="inlineStr">
        <is>
          <t>SILVERTIP D 76-8-5 81H/12H/13H</t>
        </is>
      </c>
      <c r="DP2183" t="inlineStr">
        <is>
          <t>Eclipse</t>
        </is>
      </c>
      <c r="DQ2183" t="inlineStr">
        <is>
          <t>PM</t>
        </is>
      </c>
    </row>
    <row r="2184">
      <c r="DK2184" t="n">
        <v>115423</v>
      </c>
      <c r="DL2184" t="inlineStr">
        <is>
          <t>10/9/2021 00:44:00</t>
        </is>
      </c>
      <c r="DM2184" t="inlineStr">
        <is>
          <t>10/18/2021 06:12:00</t>
        </is>
      </c>
      <c r="DN2184" t="inlineStr">
        <is>
          <t>OXY</t>
        </is>
      </c>
      <c r="DO2184" t="inlineStr">
        <is>
          <t>SILVERTIP C 76-8-5 11H/81H</t>
        </is>
      </c>
      <c r="DP2184" t="inlineStr">
        <is>
          <t>Eclipse</t>
        </is>
      </c>
      <c r="DQ2184" t="inlineStr">
        <is>
          <t>PM</t>
        </is>
      </c>
    </row>
    <row r="2185">
      <c r="DK2185" t="n">
        <v>115420</v>
      </c>
      <c r="DL2185" t="inlineStr">
        <is>
          <t>9/28/2021 22:29:00</t>
        </is>
      </c>
      <c r="DM2185" t="inlineStr">
        <is>
          <t>10/8/2021 09:01:00</t>
        </is>
      </c>
      <c r="DN2185" t="inlineStr">
        <is>
          <t>OXY</t>
        </is>
      </c>
      <c r="DO2185" t="inlineStr">
        <is>
          <t>VAGABOND CC 8 17 FEDERAL COM 22H/23H</t>
        </is>
      </c>
      <c r="DP2185" t="inlineStr">
        <is>
          <t>Eclipse</t>
        </is>
      </c>
      <c r="DQ2185" t="inlineStr">
        <is>
          <t>PM</t>
        </is>
      </c>
    </row>
    <row r="2186">
      <c r="DK2186" t="n">
        <v>115417</v>
      </c>
      <c r="DL2186" t="inlineStr">
        <is>
          <t>2/8/2022 12:49:00</t>
        </is>
      </c>
      <c r="DM2186" t="inlineStr">
        <is>
          <t>3/7/2022 10:37:00</t>
        </is>
      </c>
      <c r="DN2186" t="inlineStr">
        <is>
          <t>Petronas</t>
        </is>
      </c>
      <c r="DO2186" t="inlineStr">
        <is>
          <t>PECL A-97-L</t>
        </is>
      </c>
      <c r="DP2186" t="inlineStr">
        <is>
          <t>Ironside</t>
        </is>
      </c>
      <c r="DQ2186" t="inlineStr">
        <is>
          <t>CA</t>
        </is>
      </c>
    </row>
    <row r="2187">
      <c r="DK2187" t="n">
        <v>115409</v>
      </c>
      <c r="DL2187" t="inlineStr">
        <is>
          <t>1/14/2022 12:44:00</t>
        </is>
      </c>
      <c r="DM2187" t="inlineStr">
        <is>
          <t>1/23/2022 07:02:00</t>
        </is>
      </c>
      <c r="DN2187" t="inlineStr">
        <is>
          <t>Petronas</t>
        </is>
      </c>
      <c r="DO2187" t="inlineStr">
        <is>
          <t>PECL A-76-C</t>
        </is>
      </c>
      <c r="DP2187" t="inlineStr">
        <is>
          <t>Northern Thunder</t>
        </is>
      </c>
      <c r="DQ2187" t="inlineStr">
        <is>
          <t>CA</t>
        </is>
      </c>
    </row>
    <row r="2188">
      <c r="DK2188" t="n">
        <v>115408</v>
      </c>
      <c r="DL2188" t="inlineStr">
        <is>
          <t>11/8/2021 11:23:00</t>
        </is>
      </c>
      <c r="DM2188" t="inlineStr">
        <is>
          <t>11/10/2021 10:10:00</t>
        </is>
      </c>
      <c r="DN2188" t="inlineStr">
        <is>
          <t>Vermilion CAN</t>
        </is>
      </c>
      <c r="DO2188" t="inlineStr">
        <is>
          <t>VEI 3-10</t>
        </is>
      </c>
      <c r="DP2188" t="inlineStr">
        <is>
          <t>Northern Thunder</t>
        </is>
      </c>
      <c r="DQ2188" t="inlineStr">
        <is>
          <t>CA</t>
        </is>
      </c>
    </row>
    <row r="2189">
      <c r="DK2189" t="n">
        <v>115406</v>
      </c>
      <c r="DL2189" t="inlineStr">
        <is>
          <t>10/21/2021 09:26:00</t>
        </is>
      </c>
      <c r="DM2189" t="inlineStr">
        <is>
          <t>10/23/2021 03:27:00</t>
        </is>
      </c>
      <c r="DN2189" t="inlineStr">
        <is>
          <t>Vermilion CAN</t>
        </is>
      </c>
      <c r="DO2189" t="inlineStr">
        <is>
          <t>VEI 01-19</t>
        </is>
      </c>
      <c r="DP2189" t="inlineStr">
        <is>
          <t>Northern Thunder</t>
        </is>
      </c>
      <c r="DQ2189" t="inlineStr">
        <is>
          <t>CA</t>
        </is>
      </c>
    </row>
    <row r="2190">
      <c r="DK2190" t="n">
        <v>115400</v>
      </c>
      <c r="DL2190" t="inlineStr">
        <is>
          <t>12/20/2021 07:10:00</t>
        </is>
      </c>
      <c r="DM2190" t="inlineStr">
        <is>
          <t>1/4/2022 18:46:00</t>
        </is>
      </c>
      <c r="DN2190" t="inlineStr">
        <is>
          <t>Comstock</t>
        </is>
      </c>
      <c r="DO2190" t="inlineStr">
        <is>
          <t>BEARD 29-20 HC001-ALT</t>
        </is>
      </c>
      <c r="DP2190" t="inlineStr">
        <is>
          <t>Spitfire</t>
        </is>
      </c>
      <c r="DQ2190" t="inlineStr">
        <is>
          <t>HV</t>
        </is>
      </c>
    </row>
    <row r="2191">
      <c r="DK2191" t="n">
        <v>115397</v>
      </c>
      <c r="DL2191" t="inlineStr">
        <is>
          <t>10/9/2021 07:11:00</t>
        </is>
      </c>
      <c r="DM2191" t="inlineStr">
        <is>
          <t>10/23/2021 17:30:00</t>
        </is>
      </c>
      <c r="DN2191" t="inlineStr">
        <is>
          <t>XTO</t>
        </is>
      </c>
      <c r="DO2191" t="inlineStr">
        <is>
          <t>JOHN BRAUN C PAD 2</t>
        </is>
      </c>
      <c r="DP2191" t="inlineStr">
        <is>
          <t>Vapor</t>
        </is>
      </c>
      <c r="DQ2191" t="inlineStr">
        <is>
          <t>PM</t>
        </is>
      </c>
    </row>
    <row r="2192">
      <c r="DK2192" t="n">
        <v>115392</v>
      </c>
      <c r="DL2192" t="inlineStr">
        <is>
          <t>11/18/2021 18:56:00</t>
        </is>
      </c>
      <c r="DM2192" t="inlineStr">
        <is>
          <t>12/19/2021 07:48:00</t>
        </is>
      </c>
      <c r="DN2192" t="inlineStr">
        <is>
          <t>Comstock</t>
        </is>
      </c>
      <c r="DO2192" t="inlineStr">
        <is>
          <t>DANIEL TP 1H/2H</t>
        </is>
      </c>
      <c r="DP2192" t="inlineStr">
        <is>
          <t>Spitfire</t>
        </is>
      </c>
      <c r="DQ2192" t="inlineStr">
        <is>
          <t>HV</t>
        </is>
      </c>
    </row>
    <row r="2193">
      <c r="DK2193" t="n">
        <v>115390</v>
      </c>
      <c r="DL2193" t="inlineStr">
        <is>
          <t>10/31/2021 13:00:00</t>
        </is>
      </c>
      <c r="DM2193" t="inlineStr">
        <is>
          <t>11/18/2021 13:01:00</t>
        </is>
      </c>
      <c r="DN2193" t="inlineStr">
        <is>
          <t>Comstock</t>
        </is>
      </c>
      <c r="DO2193" t="inlineStr">
        <is>
          <t>FISHER 29-32 HC 001-ALT</t>
        </is>
      </c>
      <c r="DP2193" t="inlineStr">
        <is>
          <t>Spitfire</t>
        </is>
      </c>
      <c r="DQ2193" t="inlineStr">
        <is>
          <t>HV</t>
        </is>
      </c>
    </row>
    <row r="2194">
      <c r="DK2194" t="n">
        <v>115370</v>
      </c>
      <c r="DL2194" t="inlineStr">
        <is>
          <t>10/5/2021 12:05:00</t>
        </is>
      </c>
      <c r="DM2194" t="inlineStr">
        <is>
          <t>10/18/2021 06:25:00</t>
        </is>
      </c>
      <c r="DN2194" t="inlineStr">
        <is>
          <t>Bright Rock</t>
        </is>
      </c>
      <c r="DO2194" t="inlineStr">
        <is>
          <t>BUSTER FEDERAL 3502 35-73 N-DH</t>
        </is>
      </c>
      <c r="DP2194" t="inlineStr">
        <is>
          <t>Alliance</t>
        </is>
      </c>
      <c r="DQ2194" t="inlineStr">
        <is>
          <t>PR</t>
        </is>
      </c>
    </row>
    <row r="2195">
      <c r="DK2195" t="n">
        <v>115362</v>
      </c>
      <c r="DL2195" t="inlineStr">
        <is>
          <t>12/15/2021 02:17:00</t>
        </is>
      </c>
      <c r="DM2195" t="inlineStr">
        <is>
          <t>1/13/2022 23:25:00</t>
        </is>
      </c>
      <c r="DN2195" t="inlineStr">
        <is>
          <t>Percussion</t>
        </is>
      </c>
      <c r="DO2195" t="inlineStr">
        <is>
          <t>FLATHEAD-PITCHFORK</t>
        </is>
      </c>
      <c r="DP2195" t="inlineStr">
        <is>
          <t>Alliance</t>
        </is>
      </c>
      <c r="DQ2195" t="inlineStr">
        <is>
          <t>PM</t>
        </is>
      </c>
    </row>
    <row r="2196">
      <c r="DK2196" t="n">
        <v>115353</v>
      </c>
      <c r="DL2196" t="inlineStr">
        <is>
          <t>3/1/2022 02:58:00</t>
        </is>
      </c>
      <c r="DM2196" t="inlineStr">
        <is>
          <t>4/25/2022 06:58:00</t>
        </is>
      </c>
      <c r="DN2196" t="inlineStr">
        <is>
          <t>XTO</t>
        </is>
      </c>
      <c r="DO2196" t="inlineStr">
        <is>
          <t>STRAIN 19 PAD 2</t>
        </is>
      </c>
      <c r="DP2196" t="inlineStr">
        <is>
          <t>Phoenix</t>
        </is>
      </c>
      <c r="DQ2196" t="inlineStr">
        <is>
          <t>PM</t>
        </is>
      </c>
    </row>
    <row r="2197">
      <c r="DK2197" t="n">
        <v>115350</v>
      </c>
      <c r="DL2197" t="inlineStr">
        <is>
          <t>2/6/2022 21:02:00</t>
        </is>
      </c>
      <c r="DM2197" t="inlineStr">
        <is>
          <t>2/24/2022 19:00:00</t>
        </is>
      </c>
      <c r="DN2197" t="inlineStr">
        <is>
          <t>XTO</t>
        </is>
      </c>
      <c r="DO2197" t="inlineStr">
        <is>
          <t>LHS RANCH 27-22</t>
        </is>
      </c>
      <c r="DP2197" t="inlineStr">
        <is>
          <t>Phoenix</t>
        </is>
      </c>
      <c r="DQ2197" t="inlineStr">
        <is>
          <t>PM</t>
        </is>
      </c>
    </row>
    <row r="2198">
      <c r="DK2198" t="n">
        <v>115348</v>
      </c>
      <c r="DL2198" t="inlineStr">
        <is>
          <t>1/7/2022 13:20:00</t>
        </is>
      </c>
      <c r="DM2198" t="inlineStr">
        <is>
          <t>2/3/2022 04:11:00</t>
        </is>
      </c>
      <c r="DN2198" t="inlineStr">
        <is>
          <t>XTO</t>
        </is>
      </c>
      <c r="DO2198" t="inlineStr">
        <is>
          <t>LHS RANCH 40-04</t>
        </is>
      </c>
      <c r="DP2198" t="inlineStr">
        <is>
          <t>Phoenix</t>
        </is>
      </c>
      <c r="DQ2198" t="inlineStr">
        <is>
          <t>PM</t>
        </is>
      </c>
    </row>
    <row r="2199">
      <c r="DK2199" t="n">
        <v>115346</v>
      </c>
      <c r="DL2199" t="inlineStr">
        <is>
          <t>6/29/2022 14:48:00</t>
        </is>
      </c>
      <c r="DM2199" t="inlineStr">
        <is>
          <t>7/11/2022 23:22:00</t>
        </is>
      </c>
      <c r="DN2199" t="inlineStr">
        <is>
          <t>XTO</t>
        </is>
      </c>
      <c r="DO2199" t="inlineStr">
        <is>
          <t>MIDKIFF 42-43 PAD 1</t>
        </is>
      </c>
      <c r="DP2199" t="inlineStr">
        <is>
          <t>Vapor</t>
        </is>
      </c>
      <c r="DQ2199" t="inlineStr">
        <is>
          <t>PM</t>
        </is>
      </c>
    </row>
    <row r="2200">
      <c r="DK2200" t="n">
        <v>115344</v>
      </c>
      <c r="DL2200" t="inlineStr">
        <is>
          <t>4/4/2022 01:15:00</t>
        </is>
      </c>
      <c r="DM2200" t="inlineStr">
        <is>
          <t>4/28/2022 15:30:00</t>
        </is>
      </c>
      <c r="DN2200" t="inlineStr">
        <is>
          <t>XTO</t>
        </is>
      </c>
      <c r="DO2200" t="inlineStr">
        <is>
          <t>TXL 21 1644 1604</t>
        </is>
      </c>
      <c r="DP2200" t="inlineStr">
        <is>
          <t>Vapor</t>
        </is>
      </c>
      <c r="DQ2200" t="inlineStr">
        <is>
          <t>PM</t>
        </is>
      </c>
    </row>
    <row r="2201">
      <c r="DK2201" t="n">
        <v>115342</v>
      </c>
      <c r="DL2201" t="inlineStr">
        <is>
          <t>8/20/2022 10:43:00</t>
        </is>
      </c>
      <c r="DM2201" t="inlineStr">
        <is>
          <t>9/18/2022 10:11:00</t>
        </is>
      </c>
      <c r="DN2201" t="inlineStr">
        <is>
          <t>XTO</t>
        </is>
      </c>
      <c r="DO2201" t="inlineStr">
        <is>
          <t>PLU 26 BD PAD B</t>
        </is>
      </c>
      <c r="DP2201" t="inlineStr">
        <is>
          <t>Spartan</t>
        </is>
      </c>
      <c r="DQ2201" t="inlineStr">
        <is>
          <t>PM</t>
        </is>
      </c>
    </row>
    <row r="2202">
      <c r="DK2202" t="n">
        <v>115340</v>
      </c>
      <c r="DL2202" t="inlineStr">
        <is>
          <t>8/8/2022 23:28:00</t>
        </is>
      </c>
      <c r="DM2202" t="inlineStr">
        <is>
          <t>8/19/2022 01:03:00</t>
        </is>
      </c>
      <c r="DN2202" t="inlineStr">
        <is>
          <t>XTO</t>
        </is>
      </c>
      <c r="DO2202" t="inlineStr">
        <is>
          <t>PLU 26 BD PAD A</t>
        </is>
      </c>
      <c r="DP2202" t="inlineStr">
        <is>
          <t>Spartan</t>
        </is>
      </c>
      <c r="DQ2202" t="inlineStr">
        <is>
          <t>PM</t>
        </is>
      </c>
    </row>
    <row r="2203">
      <c r="DK2203" t="n">
        <v>115338</v>
      </c>
      <c r="DL2203" t="inlineStr">
        <is>
          <t>5/5/2022 15:56:00</t>
        </is>
      </c>
      <c r="DM2203" t="inlineStr">
        <is>
          <t>8/1/2022 03:01:00</t>
        </is>
      </c>
      <c r="DN2203" t="inlineStr">
        <is>
          <t>XTO</t>
        </is>
      </c>
      <c r="DO2203" t="inlineStr">
        <is>
          <t>JRU DI11 EKALAKA PAD</t>
        </is>
      </c>
      <c r="DP2203" t="inlineStr">
        <is>
          <t>Spartan</t>
        </is>
      </c>
      <c r="DQ2203" t="inlineStr">
        <is>
          <t>PM</t>
        </is>
      </c>
    </row>
    <row r="2204">
      <c r="DK2204" t="n">
        <v>115337</v>
      </c>
      <c r="DL2204" t="inlineStr">
        <is>
          <t>2/15/2022 14:06:00</t>
        </is>
      </c>
      <c r="DM2204" t="inlineStr">
        <is>
          <t>2/18/2022 13:32:00</t>
        </is>
      </c>
      <c r="DN2204" t="inlineStr">
        <is>
          <t>Westbrick</t>
        </is>
      </c>
      <c r="DO2204" t="inlineStr">
        <is>
          <t>WBE 12-24-55-15W5</t>
        </is>
      </c>
      <c r="DP2204" t="inlineStr">
        <is>
          <t>Northern Thunder</t>
        </is>
      </c>
      <c r="DQ2204" t="inlineStr">
        <is>
          <t>CA</t>
        </is>
      </c>
    </row>
    <row r="2205">
      <c r="DK2205" t="n">
        <v>115335</v>
      </c>
      <c r="DL2205" t="inlineStr">
        <is>
          <t>10/2/2022 10:09:00</t>
        </is>
      </c>
      <c r="DM2205" t="inlineStr">
        <is>
          <t>10/28/2022 20:21:00</t>
        </is>
      </c>
      <c r="DN2205" t="inlineStr">
        <is>
          <t>XTO</t>
        </is>
      </c>
      <c r="DO2205" t="inlineStr">
        <is>
          <t>REMUDA NORTH 25 PAD B</t>
        </is>
      </c>
      <c r="DP2205" t="inlineStr">
        <is>
          <t>Spartan</t>
        </is>
      </c>
      <c r="DQ2205" t="inlineStr">
        <is>
          <t>PM</t>
        </is>
      </c>
    </row>
    <row r="2206">
      <c r="DK2206" t="n">
        <v>115332</v>
      </c>
      <c r="DL2206" t="inlineStr">
        <is>
          <t>2/18/2022 19:16:00</t>
        </is>
      </c>
      <c r="DM2206" t="inlineStr">
        <is>
          <t>2/23/2022 10:22:00</t>
        </is>
      </c>
      <c r="DN2206" t="inlineStr">
        <is>
          <t>Westbrick</t>
        </is>
      </c>
      <c r="DO2206" t="inlineStr">
        <is>
          <t>WBE 4-5-45-11W5</t>
        </is>
      </c>
      <c r="DP2206" t="inlineStr">
        <is>
          <t>Northern Thunder</t>
        </is>
      </c>
      <c r="DQ2206" t="inlineStr">
        <is>
          <t>CA</t>
        </is>
      </c>
    </row>
    <row r="2207">
      <c r="DK2207" t="n">
        <v>115302</v>
      </c>
      <c r="DL2207" t="inlineStr">
        <is>
          <t>12/10/2021 18:00:00</t>
        </is>
      </c>
      <c r="DM2207" t="inlineStr">
        <is>
          <t>1/23/2022 01:15:00</t>
        </is>
      </c>
      <c r="DN2207" t="inlineStr">
        <is>
          <t>Discovery</t>
        </is>
      </c>
      <c r="DO2207" t="inlineStr">
        <is>
          <t>BULLHEAD/NORTH CREEK B</t>
        </is>
      </c>
      <c r="DP2207" t="inlineStr">
        <is>
          <t>Apex</t>
        </is>
      </c>
      <c r="DQ2207" t="inlineStr">
        <is>
          <t>PM</t>
        </is>
      </c>
    </row>
    <row r="2208">
      <c r="DK2208" t="n">
        <v>115298</v>
      </c>
      <c r="DL2208" t="inlineStr">
        <is>
          <t>2/22/2022 21:14:00</t>
        </is>
      </c>
      <c r="DM2208" t="inlineStr">
        <is>
          <t>5/1/2022 09:15:00</t>
        </is>
      </c>
      <c r="DN2208" t="inlineStr">
        <is>
          <t>XTO</t>
        </is>
      </c>
      <c r="DO2208" t="inlineStr">
        <is>
          <t>JRU DI 2</t>
        </is>
      </c>
      <c r="DP2208" t="inlineStr">
        <is>
          <t>Spartan</t>
        </is>
      </c>
      <c r="DQ2208" t="inlineStr">
        <is>
          <t>PM</t>
        </is>
      </c>
    </row>
    <row r="2209">
      <c r="DK2209" t="n">
        <v>115296</v>
      </c>
      <c r="DL2209" t="inlineStr">
        <is>
          <t>11/8/2021 12:23:00</t>
        </is>
      </c>
      <c r="DM2209" t="inlineStr">
        <is>
          <t>11/14/2021 00:18:00</t>
        </is>
      </c>
      <c r="DN2209" t="inlineStr">
        <is>
          <t>Lime Rock</t>
        </is>
      </c>
      <c r="DO2209" t="inlineStr">
        <is>
          <t>LRR - SHAFTER LAKES - STARK 2H</t>
        </is>
      </c>
      <c r="DP2209" t="inlineStr">
        <is>
          <t>Titan</t>
        </is>
      </c>
      <c r="DQ2209" t="inlineStr">
        <is>
          <t>PM</t>
        </is>
      </c>
    </row>
    <row r="2210">
      <c r="DK2210" t="n">
        <v>115293</v>
      </c>
      <c r="DL2210" t="inlineStr">
        <is>
          <t>10/30/2021 20:02:00</t>
        </is>
      </c>
      <c r="DM2210" t="inlineStr">
        <is>
          <t>11/4/2021 15:44:00</t>
        </is>
      </c>
      <c r="DN2210" t="inlineStr">
        <is>
          <t>Lime Rock</t>
        </is>
      </c>
      <c r="DO2210" t="inlineStr">
        <is>
          <t>LRR - SHAFTER LAKES - WAYNE 5AH</t>
        </is>
      </c>
      <c r="DP2210" t="inlineStr">
        <is>
          <t>Titan</t>
        </is>
      </c>
      <c r="DQ2210" t="inlineStr">
        <is>
          <t>PM</t>
        </is>
      </c>
    </row>
    <row r="2211">
      <c r="DK2211" t="n">
        <v>115287</v>
      </c>
      <c r="DL2211" t="inlineStr">
        <is>
          <t>11/17/2022 05:37:00</t>
        </is>
      </c>
      <c r="DM2211" t="inlineStr">
        <is>
          <t>11/27/2022 12:31:00</t>
        </is>
      </c>
      <c r="DN2211" t="inlineStr">
        <is>
          <t>Tap Rock</t>
        </is>
      </c>
      <c r="DO2211" t="inlineStr">
        <is>
          <t>MONEY GRAHAM 124 126</t>
        </is>
      </c>
      <c r="DP2211" t="inlineStr">
        <is>
          <t>Browning</t>
        </is>
      </c>
      <c r="DQ2211" t="inlineStr">
        <is>
          <t>PM</t>
        </is>
      </c>
    </row>
    <row r="2212">
      <c r="DK2212" t="n">
        <v>115274</v>
      </c>
      <c r="DL2212" t="inlineStr">
        <is>
          <t>12/10/2021 07:33:00</t>
        </is>
      </c>
      <c r="DM2212" t="inlineStr">
        <is>
          <t>1/11/2022 02:38:00</t>
        </is>
      </c>
      <c r="DN2212" t="inlineStr">
        <is>
          <t>ARC</t>
        </is>
      </c>
      <c r="DO2212" t="inlineStr">
        <is>
          <t>ARC PARKLAND 05-04</t>
        </is>
      </c>
      <c r="DP2212" t="inlineStr">
        <is>
          <t>Honey Badgers</t>
        </is>
      </c>
      <c r="DQ2212" t="inlineStr">
        <is>
          <t>CA</t>
        </is>
      </c>
    </row>
    <row r="2213">
      <c r="DK2213" t="n">
        <v>115263</v>
      </c>
      <c r="DL2213" t="inlineStr">
        <is>
          <t>3/21/2022 17:24:00</t>
        </is>
      </c>
      <c r="DM2213" t="inlineStr">
        <is>
          <t>3/30/2022 17:25:00</t>
        </is>
      </c>
      <c r="DN2213" t="inlineStr">
        <is>
          <t>Bowline</t>
        </is>
      </c>
      <c r="DO2213" t="inlineStr">
        <is>
          <t>LEE</t>
        </is>
      </c>
      <c r="DP2213" t="inlineStr">
        <is>
          <t>Atlantis</t>
        </is>
      </c>
      <c r="DQ2213" t="inlineStr">
        <is>
          <t>BK</t>
        </is>
      </c>
    </row>
    <row r="2214">
      <c r="DK2214" t="n">
        <v>115261</v>
      </c>
      <c r="DL2214" t="inlineStr">
        <is>
          <t>3/5/2022 23:24:00</t>
        </is>
      </c>
      <c r="DM2214" t="inlineStr">
        <is>
          <t>3/19/2022 08:48:00</t>
        </is>
      </c>
      <c r="DN2214" t="inlineStr">
        <is>
          <t>Bowline</t>
        </is>
      </c>
      <c r="DO2214" t="inlineStr">
        <is>
          <t>MISSOURI W</t>
        </is>
      </c>
      <c r="DP2214" t="inlineStr">
        <is>
          <t>Atlantis</t>
        </is>
      </c>
      <c r="DQ2214" t="inlineStr">
        <is>
          <t>BK</t>
        </is>
      </c>
    </row>
    <row r="2215">
      <c r="DK2215" t="n">
        <v>115246</v>
      </c>
      <c r="DL2215" t="inlineStr">
        <is>
          <t>10/6/2021 22:12:00</t>
        </is>
      </c>
      <c r="DM2215" t="inlineStr">
        <is>
          <t>11/4/2021 23:28:00</t>
        </is>
      </c>
      <c r="DN2215" t="inlineStr">
        <is>
          <t>Crescent Point</t>
        </is>
      </c>
      <c r="DO2215" t="inlineStr">
        <is>
          <t>CPE KAYBOBS FOXTROT 14-29</t>
        </is>
      </c>
      <c r="DP2215" t="inlineStr">
        <is>
          <t>Honey Badgers</t>
        </is>
      </c>
      <c r="DQ2215" t="inlineStr">
        <is>
          <t>CA</t>
        </is>
      </c>
    </row>
    <row r="2216">
      <c r="DK2216" t="n">
        <v>115241</v>
      </c>
      <c r="DL2216" t="inlineStr">
        <is>
          <t>11/20/2021 12:15:00</t>
        </is>
      </c>
      <c r="DM2216" t="inlineStr">
        <is>
          <t>11/30/2021 20:40:00</t>
        </is>
      </c>
      <c r="DN2216" t="inlineStr">
        <is>
          <t>Ballard</t>
        </is>
      </c>
      <c r="DO2216" t="inlineStr">
        <is>
          <t>GROVES NESW 28</t>
        </is>
      </c>
      <c r="DP2216" t="inlineStr">
        <is>
          <t>Alliance</t>
        </is>
      </c>
      <c r="DQ2216" t="inlineStr">
        <is>
          <t>PR</t>
        </is>
      </c>
    </row>
    <row r="2217">
      <c r="DK2217" t="n">
        <v>115236</v>
      </c>
      <c r="DL2217" t="inlineStr">
        <is>
          <t>10/13/2021 10:07:00</t>
        </is>
      </c>
      <c r="DM2217" t="inlineStr">
        <is>
          <t>10/16/2021 08:22:00</t>
        </is>
      </c>
      <c r="DN2217" t="inlineStr">
        <is>
          <t>Steward Energy II</t>
        </is>
      </c>
      <c r="DO2217" t="inlineStr">
        <is>
          <t>BACK SLIDER 582 35H</t>
        </is>
      </c>
      <c r="DP2217" t="inlineStr">
        <is>
          <t>Apex</t>
        </is>
      </c>
      <c r="DQ2217" t="inlineStr">
        <is>
          <t>PM</t>
        </is>
      </c>
    </row>
    <row r="2218">
      <c r="DK2218" t="n">
        <v>115228</v>
      </c>
      <c r="DL2218" t="inlineStr">
        <is>
          <t>9/13/2021 01:44:00</t>
        </is>
      </c>
      <c r="DM2218" t="inlineStr">
        <is>
          <t>9/20/2021 05:43:00</t>
        </is>
      </c>
      <c r="DN2218" t="inlineStr">
        <is>
          <t>Tap Rock</t>
        </is>
      </c>
      <c r="DO2218" t="inlineStr">
        <is>
          <t>POSEIDON 102H 172H REVISIT</t>
        </is>
      </c>
      <c r="DP2218" t="inlineStr">
        <is>
          <t>Browning</t>
        </is>
      </c>
      <c r="DQ2218" t="inlineStr">
        <is>
          <t>PM</t>
        </is>
      </c>
    </row>
    <row r="2219">
      <c r="DK2219" t="n">
        <v>115216</v>
      </c>
      <c r="DL2219" t="inlineStr">
        <is>
          <t>6/19/2022 06:51:00</t>
        </is>
      </c>
      <c r="DM2219" t="inlineStr">
        <is>
          <t>6/30/2022 11:01:00</t>
        </is>
      </c>
      <c r="DN2219" t="inlineStr">
        <is>
          <t>Tap Rock</t>
        </is>
      </c>
      <c r="DO2219" t="inlineStr">
        <is>
          <t>NAILED IT FED COM 123 124 154 156</t>
        </is>
      </c>
      <c r="DP2219" t="inlineStr">
        <is>
          <t>Browning</t>
        </is>
      </c>
      <c r="DQ2219" t="inlineStr">
        <is>
          <t>PM</t>
        </is>
      </c>
    </row>
    <row r="2220">
      <c r="DK2220" t="n">
        <v>115205</v>
      </c>
      <c r="DL2220" t="inlineStr">
        <is>
          <t>2/10/2022 15:04:00</t>
        </is>
      </c>
      <c r="DM2220" t="inlineStr">
        <is>
          <t>3/20/2022 12:30:00</t>
        </is>
      </c>
      <c r="DN2220" t="inlineStr">
        <is>
          <t>Pine Wave</t>
        </is>
      </c>
      <c r="DO2220" t="inlineStr">
        <is>
          <t>TILLER CRENSHAW 1, 2, 3</t>
        </is>
      </c>
      <c r="DP2220" t="inlineStr">
        <is>
          <t>Easy Company</t>
        </is>
      </c>
      <c r="DQ2220" t="inlineStr">
        <is>
          <t>HV</t>
        </is>
      </c>
    </row>
    <row r="2221">
      <c r="DK2221" t="n">
        <v>115203</v>
      </c>
      <c r="DL2221" t="inlineStr">
        <is>
          <t>11/23/2021 00:39:00</t>
        </is>
      </c>
      <c r="DM2221" t="inlineStr">
        <is>
          <t>12/3/2021 09:45:00</t>
        </is>
      </c>
      <c r="DN2221" t="inlineStr">
        <is>
          <t>CLEAN ENERGY</t>
        </is>
      </c>
      <c r="DO2221" t="inlineStr">
        <is>
          <t>WHISPERING PINES</t>
        </is>
      </c>
      <c r="DP2221" t="inlineStr">
        <is>
          <t>Easy Company</t>
        </is>
      </c>
      <c r="DQ2221" t="inlineStr">
        <is>
          <t>AP</t>
        </is>
      </c>
    </row>
    <row r="2222">
      <c r="DK2222" t="n">
        <v>115196</v>
      </c>
      <c r="DL2222" t="inlineStr">
        <is>
          <t>10/7/2021 14:02:00</t>
        </is>
      </c>
      <c r="DM2222" t="inlineStr">
        <is>
          <t>10/14/2021 01:25:00</t>
        </is>
      </c>
      <c r="DN2222" t="inlineStr">
        <is>
          <t>Silverbow</t>
        </is>
      </c>
      <c r="DO2222" t="inlineStr">
        <is>
          <t>RIO BRAVO STATE 202H</t>
        </is>
      </c>
      <c r="DP2222" t="inlineStr">
        <is>
          <t>Raptor</t>
        </is>
      </c>
      <c r="DQ2222" t="inlineStr">
        <is>
          <t>EF</t>
        </is>
      </c>
    </row>
    <row r="2223">
      <c r="DK2223" t="n">
        <v>115194</v>
      </c>
      <c r="DL2223" t="inlineStr">
        <is>
          <t>9/20/2021 17:21:00</t>
        </is>
      </c>
      <c r="DM2223" t="inlineStr">
        <is>
          <t>10/7/2021 10:39:00</t>
        </is>
      </c>
      <c r="DN2223" t="inlineStr">
        <is>
          <t>Silverbow</t>
        </is>
      </c>
      <c r="DO2223" t="inlineStr">
        <is>
          <t>RIO BRAVO EF</t>
        </is>
      </c>
      <c r="DP2223" t="inlineStr">
        <is>
          <t>Raptor</t>
        </is>
      </c>
      <c r="DQ2223" t="inlineStr">
        <is>
          <t>EF</t>
        </is>
      </c>
    </row>
    <row r="2224">
      <c r="DK2224" t="n">
        <v>115181</v>
      </c>
      <c r="DL2224" t="inlineStr">
        <is>
          <t>11/23/2021 05:02:00</t>
        </is>
      </c>
      <c r="DM2224" t="inlineStr">
        <is>
          <t>12/4/2021 16:22:00</t>
        </is>
      </c>
      <c r="DN2224" t="inlineStr">
        <is>
          <t>ZARVONA</t>
        </is>
      </c>
      <c r="DO2224" t="inlineStr">
        <is>
          <t>BLACK STONE MANN A-24 UNIT 2H</t>
        </is>
      </c>
      <c r="DP2224" t="inlineStr">
        <is>
          <t>Nighthawk</t>
        </is>
      </c>
      <c r="DQ2224" t="inlineStr">
        <is>
          <t>EF</t>
        </is>
      </c>
    </row>
    <row r="2225">
      <c r="DK2225" t="n">
        <v>115165</v>
      </c>
      <c r="DL2225" t="inlineStr">
        <is>
          <t>12/22/2021 16:50:00</t>
        </is>
      </c>
      <c r="DM2225" t="inlineStr">
        <is>
          <t>1/2/2022 16:57:00</t>
        </is>
      </c>
      <c r="DN2225" t="inlineStr">
        <is>
          <t>SADDLEBACK</t>
        </is>
      </c>
      <c r="DO2225" t="inlineStr">
        <is>
          <t>WHITING 8 1H</t>
        </is>
      </c>
      <c r="DP2225" t="inlineStr">
        <is>
          <t>Sabre</t>
        </is>
      </c>
      <c r="DQ2225" t="inlineStr">
        <is>
          <t>PM</t>
        </is>
      </c>
    </row>
    <row r="2226">
      <c r="DK2226" t="n">
        <v>115129</v>
      </c>
      <c r="DL2226" t="inlineStr">
        <is>
          <t>9/15/2021 09:35:00</t>
        </is>
      </c>
      <c r="DM2226" t="inlineStr">
        <is>
          <t>9/23/2021 10:59:00</t>
        </is>
      </c>
      <c r="DN2226" t="inlineStr">
        <is>
          <t>Mack</t>
        </is>
      </c>
      <c r="DO2226" t="inlineStr">
        <is>
          <t>MARKHAM STATE 1H</t>
        </is>
      </c>
      <c r="DP2226" t="inlineStr">
        <is>
          <t>Sabre</t>
        </is>
      </c>
      <c r="DQ2226" t="inlineStr">
        <is>
          <t>PM</t>
        </is>
      </c>
    </row>
    <row r="2227">
      <c r="DK2227" t="n">
        <v>115070</v>
      </c>
      <c r="DL2227" t="inlineStr">
        <is>
          <t>4/23/2022 20:05:00</t>
        </is>
      </c>
      <c r="DM2227" t="inlineStr">
        <is>
          <t>6/16/2022 17:37:00</t>
        </is>
      </c>
      <c r="DN2227" t="inlineStr">
        <is>
          <t>Extraction</t>
        </is>
      </c>
      <c r="DO2227" t="inlineStr">
        <is>
          <t>INTERCHANGE A</t>
        </is>
      </c>
      <c r="DP2227" t="inlineStr">
        <is>
          <t>Independence</t>
        </is>
      </c>
      <c r="DQ2227" t="inlineStr">
        <is>
          <t>DJ</t>
        </is>
      </c>
    </row>
    <row r="2228">
      <c r="DK2228" t="n">
        <v>115069</v>
      </c>
      <c r="DL2228" t="inlineStr">
        <is>
          <t>2/18/2022 11:43:00</t>
        </is>
      </c>
      <c r="DM2228" t="inlineStr">
        <is>
          <t>3/8/2022 07:29:00</t>
        </is>
      </c>
      <c r="DN2228" t="inlineStr">
        <is>
          <t>Extraction</t>
        </is>
      </c>
      <c r="DO2228" t="inlineStr">
        <is>
          <t>UNITED A</t>
        </is>
      </c>
      <c r="DP2228" t="inlineStr">
        <is>
          <t>Independence</t>
        </is>
      </c>
      <c r="DQ2228" t="inlineStr">
        <is>
          <t>DJ</t>
        </is>
      </c>
    </row>
    <row r="2229">
      <c r="DK2229" t="n">
        <v>115066</v>
      </c>
      <c r="DL2229" t="inlineStr">
        <is>
          <t>11/17/2021 05:55:00</t>
        </is>
      </c>
      <c r="DM2229" t="inlineStr">
        <is>
          <t>12/14/2021 02:55:00</t>
        </is>
      </c>
      <c r="DN2229" t="inlineStr">
        <is>
          <t>Extraction</t>
        </is>
      </c>
      <c r="DO2229" t="inlineStr">
        <is>
          <t>NORTHWEST B</t>
        </is>
      </c>
      <c r="DP2229" t="inlineStr">
        <is>
          <t>Republic</t>
        </is>
      </c>
      <c r="DQ2229" t="inlineStr">
        <is>
          <t>DJ</t>
        </is>
      </c>
    </row>
    <row r="2230">
      <c r="DK2230" t="n">
        <v>115065</v>
      </c>
      <c r="DL2230" t="inlineStr">
        <is>
          <t>10/20/2021 13:26:00</t>
        </is>
      </c>
      <c r="DM2230" t="inlineStr">
        <is>
          <t>11/16/2021 04:07:00</t>
        </is>
      </c>
      <c r="DN2230" t="inlineStr">
        <is>
          <t>Extraction</t>
        </is>
      </c>
      <c r="DO2230" t="inlineStr">
        <is>
          <t>NORTHWEST A</t>
        </is>
      </c>
      <c r="DP2230" t="inlineStr">
        <is>
          <t>Republic</t>
        </is>
      </c>
      <c r="DQ2230" t="inlineStr">
        <is>
          <t>DJ</t>
        </is>
      </c>
    </row>
    <row r="2231">
      <c r="DK2231" t="n">
        <v>115046</v>
      </c>
      <c r="DL2231" t="inlineStr">
        <is>
          <t>1/29/2022 05:35:00</t>
        </is>
      </c>
      <c r="DM2231" t="inlineStr">
        <is>
          <t>2/18/2022 11:50:00</t>
        </is>
      </c>
      <c r="DN2231" t="inlineStr">
        <is>
          <t>CIVITAS</t>
        </is>
      </c>
      <c r="DO2231" t="inlineStr">
        <is>
          <t>SUNSET N</t>
        </is>
      </c>
      <c r="DP2231" t="inlineStr">
        <is>
          <t>Republic</t>
        </is>
      </c>
      <c r="DQ2231" t="inlineStr">
        <is>
          <t>DJ</t>
        </is>
      </c>
    </row>
    <row r="2232">
      <c r="DK2232" t="n">
        <v>115044</v>
      </c>
      <c r="DL2232" t="inlineStr">
        <is>
          <t>12/17/2021 14:37:00</t>
        </is>
      </c>
      <c r="DM2232" t="inlineStr">
        <is>
          <t>1/4/2022 08:51:00</t>
        </is>
      </c>
      <c r="DN2232" t="inlineStr">
        <is>
          <t>CIVITAS</t>
        </is>
      </c>
      <c r="DO2232" t="inlineStr">
        <is>
          <t>SUNSET S</t>
        </is>
      </c>
      <c r="DP2232" t="inlineStr">
        <is>
          <t>Independence</t>
        </is>
      </c>
      <c r="DQ2232" t="inlineStr">
        <is>
          <t>DJ</t>
        </is>
      </c>
    </row>
    <row r="2233">
      <c r="DK2233" t="n">
        <v>115035</v>
      </c>
      <c r="DL2233" t="inlineStr">
        <is>
          <t>1/23/2022 08:47:00</t>
        </is>
      </c>
      <c r="DM2233" t="inlineStr">
        <is>
          <t>2/13/2022 19:06:00</t>
        </is>
      </c>
      <c r="DN2233" t="inlineStr">
        <is>
          <t>ConocoPhillips</t>
        </is>
      </c>
      <c r="DO2233" t="inlineStr">
        <is>
          <t>RICE UNIVERSITY 5 WELL REFRAC</t>
        </is>
      </c>
      <c r="DP2233" t="inlineStr">
        <is>
          <t>Raptor</t>
        </is>
      </c>
      <c r="DQ2233" t="inlineStr">
        <is>
          <t>EF</t>
        </is>
      </c>
    </row>
    <row r="2234">
      <c r="DK2234" t="n">
        <v>115033</v>
      </c>
      <c r="DL2234" t="inlineStr">
        <is>
          <t>11/28/2021 17:01:00</t>
        </is>
      </c>
      <c r="DM2234" t="inlineStr">
        <is>
          <t>1/17/2022 10:59:00</t>
        </is>
      </c>
      <c r="DN2234" t="inlineStr">
        <is>
          <t>ConocoPhillips</t>
        </is>
      </c>
      <c r="DO2234" t="inlineStr">
        <is>
          <t>HILMER KOOPMANN</t>
        </is>
      </c>
      <c r="DP2234" t="inlineStr">
        <is>
          <t>Raptor</t>
        </is>
      </c>
      <c r="DQ2234" t="inlineStr">
        <is>
          <t>EF</t>
        </is>
      </c>
    </row>
    <row r="2235">
      <c r="DK2235" t="n">
        <v>115029</v>
      </c>
      <c r="DL2235" t="inlineStr">
        <is>
          <t>1/17/2022 08:32:00</t>
        </is>
      </c>
      <c r="DM2235" t="inlineStr">
        <is>
          <t>1/23/2022 09:31:00</t>
        </is>
      </c>
      <c r="DN2235" t="inlineStr">
        <is>
          <t>ConocoPhillips</t>
        </is>
      </c>
      <c r="DO2235" t="inlineStr">
        <is>
          <t>SEIDEL UNIT A 3 REFRAC</t>
        </is>
      </c>
      <c r="DP2235" t="inlineStr">
        <is>
          <t>Raptor</t>
        </is>
      </c>
      <c r="DQ2235" t="inlineStr">
        <is>
          <t>EF</t>
        </is>
      </c>
    </row>
    <row r="2236">
      <c r="DK2236" t="n">
        <v>115025</v>
      </c>
      <c r="DL2236" t="inlineStr">
        <is>
          <t>4/1/2022 13:47:00</t>
        </is>
      </c>
      <c r="DM2236" t="inlineStr">
        <is>
          <t>5/12/2022 08:11:00</t>
        </is>
      </c>
      <c r="DN2236" t="inlineStr">
        <is>
          <t>Mallard</t>
        </is>
      </c>
      <c r="DO2236" t="inlineStr">
        <is>
          <t>WIGEON FED</t>
        </is>
      </c>
      <c r="DP2236" t="inlineStr">
        <is>
          <t>Constitution</t>
        </is>
      </c>
      <c r="DQ2236" t="inlineStr">
        <is>
          <t>DJ</t>
        </is>
      </c>
    </row>
    <row r="2237">
      <c r="DK2237" t="n">
        <v>115023</v>
      </c>
      <c r="DL2237" t="inlineStr">
        <is>
          <t>3/5/2022 12:02:00</t>
        </is>
      </c>
      <c r="DM2237" t="inlineStr">
        <is>
          <t>3/31/2022 19:03:00</t>
        </is>
      </c>
      <c r="DN2237" t="inlineStr">
        <is>
          <t>Mallard</t>
        </is>
      </c>
      <c r="DO2237" t="inlineStr">
        <is>
          <t>GREEN TEAL FED 34-27</t>
        </is>
      </c>
      <c r="DP2237" t="inlineStr">
        <is>
          <t>Constitution</t>
        </is>
      </c>
      <c r="DQ2237" t="inlineStr">
        <is>
          <t>DJ</t>
        </is>
      </c>
    </row>
    <row r="2238">
      <c r="DK2238" t="n">
        <v>115017</v>
      </c>
      <c r="DL2238" t="inlineStr">
        <is>
          <t>11/18/2021 17:13:00</t>
        </is>
      </c>
      <c r="DM2238" t="inlineStr">
        <is>
          <t>12/2/2021 03:12:00</t>
        </is>
      </c>
      <c r="DN2238" t="inlineStr">
        <is>
          <t>Tourmaline</t>
        </is>
      </c>
      <c r="DO2238" t="inlineStr">
        <is>
          <t>TOU NIG CREEK B-10-B</t>
        </is>
      </c>
      <c r="DP2238" t="inlineStr">
        <is>
          <t>Ironside</t>
        </is>
      </c>
      <c r="DQ2238" t="inlineStr">
        <is>
          <t>CA</t>
        </is>
      </c>
    </row>
    <row r="2239">
      <c r="DK2239" t="n">
        <v>115006</v>
      </c>
      <c r="DL2239" t="inlineStr">
        <is>
          <t>11/4/2021 09:58:00</t>
        </is>
      </c>
      <c r="DM2239" t="inlineStr">
        <is>
          <t>11/8/2021 12:45:00</t>
        </is>
      </c>
      <c r="DN2239" t="inlineStr">
        <is>
          <t>Lime Rock</t>
        </is>
      </c>
      <c r="DO2239" t="inlineStr">
        <is>
          <t>LRR - SHAFTER LAKES - UL 13 DOVER 2126H</t>
        </is>
      </c>
      <c r="DP2239" t="inlineStr">
        <is>
          <t>Titan</t>
        </is>
      </c>
      <c r="DQ2239" t="inlineStr">
        <is>
          <t>PM</t>
        </is>
      </c>
    </row>
    <row r="2240">
      <c r="DK2240" t="n">
        <v>114982</v>
      </c>
      <c r="DL2240" t="inlineStr">
        <is>
          <t>3/20/2022 03:19:00</t>
        </is>
      </c>
      <c r="DM2240" t="inlineStr">
        <is>
          <t>4/22/2022 03:14:00</t>
        </is>
      </c>
      <c r="DN2240" t="inlineStr">
        <is>
          <t>PENN Virginia</t>
        </is>
      </c>
      <c r="DO2240" t="inlineStr">
        <is>
          <t>KYBER A1H/B2H/C3H/D4H</t>
        </is>
      </c>
      <c r="DP2240" t="inlineStr">
        <is>
          <t>Apache</t>
        </is>
      </c>
      <c r="DQ2240" t="inlineStr">
        <is>
          <t>EF</t>
        </is>
      </c>
    </row>
    <row r="2241">
      <c r="DK2241" t="n">
        <v>114978</v>
      </c>
      <c r="DL2241" t="inlineStr">
        <is>
          <t>4/22/2022 06:12:00</t>
        </is>
      </c>
      <c r="DM2241" t="inlineStr">
        <is>
          <t>5/12/2022 10:38:00</t>
        </is>
      </c>
      <c r="DN2241" t="inlineStr">
        <is>
          <t>PENN Virginia</t>
        </is>
      </c>
      <c r="DO2241" t="inlineStr">
        <is>
          <t>CARBONITE A 1H/B 2H/C 3H</t>
        </is>
      </c>
      <c r="DP2241" t="inlineStr">
        <is>
          <t>Apache</t>
        </is>
      </c>
      <c r="DQ2241" t="inlineStr">
        <is>
          <t>EF</t>
        </is>
      </c>
    </row>
    <row r="2242">
      <c r="DK2242" t="n">
        <v>114976</v>
      </c>
      <c r="DL2242" t="inlineStr">
        <is>
          <t>9/7/2022 19:21:00</t>
        </is>
      </c>
      <c r="DM2242" t="inlineStr">
        <is>
          <t>9/24/2022 13:40:00</t>
        </is>
      </c>
      <c r="DN2242" t="inlineStr">
        <is>
          <t>Enerplus</t>
        </is>
      </c>
      <c r="DO2242" t="inlineStr">
        <is>
          <t>SEWING WEST</t>
        </is>
      </c>
      <c r="DP2242" t="inlineStr">
        <is>
          <t>Endeavour</t>
        </is>
      </c>
      <c r="DQ2242" t="inlineStr">
        <is>
          <t>BK</t>
        </is>
      </c>
    </row>
    <row r="2243">
      <c r="DK2243" t="n">
        <v>114974</v>
      </c>
      <c r="DL2243" t="inlineStr">
        <is>
          <t>5/31/2022 00:46:00</t>
        </is>
      </c>
      <c r="DM2243" t="inlineStr">
        <is>
          <t>6/13/2022 21:55:00</t>
        </is>
      </c>
      <c r="DN2243" t="inlineStr">
        <is>
          <t>Enerplus</t>
        </is>
      </c>
      <c r="DO2243" t="inlineStr">
        <is>
          <t>METALS S</t>
        </is>
      </c>
      <c r="DP2243" t="inlineStr">
        <is>
          <t>Endeavour</t>
        </is>
      </c>
      <c r="DQ2243" t="inlineStr">
        <is>
          <t>BK</t>
        </is>
      </c>
    </row>
    <row r="2244">
      <c r="DK2244" t="n">
        <v>114972</v>
      </c>
      <c r="DL2244" t="inlineStr">
        <is>
          <t>5/2/2022 23:50:00</t>
        </is>
      </c>
      <c r="DM2244" t="inlineStr">
        <is>
          <t>5/26/2022 03:37:00</t>
        </is>
      </c>
      <c r="DN2244" t="inlineStr">
        <is>
          <t>Enerplus</t>
        </is>
      </c>
      <c r="DO2244" t="inlineStr">
        <is>
          <t>BREAKFAST</t>
        </is>
      </c>
      <c r="DP2244" t="inlineStr">
        <is>
          <t>Endeavour</t>
        </is>
      </c>
      <c r="DQ2244" t="inlineStr">
        <is>
          <t>BK</t>
        </is>
      </c>
    </row>
    <row r="2245">
      <c r="DK2245" t="n">
        <v>114970</v>
      </c>
      <c r="DL2245" t="inlineStr">
        <is>
          <t>3/4/2022 15:13:00</t>
        </is>
      </c>
      <c r="DM2245" t="inlineStr">
        <is>
          <t>3/27/2022 02:08:00</t>
        </is>
      </c>
      <c r="DN2245" t="inlineStr">
        <is>
          <t>Enerplus</t>
        </is>
      </c>
      <c r="DO2245" t="inlineStr">
        <is>
          <t>FISHING S</t>
        </is>
      </c>
      <c r="DP2245" t="inlineStr">
        <is>
          <t>Endeavour</t>
        </is>
      </c>
      <c r="DQ2245" t="inlineStr">
        <is>
          <t>BK</t>
        </is>
      </c>
    </row>
    <row r="2246">
      <c r="DK2246" t="n">
        <v>114968</v>
      </c>
      <c r="DL2246" t="inlineStr">
        <is>
          <t>3/28/2022 20:32:00</t>
        </is>
      </c>
      <c r="DM2246" t="inlineStr">
        <is>
          <t>5/1/2022 12:13:00</t>
        </is>
      </c>
      <c r="DN2246" t="inlineStr">
        <is>
          <t>Enerplus</t>
        </is>
      </c>
      <c r="DO2246" t="inlineStr">
        <is>
          <t>LEVIATHAN</t>
        </is>
      </c>
      <c r="DP2246" t="inlineStr">
        <is>
          <t>Endeavour</t>
        </is>
      </c>
      <c r="DQ2246" t="inlineStr">
        <is>
          <t>BK</t>
        </is>
      </c>
    </row>
    <row r="2247">
      <c r="DK2247" t="n">
        <v>114962</v>
      </c>
      <c r="DL2247" t="inlineStr">
        <is>
          <t>8/24/2021 11:29:00</t>
        </is>
      </c>
      <c r="DM2247" t="inlineStr">
        <is>
          <t>9/14/2021 18:09:00</t>
        </is>
      </c>
      <c r="DN2247" t="inlineStr">
        <is>
          <t>Devon</t>
        </is>
      </c>
      <c r="DO2247" t="inlineStr">
        <is>
          <t>HALEY 38-35 6 WELL</t>
        </is>
      </c>
      <c r="DP2247" t="inlineStr">
        <is>
          <t>Legacy</t>
        </is>
      </c>
      <c r="DQ2247" t="inlineStr">
        <is>
          <t>PM</t>
        </is>
      </c>
    </row>
    <row r="2248">
      <c r="DK2248" t="n">
        <v>114957</v>
      </c>
      <c r="DL2248" t="inlineStr">
        <is>
          <t>2/10/2022 06:38:00</t>
        </is>
      </c>
      <c r="DM2248" t="inlineStr">
        <is>
          <t>3/1/2022 12:29:00</t>
        </is>
      </c>
      <c r="DN2248" t="inlineStr">
        <is>
          <t>Kraken</t>
        </is>
      </c>
      <c r="DO2248" t="inlineStr">
        <is>
          <t>KAI 16-4</t>
        </is>
      </c>
      <c r="DP2248" t="inlineStr">
        <is>
          <t>Endeavour</t>
        </is>
      </c>
      <c r="DQ2248" t="inlineStr">
        <is>
          <t>BK</t>
        </is>
      </c>
    </row>
    <row r="2249">
      <c r="DK2249" t="n">
        <v>114955</v>
      </c>
      <c r="DL2249" t="inlineStr">
        <is>
          <t>1/18/2022 04:03:00</t>
        </is>
      </c>
      <c r="DM2249" t="inlineStr">
        <is>
          <t>2/8/2022 13:39:00</t>
        </is>
      </c>
      <c r="DN2249" t="inlineStr">
        <is>
          <t>Kraken</t>
        </is>
      </c>
      <c r="DO2249" t="inlineStr">
        <is>
          <t>DORIS</t>
        </is>
      </c>
      <c r="DP2249" t="inlineStr">
        <is>
          <t>Endeavour</t>
        </is>
      </c>
      <c r="DQ2249" t="inlineStr">
        <is>
          <t>BK</t>
        </is>
      </c>
    </row>
    <row r="2250">
      <c r="DK2250" t="n">
        <v>114941</v>
      </c>
      <c r="DL2250" t="inlineStr">
        <is>
          <t>1/26/2022 11:36:00</t>
        </is>
      </c>
      <c r="DM2250" t="inlineStr">
        <is>
          <t>2/16/2022 16:25:00</t>
        </is>
      </c>
      <c r="DN2250" t="inlineStr">
        <is>
          <t>PENN Virginia</t>
        </is>
      </c>
      <c r="DO2250" t="inlineStr">
        <is>
          <t>TOPAZ A1H/B2H/C3H</t>
        </is>
      </c>
      <c r="DP2250" t="inlineStr">
        <is>
          <t>Apache</t>
        </is>
      </c>
      <c r="DQ2250" t="inlineStr">
        <is>
          <t>EF</t>
        </is>
      </c>
    </row>
    <row r="2251">
      <c r="DK2251" t="n">
        <v>114939</v>
      </c>
      <c r="DL2251" t="inlineStr">
        <is>
          <t>1/23/2022 21:13:00</t>
        </is>
      </c>
      <c r="DM2251" t="inlineStr">
        <is>
          <t>2/20/2022 02:14:00</t>
        </is>
      </c>
      <c r="DN2251" t="inlineStr">
        <is>
          <t>PENN Virginia</t>
        </is>
      </c>
      <c r="DO2251" t="inlineStr">
        <is>
          <t>TURQUOISE</t>
        </is>
      </c>
      <c r="DP2251" t="inlineStr">
        <is>
          <t>Cobra</t>
        </is>
      </c>
      <c r="DQ2251" t="inlineStr">
        <is>
          <t>EF</t>
        </is>
      </c>
    </row>
    <row r="2252">
      <c r="DK2252" t="n">
        <v>114937</v>
      </c>
      <c r="DL2252" t="inlineStr">
        <is>
          <t>12/5/2021 19:10:00</t>
        </is>
      </c>
      <c r="DM2252" t="inlineStr">
        <is>
          <t>12/17/2021 01:54:00</t>
        </is>
      </c>
      <c r="DN2252" t="inlineStr">
        <is>
          <t>PENN Virginia</t>
        </is>
      </c>
      <c r="DO2252" t="inlineStr">
        <is>
          <t>ROCK CREEK RANCH</t>
        </is>
      </c>
      <c r="DP2252" t="inlineStr">
        <is>
          <t>Apache</t>
        </is>
      </c>
      <c r="DQ2252" t="inlineStr">
        <is>
          <t>EF</t>
        </is>
      </c>
    </row>
    <row r="2253">
      <c r="DK2253" t="n">
        <v>114935</v>
      </c>
      <c r="DL2253" t="inlineStr">
        <is>
          <t>11/22/2021 23:59:00</t>
        </is>
      </c>
      <c r="DM2253" t="inlineStr">
        <is>
          <t>12/5/2021 13:58:00</t>
        </is>
      </c>
      <c r="DN2253" t="inlineStr">
        <is>
          <t>PENN Virginia</t>
        </is>
      </c>
      <c r="DO2253" t="inlineStr">
        <is>
          <t>HAWN HOLT</t>
        </is>
      </c>
      <c r="DP2253" t="inlineStr">
        <is>
          <t>Apache</t>
        </is>
      </c>
      <c r="DQ2253" t="inlineStr">
        <is>
          <t>EF</t>
        </is>
      </c>
    </row>
    <row r="2254">
      <c r="DK2254" t="n">
        <v>114922</v>
      </c>
      <c r="DL2254" t="inlineStr">
        <is>
          <t>12/10/2021 02:55:00</t>
        </is>
      </c>
      <c r="DM2254" t="inlineStr">
        <is>
          <t>12/23/2021 15:34:00</t>
        </is>
      </c>
      <c r="DN2254" t="inlineStr">
        <is>
          <t>Hunt Oil</t>
        </is>
      </c>
      <c r="DO2254" t="inlineStr">
        <is>
          <t>HALLIDAY 146-93-24-36H</t>
        </is>
      </c>
      <c r="DP2254" t="inlineStr">
        <is>
          <t>Easy Company</t>
        </is>
      </c>
      <c r="DQ2254" t="inlineStr">
        <is>
          <t>BK</t>
        </is>
      </c>
    </row>
    <row r="2255">
      <c r="DK2255" t="n">
        <v>114917</v>
      </c>
      <c r="DL2255" t="inlineStr">
        <is>
          <t>10/8/2021 06:39:00</t>
        </is>
      </c>
      <c r="DM2255" t="inlineStr">
        <is>
          <t>10/22/2021 07:21:00</t>
        </is>
      </c>
      <c r="DN2255" t="inlineStr">
        <is>
          <t>Hunt Oil</t>
        </is>
      </c>
      <c r="DO2255" t="inlineStr">
        <is>
          <t>BLUE RIDGE 2/3</t>
        </is>
      </c>
      <c r="DP2255" t="inlineStr">
        <is>
          <t>Easy Company</t>
        </is>
      </c>
      <c r="DQ2255" t="inlineStr">
        <is>
          <t>BK</t>
        </is>
      </c>
    </row>
    <row r="2256">
      <c r="DK2256" t="n">
        <v>114876</v>
      </c>
      <c r="DL2256" t="inlineStr">
        <is>
          <t>8/28/2021 19:33:00</t>
        </is>
      </c>
      <c r="DM2256" t="inlineStr">
        <is>
          <t>9/5/2021 12:29:00</t>
        </is>
      </c>
      <c r="DN2256" t="inlineStr">
        <is>
          <t>OXY</t>
        </is>
      </c>
      <c r="DO2256" t="inlineStr">
        <is>
          <t>GORGON 57-1-33-28 12HA/13HR</t>
        </is>
      </c>
      <c r="DP2256" t="inlineStr">
        <is>
          <t>Eclipse</t>
        </is>
      </c>
      <c r="DQ2256" t="inlineStr">
        <is>
          <t>PM</t>
        </is>
      </c>
    </row>
    <row r="2257">
      <c r="DK2257" t="n">
        <v>114863</v>
      </c>
      <c r="DL2257" t="inlineStr">
        <is>
          <t>2/3/2022 13:01:00</t>
        </is>
      </c>
      <c r="DM2257" t="inlineStr">
        <is>
          <t>2/9/2022 01:20:00</t>
        </is>
      </c>
      <c r="DN2257" t="inlineStr">
        <is>
          <t>EOG</t>
        </is>
      </c>
      <c r="DO2257" t="inlineStr">
        <is>
          <t>FORD UNIT 203H</t>
        </is>
      </c>
      <c r="DP2257" t="inlineStr">
        <is>
          <t>Scorpion</t>
        </is>
      </c>
      <c r="DQ2257" t="inlineStr">
        <is>
          <t>SJ</t>
        </is>
      </c>
    </row>
    <row r="2258">
      <c r="DK2258" t="n">
        <v>114813</v>
      </c>
      <c r="DL2258" t="inlineStr">
        <is>
          <t>8/30/2021 04:52:00</t>
        </is>
      </c>
      <c r="DM2258" t="inlineStr">
        <is>
          <t>10/19/2021 08:15:00</t>
        </is>
      </c>
      <c r="DN2258" t="inlineStr">
        <is>
          <t>Aethon Energy</t>
        </is>
      </c>
      <c r="DO2258" t="inlineStr">
        <is>
          <t>SKANNAL 22-15 HC</t>
        </is>
      </c>
      <c r="DP2258" t="inlineStr">
        <is>
          <t>Spitfire</t>
        </is>
      </c>
      <c r="DQ2258" t="inlineStr">
        <is>
          <t>HV</t>
        </is>
      </c>
    </row>
    <row r="2259">
      <c r="DK2259" t="n">
        <v>114799</v>
      </c>
      <c r="DL2259" t="inlineStr">
        <is>
          <t>3/9/2022 20:37:00</t>
        </is>
      </c>
      <c r="DM2259" t="inlineStr">
        <is>
          <t>3/30/2022 06:27:00</t>
        </is>
      </c>
      <c r="DN2259" t="inlineStr">
        <is>
          <t>C6 Operating</t>
        </is>
      </c>
      <c r="DO2259" t="inlineStr">
        <is>
          <t>RICHARDS B1</t>
        </is>
      </c>
      <c r="DP2259" t="inlineStr">
        <is>
          <t>Cobra</t>
        </is>
      </c>
      <c r="DQ2259" t="inlineStr">
        <is>
          <t>HV</t>
        </is>
      </c>
    </row>
    <row r="2260">
      <c r="DK2260" t="n">
        <v>114758</v>
      </c>
      <c r="DL2260" t="inlineStr">
        <is>
          <t>1/7/2022 12:03:00</t>
        </is>
      </c>
      <c r="DM2260" t="inlineStr">
        <is>
          <t>1/15/2022 08:54:00</t>
        </is>
      </c>
      <c r="DN2260" t="inlineStr">
        <is>
          <t>PABLO ENERGY II</t>
        </is>
      </c>
      <c r="DO2260" t="inlineStr">
        <is>
          <t>BONNIE B XL 1H</t>
        </is>
      </c>
      <c r="DP2260" t="inlineStr">
        <is>
          <t>Charlie Company</t>
        </is>
      </c>
      <c r="DQ2260" t="inlineStr">
        <is>
          <t>MC</t>
        </is>
      </c>
    </row>
    <row r="2261">
      <c r="DK2261" t="n">
        <v>114755</v>
      </c>
      <c r="DL2261" t="inlineStr">
        <is>
          <t>1/16/2022 12:31:00</t>
        </is>
      </c>
      <c r="DM2261" t="inlineStr">
        <is>
          <t>1/22/2022 12:54:00</t>
        </is>
      </c>
      <c r="DN2261" t="inlineStr">
        <is>
          <t>PABLO ENERGY II</t>
        </is>
      </c>
      <c r="DO2261" t="inlineStr">
        <is>
          <t>DON 2H-13/FREELAND 2H-18</t>
        </is>
      </c>
      <c r="DP2261" t="inlineStr">
        <is>
          <t>Charlie Company</t>
        </is>
      </c>
      <c r="DQ2261" t="inlineStr">
        <is>
          <t>MC</t>
        </is>
      </c>
    </row>
    <row r="2262">
      <c r="DK2262" t="n">
        <v>114748</v>
      </c>
      <c r="DL2262" t="inlineStr">
        <is>
          <t>9/5/2021 17:01:00</t>
        </is>
      </c>
      <c r="DM2262" t="inlineStr">
        <is>
          <t>9/10/2021 07:59:00</t>
        </is>
      </c>
      <c r="DN2262" t="inlineStr">
        <is>
          <t>Chisholm</t>
        </is>
      </c>
      <c r="DO2262" t="inlineStr">
        <is>
          <t>PHOENIX</t>
        </is>
      </c>
      <c r="DP2262" t="inlineStr">
        <is>
          <t>Raptor</t>
        </is>
      </c>
      <c r="DQ2262" t="inlineStr">
        <is>
          <t>MC</t>
        </is>
      </c>
    </row>
    <row r="2263">
      <c r="DK2263" t="n">
        <v>114746</v>
      </c>
      <c r="DL2263" t="inlineStr">
        <is>
          <t>9/10/2021 23:12:00</t>
        </is>
      </c>
      <c r="DM2263" t="inlineStr">
        <is>
          <t>9/15/2021 03:27:00</t>
        </is>
      </c>
      <c r="DN2263" t="inlineStr">
        <is>
          <t>Chisholm</t>
        </is>
      </c>
      <c r="DO2263" t="inlineStr">
        <is>
          <t>PHIL WW</t>
        </is>
      </c>
      <c r="DP2263" t="inlineStr">
        <is>
          <t>Raptor</t>
        </is>
      </c>
      <c r="DQ2263" t="inlineStr">
        <is>
          <t>MC</t>
        </is>
      </c>
    </row>
    <row r="2264">
      <c r="DK2264" t="n">
        <v>114744</v>
      </c>
      <c r="DL2264" t="inlineStr">
        <is>
          <t>8/30/2021 12:00:00</t>
        </is>
      </c>
      <c r="DM2264" t="inlineStr">
        <is>
          <t>9/5/2021 04:06:00</t>
        </is>
      </c>
      <c r="DN2264" t="inlineStr">
        <is>
          <t>Chisholm</t>
        </is>
      </c>
      <c r="DO2264" t="inlineStr">
        <is>
          <t>B CHUBB</t>
        </is>
      </c>
      <c r="DP2264" t="inlineStr">
        <is>
          <t>Raptor</t>
        </is>
      </c>
      <c r="DQ2264" t="inlineStr">
        <is>
          <t>MC</t>
        </is>
      </c>
    </row>
    <row r="2265">
      <c r="DK2265" t="n">
        <v>114731</v>
      </c>
      <c r="DL2265" t="inlineStr">
        <is>
          <t>8/11/2021 03:09:00</t>
        </is>
      </c>
      <c r="DM2265" t="inlineStr">
        <is>
          <t>8/23/2021 14:58:00</t>
        </is>
      </c>
      <c r="DN2265" t="inlineStr">
        <is>
          <t>Devon</t>
        </is>
      </c>
      <c r="DO2265" t="inlineStr">
        <is>
          <t>CBR 27-22 2 WELL PAD</t>
        </is>
      </c>
      <c r="DP2265" t="inlineStr">
        <is>
          <t>Legacy</t>
        </is>
      </c>
      <c r="DQ2265" t="inlineStr">
        <is>
          <t>PM</t>
        </is>
      </c>
    </row>
    <row r="2266">
      <c r="DK2266" t="n">
        <v>114695</v>
      </c>
      <c r="DL2266" t="inlineStr">
        <is>
          <t>8/21/2021 13:49:00</t>
        </is>
      </c>
      <c r="DM2266" t="inlineStr">
        <is>
          <t>9/4/2021 05:12:00</t>
        </is>
      </c>
      <c r="DN2266" t="inlineStr">
        <is>
          <t>Devon</t>
        </is>
      </c>
      <c r="DO2266" t="inlineStr">
        <is>
          <t>HALEY 38-47</t>
        </is>
      </c>
      <c r="DP2266" t="inlineStr">
        <is>
          <t>Apex</t>
        </is>
      </c>
      <c r="DQ2266" t="inlineStr">
        <is>
          <t>PM</t>
        </is>
      </c>
    </row>
    <row r="2267">
      <c r="DK2267" t="n">
        <v>114684</v>
      </c>
      <c r="DL2267" t="inlineStr">
        <is>
          <t>11/13/2021 10:02:00</t>
        </is>
      </c>
      <c r="DM2267" t="inlineStr">
        <is>
          <t>11/17/2021 12:57:00</t>
        </is>
      </c>
      <c r="DN2267" t="inlineStr">
        <is>
          <t>Westbrick</t>
        </is>
      </c>
      <c r="DO2267" t="inlineStr">
        <is>
          <t>WBE 12-22-55-17W5</t>
        </is>
      </c>
      <c r="DP2267" t="inlineStr">
        <is>
          <t>Northern Thunder</t>
        </is>
      </c>
      <c r="DQ2267" t="inlineStr">
        <is>
          <t>CA</t>
        </is>
      </c>
    </row>
    <row r="2268">
      <c r="DK2268" t="n">
        <v>114681</v>
      </c>
      <c r="DL2268" t="inlineStr">
        <is>
          <t>1/23/2022 13:30:00</t>
        </is>
      </c>
      <c r="DM2268" t="inlineStr">
        <is>
          <t>1/26/2022 00:04:00</t>
        </is>
      </c>
      <c r="DN2268" t="inlineStr">
        <is>
          <t>Westbrick</t>
        </is>
      </c>
      <c r="DO2268" t="inlineStr">
        <is>
          <t>WBE 16-3-50-14W5</t>
        </is>
      </c>
      <c r="DP2268" t="inlineStr">
        <is>
          <t>Honey Badgers</t>
        </is>
      </c>
      <c r="DQ2268" t="inlineStr">
        <is>
          <t>CA</t>
        </is>
      </c>
    </row>
    <row r="2269">
      <c r="DK2269" t="n">
        <v>114679</v>
      </c>
      <c r="DL2269" t="inlineStr">
        <is>
          <t>11/3/2021 08:27:00</t>
        </is>
      </c>
      <c r="DM2269" t="inlineStr">
        <is>
          <t>11/7/2021 07:01:00</t>
        </is>
      </c>
      <c r="DN2269" t="inlineStr">
        <is>
          <t>Westbrick</t>
        </is>
      </c>
      <c r="DO2269" t="inlineStr">
        <is>
          <t>WBE 1-22 1BD/2WL</t>
        </is>
      </c>
      <c r="DP2269" t="inlineStr">
        <is>
          <t>Northern Thunder</t>
        </is>
      </c>
      <c r="DQ2269" t="inlineStr">
        <is>
          <t>CA</t>
        </is>
      </c>
    </row>
    <row r="2270">
      <c r="DK2270" t="n">
        <v>114605</v>
      </c>
      <c r="DL2270" t="inlineStr">
        <is>
          <t>3/2/2022 18:00:00</t>
        </is>
      </c>
      <c r="DM2270" t="inlineStr">
        <is>
          <t>3/14/2022 17:34:00</t>
        </is>
      </c>
      <c r="DN2270" t="inlineStr">
        <is>
          <t>Elk Mesa</t>
        </is>
      </c>
      <c r="DO2270" t="inlineStr">
        <is>
          <t>MARSH AND ELLIS 25-3-10 3CH</t>
        </is>
      </c>
      <c r="DP2270" t="inlineStr">
        <is>
          <t>Patriot</t>
        </is>
      </c>
      <c r="DQ2270" t="inlineStr">
        <is>
          <t>DJ</t>
        </is>
      </c>
    </row>
    <row r="2271">
      <c r="DK2271" t="n">
        <v>114595</v>
      </c>
      <c r="DL2271" t="inlineStr">
        <is>
          <t>10/9/2021 09:15:00</t>
        </is>
      </c>
      <c r="DM2271" t="inlineStr">
        <is>
          <t>10/14/2021 16:56:00</t>
        </is>
      </c>
      <c r="DN2271" t="inlineStr">
        <is>
          <t>Marshall &amp; Winston</t>
        </is>
      </c>
      <c r="DO2271" t="inlineStr">
        <is>
          <t>GREASEWOOD FEDERAL 003H</t>
        </is>
      </c>
      <c r="DP2271" t="inlineStr">
        <is>
          <t>Olympus</t>
        </is>
      </c>
      <c r="DQ2271" t="inlineStr">
        <is>
          <t>PM</t>
        </is>
      </c>
    </row>
    <row r="2272">
      <c r="DK2272" t="n">
        <v>114593</v>
      </c>
      <c r="DL2272" t="inlineStr">
        <is>
          <t>9/11/2021 22:21:00</t>
        </is>
      </c>
      <c r="DM2272" t="inlineStr">
        <is>
          <t>9/22/2021 17:18:00</t>
        </is>
      </c>
      <c r="DN2272" t="inlineStr">
        <is>
          <t>Hunt Oil</t>
        </is>
      </c>
      <c r="DO2272" t="inlineStr">
        <is>
          <t>PALERMO 2-6-34H</t>
        </is>
      </c>
      <c r="DP2272" t="inlineStr">
        <is>
          <t>Easy Company</t>
        </is>
      </c>
      <c r="DQ2272" t="inlineStr">
        <is>
          <t>BK</t>
        </is>
      </c>
    </row>
    <row r="2273">
      <c r="DK2273" t="n">
        <v>114591</v>
      </c>
      <c r="DL2273" t="inlineStr">
        <is>
          <t>9/6/2021 01:59:00</t>
        </is>
      </c>
      <c r="DM2273" t="inlineStr">
        <is>
          <t>9/10/2021 18:32:00</t>
        </is>
      </c>
      <c r="DN2273" t="inlineStr">
        <is>
          <t>Hunt Oil</t>
        </is>
      </c>
      <c r="DO2273" t="inlineStr">
        <is>
          <t>HORST 1-25H</t>
        </is>
      </c>
      <c r="DP2273" t="inlineStr">
        <is>
          <t>Easy Company</t>
        </is>
      </c>
      <c r="DQ2273" t="inlineStr">
        <is>
          <t>BK</t>
        </is>
      </c>
    </row>
    <row r="2274">
      <c r="DK2274" t="n">
        <v>114589</v>
      </c>
      <c r="DL2274" t="inlineStr">
        <is>
          <t>8/31/2021 19:51:00</t>
        </is>
      </c>
      <c r="DM2274" t="inlineStr">
        <is>
          <t>9/5/2021 18:42:00</t>
        </is>
      </c>
      <c r="DN2274" t="inlineStr">
        <is>
          <t>Hunt Oil</t>
        </is>
      </c>
      <c r="DO2274" t="inlineStr">
        <is>
          <t>FRINK 1-17H</t>
        </is>
      </c>
      <c r="DP2274" t="inlineStr">
        <is>
          <t>Easy Company</t>
        </is>
      </c>
      <c r="DQ2274" t="inlineStr">
        <is>
          <t>BK</t>
        </is>
      </c>
    </row>
    <row r="2275">
      <c r="DK2275" t="n">
        <v>114587</v>
      </c>
      <c r="DL2275" t="inlineStr">
        <is>
          <t>8/26/2021 22:03:00</t>
        </is>
      </c>
      <c r="DM2275" t="inlineStr">
        <is>
          <t>8/30/2021 14:59:00</t>
        </is>
      </c>
      <c r="DN2275" t="inlineStr">
        <is>
          <t>Hunt Oil</t>
        </is>
      </c>
      <c r="DO2275" t="inlineStr">
        <is>
          <t>WOESSNER 1-29H</t>
        </is>
      </c>
      <c r="DP2275" t="inlineStr">
        <is>
          <t>Easy Company</t>
        </is>
      </c>
      <c r="DQ2275" t="inlineStr">
        <is>
          <t>BK</t>
        </is>
      </c>
    </row>
    <row r="2276">
      <c r="DK2276" t="n">
        <v>114537</v>
      </c>
      <c r="DL2276" t="inlineStr">
        <is>
          <t>1/17/2022 02:23:00</t>
        </is>
      </c>
      <c r="DM2276" t="inlineStr">
        <is>
          <t>1/28/2022 06:21:00</t>
        </is>
      </c>
      <c r="DN2276" t="inlineStr">
        <is>
          <t>Continental</t>
        </is>
      </c>
      <c r="DO2276" t="inlineStr">
        <is>
          <t>AUS C RA SUB LABOKAY 20-17H</t>
        </is>
      </c>
      <c r="DP2276" t="inlineStr">
        <is>
          <t>Nighthawk</t>
        </is>
      </c>
      <c r="DQ2276" t="inlineStr">
        <is>
          <t>HV</t>
        </is>
      </c>
    </row>
    <row r="2277">
      <c r="DK2277" t="n">
        <v>114535</v>
      </c>
      <c r="DL2277" t="inlineStr">
        <is>
          <t>12/5/2021 16:27:00</t>
        </is>
      </c>
      <c r="DM2277" t="inlineStr">
        <is>
          <t>12/15/2021 17:49:00</t>
        </is>
      </c>
      <c r="DN2277" t="inlineStr">
        <is>
          <t>Continental</t>
        </is>
      </c>
      <c r="DO2277" t="inlineStr">
        <is>
          <t>CARTHAGE 1HA</t>
        </is>
      </c>
      <c r="DP2277" t="inlineStr">
        <is>
          <t>Nighthawk</t>
        </is>
      </c>
      <c r="DQ2277" t="inlineStr">
        <is>
          <t>HV</t>
        </is>
      </c>
    </row>
    <row r="2278">
      <c r="DK2278" t="n">
        <v>114514</v>
      </c>
      <c r="DL2278" t="inlineStr">
        <is>
          <t>11/8/2021 23:27:00</t>
        </is>
      </c>
      <c r="DM2278" t="inlineStr">
        <is>
          <t>11/12/2021 00:31:00</t>
        </is>
      </c>
      <c r="DN2278" t="inlineStr">
        <is>
          <t>Outlier</t>
        </is>
      </c>
      <c r="DO2278" t="inlineStr">
        <is>
          <t>OUTLIER 6-7</t>
        </is>
      </c>
      <c r="DP2278" t="inlineStr">
        <is>
          <t>Honey Badgers</t>
        </is>
      </c>
      <c r="DQ2278" t="inlineStr">
        <is>
          <t>CA</t>
        </is>
      </c>
    </row>
    <row r="2279">
      <c r="DK2279" t="n">
        <v>114512</v>
      </c>
      <c r="DL2279" t="inlineStr">
        <is>
          <t>10/15/2021 19:33:00</t>
        </is>
      </c>
      <c r="DM2279" t="inlineStr">
        <is>
          <t>10/18/2021 13:23:00</t>
        </is>
      </c>
      <c r="DN2279" t="inlineStr">
        <is>
          <t>Outlier</t>
        </is>
      </c>
      <c r="DO2279" t="inlineStr">
        <is>
          <t>OUTLIER 15-6</t>
        </is>
      </c>
      <c r="DP2279" t="inlineStr">
        <is>
          <t>Northern Thunder</t>
        </is>
      </c>
      <c r="DQ2279" t="inlineStr">
        <is>
          <t>CA</t>
        </is>
      </c>
    </row>
    <row r="2280">
      <c r="DK2280" t="n">
        <v>114503</v>
      </c>
      <c r="DL2280" t="inlineStr">
        <is>
          <t>8/2/2021 14:25:00</t>
        </is>
      </c>
      <c r="DM2280" t="inlineStr">
        <is>
          <t>8/9/2021 09:50:00</t>
        </is>
      </c>
      <c r="DN2280" t="inlineStr">
        <is>
          <t>Riley</t>
        </is>
      </c>
      <c r="DO2280" t="inlineStr">
        <is>
          <t>MADCAP 731-706 1XH - COIL FRAC</t>
        </is>
      </c>
      <c r="DP2280" t="inlineStr">
        <is>
          <t>Apache</t>
        </is>
      </c>
      <c r="DQ2280" t="inlineStr">
        <is>
          <t>PM</t>
        </is>
      </c>
    </row>
    <row r="2281">
      <c r="DK2281" t="n">
        <v>114420</v>
      </c>
      <c r="DL2281" t="inlineStr">
        <is>
          <t>7/23/2021 14:51:00</t>
        </is>
      </c>
      <c r="DM2281" t="inlineStr">
        <is>
          <t>9/9/2021 03:38:00</t>
        </is>
      </c>
      <c r="DN2281" t="inlineStr">
        <is>
          <t>Peak</t>
        </is>
      </c>
      <c r="DO2281" t="inlineStr">
        <is>
          <t>SUCHAN FED REVISIT</t>
        </is>
      </c>
      <c r="DP2281" t="inlineStr">
        <is>
          <t>Alliance</t>
        </is>
      </c>
      <c r="DQ2281" t="inlineStr">
        <is>
          <t>PR</t>
        </is>
      </c>
    </row>
    <row r="2282">
      <c r="DK2282" t="n">
        <v>114416</v>
      </c>
      <c r="DL2282" t="inlineStr">
        <is>
          <t>8/13/2021 21:22:00</t>
        </is>
      </c>
      <c r="DM2282" t="inlineStr">
        <is>
          <t>8/22/2021 04:45:00</t>
        </is>
      </c>
      <c r="DN2282" t="inlineStr">
        <is>
          <t>Recoil</t>
        </is>
      </c>
      <c r="DO2282" t="inlineStr">
        <is>
          <t>SHAWNA WIATREK</t>
        </is>
      </c>
      <c r="DP2282" t="inlineStr">
        <is>
          <t>Apache</t>
        </is>
      </c>
      <c r="DQ2282" t="inlineStr">
        <is>
          <t>EF</t>
        </is>
      </c>
    </row>
    <row r="2283">
      <c r="DK2283" t="n">
        <v>114395</v>
      </c>
      <c r="DL2283" t="inlineStr">
        <is>
          <t>7/25/2021 23:38:00</t>
        </is>
      </c>
      <c r="DM2283" t="inlineStr">
        <is>
          <t>8/10/2021 11:41:00</t>
        </is>
      </c>
      <c r="DN2283" t="inlineStr">
        <is>
          <t>Devon</t>
        </is>
      </c>
      <c r="DO2283" t="inlineStr">
        <is>
          <t>CBR 35-38 2-3 WELL PAD</t>
        </is>
      </c>
      <c r="DP2283" t="inlineStr">
        <is>
          <t>Legacy</t>
        </is>
      </c>
      <c r="DQ2283" t="inlineStr">
        <is>
          <t>PM</t>
        </is>
      </c>
    </row>
    <row r="2284">
      <c r="DK2284" t="n">
        <v>114338</v>
      </c>
      <c r="DL2284" t="inlineStr">
        <is>
          <t>10/23/2021 12:50:00</t>
        </is>
      </c>
      <c r="DM2284" t="inlineStr">
        <is>
          <t>10/30/2021 09:26:00</t>
        </is>
      </c>
      <c r="DN2284" t="inlineStr">
        <is>
          <t>KJ Energy</t>
        </is>
      </c>
      <c r="DO2284" t="inlineStr">
        <is>
          <t>CASSITY UNIT 2H/3H</t>
        </is>
      </c>
      <c r="DP2284" t="inlineStr">
        <is>
          <t>Spitfire</t>
        </is>
      </c>
      <c r="DQ2284" t="inlineStr">
        <is>
          <t>HV</t>
        </is>
      </c>
    </row>
    <row r="2285">
      <c r="DK2285" t="n">
        <v>114284</v>
      </c>
      <c r="DL2285" t="inlineStr">
        <is>
          <t>12/4/2021 06:39:00</t>
        </is>
      </c>
      <c r="DM2285" t="inlineStr">
        <is>
          <t>12/23/2021 23:58:00</t>
        </is>
      </c>
      <c r="DN2285" t="inlineStr">
        <is>
          <t>Vine</t>
        </is>
      </c>
      <c r="DO2285" t="inlineStr">
        <is>
          <t>RUFFIN 6-31/7-18</t>
        </is>
      </c>
      <c r="DP2285" t="inlineStr">
        <is>
          <t>Falcon</t>
        </is>
      </c>
      <c r="DQ2285" t="inlineStr">
        <is>
          <t>HV</t>
        </is>
      </c>
    </row>
    <row r="2286">
      <c r="DK2286" t="n">
        <v>114282</v>
      </c>
      <c r="DL2286" t="inlineStr">
        <is>
          <t>11/12/2021 08:20:00</t>
        </is>
      </c>
      <c r="DM2286" t="inlineStr">
        <is>
          <t>12/4/2021 08:56:00</t>
        </is>
      </c>
      <c r="DN2286" t="inlineStr">
        <is>
          <t>Vine</t>
        </is>
      </c>
      <c r="DO2286" t="inlineStr">
        <is>
          <t>FLORES 7-18HC 01/02 ALT</t>
        </is>
      </c>
      <c r="DP2286" t="inlineStr">
        <is>
          <t>Falcon</t>
        </is>
      </c>
      <c r="DQ2286" t="inlineStr">
        <is>
          <t>HV</t>
        </is>
      </c>
    </row>
    <row r="2287">
      <c r="DK2287" t="n">
        <v>114279</v>
      </c>
      <c r="DL2287" t="inlineStr">
        <is>
          <t>11/4/2021 12:20:00</t>
        </is>
      </c>
      <c r="DM2287" t="inlineStr">
        <is>
          <t>11/22/2021 04:02:00</t>
        </is>
      </c>
      <c r="DN2287" t="inlineStr">
        <is>
          <t>Brix</t>
        </is>
      </c>
      <c r="DO2287" t="inlineStr">
        <is>
          <t>SASNET 12-13HC 01/02 ALT</t>
        </is>
      </c>
      <c r="DP2287" t="inlineStr">
        <is>
          <t>Nighthawk</t>
        </is>
      </c>
      <c r="DQ2287" t="inlineStr">
        <is>
          <t>HV</t>
        </is>
      </c>
    </row>
    <row r="2288">
      <c r="DK2288" t="n">
        <v>114274</v>
      </c>
      <c r="DL2288" t="inlineStr">
        <is>
          <t>10/19/2021 04:49:00</t>
        </is>
      </c>
      <c r="DM2288" t="inlineStr">
        <is>
          <t>11/4/2021 08:33:00</t>
        </is>
      </c>
      <c r="DN2288" t="inlineStr">
        <is>
          <t>Brix</t>
        </is>
      </c>
      <c r="DO2288" t="inlineStr">
        <is>
          <t>DUPREE LAND 28H 04/05 ALT</t>
        </is>
      </c>
      <c r="DP2288" t="inlineStr">
        <is>
          <t>Nighthawk</t>
        </is>
      </c>
      <c r="DQ2288" t="inlineStr">
        <is>
          <t>HV</t>
        </is>
      </c>
    </row>
    <row r="2289">
      <c r="DK2289" t="n">
        <v>114270</v>
      </c>
      <c r="DL2289" t="inlineStr">
        <is>
          <t>9/21/2021 04:36:00</t>
        </is>
      </c>
      <c r="DM2289" t="inlineStr">
        <is>
          <t>10/20/2021 04:33:00</t>
        </is>
      </c>
      <c r="DN2289" t="inlineStr">
        <is>
          <t>Vine</t>
        </is>
      </c>
      <c r="DO2289" t="inlineStr">
        <is>
          <t>BETHARD 7-37HC 01/02/03 ATL</t>
        </is>
      </c>
      <c r="DP2289" t="inlineStr">
        <is>
          <t>Falcon</t>
        </is>
      </c>
      <c r="DQ2289" t="inlineStr">
        <is>
          <t>HV</t>
        </is>
      </c>
    </row>
    <row r="2290">
      <c r="DK2290" t="n">
        <v>114256</v>
      </c>
      <c r="DL2290" t="inlineStr">
        <is>
          <t>8/18/2021 12:01:00</t>
        </is>
      </c>
      <c r="DM2290" t="inlineStr">
        <is>
          <t>9/2/2021 17:31:00</t>
        </is>
      </c>
      <c r="DN2290" t="inlineStr">
        <is>
          <t>Gordy</t>
        </is>
      </c>
      <c r="DO2290" t="inlineStr">
        <is>
          <t>PATRON STATE</t>
        </is>
      </c>
      <c r="DP2290" t="inlineStr">
        <is>
          <t>Sabre</t>
        </is>
      </c>
      <c r="DQ2290" t="inlineStr">
        <is>
          <t>PM</t>
        </is>
      </c>
    </row>
    <row r="2291">
      <c r="DK2291" t="n">
        <v>114252</v>
      </c>
      <c r="DL2291" t="inlineStr">
        <is>
          <t>8/1/2021 15:29:00</t>
        </is>
      </c>
      <c r="DM2291" t="inlineStr">
        <is>
          <t>8/17/2021 16:55:00</t>
        </is>
      </c>
      <c r="DN2291" t="inlineStr">
        <is>
          <t>Gordy</t>
        </is>
      </c>
      <c r="DO2291" t="inlineStr">
        <is>
          <t>PURA VIDA-ESPOLON</t>
        </is>
      </c>
      <c r="DP2291" t="inlineStr">
        <is>
          <t>Sabre</t>
        </is>
      </c>
      <c r="DQ2291" t="inlineStr">
        <is>
          <t>PM</t>
        </is>
      </c>
    </row>
    <row r="2292">
      <c r="DK2292" t="n">
        <v>114250</v>
      </c>
      <c r="DL2292" t="inlineStr">
        <is>
          <t>11/30/2021 03:29:00</t>
        </is>
      </c>
      <c r="DM2292" t="inlineStr">
        <is>
          <t>12/8/2021 05:03:00</t>
        </is>
      </c>
      <c r="DN2292" t="inlineStr">
        <is>
          <t>Grayson</t>
        </is>
      </c>
      <c r="DO2292" t="inlineStr">
        <is>
          <t>CETUS</t>
        </is>
      </c>
      <c r="DP2292" t="inlineStr">
        <is>
          <t>Constitution</t>
        </is>
      </c>
      <c r="DQ2292" t="inlineStr">
        <is>
          <t>PR</t>
        </is>
      </c>
    </row>
    <row r="2293">
      <c r="DK2293" t="n">
        <v>114183</v>
      </c>
      <c r="DL2293" t="inlineStr">
        <is>
          <t>8/26/2021 21:24:00</t>
        </is>
      </c>
      <c r="DM2293" t="inlineStr">
        <is>
          <t>9/7/2021 01:59:00</t>
        </is>
      </c>
      <c r="DN2293" t="inlineStr">
        <is>
          <t>Amtex</t>
        </is>
      </c>
      <c r="DO2293" t="inlineStr">
        <is>
          <t>MILLER 8H-9H</t>
        </is>
      </c>
      <c r="DP2293" t="inlineStr">
        <is>
          <t>Olympus</t>
        </is>
      </c>
      <c r="DQ2293" t="inlineStr">
        <is>
          <t>PM</t>
        </is>
      </c>
    </row>
    <row r="2294">
      <c r="DK2294" t="n">
        <v>114179</v>
      </c>
      <c r="DL2294" t="inlineStr">
        <is>
          <t>12/17/2021 07:25:00</t>
        </is>
      </c>
      <c r="DM2294" t="inlineStr">
        <is>
          <t>1/1/2022 09:49:00</t>
        </is>
      </c>
      <c r="DN2294" t="inlineStr">
        <is>
          <t>PENN Virginia</t>
        </is>
      </c>
      <c r="DO2294" t="inlineStr">
        <is>
          <t>MOONSTONE A1H B2H</t>
        </is>
      </c>
      <c r="DP2294" t="inlineStr">
        <is>
          <t>Apache</t>
        </is>
      </c>
      <c r="DQ2294" t="inlineStr">
        <is>
          <t>EF</t>
        </is>
      </c>
    </row>
    <row r="2295">
      <c r="DK2295" t="n">
        <v>114175</v>
      </c>
      <c r="DL2295" t="inlineStr">
        <is>
          <t>10/8/2021 21:44:00</t>
        </is>
      </c>
      <c r="DM2295" t="inlineStr">
        <is>
          <t>10/28/2021 10:02:00</t>
        </is>
      </c>
      <c r="DN2295" t="inlineStr">
        <is>
          <t>PENN Virginia</t>
        </is>
      </c>
      <c r="DO2295" t="inlineStr">
        <is>
          <t>SERPENTINE A1H B2H C3H</t>
        </is>
      </c>
      <c r="DP2295" t="inlineStr">
        <is>
          <t>Apache</t>
        </is>
      </c>
      <c r="DQ2295" t="inlineStr">
        <is>
          <t>EF</t>
        </is>
      </c>
    </row>
    <row r="2296">
      <c r="DK2296" t="n">
        <v>114170</v>
      </c>
      <c r="DL2296" t="inlineStr">
        <is>
          <t>7/30/2022 06:58:00</t>
        </is>
      </c>
      <c r="DM2296" t="inlineStr">
        <is>
          <t>8/29/2022 11:46:00</t>
        </is>
      </c>
      <c r="DN2296" t="inlineStr">
        <is>
          <t>BISON OPERATING</t>
        </is>
      </c>
      <c r="DO2296" t="inlineStr">
        <is>
          <t>TATANKA</t>
        </is>
      </c>
      <c r="DP2296" t="inlineStr">
        <is>
          <t>Republic</t>
        </is>
      </c>
      <c r="DQ2296" t="inlineStr">
        <is>
          <t>DJ</t>
        </is>
      </c>
    </row>
    <row r="2297">
      <c r="DK2297" t="n">
        <v>114143</v>
      </c>
      <c r="DL2297" t="inlineStr">
        <is>
          <t>4/2/2022 05:03:00</t>
        </is>
      </c>
      <c r="DM2297" t="inlineStr">
        <is>
          <t>4/9/2022 09:17:00</t>
        </is>
      </c>
      <c r="DN2297" t="inlineStr">
        <is>
          <t>DJR</t>
        </is>
      </c>
      <c r="DO2297" t="inlineStr">
        <is>
          <t>E01 2208</t>
        </is>
      </c>
      <c r="DP2297" t="inlineStr">
        <is>
          <t>Scorpion</t>
        </is>
      </c>
      <c r="DQ2297" t="inlineStr">
        <is>
          <t>SJ</t>
        </is>
      </c>
    </row>
    <row r="2298">
      <c r="DK2298" t="n">
        <v>114142</v>
      </c>
      <c r="DL2298" t="inlineStr">
        <is>
          <t>11/15/2021 03:41:00</t>
        </is>
      </c>
      <c r="DM2298" t="inlineStr">
        <is>
          <t>11/22/2021 14:42:00</t>
        </is>
      </c>
      <c r="DN2298" t="inlineStr">
        <is>
          <t>DJR</t>
        </is>
      </c>
      <c r="DO2298" t="inlineStr">
        <is>
          <t>I01 2208 4 PAD</t>
        </is>
      </c>
      <c r="DP2298" t="inlineStr">
        <is>
          <t>Scorpion</t>
        </is>
      </c>
      <c r="DQ2298" t="inlineStr">
        <is>
          <t>SJ</t>
        </is>
      </c>
    </row>
    <row r="2299">
      <c r="DK2299" t="n">
        <v>114124</v>
      </c>
      <c r="DL2299" t="inlineStr">
        <is>
          <t>3/8/2023 18:18:00</t>
        </is>
      </c>
      <c r="DM2299" t="inlineStr">
        <is>
          <t>4/19/2023 16:46:00</t>
        </is>
      </c>
      <c r="DN2299" t="inlineStr">
        <is>
          <t>PDC</t>
        </is>
      </c>
      <c r="DO2299" t="inlineStr">
        <is>
          <t>ELKHEAD</t>
        </is>
      </c>
      <c r="DP2299" t="inlineStr">
        <is>
          <t>Patriot</t>
        </is>
      </c>
      <c r="DQ2299" t="inlineStr">
        <is>
          <t>DJ</t>
        </is>
      </c>
    </row>
    <row r="2300">
      <c r="DK2300" t="n">
        <v>114122</v>
      </c>
      <c r="DL2300" t="inlineStr">
        <is>
          <t>9/24/2022 05:38:00</t>
        </is>
      </c>
      <c r="DM2300" t="inlineStr">
        <is>
          <t>10/19/2022 11:25:00</t>
        </is>
      </c>
      <c r="DN2300" t="inlineStr">
        <is>
          <t>PDC</t>
        </is>
      </c>
      <c r="DO2300" t="inlineStr">
        <is>
          <t>BOST SE</t>
        </is>
      </c>
      <c r="DP2300" t="inlineStr">
        <is>
          <t>Patriot</t>
        </is>
      </c>
      <c r="DQ2300" t="inlineStr">
        <is>
          <t>DJ</t>
        </is>
      </c>
    </row>
    <row r="2301">
      <c r="DK2301" t="n">
        <v>114119</v>
      </c>
      <c r="DL2301" t="inlineStr">
        <is>
          <t>7/22/2022 04:12:00</t>
        </is>
      </c>
      <c r="DM2301" t="inlineStr">
        <is>
          <t>8/27/2022 03:42:00</t>
        </is>
      </c>
      <c r="DN2301" t="inlineStr">
        <is>
          <t>PDC</t>
        </is>
      </c>
      <c r="DO2301" t="inlineStr">
        <is>
          <t>WAYNE</t>
        </is>
      </c>
      <c r="DP2301" t="inlineStr">
        <is>
          <t>Patriot</t>
        </is>
      </c>
      <c r="DQ2301" t="inlineStr">
        <is>
          <t>DJ</t>
        </is>
      </c>
    </row>
    <row r="2302">
      <c r="DK2302" t="n">
        <v>114116</v>
      </c>
      <c r="DL2302" t="inlineStr">
        <is>
          <t>10/13/2021 13:16:00</t>
        </is>
      </c>
      <c r="DM2302" t="inlineStr">
        <is>
          <t>10/16/2021 15:36:00</t>
        </is>
      </c>
      <c r="DN2302" t="inlineStr">
        <is>
          <t>Westbrick</t>
        </is>
      </c>
      <c r="DO2302" t="inlineStr">
        <is>
          <t>WBE 13-10 2BD</t>
        </is>
      </c>
      <c r="DP2302" t="inlineStr">
        <is>
          <t>Ironside</t>
        </is>
      </c>
      <c r="DQ2302" t="inlineStr">
        <is>
          <t>CA</t>
        </is>
      </c>
    </row>
    <row r="2303">
      <c r="DK2303" t="n">
        <v>114114</v>
      </c>
      <c r="DL2303" t="inlineStr">
        <is>
          <t>9/21/2022 07:48:00</t>
        </is>
      </c>
      <c r="DM2303" t="inlineStr">
        <is>
          <t>10/17/2022 11:12:00</t>
        </is>
      </c>
      <c r="DN2303" t="inlineStr">
        <is>
          <t>PDC</t>
        </is>
      </c>
      <c r="DO2303" t="inlineStr">
        <is>
          <t>FERGUSON</t>
        </is>
      </c>
      <c r="DP2303" t="inlineStr">
        <is>
          <t>Constitution</t>
        </is>
      </c>
      <c r="DQ2303" t="inlineStr">
        <is>
          <t>DJ</t>
        </is>
      </c>
    </row>
    <row r="2304">
      <c r="DK2304" t="n">
        <v>114109</v>
      </c>
      <c r="DL2304" t="inlineStr">
        <is>
          <t>3/18/2022 07:17:00</t>
        </is>
      </c>
      <c r="DM2304" t="inlineStr">
        <is>
          <t>5/13/2022 23:21:00</t>
        </is>
      </c>
      <c r="DN2304" t="inlineStr">
        <is>
          <t>PDC</t>
        </is>
      </c>
      <c r="DO2304" t="inlineStr">
        <is>
          <t>SANFORD</t>
        </is>
      </c>
      <c r="DP2304" t="inlineStr">
        <is>
          <t>Patriot</t>
        </is>
      </c>
      <c r="DQ2304" t="inlineStr">
        <is>
          <t>DJ</t>
        </is>
      </c>
    </row>
    <row r="2305">
      <c r="DK2305" t="n">
        <v>114089</v>
      </c>
      <c r="DL2305" t="inlineStr">
        <is>
          <t>5/5/2022 00:30:00</t>
        </is>
      </c>
      <c r="DM2305" t="inlineStr">
        <is>
          <t>7/21/2022 21:36:00</t>
        </is>
      </c>
      <c r="DN2305" t="inlineStr">
        <is>
          <t>Verdad</t>
        </is>
      </c>
      <c r="DO2305" t="inlineStr">
        <is>
          <t>COUNTY LINE 3112</t>
        </is>
      </c>
      <c r="DP2305" t="inlineStr">
        <is>
          <t>Freedom</t>
        </is>
      </c>
      <c r="DQ2305" t="inlineStr">
        <is>
          <t>DJ</t>
        </is>
      </c>
    </row>
    <row r="2306">
      <c r="DK2306" t="n">
        <v>114085</v>
      </c>
      <c r="DL2306" t="inlineStr">
        <is>
          <t>8/11/2023 17:21:00</t>
        </is>
      </c>
      <c r="DM2306" t="inlineStr">
        <is>
          <t>9/4/2023 23:59:00</t>
        </is>
      </c>
      <c r="DN2306" t="inlineStr">
        <is>
          <t>Verdad</t>
        </is>
      </c>
      <c r="DO2306" t="inlineStr">
        <is>
          <t>GEORGENE</t>
        </is>
      </c>
      <c r="DP2306" t="inlineStr">
        <is>
          <t>Freedom</t>
        </is>
      </c>
      <c r="DQ2306" t="inlineStr">
        <is>
          <t>DJ</t>
        </is>
      </c>
    </row>
    <row r="2307">
      <c r="DK2307" t="n">
        <v>114082</v>
      </c>
      <c r="DL2307" t="inlineStr">
        <is>
          <t>10/14/2022 09:02:00</t>
        </is>
      </c>
      <c r="DM2307" t="inlineStr">
        <is>
          <t>11/24/2022 11:34:00</t>
        </is>
      </c>
      <c r="DN2307" t="inlineStr">
        <is>
          <t>Verdad</t>
        </is>
      </c>
      <c r="DO2307" t="inlineStr">
        <is>
          <t>ONION</t>
        </is>
      </c>
      <c r="DP2307" t="inlineStr">
        <is>
          <t>Freedom</t>
        </is>
      </c>
      <c r="DQ2307" t="inlineStr">
        <is>
          <t>DJ</t>
        </is>
      </c>
    </row>
    <row r="2308">
      <c r="DK2308" t="n">
        <v>114079</v>
      </c>
      <c r="DL2308" t="inlineStr">
        <is>
          <t>12/18/2021 20:17:00</t>
        </is>
      </c>
      <c r="DM2308" t="inlineStr">
        <is>
          <t>1/11/2022 11:22:00</t>
        </is>
      </c>
      <c r="DN2308" t="inlineStr">
        <is>
          <t>Verdad</t>
        </is>
      </c>
      <c r="DO2308" t="inlineStr">
        <is>
          <t>VERDAD JOHNSON</t>
        </is>
      </c>
      <c r="DP2308" t="inlineStr">
        <is>
          <t>Freedom</t>
        </is>
      </c>
      <c r="DQ2308" t="inlineStr">
        <is>
          <t>DJ</t>
        </is>
      </c>
    </row>
    <row r="2309">
      <c r="DK2309" t="n">
        <v>114074</v>
      </c>
      <c r="DL2309" t="inlineStr">
        <is>
          <t>8/11/2022 07:24:00</t>
        </is>
      </c>
      <c r="DM2309" t="inlineStr">
        <is>
          <t>9/15/2022 07:19:00</t>
        </is>
      </c>
      <c r="DN2309" t="inlineStr">
        <is>
          <t>Verdad</t>
        </is>
      </c>
      <c r="DO2309" t="inlineStr">
        <is>
          <t>TIMBRO FED</t>
        </is>
      </c>
      <c r="DP2309" t="inlineStr">
        <is>
          <t>Freedom</t>
        </is>
      </c>
      <c r="DQ2309" t="inlineStr">
        <is>
          <t>DJ</t>
        </is>
      </c>
    </row>
    <row r="2310">
      <c r="DK2310" t="n">
        <v>114072</v>
      </c>
      <c r="DL2310" t="inlineStr">
        <is>
          <t>4/24/2023 18:12:00</t>
        </is>
      </c>
      <c r="DM2310" t="inlineStr">
        <is>
          <t>6/4/2023 10:00:00</t>
        </is>
      </c>
      <c r="DN2310" t="inlineStr">
        <is>
          <t>Verdad</t>
        </is>
      </c>
      <c r="DO2310" t="inlineStr">
        <is>
          <t>PEGGY</t>
        </is>
      </c>
      <c r="DP2310" t="inlineStr">
        <is>
          <t>Freedom</t>
        </is>
      </c>
      <c r="DQ2310" t="inlineStr">
        <is>
          <t>DJ</t>
        </is>
      </c>
    </row>
    <row r="2311">
      <c r="DK2311" t="n">
        <v>114070</v>
      </c>
      <c r="DL2311" t="inlineStr">
        <is>
          <t>7/25/2022 11:47:00</t>
        </is>
      </c>
      <c r="DM2311" t="inlineStr">
        <is>
          <t>8/10/2022 07:20:00</t>
        </is>
      </c>
      <c r="DN2311" t="inlineStr">
        <is>
          <t>Verdad</t>
        </is>
      </c>
      <c r="DO2311" t="inlineStr">
        <is>
          <t>TIMBRO 1717</t>
        </is>
      </c>
      <c r="DP2311" t="inlineStr">
        <is>
          <t>Freedom</t>
        </is>
      </c>
      <c r="DQ2311" t="inlineStr">
        <is>
          <t>DJ</t>
        </is>
      </c>
    </row>
    <row r="2312">
      <c r="DK2312" t="n">
        <v>114050</v>
      </c>
      <c r="DL2312" t="inlineStr">
        <is>
          <t>8/17/2021 08:31:00</t>
        </is>
      </c>
      <c r="DM2312" t="inlineStr">
        <is>
          <t>8/25/2021 07:02:00</t>
        </is>
      </c>
      <c r="DN2312" t="inlineStr">
        <is>
          <t>KJ Energy</t>
        </is>
      </c>
      <c r="DO2312" t="inlineStr">
        <is>
          <t>CHURCH-CLAUDE HOLDER</t>
        </is>
      </c>
      <c r="DP2312" t="inlineStr">
        <is>
          <t>Cobra</t>
        </is>
      </c>
      <c r="DQ2312" t="inlineStr">
        <is>
          <t>HV</t>
        </is>
      </c>
    </row>
    <row r="2313">
      <c r="DK2313" t="n">
        <v>114044</v>
      </c>
      <c r="DL2313" t="inlineStr">
        <is>
          <t>1/1/2022 16:04:00</t>
        </is>
      </c>
      <c r="DM2313" t="inlineStr">
        <is>
          <t>1/11/2022 21:16:00</t>
        </is>
      </c>
      <c r="DN2313" t="inlineStr">
        <is>
          <t>Pipestone</t>
        </is>
      </c>
      <c r="DO2313" t="inlineStr">
        <is>
          <t>PIPE 2-31 DEF</t>
        </is>
      </c>
      <c r="DP2313" t="inlineStr">
        <is>
          <t>Ironside</t>
        </is>
      </c>
      <c r="DQ2313" t="inlineStr">
        <is>
          <t>CA</t>
        </is>
      </c>
    </row>
    <row r="2314">
      <c r="DK2314" t="n">
        <v>114041</v>
      </c>
      <c r="DL2314" t="inlineStr">
        <is>
          <t>12/30/2021 21:49:00</t>
        </is>
      </c>
      <c r="DM2314" t="inlineStr">
        <is>
          <t>1/10/2022 15:46:00</t>
        </is>
      </c>
      <c r="DN2314" t="inlineStr">
        <is>
          <t>Pipestone</t>
        </is>
      </c>
      <c r="DO2314" t="inlineStr">
        <is>
          <t>PIPE 2-31 ABC</t>
        </is>
      </c>
      <c r="DP2314" t="inlineStr">
        <is>
          <t>Northern Thunder</t>
        </is>
      </c>
      <c r="DQ2314" t="inlineStr">
        <is>
          <t>CA</t>
        </is>
      </c>
    </row>
    <row r="2315">
      <c r="DK2315" t="n">
        <v>114031</v>
      </c>
      <c r="DL2315" t="inlineStr">
        <is>
          <t>9/20/2021 15:53:00</t>
        </is>
      </c>
      <c r="DM2315" t="inlineStr">
        <is>
          <t>9/27/2021 18:45:00</t>
        </is>
      </c>
      <c r="DN2315" t="inlineStr">
        <is>
          <t>Pipestone</t>
        </is>
      </c>
      <c r="DO2315" t="inlineStr">
        <is>
          <t>PIPESTONE 6-13</t>
        </is>
      </c>
      <c r="DP2315" t="inlineStr">
        <is>
          <t>Northern Thunder</t>
        </is>
      </c>
      <c r="DQ2315" t="inlineStr">
        <is>
          <t>CA</t>
        </is>
      </c>
    </row>
    <row r="2316">
      <c r="DK2316" t="n">
        <v>114024</v>
      </c>
      <c r="DL2316" t="inlineStr">
        <is>
          <t>7/20/2021 16:49:00</t>
        </is>
      </c>
      <c r="DM2316" t="inlineStr">
        <is>
          <t>8/8/2021 18:12:00</t>
        </is>
      </c>
      <c r="DN2316" t="inlineStr">
        <is>
          <t>Franklin Mountain</t>
        </is>
      </c>
      <c r="DO2316" t="inlineStr">
        <is>
          <t>CARNIVAL EAST</t>
        </is>
      </c>
      <c r="DP2316" t="inlineStr">
        <is>
          <t>Dynasty</t>
        </is>
      </c>
      <c r="DQ2316" t="inlineStr">
        <is>
          <t>PM</t>
        </is>
      </c>
    </row>
    <row r="2317">
      <c r="DK2317" t="n">
        <v>113994</v>
      </c>
      <c r="DL2317" t="inlineStr">
        <is>
          <t>6/16/2022 13:14:00</t>
        </is>
      </c>
      <c r="DM2317" t="inlineStr">
        <is>
          <t>7/6/2022 23:17:00</t>
        </is>
      </c>
      <c r="DN2317" t="inlineStr">
        <is>
          <t>Extraction</t>
        </is>
      </c>
      <c r="DO2317" t="inlineStr">
        <is>
          <t>INTERCHANGE B</t>
        </is>
      </c>
      <c r="DP2317" t="inlineStr">
        <is>
          <t>Independence</t>
        </is>
      </c>
      <c r="DQ2317" t="inlineStr">
        <is>
          <t>DJ</t>
        </is>
      </c>
    </row>
    <row r="2318">
      <c r="DK2318" t="n">
        <v>113989</v>
      </c>
      <c r="DL2318" t="inlineStr">
        <is>
          <t>7/20/2021 07:20:00</t>
        </is>
      </c>
      <c r="DM2318" t="inlineStr">
        <is>
          <t>8/1/2021 00:27:00</t>
        </is>
      </c>
      <c r="DN2318" t="inlineStr">
        <is>
          <t>Gordy</t>
        </is>
      </c>
      <c r="DO2318" t="inlineStr">
        <is>
          <t>HYDRA GLIDE 1H</t>
        </is>
      </c>
      <c r="DP2318" t="inlineStr">
        <is>
          <t>Sabre</t>
        </is>
      </c>
      <c r="DQ2318" t="inlineStr">
        <is>
          <t>PM</t>
        </is>
      </c>
    </row>
    <row r="2319">
      <c r="DK2319" t="n">
        <v>113987</v>
      </c>
      <c r="DL2319" t="inlineStr">
        <is>
          <t>8/7/2021 06:14:00</t>
        </is>
      </c>
      <c r="DM2319" t="inlineStr">
        <is>
          <t>8/9/2021 18:40:00</t>
        </is>
      </c>
      <c r="DN2319" t="inlineStr">
        <is>
          <t>Pioneer</t>
        </is>
      </c>
      <c r="DO2319" t="inlineStr">
        <is>
          <t>PIONEER VERTICAL - MADISON EAST 13</t>
        </is>
      </c>
      <c r="DP2319" t="inlineStr">
        <is>
          <t>Apex</t>
        </is>
      </c>
      <c r="DQ2319" t="inlineStr">
        <is>
          <t>PM</t>
        </is>
      </c>
    </row>
    <row r="2320">
      <c r="DK2320" t="n">
        <v>113945</v>
      </c>
      <c r="DL2320" t="inlineStr">
        <is>
          <t>9/23/2021 10:27:00</t>
        </is>
      </c>
      <c r="DM2320" t="inlineStr">
        <is>
          <t>10/8/2021 06:16:00</t>
        </is>
      </c>
      <c r="DN2320" t="inlineStr">
        <is>
          <t>PENN Virginia</t>
        </is>
      </c>
      <c r="DO2320" t="inlineStr">
        <is>
          <t>DIAMOND A 1H/LAGER UNIT 4H</t>
        </is>
      </c>
      <c r="DP2320" t="inlineStr">
        <is>
          <t>Apache</t>
        </is>
      </c>
      <c r="DQ2320" t="inlineStr">
        <is>
          <t>EF</t>
        </is>
      </c>
    </row>
    <row r="2321">
      <c r="DK2321" t="n">
        <v>113915</v>
      </c>
      <c r="DL2321" t="inlineStr">
        <is>
          <t>7/16/2021 09:14:00</t>
        </is>
      </c>
      <c r="DM2321" t="inlineStr">
        <is>
          <t>7/24/2021 01:02:00</t>
        </is>
      </c>
      <c r="DN2321" t="inlineStr">
        <is>
          <t>Tourmaline</t>
        </is>
      </c>
      <c r="DO2321" t="inlineStr">
        <is>
          <t>TOURMALINE NIG CREEK A-96-C</t>
        </is>
      </c>
      <c r="DP2321" t="inlineStr">
        <is>
          <t>Northern Thunder</t>
        </is>
      </c>
      <c r="DQ2321" t="inlineStr">
        <is>
          <t>CA</t>
        </is>
      </c>
    </row>
    <row r="2322">
      <c r="DK2322" t="n">
        <v>113908</v>
      </c>
      <c r="DL2322" t="inlineStr">
        <is>
          <t>12/18/2021 12:42:00</t>
        </is>
      </c>
      <c r="DM2322" t="inlineStr">
        <is>
          <t>1/11/2022 17:01:00</t>
        </is>
      </c>
      <c r="DN2322" t="inlineStr">
        <is>
          <t>BPX</t>
        </is>
      </c>
      <c r="DO2322" t="inlineStr">
        <is>
          <t>JP HOLLEY</t>
        </is>
      </c>
      <c r="DP2322" t="inlineStr">
        <is>
          <t>Nighthawk</t>
        </is>
      </c>
      <c r="DQ2322" t="inlineStr">
        <is>
          <t>HV</t>
        </is>
      </c>
    </row>
    <row r="2323">
      <c r="DK2323" t="n">
        <v>113902</v>
      </c>
      <c r="DL2323" t="inlineStr">
        <is>
          <t>12/5/2021 23:21:00</t>
        </is>
      </c>
      <c r="DM2323" t="inlineStr">
        <is>
          <t>12/16/2021 02:30:00</t>
        </is>
      </c>
      <c r="DN2323" t="inlineStr">
        <is>
          <t>PetroShale</t>
        </is>
      </c>
      <c r="DO2323" t="inlineStr">
        <is>
          <t>EXPLORER</t>
        </is>
      </c>
      <c r="DP2323" t="inlineStr">
        <is>
          <t>Endeavour</t>
        </is>
      </c>
      <c r="DQ2323" t="inlineStr">
        <is>
          <t>BK</t>
        </is>
      </c>
    </row>
    <row r="2324">
      <c r="DK2324" t="n">
        <v>113877</v>
      </c>
      <c r="DL2324" t="inlineStr">
        <is>
          <t>8/6/2021 17:51:00</t>
        </is>
      </c>
      <c r="DM2324" t="inlineStr">
        <is>
          <t>8/14/2021 01:28:00</t>
        </is>
      </c>
      <c r="DN2324" t="inlineStr">
        <is>
          <t>Black Mesa</t>
        </is>
      </c>
      <c r="DO2324" t="inlineStr">
        <is>
          <t>JEWELL</t>
        </is>
      </c>
      <c r="DP2324" t="inlineStr">
        <is>
          <t>Charlie Company</t>
        </is>
      </c>
      <c r="DQ2324" t="inlineStr">
        <is>
          <t>MC</t>
        </is>
      </c>
    </row>
    <row r="2325">
      <c r="DK2325" t="n">
        <v>113869</v>
      </c>
      <c r="DL2325" t="inlineStr">
        <is>
          <t>9/24/2021 06:45:00</t>
        </is>
      </c>
      <c r="DM2325" t="inlineStr">
        <is>
          <t>10/2/2021 12:50:00</t>
        </is>
      </c>
      <c r="DN2325" t="inlineStr">
        <is>
          <t>Ballard</t>
        </is>
      </c>
      <c r="DO2325" t="inlineStr">
        <is>
          <t>LEAVITT TRUST FED SWSW 7</t>
        </is>
      </c>
      <c r="DP2325" t="inlineStr">
        <is>
          <t>Alliance</t>
        </is>
      </c>
      <c r="DQ2325" t="inlineStr">
        <is>
          <t>PR</t>
        </is>
      </c>
    </row>
    <row r="2326">
      <c r="DK2326" t="n">
        <v>113857</v>
      </c>
      <c r="DL2326" t="inlineStr">
        <is>
          <t>9/6/2021 05:21:00</t>
        </is>
      </c>
      <c r="DM2326" t="inlineStr">
        <is>
          <t>9/12/2021 12:19:00</t>
        </is>
      </c>
      <c r="DN2326" t="inlineStr">
        <is>
          <t>Chisholm</t>
        </is>
      </c>
      <c r="DO2326" t="inlineStr">
        <is>
          <t>LEA SOUTH 25</t>
        </is>
      </c>
      <c r="DP2326" t="inlineStr">
        <is>
          <t>Apex</t>
        </is>
      </c>
      <c r="DQ2326" t="inlineStr">
        <is>
          <t>PM</t>
        </is>
      </c>
    </row>
    <row r="2327">
      <c r="DK2327" t="n">
        <v>113856</v>
      </c>
      <c r="DL2327" t="inlineStr">
        <is>
          <t>8/15/2021 09:58:00</t>
        </is>
      </c>
      <c r="DM2327" t="inlineStr">
        <is>
          <t>9/13/2021 01:39:00</t>
        </is>
      </c>
      <c r="DN2327" t="inlineStr">
        <is>
          <t>XTO</t>
        </is>
      </c>
      <c r="DO2327" t="inlineStr">
        <is>
          <t>JOHNSON TRUST FEDERAL 21X-6</t>
        </is>
      </c>
      <c r="DP2327" t="inlineStr">
        <is>
          <t>Atlantis</t>
        </is>
      </c>
      <c r="DQ2327" t="inlineStr">
        <is>
          <t>BK</t>
        </is>
      </c>
    </row>
    <row r="2328">
      <c r="DK2328" t="n">
        <v>113830</v>
      </c>
      <c r="DL2328" t="inlineStr">
        <is>
          <t>7/30/2021 15:01:00</t>
        </is>
      </c>
      <c r="DM2328" t="inlineStr">
        <is>
          <t>8/11/2021 02:43:00</t>
        </is>
      </c>
      <c r="DN2328" t="inlineStr">
        <is>
          <t>UpCurve</t>
        </is>
      </c>
      <c r="DO2328" t="inlineStr">
        <is>
          <t>GUNSMOKE 189 REVISIT</t>
        </is>
      </c>
      <c r="DP2328" t="inlineStr">
        <is>
          <t>Browning</t>
        </is>
      </c>
      <c r="DQ2328" t="inlineStr">
        <is>
          <t>PM</t>
        </is>
      </c>
    </row>
    <row r="2329">
      <c r="DK2329" t="n">
        <v>113808</v>
      </c>
      <c r="DL2329" t="inlineStr">
        <is>
          <t>11/14/2021 18:30:00</t>
        </is>
      </c>
      <c r="DM2329" t="inlineStr">
        <is>
          <t>11/21/2021 16:44:00</t>
        </is>
      </c>
      <c r="DN2329" t="inlineStr">
        <is>
          <t>Jonah</t>
        </is>
      </c>
      <c r="DO2329" t="inlineStr">
        <is>
          <t>CIRQUE</t>
        </is>
      </c>
      <c r="DP2329" t="inlineStr">
        <is>
          <t>Constitution</t>
        </is>
      </c>
      <c r="DQ2329" t="inlineStr">
        <is>
          <t>PR</t>
        </is>
      </c>
    </row>
    <row r="2330">
      <c r="DK2330" t="n">
        <v>113798</v>
      </c>
      <c r="DL2330" t="inlineStr">
        <is>
          <t>9/25/2021 10:17:00</t>
        </is>
      </c>
      <c r="DM2330" t="inlineStr">
        <is>
          <t>10/13/2021 03:23:00</t>
        </is>
      </c>
      <c r="DN2330" t="inlineStr">
        <is>
          <t>Firebird</t>
        </is>
      </c>
      <c r="DO2330" t="inlineStr">
        <is>
          <t>TATIA</t>
        </is>
      </c>
      <c r="DP2330" t="inlineStr">
        <is>
          <t>Legacy</t>
        </is>
      </c>
      <c r="DQ2330" t="inlineStr">
        <is>
          <t>PM</t>
        </is>
      </c>
    </row>
    <row r="2331">
      <c r="DK2331" t="n">
        <v>113764</v>
      </c>
      <c r="DL2331" t="inlineStr">
        <is>
          <t>12/19/2021 18:41:00</t>
        </is>
      </c>
      <c r="DM2331" t="inlineStr">
        <is>
          <t>1/17/2022 00:08:00</t>
        </is>
      </c>
      <c r="DN2331" t="inlineStr">
        <is>
          <t>XTO</t>
        </is>
      </c>
      <c r="DO2331" t="inlineStr">
        <is>
          <t>ARLENE FEDERAL 44X-23</t>
        </is>
      </c>
      <c r="DP2331" t="inlineStr">
        <is>
          <t>Atlantis</t>
        </is>
      </c>
      <c r="DQ2331" t="inlineStr">
        <is>
          <t>BK</t>
        </is>
      </c>
    </row>
    <row r="2332">
      <c r="DK2332" t="n">
        <v>113762</v>
      </c>
      <c r="DL2332" t="inlineStr">
        <is>
          <t>11/7/2021 09:57:00</t>
        </is>
      </c>
      <c r="DM2332" t="inlineStr">
        <is>
          <t>11/26/2021 03:26:00</t>
        </is>
      </c>
      <c r="DN2332" t="inlineStr">
        <is>
          <t>XTO</t>
        </is>
      </c>
      <c r="DO2332" t="inlineStr">
        <is>
          <t>ZANE/HOFFMANN FEDERAL 21X-6</t>
        </is>
      </c>
      <c r="DP2332" t="inlineStr">
        <is>
          <t>Atlantis</t>
        </is>
      </c>
      <c r="DQ2332" t="inlineStr">
        <is>
          <t>BK</t>
        </is>
      </c>
    </row>
    <row r="2333">
      <c r="DK2333" t="n">
        <v>113760</v>
      </c>
      <c r="DL2333" t="inlineStr">
        <is>
          <t>11/29/2021 12:49:00</t>
        </is>
      </c>
      <c r="DM2333" t="inlineStr">
        <is>
          <t>12/13/2021 19:27:00</t>
        </is>
      </c>
      <c r="DN2333" t="inlineStr">
        <is>
          <t>XTO</t>
        </is>
      </c>
      <c r="DO2333" t="inlineStr">
        <is>
          <t>FBIR BAKER 34X-25</t>
        </is>
      </c>
      <c r="DP2333" t="inlineStr">
        <is>
          <t>Atlantis</t>
        </is>
      </c>
      <c r="DQ2333" t="inlineStr">
        <is>
          <t>BK</t>
        </is>
      </c>
    </row>
    <row r="2334">
      <c r="DK2334" t="n">
        <v>113756</v>
      </c>
      <c r="DL2334" t="inlineStr">
        <is>
          <t>9/24/2021 01:03:00</t>
        </is>
      </c>
      <c r="DM2334" t="inlineStr">
        <is>
          <t>10/13/2021 22:57:00</t>
        </is>
      </c>
      <c r="DN2334" t="inlineStr">
        <is>
          <t>XTO</t>
        </is>
      </c>
      <c r="DO2334" t="inlineStr">
        <is>
          <t>TOM STATE 34X-01</t>
        </is>
      </c>
      <c r="DP2334" t="inlineStr">
        <is>
          <t>Atlantis</t>
        </is>
      </c>
      <c r="DQ2334" t="inlineStr">
        <is>
          <t>BK</t>
        </is>
      </c>
    </row>
    <row r="2335">
      <c r="DK2335" t="n">
        <v>113749</v>
      </c>
      <c r="DL2335" t="inlineStr">
        <is>
          <t>7/8/2021 22:38:00</t>
        </is>
      </c>
      <c r="DM2335" t="inlineStr">
        <is>
          <t>7/25/2021 00:08:00</t>
        </is>
      </c>
      <c r="DN2335" t="inlineStr">
        <is>
          <t>Devon</t>
        </is>
      </c>
      <c r="DO2335" t="inlineStr">
        <is>
          <t>CBR 35-38 NORTH 3 WELL</t>
        </is>
      </c>
      <c r="DP2335" t="inlineStr">
        <is>
          <t>Legacy</t>
        </is>
      </c>
      <c r="DQ2335" t="inlineStr">
        <is>
          <t>PM</t>
        </is>
      </c>
    </row>
    <row r="2336">
      <c r="DK2336" t="n">
        <v>113746</v>
      </c>
      <c r="DL2336" t="inlineStr">
        <is>
          <t>9/13/2021 22:13:00</t>
        </is>
      </c>
      <c r="DM2336" t="inlineStr">
        <is>
          <t>9/22/2021 11:59:00</t>
        </is>
      </c>
      <c r="DN2336" t="inlineStr">
        <is>
          <t>XTO</t>
        </is>
      </c>
      <c r="DO2336" t="inlineStr">
        <is>
          <t>PRAIRIE FEDERAL</t>
        </is>
      </c>
      <c r="DP2336" t="inlineStr">
        <is>
          <t>Atlantis</t>
        </is>
      </c>
      <c r="DQ2336" t="inlineStr">
        <is>
          <t>BK</t>
        </is>
      </c>
    </row>
    <row r="2337">
      <c r="DK2337" t="n">
        <v>113724</v>
      </c>
      <c r="DL2337" t="inlineStr">
        <is>
          <t>8/28/2021 20:11:00</t>
        </is>
      </c>
      <c r="DM2337" t="inlineStr">
        <is>
          <t>9/22/2021 14:28:00</t>
        </is>
      </c>
      <c r="DN2337" t="inlineStr">
        <is>
          <t>Lonestar</t>
        </is>
      </c>
      <c r="DO2337" t="inlineStr">
        <is>
          <t>HAWKEYE 9,10,11</t>
        </is>
      </c>
      <c r="DP2337" t="inlineStr">
        <is>
          <t>Cobra</t>
        </is>
      </c>
      <c r="DQ2337" t="inlineStr">
        <is>
          <t>EF</t>
        </is>
      </c>
    </row>
    <row r="2338">
      <c r="DK2338" t="n">
        <v>113722</v>
      </c>
      <c r="DL2338" t="inlineStr">
        <is>
          <t>10/14/2021 21:08:00</t>
        </is>
      </c>
      <c r="DM2338" t="inlineStr">
        <is>
          <t>10/22/2021 08:40:00</t>
        </is>
      </c>
      <c r="DN2338" t="inlineStr">
        <is>
          <t>Kaiser-Francis</t>
        </is>
      </c>
      <c r="DO2338" t="inlineStr">
        <is>
          <t>MARAUDER</t>
        </is>
      </c>
      <c r="DP2338" t="inlineStr">
        <is>
          <t>Freedom</t>
        </is>
      </c>
      <c r="DQ2338" t="inlineStr">
        <is>
          <t>DJ</t>
        </is>
      </c>
    </row>
    <row r="2339">
      <c r="DK2339" t="n">
        <v>113717</v>
      </c>
      <c r="DL2339" t="inlineStr">
        <is>
          <t>1/13/2022 16:25:00</t>
        </is>
      </c>
      <c r="DM2339" t="inlineStr">
        <is>
          <t>2/19/2022 23:45:00</t>
        </is>
      </c>
      <c r="DN2339" t="inlineStr">
        <is>
          <t>XTO</t>
        </is>
      </c>
      <c r="DO2339" t="inlineStr">
        <is>
          <t>CORRAL CANYON 8 32 PAD C</t>
        </is>
      </c>
      <c r="DP2339" t="inlineStr">
        <is>
          <t>Spartan</t>
        </is>
      </c>
      <c r="DQ2339" t="inlineStr">
        <is>
          <t>PM</t>
        </is>
      </c>
    </row>
    <row r="2340">
      <c r="DK2340" t="n">
        <v>113715</v>
      </c>
      <c r="DL2340" t="inlineStr">
        <is>
          <t>11/15/2021 09:54:00</t>
        </is>
      </c>
      <c r="DM2340" t="inlineStr">
        <is>
          <t>12/22/2021 18:35:00</t>
        </is>
      </c>
      <c r="DN2340" t="inlineStr">
        <is>
          <t>XTO</t>
        </is>
      </c>
      <c r="DO2340" t="inlineStr">
        <is>
          <t>CORRAL CANYON 8 32 PAD A</t>
        </is>
      </c>
      <c r="DP2340" t="inlineStr">
        <is>
          <t>Spartan</t>
        </is>
      </c>
      <c r="DQ2340" t="inlineStr">
        <is>
          <t>PM</t>
        </is>
      </c>
    </row>
    <row r="2341">
      <c r="DK2341" t="n">
        <v>113713</v>
      </c>
      <c r="DL2341" t="inlineStr">
        <is>
          <t>10/21/2021 21:28:00</t>
        </is>
      </c>
      <c r="DM2341" t="inlineStr">
        <is>
          <t>11/4/2021 16:39:00</t>
        </is>
      </c>
      <c r="DN2341" t="inlineStr">
        <is>
          <t>XTO</t>
        </is>
      </c>
      <c r="DO2341" t="inlineStr">
        <is>
          <t>ST. CLOUD WEST PAD 101H 121H</t>
        </is>
      </c>
      <c r="DP2341" t="inlineStr">
        <is>
          <t>Spartan</t>
        </is>
      </c>
      <c r="DQ2341" t="inlineStr">
        <is>
          <t>PM</t>
        </is>
      </c>
    </row>
    <row r="2342">
      <c r="DK2342" t="n">
        <v>113711</v>
      </c>
      <c r="DL2342" t="inlineStr">
        <is>
          <t>10/9/2021 08:32:00</t>
        </is>
      </c>
      <c r="DM2342" t="inlineStr">
        <is>
          <t>10/21/2021 04:19:00</t>
        </is>
      </c>
      <c r="DN2342" t="inlineStr">
        <is>
          <t>XTO</t>
        </is>
      </c>
      <c r="DO2342" t="inlineStr">
        <is>
          <t>ST CLOUD 76 3031 PAD B</t>
        </is>
      </c>
      <c r="DP2342" t="inlineStr">
        <is>
          <t>Spartan</t>
        </is>
      </c>
      <c r="DQ2342" t="inlineStr">
        <is>
          <t>PM</t>
        </is>
      </c>
    </row>
    <row r="2343">
      <c r="DK2343" t="n">
        <v>113709</v>
      </c>
      <c r="DL2343" t="inlineStr">
        <is>
          <t>9/24/2021 08:23:00</t>
        </is>
      </c>
      <c r="DM2343" t="inlineStr">
        <is>
          <t>10/8/2021 20:16:00</t>
        </is>
      </c>
      <c r="DN2343" t="inlineStr">
        <is>
          <t>XTO</t>
        </is>
      </c>
      <c r="DO2343" t="inlineStr">
        <is>
          <t>ST CLOUD 76 3031</t>
        </is>
      </c>
      <c r="DP2343" t="inlineStr">
        <is>
          <t>Spartan</t>
        </is>
      </c>
      <c r="DQ2343" t="inlineStr">
        <is>
          <t>PM</t>
        </is>
      </c>
    </row>
    <row r="2344">
      <c r="DK2344" t="n">
        <v>113707</v>
      </c>
      <c r="DL2344" t="inlineStr">
        <is>
          <t>9/9/2021 11:08:00</t>
        </is>
      </c>
      <c r="DM2344" t="inlineStr">
        <is>
          <t>9/22/2021 06:37:00</t>
        </is>
      </c>
      <c r="DN2344" t="inlineStr">
        <is>
          <t>XTO</t>
        </is>
      </c>
      <c r="DO2344" t="inlineStr">
        <is>
          <t>ST. BRIDES 101H 121H</t>
        </is>
      </c>
      <c r="DP2344" t="inlineStr">
        <is>
          <t>Spartan</t>
        </is>
      </c>
      <c r="DQ2344" t="inlineStr">
        <is>
          <t>PM</t>
        </is>
      </c>
    </row>
    <row r="2345">
      <c r="DK2345" t="n">
        <v>113705</v>
      </c>
      <c r="DL2345" t="inlineStr">
        <is>
          <t>8/24/2021 14:05:00</t>
        </is>
      </c>
      <c r="DM2345" t="inlineStr">
        <is>
          <t>9/7/2021 23:17:00</t>
        </is>
      </c>
      <c r="DN2345" t="inlineStr">
        <is>
          <t>XTO</t>
        </is>
      </c>
      <c r="DO2345" t="inlineStr">
        <is>
          <t>ST BRIDES 76 PAD</t>
        </is>
      </c>
      <c r="DP2345" t="inlineStr">
        <is>
          <t>Spartan</t>
        </is>
      </c>
      <c r="DQ2345" t="inlineStr">
        <is>
          <t>PM</t>
        </is>
      </c>
    </row>
    <row r="2346">
      <c r="DK2346" t="n">
        <v>113700</v>
      </c>
      <c r="DL2346" t="inlineStr">
        <is>
          <t>8/3/2021 06:04:00</t>
        </is>
      </c>
      <c r="DM2346" t="inlineStr">
        <is>
          <t>9/1/2021 09:58:00</t>
        </is>
      </c>
      <c r="DN2346" t="inlineStr">
        <is>
          <t>Great Western</t>
        </is>
      </c>
      <c r="DO2346" t="inlineStr">
        <is>
          <t>IVEY 2</t>
        </is>
      </c>
      <c r="DP2346" t="inlineStr">
        <is>
          <t>Valor</t>
        </is>
      </c>
      <c r="DQ2346" t="inlineStr">
        <is>
          <t>DJ</t>
        </is>
      </c>
    </row>
    <row r="2347">
      <c r="DK2347" t="n">
        <v>113677</v>
      </c>
      <c r="DL2347" t="inlineStr">
        <is>
          <t>7/24/2021 17:05:00</t>
        </is>
      </c>
      <c r="DM2347" t="inlineStr">
        <is>
          <t>7/26/2021 18:23:00</t>
        </is>
      </c>
      <c r="DN2347" t="inlineStr">
        <is>
          <t>Ovintiv</t>
        </is>
      </c>
      <c r="DO2347" t="inlineStr">
        <is>
          <t>OVV 8-31</t>
        </is>
      </c>
      <c r="DP2347" t="inlineStr">
        <is>
          <t>Ironside</t>
        </is>
      </c>
      <c r="DQ2347" t="inlineStr">
        <is>
          <t>CA</t>
        </is>
      </c>
    </row>
    <row r="2348">
      <c r="DK2348" t="n">
        <v>113645</v>
      </c>
      <c r="DL2348" t="inlineStr">
        <is>
          <t>7/21/2021 08:06:00</t>
        </is>
      </c>
      <c r="DM2348" t="inlineStr">
        <is>
          <t>8/15/2021 21:43:00</t>
        </is>
      </c>
      <c r="DN2348" t="inlineStr">
        <is>
          <t>PetroLegacy</t>
        </is>
      </c>
      <c r="DO2348" t="inlineStr">
        <is>
          <t>STEVIE RAY E</t>
        </is>
      </c>
      <c r="DP2348" t="inlineStr">
        <is>
          <t>Titan</t>
        </is>
      </c>
      <c r="DQ2348" t="inlineStr">
        <is>
          <t>PM</t>
        </is>
      </c>
    </row>
    <row r="2349">
      <c r="DK2349" t="n">
        <v>113606</v>
      </c>
      <c r="DL2349" t="inlineStr">
        <is>
          <t>9/13/2021 10:05:00</t>
        </is>
      </c>
      <c r="DM2349" t="inlineStr">
        <is>
          <t>9/19/2021 21:39:00</t>
        </is>
      </c>
      <c r="DN2349" t="inlineStr">
        <is>
          <t>SandPoint</t>
        </is>
      </c>
      <c r="DO2349" t="inlineStr">
        <is>
          <t>STS A 24H</t>
        </is>
      </c>
      <c r="DP2349" t="inlineStr">
        <is>
          <t>Apache</t>
        </is>
      </c>
      <c r="DQ2349" t="inlineStr">
        <is>
          <t>EF</t>
        </is>
      </c>
    </row>
    <row r="2350">
      <c r="DK2350" t="n">
        <v>113600</v>
      </c>
      <c r="DL2350" t="inlineStr">
        <is>
          <t>7/31/2022 14:04:00</t>
        </is>
      </c>
      <c r="DM2350" t="inlineStr">
        <is>
          <t>8/16/2022 18:06:00</t>
        </is>
      </c>
      <c r="DN2350" t="inlineStr">
        <is>
          <t>EARTHSTONE</t>
        </is>
      </c>
      <c r="DO2350" t="inlineStr">
        <is>
          <t>CLETUS 28-21</t>
        </is>
      </c>
      <c r="DP2350" t="inlineStr">
        <is>
          <t>Apex</t>
        </is>
      </c>
      <c r="DQ2350" t="inlineStr">
        <is>
          <t>PM</t>
        </is>
      </c>
    </row>
    <row r="2351">
      <c r="DK2351" t="n">
        <v>113598</v>
      </c>
      <c r="DL2351" t="inlineStr">
        <is>
          <t>1/16/2022 18:00:00</t>
        </is>
      </c>
      <c r="DM2351" t="inlineStr">
        <is>
          <t>1/26/2022 06:12:00</t>
        </is>
      </c>
      <c r="DN2351" t="inlineStr">
        <is>
          <t>Chisholm</t>
        </is>
      </c>
      <c r="DO2351" t="inlineStr">
        <is>
          <t>SOMBRERO 3H/4H</t>
        </is>
      </c>
      <c r="DP2351" t="inlineStr">
        <is>
          <t>Easy Company</t>
        </is>
      </c>
      <c r="DQ2351" t="inlineStr">
        <is>
          <t>PM</t>
        </is>
      </c>
    </row>
    <row r="2352">
      <c r="DK2352" t="n">
        <v>113596</v>
      </c>
      <c r="DL2352" t="inlineStr">
        <is>
          <t>10/21/2021 09:19:00</t>
        </is>
      </c>
      <c r="DM2352" t="inlineStr">
        <is>
          <t>10/29/2021 06:44:00</t>
        </is>
      </c>
      <c r="DN2352" t="inlineStr">
        <is>
          <t>Chisholm</t>
        </is>
      </c>
      <c r="DO2352" t="inlineStr">
        <is>
          <t>SQUEEZE 2 STATE COM</t>
        </is>
      </c>
      <c r="DP2352" t="inlineStr">
        <is>
          <t>Sabre</t>
        </is>
      </c>
      <c r="DQ2352" t="inlineStr">
        <is>
          <t>PM</t>
        </is>
      </c>
    </row>
    <row r="2353">
      <c r="DK2353" t="n">
        <v>113587</v>
      </c>
      <c r="DL2353" t="inlineStr">
        <is>
          <t>11/20/2021 09:45:00</t>
        </is>
      </c>
      <c r="DM2353" t="inlineStr">
        <is>
          <t>12/10/2021 13:53:00</t>
        </is>
      </c>
      <c r="DN2353" t="inlineStr">
        <is>
          <t>Petronas</t>
        </is>
      </c>
      <c r="DO2353" t="inlineStr">
        <is>
          <t>PECL A-68-B</t>
        </is>
      </c>
      <c r="DP2353" t="inlineStr">
        <is>
          <t>Northern Thunder</t>
        </is>
      </c>
      <c r="DQ2353" t="inlineStr">
        <is>
          <t>CA</t>
        </is>
      </c>
    </row>
    <row r="2354">
      <c r="DK2354" t="n">
        <v>113575</v>
      </c>
      <c r="DL2354" t="inlineStr">
        <is>
          <t>9/18/2021 09:56:00</t>
        </is>
      </c>
      <c r="DM2354" t="inlineStr">
        <is>
          <t>10/12/2021 18:26:00</t>
        </is>
      </c>
      <c r="DN2354" t="inlineStr">
        <is>
          <t>XTO</t>
        </is>
      </c>
      <c r="DO2354" t="inlineStr">
        <is>
          <t>BEULAH</t>
        </is>
      </c>
      <c r="DP2354" t="inlineStr">
        <is>
          <t>Charlie Company</t>
        </is>
      </c>
      <c r="DQ2354" t="inlineStr">
        <is>
          <t>MC</t>
        </is>
      </c>
    </row>
    <row r="2355">
      <c r="DK2355" t="n">
        <v>113573</v>
      </c>
      <c r="DL2355" t="inlineStr">
        <is>
          <t>11/29/2021 16:17:00</t>
        </is>
      </c>
      <c r="DM2355" t="inlineStr">
        <is>
          <t>12/17/2021 22:01:00</t>
        </is>
      </c>
      <c r="DN2355" t="inlineStr">
        <is>
          <t>Crescent Point</t>
        </is>
      </c>
      <c r="DO2355" t="inlineStr">
        <is>
          <t>REED 5</t>
        </is>
      </c>
      <c r="DP2355" t="inlineStr">
        <is>
          <t>Discovery</t>
        </is>
      </c>
      <c r="DQ2355" t="inlineStr">
        <is>
          <t>BK</t>
        </is>
      </c>
    </row>
    <row r="2356">
      <c r="DK2356" t="n">
        <v>113533</v>
      </c>
      <c r="DL2356" t="inlineStr">
        <is>
          <t>8/16/2021 09:28:00</t>
        </is>
      </c>
      <c r="DM2356" t="inlineStr">
        <is>
          <t>9/17/2021 09:40:00</t>
        </is>
      </c>
      <c r="DN2356" t="inlineStr">
        <is>
          <t>XTO</t>
        </is>
      </c>
      <c r="DO2356" t="inlineStr">
        <is>
          <t>NAYLOR</t>
        </is>
      </c>
      <c r="DP2356" t="inlineStr">
        <is>
          <t>Charlie Company</t>
        </is>
      </c>
      <c r="DQ2356" t="inlineStr">
        <is>
          <t>MC</t>
        </is>
      </c>
    </row>
    <row r="2357">
      <c r="DK2357" t="n">
        <v>113531</v>
      </c>
      <c r="DL2357" t="inlineStr">
        <is>
          <t>6/30/2021 07:25:00</t>
        </is>
      </c>
      <c r="DM2357" t="inlineStr">
        <is>
          <t>7/24/2021 11:46:00</t>
        </is>
      </c>
      <c r="DN2357" t="inlineStr">
        <is>
          <t>PDC</t>
        </is>
      </c>
      <c r="DO2357" t="inlineStr">
        <is>
          <t>LINCOLN STATE</t>
        </is>
      </c>
      <c r="DP2357" t="inlineStr">
        <is>
          <t>Patriot</t>
        </is>
      </c>
      <c r="DQ2357" t="inlineStr">
        <is>
          <t>DJ</t>
        </is>
      </c>
    </row>
    <row r="2358">
      <c r="DK2358" t="n">
        <v>113529</v>
      </c>
      <c r="DL2358" t="inlineStr">
        <is>
          <t>10/28/2021 15:44:00</t>
        </is>
      </c>
      <c r="DM2358" t="inlineStr">
        <is>
          <t>11/22/2021 14:58:00</t>
        </is>
      </c>
      <c r="DN2358" t="inlineStr">
        <is>
          <t>PENN Virginia</t>
        </is>
      </c>
      <c r="DO2358" t="inlineStr">
        <is>
          <t>LABRADORITE A1H B2H C3H</t>
        </is>
      </c>
      <c r="DP2358" t="inlineStr">
        <is>
          <t>Apache</t>
        </is>
      </c>
      <c r="DQ2358" t="inlineStr">
        <is>
          <t>EF</t>
        </is>
      </c>
    </row>
    <row r="2359">
      <c r="DK2359" t="n">
        <v>113525</v>
      </c>
      <c r="DL2359" t="inlineStr">
        <is>
          <t>7/14/2021 06:31:00</t>
        </is>
      </c>
      <c r="DM2359" t="inlineStr">
        <is>
          <t>7/22/2021 04:39:00</t>
        </is>
      </c>
      <c r="DN2359" t="inlineStr">
        <is>
          <t>OXY</t>
        </is>
      </c>
      <c r="DO2359" t="inlineStr">
        <is>
          <t>WIGGINS 1-48</t>
        </is>
      </c>
      <c r="DP2359" t="inlineStr">
        <is>
          <t>Spartan</t>
        </is>
      </c>
      <c r="DQ2359" t="inlineStr">
        <is>
          <t>PM</t>
        </is>
      </c>
    </row>
    <row r="2360">
      <c r="DK2360" t="n">
        <v>113520</v>
      </c>
      <c r="DL2360" t="inlineStr">
        <is>
          <t>11/12/2021 06:12:00</t>
        </is>
      </c>
      <c r="DM2360" t="inlineStr">
        <is>
          <t>12/7/2021 17:36:00</t>
        </is>
      </c>
      <c r="DN2360" t="inlineStr">
        <is>
          <t>Crescent Point</t>
        </is>
      </c>
      <c r="DO2360" t="inlineStr">
        <is>
          <t>CPE KAYBOB FC7 04-19</t>
        </is>
      </c>
      <c r="DP2360" t="inlineStr">
        <is>
          <t>Honey Badgers</t>
        </is>
      </c>
      <c r="DQ2360" t="inlineStr">
        <is>
          <t>CA</t>
        </is>
      </c>
    </row>
    <row r="2361">
      <c r="DK2361" t="n">
        <v>113501</v>
      </c>
      <c r="DL2361" t="inlineStr">
        <is>
          <t>12/31/2021 09:25:00</t>
        </is>
      </c>
      <c r="DM2361" t="inlineStr">
        <is>
          <t>1/6/2022 01:10:00</t>
        </is>
      </c>
      <c r="DN2361" t="inlineStr">
        <is>
          <t>ICA Energy</t>
        </is>
      </c>
      <c r="DO2361" t="inlineStr">
        <is>
          <t>DEEP ROCK C 1H</t>
        </is>
      </c>
      <c r="DP2361" t="inlineStr">
        <is>
          <t>Legacy</t>
        </is>
      </c>
      <c r="DQ2361" t="inlineStr">
        <is>
          <t>PM</t>
        </is>
      </c>
    </row>
    <row r="2362">
      <c r="DK2362" t="n">
        <v>113499</v>
      </c>
      <c r="DL2362" t="inlineStr">
        <is>
          <t>10/14/2021 20:29:00</t>
        </is>
      </c>
      <c r="DM2362" t="inlineStr">
        <is>
          <t>10/19/2021 23:06:00</t>
        </is>
      </c>
      <c r="DN2362" t="inlineStr">
        <is>
          <t>ICA Energy</t>
        </is>
      </c>
      <c r="DO2362" t="inlineStr">
        <is>
          <t>DEEP ROCK B 1H</t>
        </is>
      </c>
      <c r="DP2362" t="inlineStr">
        <is>
          <t>Legacy</t>
        </is>
      </c>
      <c r="DQ2362" t="inlineStr">
        <is>
          <t>PM</t>
        </is>
      </c>
    </row>
    <row r="2363">
      <c r="DK2363" t="n">
        <v>113494</v>
      </c>
      <c r="DL2363" t="inlineStr">
        <is>
          <t>9/24/2021 15:23:00</t>
        </is>
      </c>
      <c r="DM2363" t="inlineStr">
        <is>
          <t>10/7/2021 07:10:00</t>
        </is>
      </c>
      <c r="DN2363" t="inlineStr">
        <is>
          <t>Hunt Oil</t>
        </is>
      </c>
      <c r="DO2363" t="inlineStr">
        <is>
          <t>BLUE RIDGE 4/5</t>
        </is>
      </c>
      <c r="DP2363" t="inlineStr">
        <is>
          <t>Easy Company</t>
        </is>
      </c>
      <c r="DQ2363" t="inlineStr">
        <is>
          <t>BK</t>
        </is>
      </c>
    </row>
    <row r="2364">
      <c r="DK2364" t="n">
        <v>113488</v>
      </c>
      <c r="DL2364" t="inlineStr">
        <is>
          <t>12/14/2021 07:23:00</t>
        </is>
      </c>
      <c r="DM2364" t="inlineStr">
        <is>
          <t>12/20/2021 20:07:00</t>
        </is>
      </c>
      <c r="DN2364" t="inlineStr">
        <is>
          <t>Devon</t>
        </is>
      </c>
      <c r="DO2364" t="inlineStr">
        <is>
          <t>RU JFW FED 12/13</t>
        </is>
      </c>
      <c r="DP2364" t="inlineStr">
        <is>
          <t>Constitution</t>
        </is>
      </c>
      <c r="DQ2364" t="inlineStr">
        <is>
          <t>PR</t>
        </is>
      </c>
    </row>
    <row r="2365">
      <c r="DK2365" t="n">
        <v>113484</v>
      </c>
      <c r="DL2365" t="inlineStr">
        <is>
          <t>10/31/2021 01:29:00</t>
        </is>
      </c>
      <c r="DM2365" t="inlineStr">
        <is>
          <t>11/5/2021 20:09:00</t>
        </is>
      </c>
      <c r="DN2365" t="inlineStr">
        <is>
          <t>Devon</t>
        </is>
      </c>
      <c r="DO2365" t="inlineStr">
        <is>
          <t>CWDU DILTS FED 04/09</t>
        </is>
      </c>
      <c r="DP2365" t="inlineStr">
        <is>
          <t>Alliance</t>
        </is>
      </c>
      <c r="DQ2365" t="inlineStr">
        <is>
          <t>PR</t>
        </is>
      </c>
    </row>
    <row r="2366">
      <c r="DK2366" t="n">
        <v>113481</v>
      </c>
      <c r="DL2366" t="inlineStr">
        <is>
          <t>2/16/2022 09:51:00</t>
        </is>
      </c>
      <c r="DM2366" t="inlineStr">
        <is>
          <t>3/2/2022 19:27:00</t>
        </is>
      </c>
      <c r="DN2366" t="inlineStr">
        <is>
          <t>Devon</t>
        </is>
      </c>
      <c r="DO2366" t="inlineStr">
        <is>
          <t>CWDU NIO PAD</t>
        </is>
      </c>
      <c r="DP2366" t="inlineStr">
        <is>
          <t>Constitution</t>
        </is>
      </c>
      <c r="DQ2366" t="inlineStr">
        <is>
          <t>PR</t>
        </is>
      </c>
    </row>
    <row r="2367">
      <c r="DK2367" t="n">
        <v>113479</v>
      </c>
      <c r="DL2367" t="inlineStr">
        <is>
          <t>8/5/2021 21:27:00</t>
        </is>
      </c>
      <c r="DM2367" t="inlineStr">
        <is>
          <t>8/10/2021 17:01:00</t>
        </is>
      </c>
      <c r="DN2367" t="inlineStr">
        <is>
          <t>Devon</t>
        </is>
      </c>
      <c r="DO2367" t="inlineStr">
        <is>
          <t>SDU TILLARD FED 10-033771</t>
        </is>
      </c>
      <c r="DP2367" t="inlineStr">
        <is>
          <t>Republic</t>
        </is>
      </c>
      <c r="DQ2367" t="inlineStr">
        <is>
          <t>PR</t>
        </is>
      </c>
    </row>
    <row r="2368">
      <c r="DK2368" t="n">
        <v>113477</v>
      </c>
      <c r="DL2368" t="inlineStr">
        <is>
          <t>8/5/2021 07:40:00</t>
        </is>
      </c>
      <c r="DM2368" t="inlineStr">
        <is>
          <t>8/22/2021 21:03:00</t>
        </is>
      </c>
      <c r="DN2368" t="inlineStr">
        <is>
          <t>Firebird</t>
        </is>
      </c>
      <c r="DO2368" t="inlineStr">
        <is>
          <t>HEADLEE</t>
        </is>
      </c>
      <c r="DP2368" t="inlineStr">
        <is>
          <t>Olympus</t>
        </is>
      </c>
      <c r="DQ2368" t="inlineStr">
        <is>
          <t>PM</t>
        </is>
      </c>
    </row>
    <row r="2369">
      <c r="DK2369" t="n">
        <v>113474</v>
      </c>
      <c r="DL2369" t="inlineStr">
        <is>
          <t>8/30/2021 07:40:00</t>
        </is>
      </c>
      <c r="DM2369" t="inlineStr">
        <is>
          <t>9/1/2021 05:11:00</t>
        </is>
      </c>
      <c r="DN2369" t="inlineStr">
        <is>
          <t>Westbrick</t>
        </is>
      </c>
      <c r="DO2369" t="inlineStr">
        <is>
          <t>WBE 2-33 1BD</t>
        </is>
      </c>
      <c r="DP2369" t="inlineStr">
        <is>
          <t>Ironside</t>
        </is>
      </c>
      <c r="DQ2369" t="inlineStr">
        <is>
          <t>CA</t>
        </is>
      </c>
    </row>
    <row r="2370">
      <c r="DK2370" t="n">
        <v>113472</v>
      </c>
      <c r="DL2370" t="inlineStr">
        <is>
          <t>8/12/2021 22:48:00</t>
        </is>
      </c>
      <c r="DM2370" t="inlineStr">
        <is>
          <t>8/28/2021 22:55:00</t>
        </is>
      </c>
      <c r="DN2370" t="inlineStr">
        <is>
          <t>Aethon Energy</t>
        </is>
      </c>
      <c r="DO2370" t="inlineStr">
        <is>
          <t>BYRD PAD</t>
        </is>
      </c>
      <c r="DP2370" t="inlineStr">
        <is>
          <t>Spitfire</t>
        </is>
      </c>
      <c r="DQ2370" t="inlineStr">
        <is>
          <t>HV</t>
        </is>
      </c>
    </row>
    <row r="2371">
      <c r="DK2371" t="n">
        <v>113444</v>
      </c>
      <c r="DL2371" t="inlineStr">
        <is>
          <t>9/11/2021 13:04:00</t>
        </is>
      </c>
      <c r="DM2371" t="inlineStr">
        <is>
          <t>9/21/2021 22:08:00</t>
        </is>
      </c>
      <c r="DN2371" t="inlineStr">
        <is>
          <t>Rockies</t>
        </is>
      </c>
      <c r="DO2371" t="inlineStr">
        <is>
          <t>RAMBO RINGER RASTA</t>
        </is>
      </c>
      <c r="DP2371" t="inlineStr">
        <is>
          <t>Alliance</t>
        </is>
      </c>
      <c r="DQ2371" t="inlineStr">
        <is>
          <t>PR</t>
        </is>
      </c>
    </row>
    <row r="2372">
      <c r="DK2372" t="n">
        <v>113426</v>
      </c>
      <c r="DL2372" t="inlineStr">
        <is>
          <t>10/26/2021 16:19:00</t>
        </is>
      </c>
      <c r="DM2372" t="inlineStr">
        <is>
          <t>10/31/2021 14:15:00</t>
        </is>
      </c>
      <c r="DN2372" t="inlineStr">
        <is>
          <t>Steward Energy II</t>
        </is>
      </c>
      <c r="DO2372" t="inlineStr">
        <is>
          <t>CHOP SUEY 403 5H 6H</t>
        </is>
      </c>
      <c r="DP2372" t="inlineStr">
        <is>
          <t>Legacy</t>
        </is>
      </c>
      <c r="DQ2372" t="inlineStr">
        <is>
          <t>PM</t>
        </is>
      </c>
    </row>
    <row r="2373">
      <c r="DK2373" t="n">
        <v>113411</v>
      </c>
      <c r="DL2373" t="inlineStr">
        <is>
          <t>1/19/2022 16:25:00</t>
        </is>
      </c>
      <c r="DM2373" t="inlineStr">
        <is>
          <t>1/30/2022 17:09:00</t>
        </is>
      </c>
      <c r="DN2373" t="inlineStr">
        <is>
          <t>Enduring</t>
        </is>
      </c>
      <c r="DO2373" t="inlineStr">
        <is>
          <t>SEU 350H</t>
        </is>
      </c>
      <c r="DP2373" t="inlineStr">
        <is>
          <t>Scorpion</t>
        </is>
      </c>
      <c r="DQ2373" t="inlineStr">
        <is>
          <t>SJ</t>
        </is>
      </c>
    </row>
    <row r="2374">
      <c r="DK2374" t="n">
        <v>113407</v>
      </c>
      <c r="DL2374" t="inlineStr">
        <is>
          <t>9/13/2021 20:36:00</t>
        </is>
      </c>
      <c r="DM2374" t="inlineStr">
        <is>
          <t>9/25/2021 21:54:00</t>
        </is>
      </c>
      <c r="DN2374" t="inlineStr">
        <is>
          <t>Lime Rock</t>
        </is>
      </c>
      <c r="DO2374" t="inlineStr">
        <is>
          <t>BJ TINDLE AH1/AH2</t>
        </is>
      </c>
      <c r="DP2374" t="inlineStr">
        <is>
          <t>Nighthawk</t>
        </is>
      </c>
      <c r="DQ2374" t="inlineStr">
        <is>
          <t>MC</t>
        </is>
      </c>
    </row>
    <row r="2375">
      <c r="DK2375" t="n">
        <v>113402</v>
      </c>
      <c r="DL2375" t="inlineStr">
        <is>
          <t>2/26/2022 08:34:00</t>
        </is>
      </c>
      <c r="DM2375" t="inlineStr">
        <is>
          <t>4/1/2022 00:21:00</t>
        </is>
      </c>
      <c r="DN2375" t="inlineStr">
        <is>
          <t>XTO</t>
        </is>
      </c>
      <c r="DO2375" t="inlineStr">
        <is>
          <t>STRAIN 19 PAD 3</t>
        </is>
      </c>
      <c r="DP2375" t="inlineStr">
        <is>
          <t>Vapor</t>
        </is>
      </c>
      <c r="DQ2375" t="inlineStr">
        <is>
          <t>PM</t>
        </is>
      </c>
    </row>
    <row r="2376">
      <c r="DK2376" t="n">
        <v>113400</v>
      </c>
      <c r="DL2376" t="inlineStr">
        <is>
          <t>1/17/2022 02:01:00</t>
        </is>
      </c>
      <c r="DM2376" t="inlineStr">
        <is>
          <t>2/21/2022 22:43:00</t>
        </is>
      </c>
      <c r="DN2376" t="inlineStr">
        <is>
          <t>XTO</t>
        </is>
      </c>
      <c r="DO2376" t="inlineStr">
        <is>
          <t>MIDKIFF 34-46</t>
        </is>
      </c>
      <c r="DP2376" t="inlineStr">
        <is>
          <t>Vapor</t>
        </is>
      </c>
      <c r="DQ2376" t="inlineStr">
        <is>
          <t>PM</t>
        </is>
      </c>
    </row>
    <row r="2377">
      <c r="DK2377" t="n">
        <v>113398</v>
      </c>
      <c r="DL2377" t="inlineStr">
        <is>
          <t>12/28/2021 18:59:00</t>
        </is>
      </c>
      <c r="DM2377" t="inlineStr">
        <is>
          <t>1/9/2022 07:16:00</t>
        </is>
      </c>
      <c r="DN2377" t="inlineStr">
        <is>
          <t>XTO</t>
        </is>
      </c>
      <c r="DO2377" t="inlineStr">
        <is>
          <t>JACK MOHR PAD 11 &amp; 12</t>
        </is>
      </c>
      <c r="DP2377" t="inlineStr">
        <is>
          <t>Vapor</t>
        </is>
      </c>
      <c r="DQ2377" t="inlineStr">
        <is>
          <t>PM</t>
        </is>
      </c>
    </row>
    <row r="2378">
      <c r="DK2378" t="n">
        <v>113396</v>
      </c>
      <c r="DL2378" t="inlineStr">
        <is>
          <t>12/5/2021 00:00:00</t>
        </is>
      </c>
      <c r="DM2378" t="inlineStr">
        <is>
          <t>12/21/2021 23:17:00</t>
        </is>
      </c>
      <c r="DN2378" t="inlineStr">
        <is>
          <t>XTO</t>
        </is>
      </c>
      <c r="DO2378" t="inlineStr">
        <is>
          <t>JACK MOHR PAD 6 &amp; 7</t>
        </is>
      </c>
      <c r="DP2378" t="inlineStr">
        <is>
          <t>Vapor</t>
        </is>
      </c>
      <c r="DQ2378" t="inlineStr">
        <is>
          <t>PM</t>
        </is>
      </c>
    </row>
    <row r="2379">
      <c r="DK2379" t="n">
        <v>113394</v>
      </c>
      <c r="DL2379" t="inlineStr">
        <is>
          <t>10/25/2021 06:29:00</t>
        </is>
      </c>
      <c r="DM2379" t="inlineStr">
        <is>
          <t>11/9/2021 18:18:00</t>
        </is>
      </c>
      <c r="DN2379" t="inlineStr">
        <is>
          <t>XTO</t>
        </is>
      </c>
      <c r="DO2379" t="inlineStr">
        <is>
          <t>JOHN BRAUN C PAD 7</t>
        </is>
      </c>
      <c r="DP2379" t="inlineStr">
        <is>
          <t>Vapor</t>
        </is>
      </c>
      <c r="DQ2379" t="inlineStr">
        <is>
          <t>PM</t>
        </is>
      </c>
    </row>
    <row r="2380">
      <c r="DK2380" t="n">
        <v>113392</v>
      </c>
      <c r="DL2380" t="inlineStr">
        <is>
          <t>11/18/2021 07:10:00</t>
        </is>
      </c>
      <c r="DM2380" t="inlineStr">
        <is>
          <t>12/3/2021 03:42:00</t>
        </is>
      </c>
      <c r="DN2380" t="inlineStr">
        <is>
          <t>XTO</t>
        </is>
      </c>
      <c r="DO2380" t="inlineStr">
        <is>
          <t>JACK MOHR PAD 2 &amp; 3</t>
        </is>
      </c>
      <c r="DP2380" t="inlineStr">
        <is>
          <t>Vapor</t>
        </is>
      </c>
      <c r="DQ2380" t="inlineStr">
        <is>
          <t>PM</t>
        </is>
      </c>
    </row>
    <row r="2381">
      <c r="DK2381" t="n">
        <v>113390</v>
      </c>
      <c r="DL2381" t="inlineStr">
        <is>
          <t>9/11/2021 10:56:00</t>
        </is>
      </c>
      <c r="DM2381" t="inlineStr">
        <is>
          <t>10/7/2021 11:55:00</t>
        </is>
      </c>
      <c r="DN2381" t="inlineStr">
        <is>
          <t>XTO</t>
        </is>
      </c>
      <c r="DO2381" t="inlineStr">
        <is>
          <t>ZANT WEYMAN PAD 4</t>
        </is>
      </c>
      <c r="DP2381" t="inlineStr">
        <is>
          <t>Vapor</t>
        </is>
      </c>
      <c r="DQ2381" t="inlineStr">
        <is>
          <t>PM</t>
        </is>
      </c>
    </row>
    <row r="2382">
      <c r="DK2382" t="n">
        <v>113388</v>
      </c>
      <c r="DL2382" t="inlineStr">
        <is>
          <t>8/12/2021 02:10:00</t>
        </is>
      </c>
      <c r="DM2382" t="inlineStr">
        <is>
          <t>9/9/2021 03:40:00</t>
        </is>
      </c>
      <c r="DN2382" t="inlineStr">
        <is>
          <t>XTO</t>
        </is>
      </c>
      <c r="DO2382" t="inlineStr">
        <is>
          <t>ZANT WEYMAN PAD 2</t>
        </is>
      </c>
      <c r="DP2382" t="inlineStr">
        <is>
          <t>Vapor</t>
        </is>
      </c>
      <c r="DQ2382" t="inlineStr">
        <is>
          <t>PM</t>
        </is>
      </c>
    </row>
    <row r="2383">
      <c r="DK2383" t="n">
        <v>113386</v>
      </c>
      <c r="DL2383" t="inlineStr">
        <is>
          <t>7/22/2021 10:59:00</t>
        </is>
      </c>
      <c r="DM2383" t="inlineStr">
        <is>
          <t>8/8/2021 00:55:00</t>
        </is>
      </c>
      <c r="DN2383" t="inlineStr">
        <is>
          <t>XTO</t>
        </is>
      </c>
      <c r="DO2383" t="inlineStr">
        <is>
          <t>BRADFORD TRUST PAD 1</t>
        </is>
      </c>
      <c r="DP2383" t="inlineStr">
        <is>
          <t>Vapor</t>
        </is>
      </c>
      <c r="DQ2383" t="inlineStr">
        <is>
          <t>PM</t>
        </is>
      </c>
    </row>
    <row r="2384">
      <c r="DK2384" t="n">
        <v>113384</v>
      </c>
      <c r="DL2384" t="inlineStr">
        <is>
          <t>12/16/2021 00:46:00</t>
        </is>
      </c>
      <c r="DM2384" t="inlineStr">
        <is>
          <t>1/13/2022 08:06:00</t>
        </is>
      </c>
      <c r="DN2384" t="inlineStr">
        <is>
          <t>Enduring</t>
        </is>
      </c>
      <c r="DO2384" t="inlineStr">
        <is>
          <t>WLU 720H</t>
        </is>
      </c>
      <c r="DP2384" t="inlineStr">
        <is>
          <t>Scorpion</t>
        </is>
      </c>
      <c r="DQ2384" t="inlineStr">
        <is>
          <t>SJ</t>
        </is>
      </c>
    </row>
    <row r="2385">
      <c r="DK2385" t="n">
        <v>113382</v>
      </c>
      <c r="DL2385" t="inlineStr">
        <is>
          <t>10/7/2021 02:01:00</t>
        </is>
      </c>
      <c r="DM2385" t="inlineStr">
        <is>
          <t>10/28/2021 00:36:00</t>
        </is>
      </c>
      <c r="DN2385" t="inlineStr">
        <is>
          <t>Enduring</t>
        </is>
      </c>
      <c r="DO2385" t="inlineStr">
        <is>
          <t>SEU 368H/371H</t>
        </is>
      </c>
      <c r="DP2385" t="inlineStr">
        <is>
          <t>Valor</t>
        </is>
      </c>
      <c r="DQ2385" t="inlineStr">
        <is>
          <t>SJ</t>
        </is>
      </c>
    </row>
    <row r="2386">
      <c r="DK2386" t="n">
        <v>113377</v>
      </c>
      <c r="DL2386" t="inlineStr">
        <is>
          <t>1/24/2022 01:36:00</t>
        </is>
      </c>
      <c r="DM2386" t="inlineStr">
        <is>
          <t>1/31/2022 16:05:00</t>
        </is>
      </c>
      <c r="DN2386" t="inlineStr">
        <is>
          <t>Jonah</t>
        </is>
      </c>
      <c r="DO2386" t="inlineStr">
        <is>
          <t>RAIN 312-05-500H</t>
        </is>
      </c>
      <c r="DP2386" t="inlineStr">
        <is>
          <t>Constitution</t>
        </is>
      </c>
      <c r="DQ2386" t="inlineStr">
        <is>
          <t>PR</t>
        </is>
      </c>
    </row>
    <row r="2387">
      <c r="DK2387" t="n">
        <v>113375</v>
      </c>
      <c r="DL2387" t="inlineStr">
        <is>
          <t>11/2/2021 22:53:00</t>
        </is>
      </c>
      <c r="DM2387" t="inlineStr">
        <is>
          <t>11/9/2021 04:18:00</t>
        </is>
      </c>
      <c r="DN2387" t="inlineStr">
        <is>
          <t>Jonah</t>
        </is>
      </c>
      <c r="DO2387" t="inlineStr">
        <is>
          <t>FALCON</t>
        </is>
      </c>
      <c r="DP2387" t="inlineStr">
        <is>
          <t>Constitution</t>
        </is>
      </c>
      <c r="DQ2387" t="inlineStr">
        <is>
          <t>PR</t>
        </is>
      </c>
    </row>
    <row r="2388">
      <c r="DK2388" t="n">
        <v>113354</v>
      </c>
      <c r="DL2388" t="inlineStr">
        <is>
          <t>9/6/2021 00:27:00</t>
        </is>
      </c>
      <c r="DM2388" t="inlineStr">
        <is>
          <t>9/28/2021 22:37:00</t>
        </is>
      </c>
      <c r="DN2388" t="inlineStr">
        <is>
          <t>Bison II</t>
        </is>
      </c>
      <c r="DO2388" t="inlineStr">
        <is>
          <t>STAMPEDE 2</t>
        </is>
      </c>
      <c r="DP2388" t="inlineStr">
        <is>
          <t>Independence</t>
        </is>
      </c>
      <c r="DQ2388" t="inlineStr">
        <is>
          <t>DJ</t>
        </is>
      </c>
    </row>
    <row r="2389">
      <c r="DK2389" t="n">
        <v>113352</v>
      </c>
      <c r="DL2389" t="inlineStr">
        <is>
          <t>8/8/2021 07:25:00</t>
        </is>
      </c>
      <c r="DM2389" t="inlineStr">
        <is>
          <t>9/5/2021 01:14:00</t>
        </is>
      </c>
      <c r="DN2389" t="inlineStr">
        <is>
          <t>Bison II</t>
        </is>
      </c>
      <c r="DO2389" t="inlineStr">
        <is>
          <t>HUNT 8-60</t>
        </is>
      </c>
      <c r="DP2389" t="inlineStr">
        <is>
          <t>Independence</t>
        </is>
      </c>
      <c r="DQ2389" t="inlineStr">
        <is>
          <t>DJ</t>
        </is>
      </c>
    </row>
    <row r="2390">
      <c r="DK2390" t="n">
        <v>113346</v>
      </c>
      <c r="DL2390" t="inlineStr">
        <is>
          <t>12/15/2021 00:46:00</t>
        </is>
      </c>
      <c r="DM2390" t="inlineStr">
        <is>
          <t>1/4/2022 07:20:00</t>
        </is>
      </c>
      <c r="DN2390" t="inlineStr">
        <is>
          <t>XTO</t>
        </is>
      </c>
      <c r="DO2390" t="inlineStr">
        <is>
          <t>JACK MOHR PAD 10</t>
        </is>
      </c>
      <c r="DP2390" t="inlineStr">
        <is>
          <t>Phoenix</t>
        </is>
      </c>
      <c r="DQ2390" t="inlineStr">
        <is>
          <t>PM</t>
        </is>
      </c>
    </row>
    <row r="2391">
      <c r="DK2391" t="n">
        <v>113344</v>
      </c>
      <c r="DL2391" t="inlineStr">
        <is>
          <t>12/2/2021 02:31:00</t>
        </is>
      </c>
      <c r="DM2391" t="inlineStr">
        <is>
          <t>12/14/2021 08:10:00</t>
        </is>
      </c>
      <c r="DN2391" t="inlineStr">
        <is>
          <t>XTO</t>
        </is>
      </c>
      <c r="DO2391" t="inlineStr">
        <is>
          <t>JACK MOHR PAD 8</t>
        </is>
      </c>
      <c r="DP2391" t="inlineStr">
        <is>
          <t>Phoenix</t>
        </is>
      </c>
      <c r="DQ2391" t="inlineStr">
        <is>
          <t>PM</t>
        </is>
      </c>
    </row>
    <row r="2392">
      <c r="DK2392" t="n">
        <v>113342</v>
      </c>
      <c r="DL2392" t="inlineStr">
        <is>
          <t>10/1/2021 13:18:00</t>
        </is>
      </c>
      <c r="DM2392" t="inlineStr">
        <is>
          <t>10/10/2021 18:29:00</t>
        </is>
      </c>
      <c r="DN2392" t="inlineStr">
        <is>
          <t>XTO</t>
        </is>
      </c>
      <c r="DO2392" t="inlineStr">
        <is>
          <t>JOHN BRAUN C PAD 1</t>
        </is>
      </c>
      <c r="DP2392" t="inlineStr">
        <is>
          <t>Phoenix</t>
        </is>
      </c>
      <c r="DQ2392" t="inlineStr">
        <is>
          <t>PM</t>
        </is>
      </c>
    </row>
    <row r="2393">
      <c r="DK2393" t="n">
        <v>113340</v>
      </c>
      <c r="DL2393" t="inlineStr">
        <is>
          <t>7/23/2021 21:44:00</t>
        </is>
      </c>
      <c r="DM2393" t="inlineStr">
        <is>
          <t>8/8/2021 16:59:00</t>
        </is>
      </c>
      <c r="DN2393" t="inlineStr">
        <is>
          <t>XTO</t>
        </is>
      </c>
      <c r="DO2393" t="inlineStr">
        <is>
          <t>BRADFORD TRUST PAD 2</t>
        </is>
      </c>
      <c r="DP2393" t="inlineStr">
        <is>
          <t>Phoenix</t>
        </is>
      </c>
      <c r="DQ2393" t="inlineStr">
        <is>
          <t>PM</t>
        </is>
      </c>
    </row>
    <row r="2394">
      <c r="DK2394" t="n">
        <v>113304</v>
      </c>
      <c r="DL2394" t="inlineStr">
        <is>
          <t>10/23/2021 22:32:00</t>
        </is>
      </c>
      <c r="DM2394" t="inlineStr">
        <is>
          <t>11/11/2021 18:57:00</t>
        </is>
      </c>
      <c r="DN2394" t="inlineStr">
        <is>
          <t>REPSOL</t>
        </is>
      </c>
      <c r="DO2394" t="inlineStr">
        <is>
          <t>ROYAL A C 1H/2H/3H</t>
        </is>
      </c>
      <c r="DP2394" t="inlineStr">
        <is>
          <t>Raptor</t>
        </is>
      </c>
      <c r="DQ2394" t="inlineStr">
        <is>
          <t>EF</t>
        </is>
      </c>
    </row>
    <row r="2395">
      <c r="DK2395" t="n">
        <v>113284</v>
      </c>
      <c r="DL2395" t="inlineStr">
        <is>
          <t>10/31/2021 01:33:00</t>
        </is>
      </c>
      <c r="DM2395" t="inlineStr">
        <is>
          <t>11/19/2021 19:10:00</t>
        </is>
      </c>
      <c r="DN2395" t="inlineStr">
        <is>
          <t>REPSOL</t>
        </is>
      </c>
      <c r="DO2395" t="inlineStr">
        <is>
          <t>REPSOL ALDERSON (05-269-05)</t>
        </is>
      </c>
      <c r="DP2395" t="inlineStr">
        <is>
          <t>Easy Company</t>
        </is>
      </c>
      <c r="DQ2395" t="inlineStr">
        <is>
          <t>AP</t>
        </is>
      </c>
    </row>
    <row r="2396">
      <c r="DK2396" t="n">
        <v>113280</v>
      </c>
      <c r="DL2396" t="inlineStr">
        <is>
          <t>7/19/2021 13:14:00</t>
        </is>
      </c>
      <c r="DM2396" t="inlineStr">
        <is>
          <t>8/13/2021 01:00:00</t>
        </is>
      </c>
      <c r="DN2396" t="inlineStr">
        <is>
          <t>BPX</t>
        </is>
      </c>
      <c r="DO2396" t="inlineStr">
        <is>
          <t>M&amp;M 39-27 HC 001/002</t>
        </is>
      </c>
      <c r="DP2396" t="inlineStr">
        <is>
          <t>Nighthawk</t>
        </is>
      </c>
      <c r="DQ2396" t="inlineStr">
        <is>
          <t>HV</t>
        </is>
      </c>
    </row>
    <row r="2397">
      <c r="DK2397" t="n">
        <v>113273</v>
      </c>
      <c r="DL2397" t="inlineStr">
        <is>
          <t>8/23/2021 13:54:00</t>
        </is>
      </c>
      <c r="DM2397" t="inlineStr">
        <is>
          <t>9/2/2021 17:19:00</t>
        </is>
      </c>
      <c r="DN2397" t="inlineStr">
        <is>
          <t>PILLAR</t>
        </is>
      </c>
      <c r="DO2397" t="inlineStr">
        <is>
          <t>ROCKIN M A/B UNIT 1H</t>
        </is>
      </c>
      <c r="DP2397" t="inlineStr">
        <is>
          <t>Apache</t>
        </is>
      </c>
      <c r="DQ2397" t="inlineStr">
        <is>
          <t>EF</t>
        </is>
      </c>
    </row>
    <row r="2398">
      <c r="DK2398" t="n">
        <v>113238</v>
      </c>
      <c r="DL2398" t="inlineStr">
        <is>
          <t>9/10/2021 08:47:00</t>
        </is>
      </c>
      <c r="DM2398" t="inlineStr">
        <is>
          <t>9/14/2021 14:32:00</t>
        </is>
      </c>
      <c r="DN2398" t="inlineStr">
        <is>
          <t>Ring Energy</t>
        </is>
      </c>
      <c r="DO2398" t="inlineStr">
        <is>
          <t>BRUCE E GENTRY JR 647 3H</t>
        </is>
      </c>
      <c r="DP2398" t="inlineStr">
        <is>
          <t>Sabre</t>
        </is>
      </c>
      <c r="DQ2398" t="inlineStr">
        <is>
          <t>PM</t>
        </is>
      </c>
    </row>
    <row r="2399">
      <c r="DK2399" t="n">
        <v>113236</v>
      </c>
      <c r="DL2399" t="inlineStr">
        <is>
          <t>9/5/2021 12:34:00</t>
        </is>
      </c>
      <c r="DM2399" t="inlineStr">
        <is>
          <t>9/10/2021 04:00:00</t>
        </is>
      </c>
      <c r="DN2399" t="inlineStr">
        <is>
          <t>Ring Energy</t>
        </is>
      </c>
      <c r="DO2399" t="inlineStr">
        <is>
          <t>BRUCE E GENTRY JR 647 4H</t>
        </is>
      </c>
      <c r="DP2399" t="inlineStr">
        <is>
          <t>Sabre</t>
        </is>
      </c>
      <c r="DQ2399" t="inlineStr">
        <is>
          <t>PM</t>
        </is>
      </c>
    </row>
    <row r="2400">
      <c r="DK2400" t="n">
        <v>113214</v>
      </c>
      <c r="DL2400" t="inlineStr">
        <is>
          <t>1/15/2022 21:33:00</t>
        </is>
      </c>
      <c r="DM2400" t="inlineStr">
        <is>
          <t>2/26/2022 15:07:00</t>
        </is>
      </c>
      <c r="DN2400" t="inlineStr">
        <is>
          <t>Point Energy</t>
        </is>
      </c>
      <c r="DO2400" t="inlineStr">
        <is>
          <t>UL DINO JUICE 18-40-45</t>
        </is>
      </c>
      <c r="DP2400" t="inlineStr">
        <is>
          <t>Olympus</t>
        </is>
      </c>
      <c r="DQ2400" t="inlineStr">
        <is>
          <t>PM</t>
        </is>
      </c>
    </row>
    <row r="2401">
      <c r="DK2401" t="n">
        <v>113211</v>
      </c>
      <c r="DL2401" t="inlineStr">
        <is>
          <t>7/24/2021 14:17:00</t>
        </is>
      </c>
      <c r="DM2401" t="inlineStr">
        <is>
          <t>8/19/2021 04:40:00</t>
        </is>
      </c>
      <c r="DN2401" t="inlineStr">
        <is>
          <t>SM Energy</t>
        </is>
      </c>
      <c r="DO2401" t="inlineStr">
        <is>
          <t>SMAILS WEST</t>
        </is>
      </c>
      <c r="DP2401" t="inlineStr">
        <is>
          <t>Spartan</t>
        </is>
      </c>
      <c r="DQ2401" t="inlineStr">
        <is>
          <t>PM</t>
        </is>
      </c>
    </row>
    <row r="2402">
      <c r="DK2402" t="n">
        <v>113132</v>
      </c>
      <c r="DL2402" t="inlineStr">
        <is>
          <t>8/14/2022 11:18:00</t>
        </is>
      </c>
      <c r="DM2402" t="inlineStr">
        <is>
          <t>9/8/2022 19:23:00</t>
        </is>
      </c>
      <c r="DN2402" t="inlineStr">
        <is>
          <t>Bowline</t>
        </is>
      </c>
      <c r="DO2402" t="inlineStr">
        <is>
          <t>HEEN</t>
        </is>
      </c>
      <c r="DP2402" t="inlineStr">
        <is>
          <t>Discovery</t>
        </is>
      </c>
      <c r="DQ2402" t="inlineStr">
        <is>
          <t>BK</t>
        </is>
      </c>
    </row>
    <row r="2403">
      <c r="DK2403" t="n">
        <v>113122</v>
      </c>
      <c r="DL2403" t="inlineStr">
        <is>
          <t>10/19/2021 13:35:00</t>
        </is>
      </c>
      <c r="DM2403" t="inlineStr">
        <is>
          <t>12/5/2021 03:49:00</t>
        </is>
      </c>
      <c r="DN2403" t="inlineStr">
        <is>
          <t>Trinity</t>
        </is>
      </c>
      <c r="DO2403" t="inlineStr">
        <is>
          <t>MITCH-WILL C</t>
        </is>
      </c>
      <c r="DP2403" t="inlineStr">
        <is>
          <t>Phantom</t>
        </is>
      </c>
      <c r="DQ2403" t="inlineStr">
        <is>
          <t>HV</t>
        </is>
      </c>
    </row>
    <row r="2404">
      <c r="DK2404" t="n">
        <v>113115</v>
      </c>
      <c r="DL2404" t="inlineStr">
        <is>
          <t>9/6/2021 03:08:00</t>
        </is>
      </c>
      <c r="DM2404" t="inlineStr">
        <is>
          <t>9/15/2021 22:54:00</t>
        </is>
      </c>
      <c r="DN2404" t="inlineStr">
        <is>
          <t>OXY</t>
        </is>
      </c>
      <c r="DO2404" t="inlineStr">
        <is>
          <t>WYVERN STATE 57-3-27 UNIT S 11H/12H/13H</t>
        </is>
      </c>
      <c r="DP2404" t="inlineStr">
        <is>
          <t>Eclipse</t>
        </is>
      </c>
      <c r="DQ2404" t="inlineStr">
        <is>
          <t>PM</t>
        </is>
      </c>
    </row>
    <row r="2405">
      <c r="DK2405" t="n">
        <v>113113</v>
      </c>
      <c r="DL2405" t="inlineStr">
        <is>
          <t>8/17/2021 12:09:00</t>
        </is>
      </c>
      <c r="DM2405" t="inlineStr">
        <is>
          <t>8/27/2021 20:21:00</t>
        </is>
      </c>
      <c r="DN2405" t="inlineStr">
        <is>
          <t>OXY</t>
        </is>
      </c>
      <c r="DO2405" t="inlineStr">
        <is>
          <t>BEAVER/NUTRIA</t>
        </is>
      </c>
      <c r="DP2405" t="inlineStr">
        <is>
          <t>Eclipse</t>
        </is>
      </c>
      <c r="DQ2405" t="inlineStr">
        <is>
          <t>PM</t>
        </is>
      </c>
    </row>
    <row r="2406">
      <c r="DK2406" t="n">
        <v>113111</v>
      </c>
      <c r="DL2406" t="inlineStr">
        <is>
          <t>8/3/2021 13:08:00</t>
        </is>
      </c>
      <c r="DM2406" t="inlineStr">
        <is>
          <t>8/13/2021 15:24:00</t>
        </is>
      </c>
      <c r="DN2406" t="inlineStr">
        <is>
          <t>OXY</t>
        </is>
      </c>
      <c r="DO2406" t="inlineStr">
        <is>
          <t>OXY 4 WELLS CYCLOPS PAD</t>
        </is>
      </c>
      <c r="DP2406" t="inlineStr">
        <is>
          <t>Eclipse</t>
        </is>
      </c>
      <c r="DQ2406" t="inlineStr">
        <is>
          <t>PM</t>
        </is>
      </c>
    </row>
    <row r="2407">
      <c r="DK2407" t="n">
        <v>113109</v>
      </c>
      <c r="DL2407" t="inlineStr">
        <is>
          <t>7/15/2021 06:03:00</t>
        </is>
      </c>
      <c r="DM2407" t="inlineStr">
        <is>
          <t>8/2/2021 19:31:00</t>
        </is>
      </c>
      <c r="DN2407" t="inlineStr">
        <is>
          <t>OXY</t>
        </is>
      </c>
      <c r="DO2407" t="inlineStr">
        <is>
          <t>CASHMERE 29-0-15-10</t>
        </is>
      </c>
      <c r="DP2407" t="inlineStr">
        <is>
          <t>Eclipse</t>
        </is>
      </c>
      <c r="DQ2407" t="inlineStr">
        <is>
          <t>PM</t>
        </is>
      </c>
    </row>
    <row r="2408">
      <c r="DK2408" t="n">
        <v>113105</v>
      </c>
      <c r="DL2408" t="inlineStr">
        <is>
          <t>6/24/2021 07:44:00</t>
        </is>
      </c>
      <c r="DM2408" t="inlineStr">
        <is>
          <t>7/9/2021 03:12:00</t>
        </is>
      </c>
      <c r="DN2408" t="inlineStr">
        <is>
          <t>Matador</t>
        </is>
      </c>
      <c r="DO2408" t="inlineStr">
        <is>
          <t>BOROS</t>
        </is>
      </c>
      <c r="DP2408" t="inlineStr">
        <is>
          <t>Raptor</t>
        </is>
      </c>
      <c r="DQ2408" t="inlineStr">
        <is>
          <t>PM</t>
        </is>
      </c>
    </row>
    <row r="2409">
      <c r="DK2409" t="n">
        <v>113094</v>
      </c>
      <c r="DL2409" t="inlineStr">
        <is>
          <t>6/15/2021 07:20:00</t>
        </is>
      </c>
      <c r="DM2409" t="inlineStr">
        <is>
          <t>6/25/2021 15:24:00</t>
        </is>
      </c>
      <c r="DN2409" t="inlineStr">
        <is>
          <t>OXY</t>
        </is>
      </c>
      <c r="DO2409" t="inlineStr">
        <is>
          <t>MESA VERDE 2</t>
        </is>
      </c>
      <c r="DP2409" t="inlineStr">
        <is>
          <t>Spartan</t>
        </is>
      </c>
      <c r="DQ2409" t="inlineStr">
        <is>
          <t>PM</t>
        </is>
      </c>
    </row>
    <row r="2410">
      <c r="DK2410" t="n">
        <v>113093</v>
      </c>
      <c r="DL2410" t="inlineStr">
        <is>
          <t>9/2/2021 16:45:00</t>
        </is>
      </c>
      <c r="DM2410" t="inlineStr">
        <is>
          <t>9/12/2021 05:49:00</t>
        </is>
      </c>
      <c r="DN2410" t="inlineStr">
        <is>
          <t>Goodrich</t>
        </is>
      </c>
      <c r="DO2410" t="inlineStr">
        <is>
          <t>JA COLLINS 29 H1</t>
        </is>
      </c>
      <c r="DP2410" t="inlineStr">
        <is>
          <t>Nighthawk</t>
        </is>
      </c>
      <c r="DQ2410" t="inlineStr">
        <is>
          <t>HV</t>
        </is>
      </c>
    </row>
    <row r="2411">
      <c r="DK2411" t="n">
        <v>113084</v>
      </c>
      <c r="DL2411" t="inlineStr">
        <is>
          <t>9/29/2021 23:18:00</t>
        </is>
      </c>
      <c r="DM2411" t="inlineStr">
        <is>
          <t>10/7/2021 10:16:00</t>
        </is>
      </c>
      <c r="DN2411" t="inlineStr">
        <is>
          <t>Tap Rock</t>
        </is>
      </c>
      <c r="DO2411" t="inlineStr">
        <is>
          <t>THE CONTEST FEDERAL COM 141 142</t>
        </is>
      </c>
      <c r="DP2411" t="inlineStr">
        <is>
          <t>Titan</t>
        </is>
      </c>
      <c r="DQ2411" t="inlineStr">
        <is>
          <t>PM</t>
        </is>
      </c>
    </row>
    <row r="2412">
      <c r="DK2412" t="n">
        <v>113081</v>
      </c>
      <c r="DL2412" t="inlineStr">
        <is>
          <t>10/8/2021 02:39:00</t>
        </is>
      </c>
      <c r="DM2412" t="inlineStr">
        <is>
          <t>10/14/2021 15:50:00</t>
        </is>
      </c>
      <c r="DN2412" t="inlineStr">
        <is>
          <t>Tap Rock</t>
        </is>
      </c>
      <c r="DO2412" t="inlineStr">
        <is>
          <t>MANDELBAUM FEE 142H 143H</t>
        </is>
      </c>
      <c r="DP2412" t="inlineStr">
        <is>
          <t>Titan</t>
        </is>
      </c>
      <c r="DQ2412" t="inlineStr">
        <is>
          <t>PM</t>
        </is>
      </c>
    </row>
    <row r="2413">
      <c r="DK2413" t="n">
        <v>113063</v>
      </c>
      <c r="DL2413" t="inlineStr">
        <is>
          <t>11/1/2021 02:49:00</t>
        </is>
      </c>
      <c r="DM2413" t="inlineStr">
        <is>
          <t>11/30/2021 00:06:00</t>
        </is>
      </c>
      <c r="DN2413" t="inlineStr">
        <is>
          <t>Goodrich</t>
        </is>
      </c>
      <c r="DO2413" t="inlineStr">
        <is>
          <t>GRAHAM 15&amp;10 HC 1/2</t>
        </is>
      </c>
      <c r="DP2413" t="inlineStr">
        <is>
          <t>Cobra</t>
        </is>
      </c>
      <c r="DQ2413" t="inlineStr">
        <is>
          <t>HV</t>
        </is>
      </c>
    </row>
    <row r="2414">
      <c r="DK2414" t="n">
        <v>113059</v>
      </c>
      <c r="DL2414" t="inlineStr">
        <is>
          <t>6/9/2021 23:17:00</t>
        </is>
      </c>
      <c r="DM2414" t="inlineStr">
        <is>
          <t>6/17/2021 14:20:00</t>
        </is>
      </c>
      <c r="DN2414" t="inlineStr">
        <is>
          <t>Prime Rock</t>
        </is>
      </c>
      <c r="DO2414" t="inlineStr">
        <is>
          <t>CROSBY 33H 001 REVISIT</t>
        </is>
      </c>
      <c r="DP2414" t="inlineStr">
        <is>
          <t>Nighthawk</t>
        </is>
      </c>
      <c r="DQ2414" t="inlineStr">
        <is>
          <t>HV</t>
        </is>
      </c>
    </row>
    <row r="2415">
      <c r="DK2415" t="n">
        <v>113055</v>
      </c>
      <c r="DL2415" t="inlineStr">
        <is>
          <t>8/4/2021 04:34:00</t>
        </is>
      </c>
      <c r="DM2415" t="inlineStr">
        <is>
          <t>8/12/2021 16:54:00</t>
        </is>
      </c>
      <c r="DN2415" t="inlineStr">
        <is>
          <t>Goodrich</t>
        </is>
      </c>
      <c r="DO2415" t="inlineStr">
        <is>
          <t>WURTSBAUGH</t>
        </is>
      </c>
      <c r="DP2415" t="inlineStr">
        <is>
          <t>Cobra</t>
        </is>
      </c>
      <c r="DQ2415" t="inlineStr">
        <is>
          <t>HV</t>
        </is>
      </c>
    </row>
    <row r="2416">
      <c r="DK2416" t="n">
        <v>113015</v>
      </c>
      <c r="DL2416" t="inlineStr">
        <is>
          <t>9/7/2021 10:54:00</t>
        </is>
      </c>
      <c r="DM2416" t="inlineStr">
        <is>
          <t>10/2/2021 04:21:00</t>
        </is>
      </c>
      <c r="DN2416" t="inlineStr">
        <is>
          <t>Crescent Point</t>
        </is>
      </c>
      <c r="DO2416" t="inlineStr">
        <is>
          <t>CPE KAYBOB ECHO 16-30</t>
        </is>
      </c>
      <c r="DP2416" t="inlineStr">
        <is>
          <t>Honey Badgers</t>
        </is>
      </c>
      <c r="DQ2416" t="inlineStr">
        <is>
          <t>CA</t>
        </is>
      </c>
    </row>
    <row r="2417">
      <c r="DK2417" t="n">
        <v>112971</v>
      </c>
      <c r="DL2417" t="inlineStr">
        <is>
          <t>5/31/2021 09:29:00</t>
        </is>
      </c>
      <c r="DM2417" t="inlineStr">
        <is>
          <t>6/1/2021 22:09:00</t>
        </is>
      </c>
      <c r="DN2417" t="inlineStr">
        <is>
          <t>Nordcon Energy</t>
        </is>
      </c>
      <c r="DO2417" t="inlineStr">
        <is>
          <t>NORDCON 1-33</t>
        </is>
      </c>
      <c r="DP2417" t="inlineStr">
        <is>
          <t>Ironside</t>
        </is>
      </c>
      <c r="DQ2417" t="inlineStr">
        <is>
          <t>CA</t>
        </is>
      </c>
    </row>
    <row r="2418">
      <c r="DK2418" t="n">
        <v>112941</v>
      </c>
      <c r="DL2418" t="inlineStr">
        <is>
          <t>6/7/2021 16:18:00</t>
        </is>
      </c>
      <c r="DM2418" t="inlineStr">
        <is>
          <t>7/9/2021 09:05:00</t>
        </is>
      </c>
      <c r="DN2418" t="inlineStr">
        <is>
          <t>SM Energy</t>
        </is>
      </c>
      <c r="DO2418" t="inlineStr">
        <is>
          <t>CVX CAITLIN</t>
        </is>
      </c>
      <c r="DP2418" t="inlineStr">
        <is>
          <t>Olympus</t>
        </is>
      </c>
      <c r="DQ2418" t="inlineStr">
        <is>
          <t>PM</t>
        </is>
      </c>
    </row>
    <row r="2419">
      <c r="DK2419" t="n">
        <v>112901</v>
      </c>
      <c r="DL2419" t="inlineStr">
        <is>
          <t>8/2/2021 15:28:00</t>
        </is>
      </c>
      <c r="DM2419" t="inlineStr">
        <is>
          <t>8/5/2021 03:10:00</t>
        </is>
      </c>
      <c r="DN2419" t="inlineStr">
        <is>
          <t>Tangle Creek</t>
        </is>
      </c>
      <c r="DO2419" t="inlineStr">
        <is>
          <t>TANGLE KAYBOBS 1-34</t>
        </is>
      </c>
      <c r="DP2419" t="inlineStr">
        <is>
          <t>Ironside</t>
        </is>
      </c>
      <c r="DQ2419" t="inlineStr">
        <is>
          <t>CA</t>
        </is>
      </c>
    </row>
    <row r="2420">
      <c r="DK2420" t="n">
        <v>112898</v>
      </c>
      <c r="DL2420" t="inlineStr">
        <is>
          <t>8/1/2021 07:14:00</t>
        </is>
      </c>
      <c r="DM2420" t="inlineStr">
        <is>
          <t>8/3/2021 06:33:00</t>
        </is>
      </c>
      <c r="DN2420" t="inlineStr">
        <is>
          <t>Tangle Creek</t>
        </is>
      </c>
      <c r="DO2420" t="inlineStr">
        <is>
          <t>TANGLE KAYBOBS 4-4</t>
        </is>
      </c>
      <c r="DP2420" t="inlineStr">
        <is>
          <t>Ironside</t>
        </is>
      </c>
      <c r="DQ2420" t="inlineStr">
        <is>
          <t>CA</t>
        </is>
      </c>
    </row>
    <row r="2421">
      <c r="DK2421" t="n">
        <v>112896</v>
      </c>
      <c r="DL2421" t="inlineStr">
        <is>
          <t>8/25/2021 08:11:00</t>
        </is>
      </c>
      <c r="DM2421" t="inlineStr">
        <is>
          <t>8/28/2021 00:59:00</t>
        </is>
      </c>
      <c r="DN2421" t="inlineStr">
        <is>
          <t>Tangle Creek</t>
        </is>
      </c>
      <c r="DO2421" t="inlineStr">
        <is>
          <t>TANGLE KAYBOB 1-30</t>
        </is>
      </c>
      <c r="DP2421" t="inlineStr">
        <is>
          <t>Ironside</t>
        </is>
      </c>
      <c r="DQ2421" t="inlineStr">
        <is>
          <t>CA</t>
        </is>
      </c>
    </row>
    <row r="2422">
      <c r="DK2422" t="n">
        <v>112874</v>
      </c>
      <c r="DL2422" t="inlineStr">
        <is>
          <t>9/16/2021 13:06:00</t>
        </is>
      </c>
      <c r="DM2422" t="inlineStr">
        <is>
          <t>9/24/2021 14:58:00</t>
        </is>
      </c>
      <c r="DN2422" t="inlineStr">
        <is>
          <t>Zavanna</t>
        </is>
      </c>
      <c r="DO2422" t="inlineStr">
        <is>
          <t>JAMES 3-10</t>
        </is>
      </c>
      <c r="DP2422" t="inlineStr">
        <is>
          <t>Discovery</t>
        </is>
      </c>
      <c r="DQ2422" t="inlineStr">
        <is>
          <t>BK</t>
        </is>
      </c>
    </row>
    <row r="2423">
      <c r="DK2423" t="n">
        <v>112834</v>
      </c>
      <c r="DL2423" t="inlineStr">
        <is>
          <t>6/23/2021 01:31:00</t>
        </is>
      </c>
      <c r="DM2423" t="inlineStr">
        <is>
          <t>6/28/2021 01:11:00</t>
        </is>
      </c>
      <c r="DN2423" t="inlineStr">
        <is>
          <t>EOG</t>
        </is>
      </c>
      <c r="DO2423" t="inlineStr">
        <is>
          <t>BIG SANDY</t>
        </is>
      </c>
      <c r="DP2423" t="inlineStr">
        <is>
          <t>Freedom</t>
        </is>
      </c>
      <c r="DQ2423" t="inlineStr">
        <is>
          <t>DJ</t>
        </is>
      </c>
    </row>
    <row r="2424">
      <c r="DK2424" t="n">
        <v>112829</v>
      </c>
      <c r="DL2424" t="inlineStr">
        <is>
          <t>7/14/2021 11:50:00</t>
        </is>
      </c>
      <c r="DM2424" t="inlineStr">
        <is>
          <t>8/18/2021 18:06:00</t>
        </is>
      </c>
      <c r="DN2424" t="inlineStr">
        <is>
          <t>Trinity</t>
        </is>
      </c>
      <c r="DO2424" t="inlineStr">
        <is>
          <t>WADDELL 10-3H</t>
        </is>
      </c>
      <c r="DP2424" t="inlineStr">
        <is>
          <t>Phantom</t>
        </is>
      </c>
      <c r="DQ2424" t="inlineStr">
        <is>
          <t>HV</t>
        </is>
      </c>
    </row>
    <row r="2425">
      <c r="DK2425" t="n">
        <v>112827</v>
      </c>
      <c r="DL2425" t="inlineStr">
        <is>
          <t>8/23/2021 13:49:00</t>
        </is>
      </c>
      <c r="DM2425" t="inlineStr">
        <is>
          <t>9/29/2021 21:58:00</t>
        </is>
      </c>
      <c r="DN2425" t="inlineStr">
        <is>
          <t>Trinity</t>
        </is>
      </c>
      <c r="DO2425" t="inlineStr">
        <is>
          <t>JONES UNIT 2 A</t>
        </is>
      </c>
      <c r="DP2425" t="inlineStr">
        <is>
          <t>Phantom</t>
        </is>
      </c>
      <c r="DQ2425" t="inlineStr">
        <is>
          <t>HV</t>
        </is>
      </c>
    </row>
    <row r="2426">
      <c r="DK2426" t="n">
        <v>112810</v>
      </c>
      <c r="DL2426" t="inlineStr">
        <is>
          <t>6/5/2021 19:34:00</t>
        </is>
      </c>
      <c r="DM2426" t="inlineStr">
        <is>
          <t>6/23/2021 06:56:00</t>
        </is>
      </c>
      <c r="DN2426" t="inlineStr">
        <is>
          <t>Devon</t>
        </is>
      </c>
      <c r="DO2426" t="inlineStr">
        <is>
          <t>LINDSAY 9-4 WEST PAD</t>
        </is>
      </c>
      <c r="DP2426" t="inlineStr">
        <is>
          <t>Legacy</t>
        </is>
      </c>
      <c r="DQ2426" t="inlineStr">
        <is>
          <t>PM</t>
        </is>
      </c>
    </row>
    <row r="2427">
      <c r="DK2427" t="n">
        <v>112805</v>
      </c>
      <c r="DL2427" t="inlineStr">
        <is>
          <t>5/28/2021 11:38:00</t>
        </is>
      </c>
      <c r="DM2427" t="inlineStr">
        <is>
          <t>6/5/2021 13:25:00</t>
        </is>
      </c>
      <c r="DN2427" t="inlineStr">
        <is>
          <t>Devon</t>
        </is>
      </c>
      <c r="DO2427" t="inlineStr">
        <is>
          <t>LINDSAY 9-4 EAST PAD 1</t>
        </is>
      </c>
      <c r="DP2427" t="inlineStr">
        <is>
          <t>Legacy</t>
        </is>
      </c>
      <c r="DQ2427" t="inlineStr">
        <is>
          <t>PM</t>
        </is>
      </c>
    </row>
    <row r="2428">
      <c r="DK2428" t="n">
        <v>112773</v>
      </c>
      <c r="DL2428" t="inlineStr">
        <is>
          <t>6/9/2021 09:12:00</t>
        </is>
      </c>
      <c r="DM2428" t="inlineStr">
        <is>
          <t>7/2/2021 05:02:00</t>
        </is>
      </c>
      <c r="DN2428" t="inlineStr">
        <is>
          <t>Foreland</t>
        </is>
      </c>
      <c r="DO2428" t="inlineStr">
        <is>
          <t>DEETS 33 10H - 13H</t>
        </is>
      </c>
      <c r="DP2428" t="inlineStr">
        <is>
          <t>Vapor</t>
        </is>
      </c>
      <c r="DQ2428" t="inlineStr">
        <is>
          <t>PM</t>
        </is>
      </c>
    </row>
    <row r="2429">
      <c r="DK2429" t="n">
        <v>112764</v>
      </c>
      <c r="DL2429" t="inlineStr">
        <is>
          <t>7/23/2021 11:37:00</t>
        </is>
      </c>
      <c r="DM2429" t="inlineStr">
        <is>
          <t>8/7/2021 09:02:00</t>
        </is>
      </c>
      <c r="DN2429" t="inlineStr">
        <is>
          <t>Peak</t>
        </is>
      </c>
      <c r="DO2429" t="inlineStr">
        <is>
          <t>SUCHAN FED</t>
        </is>
      </c>
      <c r="DP2429" t="inlineStr">
        <is>
          <t>Alliance</t>
        </is>
      </c>
      <c r="DQ2429" t="inlineStr">
        <is>
          <t>PR</t>
        </is>
      </c>
    </row>
    <row r="2430">
      <c r="DK2430" t="n">
        <v>112759</v>
      </c>
      <c r="DL2430" t="inlineStr">
        <is>
          <t>11/18/2021 01:50:00</t>
        </is>
      </c>
      <c r="DM2430" t="inlineStr">
        <is>
          <t>12/16/2021 13:05:00</t>
        </is>
      </c>
      <c r="DN2430" t="inlineStr">
        <is>
          <t>Verdad</t>
        </is>
      </c>
      <c r="DO2430" t="inlineStr">
        <is>
          <t>SONIC STAR</t>
        </is>
      </c>
      <c r="DP2430" t="inlineStr">
        <is>
          <t>Freedom</t>
        </is>
      </c>
      <c r="DQ2430" t="inlineStr">
        <is>
          <t>DJ</t>
        </is>
      </c>
    </row>
    <row r="2431">
      <c r="DK2431" t="n">
        <v>112757</v>
      </c>
      <c r="DL2431" t="inlineStr">
        <is>
          <t>11/4/2021 02:06:00</t>
        </is>
      </c>
      <c r="DM2431" t="inlineStr">
        <is>
          <t>11/15/2021 18:10:00</t>
        </is>
      </c>
      <c r="DN2431" t="inlineStr">
        <is>
          <t>Verdad</t>
        </is>
      </c>
      <c r="DO2431" t="inlineStr">
        <is>
          <t>SCHNEIDER</t>
        </is>
      </c>
      <c r="DP2431" t="inlineStr">
        <is>
          <t>Freedom</t>
        </is>
      </c>
      <c r="DQ2431" t="inlineStr">
        <is>
          <t>DJ</t>
        </is>
      </c>
    </row>
    <row r="2432">
      <c r="DK2432" t="n">
        <v>112753</v>
      </c>
      <c r="DL2432" t="inlineStr">
        <is>
          <t>8/12/2021 09:15:00</t>
        </is>
      </c>
      <c r="DM2432" t="inlineStr">
        <is>
          <t>8/20/2021 16:55:00</t>
        </is>
      </c>
      <c r="DN2432" t="inlineStr">
        <is>
          <t>North Silo</t>
        </is>
      </c>
      <c r="DO2432" t="inlineStr">
        <is>
          <t>HARDING RANCH</t>
        </is>
      </c>
      <c r="DP2432" t="inlineStr">
        <is>
          <t>Republic</t>
        </is>
      </c>
      <c r="DQ2432" t="inlineStr">
        <is>
          <t>DJ</t>
        </is>
      </c>
    </row>
    <row r="2433">
      <c r="DK2433" t="n">
        <v>112751</v>
      </c>
      <c r="DL2433" t="inlineStr">
        <is>
          <t>8/20/2021 10:53:00</t>
        </is>
      </c>
      <c r="DM2433" t="inlineStr">
        <is>
          <t>8/28/2021 11:03:00</t>
        </is>
      </c>
      <c r="DN2433" t="inlineStr">
        <is>
          <t>North Silo</t>
        </is>
      </c>
      <c r="DO2433" t="inlineStr">
        <is>
          <t>HARDING RANCH</t>
        </is>
      </c>
      <c r="DP2433" t="inlineStr">
        <is>
          <t>Republic</t>
        </is>
      </c>
      <c r="DQ2433" t="inlineStr">
        <is>
          <t>DJ</t>
        </is>
      </c>
    </row>
    <row r="2434">
      <c r="DK2434" t="n">
        <v>112694</v>
      </c>
      <c r="DL2434" t="inlineStr">
        <is>
          <t>9/27/2021 03:41:00</t>
        </is>
      </c>
      <c r="DM2434" t="inlineStr">
        <is>
          <t>10/12/2021 23:49:00</t>
        </is>
      </c>
      <c r="DN2434" t="inlineStr">
        <is>
          <t>Verdad</t>
        </is>
      </c>
      <c r="DO2434" t="inlineStr">
        <is>
          <t>KBL</t>
        </is>
      </c>
      <c r="DP2434" t="inlineStr">
        <is>
          <t>Freedom</t>
        </is>
      </c>
      <c r="DQ2434" t="inlineStr">
        <is>
          <t>DJ</t>
        </is>
      </c>
    </row>
    <row r="2435">
      <c r="DK2435" t="n">
        <v>112669</v>
      </c>
      <c r="DL2435" t="inlineStr">
        <is>
          <t>9/21/2021 10:08:00</t>
        </is>
      </c>
      <c r="DM2435" t="inlineStr">
        <is>
          <t>10/19/2021 22:13:00</t>
        </is>
      </c>
      <c r="DN2435" t="inlineStr">
        <is>
          <t>Enerplus</t>
        </is>
      </c>
      <c r="DO2435" t="inlineStr">
        <is>
          <t>FURBEARERS</t>
        </is>
      </c>
      <c r="DP2435" t="inlineStr">
        <is>
          <t>Endeavour</t>
        </is>
      </c>
      <c r="DQ2435" t="inlineStr">
        <is>
          <t>BK</t>
        </is>
      </c>
    </row>
    <row r="2436">
      <c r="DK2436" t="n">
        <v>112645</v>
      </c>
      <c r="DL2436" t="inlineStr">
        <is>
          <t>6/12/2021 07:11:00</t>
        </is>
      </c>
      <c r="DM2436" t="inlineStr">
        <is>
          <t>6/22/2021 11:35:00</t>
        </is>
      </c>
      <c r="DN2436" t="inlineStr">
        <is>
          <t>PENN Virginia</t>
        </is>
      </c>
      <c r="DO2436" t="inlineStr">
        <is>
          <t>DRAGONSTONE A 1H &amp; B 2H ZIPPER</t>
        </is>
      </c>
      <c r="DP2436" t="inlineStr">
        <is>
          <t>Cobra</t>
        </is>
      </c>
      <c r="DQ2436" t="inlineStr">
        <is>
          <t>EF</t>
        </is>
      </c>
    </row>
    <row r="2437">
      <c r="DK2437" t="n">
        <v>112629</v>
      </c>
      <c r="DL2437" t="inlineStr">
        <is>
          <t>12/21/2021 02:48:00</t>
        </is>
      </c>
      <c r="DM2437" t="inlineStr">
        <is>
          <t>1/16/2022 03:07:00</t>
        </is>
      </c>
      <c r="DN2437" t="inlineStr">
        <is>
          <t>Koda</t>
        </is>
      </c>
      <c r="DO2437" t="inlineStr">
        <is>
          <t>STOUT 34</t>
        </is>
      </c>
      <c r="DP2437" t="inlineStr">
        <is>
          <t>Endeavour</t>
        </is>
      </c>
      <c r="DQ2437" t="inlineStr">
        <is>
          <t>BK</t>
        </is>
      </c>
    </row>
    <row r="2438">
      <c r="DK2438" t="n">
        <v>112624</v>
      </c>
      <c r="DL2438" t="inlineStr">
        <is>
          <t>7/26/2021 11:36:00</t>
        </is>
      </c>
      <c r="DM2438" t="inlineStr">
        <is>
          <t>7/30/2021 12:28:00</t>
        </is>
      </c>
      <c r="DN2438" t="inlineStr">
        <is>
          <t>CUSTER &amp; WRIGHT</t>
        </is>
      </c>
      <c r="DO2438" t="inlineStr">
        <is>
          <t>BEN 1H</t>
        </is>
      </c>
      <c r="DP2438" t="inlineStr">
        <is>
          <t>Apex</t>
        </is>
      </c>
      <c r="DQ2438" t="inlineStr">
        <is>
          <t>PM</t>
        </is>
      </c>
    </row>
    <row r="2439">
      <c r="DK2439" t="n">
        <v>112588</v>
      </c>
      <c r="DL2439" t="inlineStr">
        <is>
          <t>8/7/2021 07:38:00</t>
        </is>
      </c>
      <c r="DM2439" t="inlineStr">
        <is>
          <t>8/18/2021 11:29:00</t>
        </is>
      </c>
      <c r="DN2439" t="inlineStr">
        <is>
          <t>CPX Energy</t>
        </is>
      </c>
      <c r="DO2439" t="inlineStr">
        <is>
          <t>CPX STATE</t>
        </is>
      </c>
      <c r="DP2439" t="inlineStr">
        <is>
          <t>Easy Company</t>
        </is>
      </c>
      <c r="DQ2439" t="inlineStr">
        <is>
          <t>PM</t>
        </is>
      </c>
    </row>
    <row r="2440">
      <c r="DK2440" t="n">
        <v>112576</v>
      </c>
      <c r="DL2440" t="inlineStr">
        <is>
          <t>7/15/2021 10:39:00</t>
        </is>
      </c>
      <c r="DM2440" t="inlineStr">
        <is>
          <t>7/26/2021 11:49:00</t>
        </is>
      </c>
      <c r="DN2440" t="inlineStr">
        <is>
          <t>Rockies</t>
        </is>
      </c>
      <c r="DO2440" t="inlineStr">
        <is>
          <t>MERIWETHER-BIERSTUB</t>
        </is>
      </c>
      <c r="DP2440" t="inlineStr">
        <is>
          <t>Republic</t>
        </is>
      </c>
      <c r="DQ2440" t="inlineStr">
        <is>
          <t>PR</t>
        </is>
      </c>
    </row>
    <row r="2441">
      <c r="DK2441" t="n">
        <v>112519</v>
      </c>
      <c r="DL2441" t="inlineStr">
        <is>
          <t>5/11/2021 08:01:00</t>
        </is>
      </c>
      <c r="DM2441" t="inlineStr">
        <is>
          <t>5/28/2021 06:52:00</t>
        </is>
      </c>
      <c r="DN2441" t="inlineStr">
        <is>
          <t>Devon</t>
        </is>
      </c>
      <c r="DO2441" t="inlineStr">
        <is>
          <t>LINDSAY 9-4 EAST</t>
        </is>
      </c>
      <c r="DP2441" t="inlineStr">
        <is>
          <t>Legacy</t>
        </is>
      </c>
      <c r="DQ2441" t="inlineStr">
        <is>
          <t>PM</t>
        </is>
      </c>
    </row>
    <row r="2442">
      <c r="DK2442" t="n">
        <v>112515</v>
      </c>
      <c r="DL2442" t="inlineStr">
        <is>
          <t>5/23/2021 16:27:00</t>
        </is>
      </c>
      <c r="DM2442" t="inlineStr">
        <is>
          <t>5/30/2021 23:31:00</t>
        </is>
      </c>
      <c r="DN2442" t="inlineStr">
        <is>
          <t>Vess</t>
        </is>
      </c>
      <c r="DO2442" t="inlineStr">
        <is>
          <t>KWU 910</t>
        </is>
      </c>
      <c r="DP2442" t="inlineStr">
        <is>
          <t>Raptor</t>
        </is>
      </c>
      <c r="DQ2442" t="inlineStr">
        <is>
          <t>EF</t>
        </is>
      </c>
    </row>
    <row r="2443">
      <c r="DK2443" t="n">
        <v>112508</v>
      </c>
      <c r="DL2443" t="inlineStr">
        <is>
          <t>7/15/2021 10:28:00</t>
        </is>
      </c>
      <c r="DM2443" t="inlineStr">
        <is>
          <t>7/31/2021 22:35:00</t>
        </is>
      </c>
      <c r="DN2443" t="inlineStr">
        <is>
          <t>Point Energy</t>
        </is>
      </c>
      <c r="DO2443" t="inlineStr">
        <is>
          <t>PEP 8-21 A1H B2H C3H</t>
        </is>
      </c>
      <c r="DP2443" t="inlineStr">
        <is>
          <t>Olympus</t>
        </is>
      </c>
      <c r="DQ2443" t="inlineStr">
        <is>
          <t>PM</t>
        </is>
      </c>
    </row>
    <row r="2444">
      <c r="DK2444" t="n">
        <v>112500</v>
      </c>
      <c r="DL2444" t="inlineStr">
        <is>
          <t>7/10/2021 17:58:00</t>
        </is>
      </c>
      <c r="DM2444" t="inlineStr">
        <is>
          <t>7/29/2021 19:06:00</t>
        </is>
      </c>
      <c r="DN2444" t="inlineStr">
        <is>
          <t>Advance Energy</t>
        </is>
      </c>
      <c r="DO2444" t="inlineStr">
        <is>
          <t>WOOL HEAD 20 STATE COM</t>
        </is>
      </c>
      <c r="DP2444" t="inlineStr">
        <is>
          <t>Apache</t>
        </is>
      </c>
      <c r="DQ2444" t="inlineStr">
        <is>
          <t>PM</t>
        </is>
      </c>
    </row>
    <row r="2445">
      <c r="DK2445" t="n">
        <v>112498</v>
      </c>
      <c r="DL2445" t="inlineStr">
        <is>
          <t>6/17/2021 13:53:00</t>
        </is>
      </c>
      <c r="DM2445" t="inlineStr">
        <is>
          <t>7/3/2021 15:24:00</t>
        </is>
      </c>
      <c r="DN2445" t="inlineStr">
        <is>
          <t>Advance Energy</t>
        </is>
      </c>
      <c r="DO2445" t="inlineStr">
        <is>
          <t>DAGGER LAKE 5 STATE 301H/513H</t>
        </is>
      </c>
      <c r="DP2445" t="inlineStr">
        <is>
          <t>Apache</t>
        </is>
      </c>
      <c r="DQ2445" t="inlineStr">
        <is>
          <t>PM</t>
        </is>
      </c>
    </row>
    <row r="2446">
      <c r="DK2446" t="n">
        <v>112486</v>
      </c>
      <c r="DL2446" t="inlineStr">
        <is>
          <t>8/8/2021 08:00:00</t>
        </is>
      </c>
      <c r="DM2446" t="inlineStr">
        <is>
          <t>8/14/2021 21:07:00</t>
        </is>
      </c>
      <c r="DN2446" t="inlineStr">
        <is>
          <t>Westbrick</t>
        </is>
      </c>
      <c r="DO2446" t="inlineStr">
        <is>
          <t>WBE 12-17 2BD</t>
        </is>
      </c>
      <c r="DP2446" t="inlineStr">
        <is>
          <t>Ironside</t>
        </is>
      </c>
      <c r="DQ2446" t="inlineStr">
        <is>
          <t>CA</t>
        </is>
      </c>
    </row>
    <row r="2447">
      <c r="DK2447" t="n">
        <v>112484</v>
      </c>
      <c r="DL2447" t="inlineStr">
        <is>
          <t>10/3/2021 17:22:00</t>
        </is>
      </c>
      <c r="DM2447" t="inlineStr">
        <is>
          <t>10/13/2021 07:34:00</t>
        </is>
      </c>
      <c r="DN2447" t="inlineStr">
        <is>
          <t>Westbrick</t>
        </is>
      </c>
      <c r="DO2447" t="inlineStr">
        <is>
          <t>WBE 15-4 2WL</t>
        </is>
      </c>
      <c r="DP2447" t="inlineStr">
        <is>
          <t>Ironside</t>
        </is>
      </c>
      <c r="DQ2447" t="inlineStr">
        <is>
          <t>CA</t>
        </is>
      </c>
    </row>
    <row r="2448">
      <c r="DK2448" t="n">
        <v>112478</v>
      </c>
      <c r="DL2448" t="inlineStr">
        <is>
          <t>1/4/2022 13:56:00</t>
        </is>
      </c>
      <c r="DM2448" t="inlineStr">
        <is>
          <t>1/15/2022 22:42:00</t>
        </is>
      </c>
      <c r="DN2448" t="inlineStr">
        <is>
          <t>Chisholm</t>
        </is>
      </c>
      <c r="DO2448" t="inlineStr">
        <is>
          <t>GRAMA RIDGE EAST 34 3H/6H/7H</t>
        </is>
      </c>
      <c r="DP2448" t="inlineStr">
        <is>
          <t>Easy Company</t>
        </is>
      </c>
      <c r="DQ2448" t="inlineStr">
        <is>
          <t>PM</t>
        </is>
      </c>
    </row>
    <row r="2449">
      <c r="DK2449" t="n">
        <v>112475</v>
      </c>
      <c r="DL2449" t="inlineStr">
        <is>
          <t>10/29/2021 21:59:00</t>
        </is>
      </c>
      <c r="DM2449" t="inlineStr">
        <is>
          <t>11/13/2021 07:55:00</t>
        </is>
      </c>
      <c r="DN2449" t="inlineStr">
        <is>
          <t>Chisholm</t>
        </is>
      </c>
      <c r="DO2449" t="inlineStr">
        <is>
          <t>AZTEC 004H_006H</t>
        </is>
      </c>
      <c r="DP2449" t="inlineStr">
        <is>
          <t>Sabre</t>
        </is>
      </c>
      <c r="DQ2449" t="inlineStr">
        <is>
          <t>PM</t>
        </is>
      </c>
    </row>
    <row r="2450">
      <c r="DK2450" t="n">
        <v>112440</v>
      </c>
      <c r="DL2450" t="inlineStr">
        <is>
          <t>8/11/2021 13:41:00</t>
        </is>
      </c>
      <c r="DM2450" t="inlineStr">
        <is>
          <t>8/25/2021 11:51:00</t>
        </is>
      </c>
      <c r="DN2450" t="inlineStr">
        <is>
          <t>Chisholm</t>
        </is>
      </c>
      <c r="DO2450" t="inlineStr">
        <is>
          <t>SOMBRERO 18 FED</t>
        </is>
      </c>
      <c r="DP2450" t="inlineStr">
        <is>
          <t>Dynasty</t>
        </is>
      </c>
      <c r="DQ2450" t="inlineStr">
        <is>
          <t>PM</t>
        </is>
      </c>
    </row>
    <row r="2451">
      <c r="DK2451" t="n">
        <v>112436</v>
      </c>
      <c r="DL2451" t="inlineStr">
        <is>
          <t>9/25/2021 05:21:00</t>
        </is>
      </c>
      <c r="DM2451" t="inlineStr">
        <is>
          <t>10/26/2021 13:44:00</t>
        </is>
      </c>
      <c r="DN2451" t="inlineStr">
        <is>
          <t>XTO</t>
        </is>
      </c>
      <c r="DO2451" t="inlineStr">
        <is>
          <t>BURKS RANCH S 1H/3H/5H</t>
        </is>
      </c>
      <c r="DP2451" t="inlineStr">
        <is>
          <t>Cobra</t>
        </is>
      </c>
      <c r="DQ2451" t="inlineStr">
        <is>
          <t>EF</t>
        </is>
      </c>
    </row>
    <row r="2452">
      <c r="DK2452" t="n">
        <v>112432</v>
      </c>
      <c r="DL2452" t="inlineStr">
        <is>
          <t>6/28/2021 12:21:00</t>
        </is>
      </c>
      <c r="DM2452" t="inlineStr">
        <is>
          <t>7/31/2021 01:11:00</t>
        </is>
      </c>
      <c r="DN2452" t="inlineStr">
        <is>
          <t>XTO</t>
        </is>
      </c>
      <c r="DO2452" t="inlineStr">
        <is>
          <t>BURKS RANCH D</t>
        </is>
      </c>
      <c r="DP2452" t="inlineStr">
        <is>
          <t>Cobra</t>
        </is>
      </c>
      <c r="DQ2452" t="inlineStr">
        <is>
          <t>EF</t>
        </is>
      </c>
    </row>
    <row r="2453">
      <c r="DK2453" t="n">
        <v>112416</v>
      </c>
      <c r="DL2453" t="inlineStr">
        <is>
          <t>6/28/2021 12:01:00</t>
        </is>
      </c>
      <c r="DM2453" t="inlineStr">
        <is>
          <t>7/14/2021 07:05:00</t>
        </is>
      </c>
      <c r="DN2453" t="inlineStr">
        <is>
          <t>Exco Resources</t>
        </is>
      </c>
      <c r="DO2453" t="inlineStr">
        <is>
          <t>WALKER COLEMAN A1H/B2H REVISIT</t>
        </is>
      </c>
      <c r="DP2453" t="inlineStr">
        <is>
          <t>Reaper</t>
        </is>
      </c>
      <c r="DQ2453" t="inlineStr">
        <is>
          <t>EF</t>
        </is>
      </c>
    </row>
    <row r="2454">
      <c r="DK2454" t="n">
        <v>112412</v>
      </c>
      <c r="DL2454" t="inlineStr">
        <is>
          <t>11/23/2021 17:16:00</t>
        </is>
      </c>
      <c r="DM2454" t="inlineStr">
        <is>
          <t>12/19/2021 06:50:00</t>
        </is>
      </c>
      <c r="DN2454" t="inlineStr">
        <is>
          <t>XTO</t>
        </is>
      </c>
      <c r="DO2454" t="inlineStr">
        <is>
          <t>MCCARTY 4/5</t>
        </is>
      </c>
      <c r="DP2454" t="inlineStr">
        <is>
          <t>Charlie Company</t>
        </is>
      </c>
      <c r="DQ2454" t="inlineStr">
        <is>
          <t>MC</t>
        </is>
      </c>
    </row>
    <row r="2455">
      <c r="DK2455" t="n">
        <v>112407</v>
      </c>
      <c r="DL2455" t="inlineStr">
        <is>
          <t>7/3/2021 16:10:00</t>
        </is>
      </c>
      <c r="DM2455" t="inlineStr">
        <is>
          <t>7/13/2021 18:28:00</t>
        </is>
      </c>
      <c r="DN2455" t="inlineStr">
        <is>
          <t>Ovintiv</t>
        </is>
      </c>
      <c r="DO2455" t="inlineStr">
        <is>
          <t>OVV DAWSON 13-33</t>
        </is>
      </c>
      <c r="DP2455" t="inlineStr">
        <is>
          <t>Northern Thunder</t>
        </is>
      </c>
      <c r="DQ2455" t="inlineStr">
        <is>
          <t>CA</t>
        </is>
      </c>
    </row>
    <row r="2456">
      <c r="DK2456" t="n">
        <v>112402</v>
      </c>
      <c r="DL2456" t="inlineStr">
        <is>
          <t>8/14/2021 10:21:00</t>
        </is>
      </c>
      <c r="DM2456" t="inlineStr">
        <is>
          <t>9/25/2021 13:00:00</t>
        </is>
      </c>
      <c r="DN2456" t="inlineStr">
        <is>
          <t>Verdad</t>
        </is>
      </c>
      <c r="DO2456" t="inlineStr">
        <is>
          <t>WUERTZ</t>
        </is>
      </c>
      <c r="DP2456" t="inlineStr">
        <is>
          <t>Freedom</t>
        </is>
      </c>
      <c r="DQ2456" t="inlineStr">
        <is>
          <t>DJ</t>
        </is>
      </c>
    </row>
    <row r="2457">
      <c r="DK2457" t="n">
        <v>112378</v>
      </c>
      <c r="DL2457" t="inlineStr">
        <is>
          <t>12/12/2021 14:46:00</t>
        </is>
      </c>
      <c r="DM2457" t="inlineStr">
        <is>
          <t>12/30/2021 13:16:00</t>
        </is>
      </c>
      <c r="DN2457" t="inlineStr">
        <is>
          <t>Tap Rock</t>
        </is>
      </c>
      <c r="DO2457" t="inlineStr">
        <is>
          <t>WTG FED COM 121 241 245</t>
        </is>
      </c>
      <c r="DP2457" t="inlineStr">
        <is>
          <t>Browning</t>
        </is>
      </c>
      <c r="DQ2457" t="inlineStr">
        <is>
          <t>PM</t>
        </is>
      </c>
    </row>
    <row r="2458">
      <c r="DK2458" t="n">
        <v>112375</v>
      </c>
      <c r="DL2458" t="inlineStr">
        <is>
          <t>12/30/2021 16:27:00</t>
        </is>
      </c>
      <c r="DM2458" t="inlineStr">
        <is>
          <t>1/15/2022 10:57:00</t>
        </is>
      </c>
      <c r="DN2458" t="inlineStr">
        <is>
          <t>Tap Rock</t>
        </is>
      </c>
      <c r="DO2458" t="inlineStr">
        <is>
          <t>WTG FED COM 123H 124H</t>
        </is>
      </c>
      <c r="DP2458" t="inlineStr">
        <is>
          <t>Browning</t>
        </is>
      </c>
      <c r="DQ2458" t="inlineStr">
        <is>
          <t>PM</t>
        </is>
      </c>
    </row>
    <row r="2459">
      <c r="DK2459" t="n">
        <v>112372</v>
      </c>
      <c r="DL2459" t="inlineStr">
        <is>
          <t>12/2/2021 21:30:00</t>
        </is>
      </c>
      <c r="DM2459" t="inlineStr">
        <is>
          <t>12/12/2021 18:48:00</t>
        </is>
      </c>
      <c r="DN2459" t="inlineStr">
        <is>
          <t>Tap Rock</t>
        </is>
      </c>
      <c r="DO2459" t="inlineStr">
        <is>
          <t>WTG FED COM 232 122</t>
        </is>
      </c>
      <c r="DP2459" t="inlineStr">
        <is>
          <t>Browning</t>
        </is>
      </c>
      <c r="DQ2459" t="inlineStr">
        <is>
          <t>PM</t>
        </is>
      </c>
    </row>
    <row r="2460">
      <c r="DK2460" t="n">
        <v>112321</v>
      </c>
      <c r="DL2460" t="inlineStr">
        <is>
          <t>6/25/2021 04:15:00</t>
        </is>
      </c>
      <c r="DM2460" t="inlineStr">
        <is>
          <t>6/27/2021 10:56:00</t>
        </is>
      </c>
      <c r="DN2460" t="inlineStr">
        <is>
          <t>UpCurve</t>
        </is>
      </c>
      <c r="DO2460" t="inlineStr">
        <is>
          <t>GUNSMOKE 189</t>
        </is>
      </c>
      <c r="DP2460" t="inlineStr">
        <is>
          <t>Dynasty</t>
        </is>
      </c>
      <c r="DQ2460" t="inlineStr">
        <is>
          <t>PM</t>
        </is>
      </c>
    </row>
    <row r="2461">
      <c r="DK2461" t="n">
        <v>112320</v>
      </c>
      <c r="DL2461" t="inlineStr">
        <is>
          <t>5/24/2021 07:41:00</t>
        </is>
      </c>
      <c r="DM2461" t="inlineStr">
        <is>
          <t>6/3/2021 06:54:00</t>
        </is>
      </c>
      <c r="DN2461" t="inlineStr">
        <is>
          <t>PetroShale</t>
        </is>
      </c>
      <c r="DO2461" t="inlineStr">
        <is>
          <t>UPPER EXPLORER</t>
        </is>
      </c>
      <c r="DP2461" t="inlineStr">
        <is>
          <t>Endeavour</t>
        </is>
      </c>
      <c r="DQ2461" t="inlineStr">
        <is>
          <t>BK</t>
        </is>
      </c>
    </row>
    <row r="2462">
      <c r="DK2462" t="n">
        <v>112313</v>
      </c>
      <c r="DL2462" t="inlineStr">
        <is>
          <t>7/24/2021 07:43:00</t>
        </is>
      </c>
      <c r="DM2462" t="inlineStr">
        <is>
          <t>7/27/2021 21:06:00</t>
        </is>
      </c>
      <c r="DN2462" t="inlineStr">
        <is>
          <t>White Rock</t>
        </is>
      </c>
      <c r="DO2462" t="inlineStr">
        <is>
          <t>LYLE PEDERSON 2-17H</t>
        </is>
      </c>
      <c r="DP2462" t="inlineStr">
        <is>
          <t>Discovery</t>
        </is>
      </c>
      <c r="DQ2462" t="inlineStr">
        <is>
          <t>BK</t>
        </is>
      </c>
    </row>
    <row r="2463">
      <c r="DK2463" t="n">
        <v>112311</v>
      </c>
      <c r="DL2463" t="inlineStr">
        <is>
          <t>7/28/2021 01:09:00</t>
        </is>
      </c>
      <c r="DM2463" t="inlineStr">
        <is>
          <t>7/31/2021 16:32:00</t>
        </is>
      </c>
      <c r="DN2463" t="inlineStr">
        <is>
          <t>White Rock</t>
        </is>
      </c>
      <c r="DO2463" t="inlineStr">
        <is>
          <t>SUNWALL 12-8H</t>
        </is>
      </c>
      <c r="DP2463" t="inlineStr">
        <is>
          <t>Discovery</t>
        </is>
      </c>
      <c r="DQ2463" t="inlineStr">
        <is>
          <t>BK</t>
        </is>
      </c>
    </row>
    <row r="2464">
      <c r="DK2464" t="n">
        <v>112309</v>
      </c>
      <c r="DL2464" t="inlineStr">
        <is>
          <t>8/8/2021 06:36:00</t>
        </is>
      </c>
      <c r="DM2464" t="inlineStr">
        <is>
          <t>8/11/2021 23:43:00</t>
        </is>
      </c>
      <c r="DN2464" t="inlineStr">
        <is>
          <t>White Rock</t>
        </is>
      </c>
      <c r="DO2464" t="inlineStr">
        <is>
          <t>CHERYL PEDERSON REVISIT 14-17H</t>
        </is>
      </c>
      <c r="DP2464" t="inlineStr">
        <is>
          <t>Discovery</t>
        </is>
      </c>
      <c r="DQ2464" t="inlineStr">
        <is>
          <t>BK</t>
        </is>
      </c>
    </row>
    <row r="2465">
      <c r="DK2465" t="n">
        <v>112307</v>
      </c>
      <c r="DL2465" t="inlineStr">
        <is>
          <t>8/4/2021 12:37:00</t>
        </is>
      </c>
      <c r="DM2465" t="inlineStr">
        <is>
          <t>8/8/2021 12:49:00</t>
        </is>
      </c>
      <c r="DN2465" t="inlineStr">
        <is>
          <t>White Rock</t>
        </is>
      </c>
      <c r="DO2465" t="inlineStr">
        <is>
          <t>LARSON 16-24H</t>
        </is>
      </c>
      <c r="DP2465" t="inlineStr">
        <is>
          <t>Discovery</t>
        </is>
      </c>
      <c r="DQ2465" t="inlineStr">
        <is>
          <t>BK</t>
        </is>
      </c>
    </row>
    <row r="2466">
      <c r="DK2466" t="n">
        <v>112305</v>
      </c>
      <c r="DL2466" t="inlineStr">
        <is>
          <t>7/31/2021 04:51:00</t>
        </is>
      </c>
      <c r="DM2466" t="inlineStr">
        <is>
          <t>8/4/2021 15:16:00</t>
        </is>
      </c>
      <c r="DN2466" t="inlineStr">
        <is>
          <t>White Rock</t>
        </is>
      </c>
      <c r="DO2466" t="inlineStr">
        <is>
          <t>NORGAARD 12-6H</t>
        </is>
      </c>
      <c r="DP2466" t="inlineStr">
        <is>
          <t>Discovery</t>
        </is>
      </c>
      <c r="DQ2466" t="inlineStr">
        <is>
          <t>BK</t>
        </is>
      </c>
    </row>
    <row r="2467">
      <c r="DK2467" t="n">
        <v>112285</v>
      </c>
      <c r="DL2467" t="inlineStr">
        <is>
          <t>8/14/2021 11:32:00</t>
        </is>
      </c>
      <c r="DM2467" t="inlineStr">
        <is>
          <t>8/24/2021 06:51:00</t>
        </is>
      </c>
      <c r="DN2467" t="inlineStr">
        <is>
          <t>Pipestone</t>
        </is>
      </c>
      <c r="DO2467" t="inlineStr">
        <is>
          <t>PIPESTONE 14-4-71-7W6</t>
        </is>
      </c>
      <c r="DP2467" t="inlineStr">
        <is>
          <t>Honey Badgers</t>
        </is>
      </c>
      <c r="DQ2467" t="inlineStr">
        <is>
          <t>CA</t>
        </is>
      </c>
    </row>
    <row r="2468">
      <c r="DK2468" t="n">
        <v>112265</v>
      </c>
      <c r="DL2468" t="inlineStr">
        <is>
          <t>6/2/2021 09:29:00</t>
        </is>
      </c>
      <c r="DM2468" t="inlineStr">
        <is>
          <t>6/26/2021 16:14:00</t>
        </is>
      </c>
      <c r="DN2468" t="inlineStr">
        <is>
          <t>Comstock</t>
        </is>
      </c>
      <c r="DO2468" t="inlineStr">
        <is>
          <t>HEADRICK 3</t>
        </is>
      </c>
      <c r="DP2468" t="inlineStr">
        <is>
          <t>Falcon</t>
        </is>
      </c>
      <c r="DQ2468" t="inlineStr">
        <is>
          <t>HV</t>
        </is>
      </c>
    </row>
    <row r="2469">
      <c r="DK2469" t="n">
        <v>112260</v>
      </c>
      <c r="DL2469" t="inlineStr">
        <is>
          <t>7/17/2021 22:23:00</t>
        </is>
      </c>
      <c r="DM2469" t="inlineStr">
        <is>
          <t>8/4/2021 18:12:00</t>
        </is>
      </c>
      <c r="DN2469" t="inlineStr">
        <is>
          <t>C6 Operating</t>
        </is>
      </c>
      <c r="DO2469" t="inlineStr">
        <is>
          <t>BLACK STONE B 1</t>
        </is>
      </c>
      <c r="DP2469" t="inlineStr">
        <is>
          <t>Reaper</t>
        </is>
      </c>
      <c r="DQ2469" t="inlineStr">
        <is>
          <t>HV</t>
        </is>
      </c>
    </row>
    <row r="2470">
      <c r="DK2470" t="n">
        <v>112259</v>
      </c>
      <c r="DL2470" t="inlineStr">
        <is>
          <t>5/24/2021 19:26:00</t>
        </is>
      </c>
      <c r="DM2470" t="inlineStr">
        <is>
          <t>5/29/2021 13:48:00</t>
        </is>
      </c>
      <c r="DN2470" t="inlineStr">
        <is>
          <t>ICA Energy</t>
        </is>
      </c>
      <c r="DO2470" t="inlineStr">
        <is>
          <t>DEEP ROCK A 1H</t>
        </is>
      </c>
      <c r="DP2470" t="inlineStr">
        <is>
          <t>Spartan</t>
        </is>
      </c>
      <c r="DQ2470" t="inlineStr">
        <is>
          <t>PM</t>
        </is>
      </c>
    </row>
    <row r="2471">
      <c r="DK2471" t="n">
        <v>112252</v>
      </c>
      <c r="DL2471" t="inlineStr">
        <is>
          <t>7/8/2021 01:14:00</t>
        </is>
      </c>
      <c r="DM2471" t="inlineStr">
        <is>
          <t>7/24/2021 16:46:00</t>
        </is>
      </c>
      <c r="DN2471" t="inlineStr">
        <is>
          <t>ARC</t>
        </is>
      </c>
      <c r="DO2471" t="inlineStr">
        <is>
          <t>ARC DAWSON 13-7</t>
        </is>
      </c>
      <c r="DP2471" t="inlineStr">
        <is>
          <t>Ironside</t>
        </is>
      </c>
      <c r="DQ2471" t="inlineStr">
        <is>
          <t>CA</t>
        </is>
      </c>
    </row>
    <row r="2472">
      <c r="DK2472" t="n">
        <v>112248</v>
      </c>
      <c r="DL2472" t="inlineStr">
        <is>
          <t>6/29/2021 16:58:00</t>
        </is>
      </c>
      <c r="DM2472" t="inlineStr">
        <is>
          <t>7/13/2021 09:10:00</t>
        </is>
      </c>
      <c r="DN2472" t="inlineStr">
        <is>
          <t>OXY</t>
        </is>
      </c>
      <c r="DO2472" t="inlineStr">
        <is>
          <t>VORTEX 51-1-40 UNIT</t>
        </is>
      </c>
      <c r="DP2472" t="inlineStr">
        <is>
          <t>Spartan</t>
        </is>
      </c>
      <c r="DQ2472" t="inlineStr">
        <is>
          <t>PM</t>
        </is>
      </c>
    </row>
    <row r="2473">
      <c r="DK2473" t="n">
        <v>112242</v>
      </c>
      <c r="DL2473" t="inlineStr">
        <is>
          <t>7/17/2021 21:13:00</t>
        </is>
      </c>
      <c r="DM2473" t="inlineStr">
        <is>
          <t>7/25/2021 04:11:00</t>
        </is>
      </c>
      <c r="DN2473" t="inlineStr">
        <is>
          <t>Tap Rock</t>
        </is>
      </c>
      <c r="DO2473" t="inlineStr">
        <is>
          <t>COSMO 233H</t>
        </is>
      </c>
      <c r="DP2473" t="inlineStr">
        <is>
          <t>Browning</t>
        </is>
      </c>
      <c r="DQ2473" t="inlineStr">
        <is>
          <t>PM</t>
        </is>
      </c>
    </row>
    <row r="2474">
      <c r="DK2474" t="n">
        <v>112227</v>
      </c>
      <c r="DL2474" t="inlineStr">
        <is>
          <t>9/13/2021 20:27:00</t>
        </is>
      </c>
      <c r="DM2474" t="inlineStr">
        <is>
          <t>9/30/2021 14:28:00</t>
        </is>
      </c>
      <c r="DN2474" t="inlineStr">
        <is>
          <t>ARC</t>
        </is>
      </c>
      <c r="DO2474" t="inlineStr">
        <is>
          <t>ARCRES DOE 07-02</t>
        </is>
      </c>
      <c r="DP2474" t="inlineStr">
        <is>
          <t>Ironside</t>
        </is>
      </c>
      <c r="DQ2474" t="inlineStr">
        <is>
          <t>CA</t>
        </is>
      </c>
    </row>
    <row r="2475">
      <c r="DK2475" t="n">
        <v>112202</v>
      </c>
      <c r="DL2475" t="inlineStr">
        <is>
          <t>7/5/2021 15:16:00</t>
        </is>
      </c>
      <c r="DM2475" t="inlineStr">
        <is>
          <t>7/14/2021 18:53:00</t>
        </is>
      </c>
      <c r="DN2475" t="inlineStr">
        <is>
          <t>OXY</t>
        </is>
      </c>
      <c r="DO2475" t="inlineStr">
        <is>
          <t>VORTEX 54-1-40 UNIT 141HR &amp; 821H</t>
        </is>
      </c>
      <c r="DP2475" t="inlineStr">
        <is>
          <t>Eclipse</t>
        </is>
      </c>
      <c r="DQ2475" t="inlineStr">
        <is>
          <t>PM</t>
        </is>
      </c>
    </row>
    <row r="2476">
      <c r="DK2476" t="n">
        <v>112200</v>
      </c>
      <c r="DL2476" t="inlineStr">
        <is>
          <t>5/31/2021 06:42:00</t>
        </is>
      </c>
      <c r="DM2476" t="inlineStr">
        <is>
          <t>6/15/2021 18:12:00</t>
        </is>
      </c>
      <c r="DN2476" t="inlineStr">
        <is>
          <t>OXY</t>
        </is>
      </c>
      <c r="DO2476" t="inlineStr">
        <is>
          <t>YOUNG</t>
        </is>
      </c>
      <c r="DP2476" t="inlineStr">
        <is>
          <t>Eclipse</t>
        </is>
      </c>
      <c r="DQ2476" t="inlineStr">
        <is>
          <t>PM</t>
        </is>
      </c>
    </row>
    <row r="2477">
      <c r="DK2477" t="n">
        <v>112197</v>
      </c>
      <c r="DL2477" t="inlineStr">
        <is>
          <t>10/21/2021 13:53:00</t>
        </is>
      </c>
      <c r="DM2477" t="inlineStr">
        <is>
          <t>10/30/2021 20:35:00</t>
        </is>
      </c>
      <c r="DN2477" t="inlineStr">
        <is>
          <t>Petronas</t>
        </is>
      </c>
      <c r="DO2477" t="inlineStr">
        <is>
          <t>PECL A-40-I</t>
        </is>
      </c>
      <c r="DP2477" t="inlineStr">
        <is>
          <t>Ironside</t>
        </is>
      </c>
      <c r="DQ2477" t="inlineStr">
        <is>
          <t>CA</t>
        </is>
      </c>
    </row>
    <row r="2478">
      <c r="DK2478" t="n">
        <v>112189</v>
      </c>
      <c r="DL2478" t="inlineStr">
        <is>
          <t>6/7/2021 12:25:00</t>
        </is>
      </c>
      <c r="DM2478" t="inlineStr">
        <is>
          <t>6/19/2021 23:03:00</t>
        </is>
      </c>
      <c r="DN2478" t="inlineStr">
        <is>
          <t>Geosouthern</t>
        </is>
      </c>
      <c r="DO2478" t="inlineStr">
        <is>
          <t>DAHMANN 1H</t>
        </is>
      </c>
      <c r="DP2478" t="inlineStr">
        <is>
          <t>Raptor</t>
        </is>
      </c>
      <c r="DQ2478" t="inlineStr">
        <is>
          <t>EF</t>
        </is>
      </c>
    </row>
    <row r="2479">
      <c r="DK2479" t="n">
        <v>112187</v>
      </c>
      <c r="DL2479" t="inlineStr">
        <is>
          <t>5/13/2021 09:07:00</t>
        </is>
      </c>
      <c r="DM2479" t="inlineStr">
        <is>
          <t>5/23/2021 16:10:00</t>
        </is>
      </c>
      <c r="DN2479" t="inlineStr">
        <is>
          <t>Geosouthern</t>
        </is>
      </c>
      <c r="DO2479" t="inlineStr">
        <is>
          <t>MAASS 1H</t>
        </is>
      </c>
      <c r="DP2479" t="inlineStr">
        <is>
          <t>Apache</t>
        </is>
      </c>
      <c r="DQ2479" t="inlineStr">
        <is>
          <t>EF</t>
        </is>
      </c>
    </row>
    <row r="2480">
      <c r="DK2480" t="n">
        <v>112183</v>
      </c>
      <c r="DL2480" t="inlineStr">
        <is>
          <t>9/1/2021 23:14:00</t>
        </is>
      </c>
      <c r="DM2480" t="inlineStr">
        <is>
          <t>9/20/2021 00:37:00</t>
        </is>
      </c>
      <c r="DN2480" t="inlineStr">
        <is>
          <t>RimRock WL</t>
        </is>
      </c>
      <c r="DO2480" t="inlineStr">
        <is>
          <t>FBIR JOHNSON</t>
        </is>
      </c>
      <c r="DP2480" t="inlineStr">
        <is>
          <t>Endeavour</t>
        </is>
      </c>
      <c r="DQ2480" t="inlineStr">
        <is>
          <t>BK</t>
        </is>
      </c>
    </row>
    <row r="2481">
      <c r="DK2481" t="n">
        <v>112168</v>
      </c>
      <c r="DL2481" t="inlineStr">
        <is>
          <t>5/7/2021 01:59:00</t>
        </is>
      </c>
      <c r="DM2481" t="inlineStr">
        <is>
          <t>5/14/2021 23:52:00</t>
        </is>
      </c>
      <c r="DN2481" t="inlineStr">
        <is>
          <t>XTO</t>
        </is>
      </c>
      <c r="DO2481" t="inlineStr">
        <is>
          <t>TXL 11 UNIT 3 PAD 3</t>
        </is>
      </c>
      <c r="DP2481" t="inlineStr">
        <is>
          <t>Phoenix</t>
        </is>
      </c>
      <c r="DQ2481" t="inlineStr">
        <is>
          <t>PM</t>
        </is>
      </c>
    </row>
    <row r="2482">
      <c r="DK2482" t="n">
        <v>112166</v>
      </c>
      <c r="DL2482" t="inlineStr">
        <is>
          <t>8/27/2021 16:11:00</t>
        </is>
      </c>
      <c r="DM2482" t="inlineStr">
        <is>
          <t>9/11/2021 12:34:00</t>
        </is>
      </c>
      <c r="DN2482" t="inlineStr">
        <is>
          <t>Petronas</t>
        </is>
      </c>
      <c r="DO2482" t="inlineStr">
        <is>
          <t>PECL D-95-H</t>
        </is>
      </c>
      <c r="DP2482" t="inlineStr">
        <is>
          <t>Northern Thunder</t>
        </is>
      </c>
      <c r="DQ2482" t="inlineStr">
        <is>
          <t>CA</t>
        </is>
      </c>
    </row>
    <row r="2483">
      <c r="DK2483" t="n">
        <v>112160</v>
      </c>
      <c r="DL2483" t="inlineStr">
        <is>
          <t>8/11/2021 22:13:00</t>
        </is>
      </c>
      <c r="DM2483" t="inlineStr">
        <is>
          <t>8/25/2021 01:46:00</t>
        </is>
      </c>
      <c r="DN2483" t="inlineStr">
        <is>
          <t>Jonah</t>
        </is>
      </c>
      <c r="DO2483" t="inlineStr">
        <is>
          <t>REBEL 01/02-500H</t>
        </is>
      </c>
      <c r="DP2483" t="inlineStr">
        <is>
          <t>Alliance</t>
        </is>
      </c>
      <c r="DQ2483" t="inlineStr">
        <is>
          <t>PR</t>
        </is>
      </c>
    </row>
    <row r="2484">
      <c r="DK2484" t="n">
        <v>112154</v>
      </c>
      <c r="DL2484" t="inlineStr">
        <is>
          <t>11/4/2021 15:52:00</t>
        </is>
      </c>
      <c r="DM2484" t="inlineStr">
        <is>
          <t>11/13/2021 21:05:00</t>
        </is>
      </c>
      <c r="DN2484" t="inlineStr">
        <is>
          <t>SPARTAN</t>
        </is>
      </c>
      <c r="DO2484" t="inlineStr">
        <is>
          <t>SPARTAN POUCE 06-18 PAD</t>
        </is>
      </c>
      <c r="DP2484" t="inlineStr">
        <is>
          <t>Ironside</t>
        </is>
      </c>
      <c r="DQ2484" t="inlineStr">
        <is>
          <t>CA</t>
        </is>
      </c>
    </row>
    <row r="2485">
      <c r="DK2485" t="n">
        <v>112111</v>
      </c>
      <c r="DL2485" t="inlineStr">
        <is>
          <t>11/12/2021 06:24:00</t>
        </is>
      </c>
      <c r="DM2485" t="inlineStr">
        <is>
          <t>12/13/2021 12:55:00</t>
        </is>
      </c>
      <c r="DN2485" t="inlineStr">
        <is>
          <t>Exco Resources</t>
        </is>
      </c>
      <c r="DO2485" t="inlineStr">
        <is>
          <t>COLEMAN TRAYLOR UNIT B C A 2H/3H/1H</t>
        </is>
      </c>
      <c r="DP2485" t="inlineStr">
        <is>
          <t>Reaper</t>
        </is>
      </c>
      <c r="DQ2485" t="inlineStr">
        <is>
          <t>EF</t>
        </is>
      </c>
    </row>
    <row r="2486">
      <c r="DK2486" t="n">
        <v>112109</v>
      </c>
      <c r="DL2486" t="inlineStr">
        <is>
          <t>10/4/2021 08:26:00</t>
        </is>
      </c>
      <c r="DM2486" t="inlineStr">
        <is>
          <t>10/18/2021 00:04:00</t>
        </is>
      </c>
      <c r="DN2486" t="inlineStr">
        <is>
          <t>Exco Resources</t>
        </is>
      </c>
      <c r="DO2486" t="inlineStr">
        <is>
          <t>COLEMAN TRAYLOR UNIT A 1H</t>
        </is>
      </c>
      <c r="DP2486" t="inlineStr">
        <is>
          <t>Reaper</t>
        </is>
      </c>
      <c r="DQ2486" t="inlineStr">
        <is>
          <t>EF</t>
        </is>
      </c>
    </row>
    <row r="2487">
      <c r="DK2487" t="n">
        <v>112107</v>
      </c>
      <c r="DL2487" t="inlineStr">
        <is>
          <t>10/17/2021 23:19:00</t>
        </is>
      </c>
      <c r="DM2487" t="inlineStr">
        <is>
          <t>11/12/2021 04:25:00</t>
        </is>
      </c>
      <c r="DN2487" t="inlineStr">
        <is>
          <t>Exco Resources</t>
        </is>
      </c>
      <c r="DO2487" t="inlineStr">
        <is>
          <t>HOLDSWORTH/COLEMAN-KINAST 1H/1H/2H</t>
        </is>
      </c>
      <c r="DP2487" t="inlineStr">
        <is>
          <t>Reaper</t>
        </is>
      </c>
      <c r="DQ2487" t="inlineStr">
        <is>
          <t>EF</t>
        </is>
      </c>
    </row>
    <row r="2488">
      <c r="DK2488" t="n">
        <v>112105</v>
      </c>
      <c r="DL2488" t="inlineStr">
        <is>
          <t>8/9/2021 22:43:00</t>
        </is>
      </c>
      <c r="DM2488" t="inlineStr">
        <is>
          <t>8/23/2021 10:38:00</t>
        </is>
      </c>
      <c r="DN2488" t="inlineStr">
        <is>
          <t>Exco Resources</t>
        </is>
      </c>
      <c r="DO2488" t="inlineStr">
        <is>
          <t>TRAYLOR SOUTH ZAV J 2H/3H</t>
        </is>
      </c>
      <c r="DP2488" t="inlineStr">
        <is>
          <t>Reaper</t>
        </is>
      </c>
      <c r="DQ2488" t="inlineStr">
        <is>
          <t>EF</t>
        </is>
      </c>
    </row>
    <row r="2489">
      <c r="DK2489" t="n">
        <v>112103</v>
      </c>
      <c r="DL2489" t="inlineStr">
        <is>
          <t>8/23/2021 13:30:00</t>
        </is>
      </c>
      <c r="DM2489" t="inlineStr">
        <is>
          <t>9/5/2021 01:02:00</t>
        </is>
      </c>
      <c r="DN2489" t="inlineStr">
        <is>
          <t>Exco Resources</t>
        </is>
      </c>
      <c r="DO2489" t="inlineStr">
        <is>
          <t>TRAYLOR UNIT ZAV K 2H</t>
        </is>
      </c>
      <c r="DP2489" t="inlineStr">
        <is>
          <t>Reaper</t>
        </is>
      </c>
      <c r="DQ2489" t="inlineStr">
        <is>
          <t>EF</t>
        </is>
      </c>
    </row>
    <row r="2490">
      <c r="DK2490" t="n">
        <v>112101</v>
      </c>
      <c r="DL2490" t="inlineStr">
        <is>
          <t>9/5/2021 02:04:00</t>
        </is>
      </c>
      <c r="DM2490" t="inlineStr">
        <is>
          <t>10/3/2021 05:50:00</t>
        </is>
      </c>
      <c r="DN2490" t="inlineStr">
        <is>
          <t>Exco Resources</t>
        </is>
      </c>
      <c r="DO2490" t="inlineStr">
        <is>
          <t>TRAYLOR NORTH 1H/2H/3H PAD</t>
        </is>
      </c>
      <c r="DP2490" t="inlineStr">
        <is>
          <t>Reaper</t>
        </is>
      </c>
      <c r="DQ2490" t="inlineStr">
        <is>
          <t>EF</t>
        </is>
      </c>
    </row>
    <row r="2491">
      <c r="DK2491" t="n">
        <v>112091</v>
      </c>
      <c r="DL2491" t="inlineStr">
        <is>
          <t>10/3/2021 10:10:00</t>
        </is>
      </c>
      <c r="DM2491" t="inlineStr">
        <is>
          <t>10/7/2021 20:47:00</t>
        </is>
      </c>
      <c r="DN2491" t="inlineStr">
        <is>
          <t>BAM PERMIAN</t>
        </is>
      </c>
      <c r="DO2491" t="inlineStr">
        <is>
          <t>LINLEY STATE 001H</t>
        </is>
      </c>
      <c r="DP2491" t="inlineStr">
        <is>
          <t>Sabre</t>
        </is>
      </c>
      <c r="DQ2491" t="inlineStr">
        <is>
          <t>PM</t>
        </is>
      </c>
    </row>
    <row r="2492">
      <c r="DK2492" t="n">
        <v>112085</v>
      </c>
      <c r="DL2492" t="inlineStr">
        <is>
          <t>5/20/2021 13:31:00</t>
        </is>
      </c>
      <c r="DM2492" t="inlineStr">
        <is>
          <t>6/6/2021 17:33:00</t>
        </is>
      </c>
      <c r="DN2492" t="inlineStr">
        <is>
          <t>Lonestar</t>
        </is>
      </c>
      <c r="DO2492" t="inlineStr">
        <is>
          <t>HF ALDERMAN</t>
        </is>
      </c>
      <c r="DP2492" t="inlineStr">
        <is>
          <t>Cobra</t>
        </is>
      </c>
      <c r="DQ2492" t="inlineStr">
        <is>
          <t>EF</t>
        </is>
      </c>
    </row>
    <row r="2493">
      <c r="DK2493" t="n">
        <v>112046</v>
      </c>
      <c r="DL2493" t="inlineStr">
        <is>
          <t>7/10/2021 04:28:00</t>
        </is>
      </c>
      <c r="DM2493" t="inlineStr">
        <is>
          <t>7/14/2021 06:16:00</t>
        </is>
      </c>
      <c r="DN2493" t="inlineStr">
        <is>
          <t>ER Operating</t>
        </is>
      </c>
      <c r="DO2493" t="inlineStr">
        <is>
          <t>GOOGINS 2171H</t>
        </is>
      </c>
      <c r="DP2493" t="inlineStr">
        <is>
          <t>Apex</t>
        </is>
      </c>
      <c r="DQ2493" t="inlineStr">
        <is>
          <t>PM</t>
        </is>
      </c>
    </row>
    <row r="2494">
      <c r="DK2494" t="n">
        <v>112026</v>
      </c>
      <c r="DL2494" t="inlineStr">
        <is>
          <t>7/23/2021 16:22:00</t>
        </is>
      </c>
      <c r="DM2494" t="inlineStr">
        <is>
          <t>8/28/2021 08:21:00</t>
        </is>
      </c>
      <c r="DN2494" t="inlineStr">
        <is>
          <t>Vine</t>
        </is>
      </c>
      <c r="DO2494" t="inlineStr">
        <is>
          <t>OLYMPIA MIN 5-8 1/2ALT</t>
        </is>
      </c>
      <c r="DP2494" t="inlineStr">
        <is>
          <t>Falcon</t>
        </is>
      </c>
      <c r="DQ2494" t="inlineStr">
        <is>
          <t>HV</t>
        </is>
      </c>
    </row>
    <row r="2495">
      <c r="DK2495" t="n">
        <v>112023</v>
      </c>
      <c r="DL2495" t="inlineStr">
        <is>
          <t>10/20/2021 21:40:00</t>
        </is>
      </c>
      <c r="DM2495" t="inlineStr">
        <is>
          <t>11/12/2021 19:17:00</t>
        </is>
      </c>
      <c r="DN2495" t="inlineStr">
        <is>
          <t>Vine</t>
        </is>
      </c>
      <c r="DO2495" t="inlineStr">
        <is>
          <t>DESOTO 28-21HC 1/2/3 ALT</t>
        </is>
      </c>
      <c r="DP2495" t="inlineStr">
        <is>
          <t>Falcon</t>
        </is>
      </c>
      <c r="DQ2495" t="inlineStr">
        <is>
          <t>HV</t>
        </is>
      </c>
    </row>
    <row r="2496">
      <c r="DK2496" t="n">
        <v>112015</v>
      </c>
      <c r="DL2496" t="inlineStr">
        <is>
          <t>6/26/2021 19:30:00</t>
        </is>
      </c>
      <c r="DM2496" t="inlineStr">
        <is>
          <t>7/22/2021 11:41:00</t>
        </is>
      </c>
      <c r="DN2496" t="inlineStr">
        <is>
          <t>Pine Wave</t>
        </is>
      </c>
      <c r="DO2496" t="inlineStr">
        <is>
          <t>DANCE 11-2-35H 001</t>
        </is>
      </c>
      <c r="DP2496" t="inlineStr">
        <is>
          <t>Falcon</t>
        </is>
      </c>
      <c r="DQ2496" t="inlineStr">
        <is>
          <t>HV</t>
        </is>
      </c>
    </row>
    <row r="2497">
      <c r="DK2497" t="n">
        <v>111995</v>
      </c>
      <c r="DL2497" t="inlineStr">
        <is>
          <t>4/20/2021 08:40:00</t>
        </is>
      </c>
      <c r="DM2497" t="inlineStr">
        <is>
          <t>5/1/2021 16:09:00</t>
        </is>
      </c>
      <c r="DN2497" t="inlineStr">
        <is>
          <t>OXY</t>
        </is>
      </c>
      <c r="DO2497" t="inlineStr">
        <is>
          <t>TAILS 21H 22H</t>
        </is>
      </c>
      <c r="DP2497" t="inlineStr">
        <is>
          <t>Eclipse</t>
        </is>
      </c>
      <c r="DQ2497" t="inlineStr">
        <is>
          <t>PM</t>
        </is>
      </c>
    </row>
    <row r="2498">
      <c r="DK2498" t="n">
        <v>111990</v>
      </c>
      <c r="DL2498" t="inlineStr">
        <is>
          <t>4/27/2021 21:03:00</t>
        </is>
      </c>
      <c r="DM2498" t="inlineStr">
        <is>
          <t>5/6/2021 06:12:00</t>
        </is>
      </c>
      <c r="DN2498" t="inlineStr">
        <is>
          <t>XTO</t>
        </is>
      </c>
      <c r="DO2498" t="inlineStr">
        <is>
          <t>TXL 11 UNIT 4 PAD 6</t>
        </is>
      </c>
      <c r="DP2498" t="inlineStr">
        <is>
          <t>Phoenix</t>
        </is>
      </c>
      <c r="DQ2498" t="inlineStr">
        <is>
          <t>PM</t>
        </is>
      </c>
    </row>
    <row r="2499">
      <c r="DK2499" t="n">
        <v>111944</v>
      </c>
      <c r="DL2499" t="inlineStr">
        <is>
          <t>5/17/2021 07:49:00</t>
        </is>
      </c>
      <c r="DM2499" t="inlineStr">
        <is>
          <t>5/31/2021 11:53:00</t>
        </is>
      </c>
      <c r="DN2499" t="inlineStr">
        <is>
          <t>XTO</t>
        </is>
      </c>
      <c r="DO2499" t="inlineStr">
        <is>
          <t>PATRICIA UNIT 2 PAD 1</t>
        </is>
      </c>
      <c r="DP2499" t="inlineStr">
        <is>
          <t>Phoenix</t>
        </is>
      </c>
      <c r="DQ2499" t="inlineStr">
        <is>
          <t>PM</t>
        </is>
      </c>
    </row>
    <row r="2500">
      <c r="DK2500" t="n">
        <v>111919</v>
      </c>
      <c r="DL2500" t="inlineStr">
        <is>
          <t>4/25/2021 08:53:00</t>
        </is>
      </c>
      <c r="DM2500" t="inlineStr">
        <is>
          <t>5/11/2021 05:16:00</t>
        </is>
      </c>
      <c r="DN2500" t="inlineStr">
        <is>
          <t>Pioneer</t>
        </is>
      </c>
      <c r="DO2500" t="inlineStr">
        <is>
          <t>DIAMOND RIO 9-16</t>
        </is>
      </c>
      <c r="DP2500" t="inlineStr">
        <is>
          <t>Vapor</t>
        </is>
      </c>
      <c r="DQ2500" t="inlineStr">
        <is>
          <t>PM</t>
        </is>
      </c>
    </row>
    <row r="2501">
      <c r="DK2501" t="n">
        <v>111915</v>
      </c>
      <c r="DL2501" t="inlineStr">
        <is>
          <t>7/21/2022 07:41:00</t>
        </is>
      </c>
      <c r="DM2501" t="inlineStr">
        <is>
          <t>7/28/2022 09:14:00</t>
        </is>
      </c>
      <c r="DN2501" t="inlineStr">
        <is>
          <t>Fervo</t>
        </is>
      </c>
      <c r="DO2501" t="inlineStr">
        <is>
          <t>NEVADA- GEOTHERMAL</t>
        </is>
      </c>
      <c r="DP2501" t="inlineStr">
        <is>
          <t>Constitution</t>
        </is>
      </c>
      <c r="DQ2501" t="inlineStr">
        <is>
          <t>OT</t>
        </is>
      </c>
    </row>
    <row r="2502">
      <c r="DK2502" t="n">
        <v>111913</v>
      </c>
      <c r="DL2502" t="inlineStr">
        <is>
          <t>7/17/2021 07:44:00</t>
        </is>
      </c>
      <c r="DM2502" t="inlineStr">
        <is>
          <t>7/24/2021 15:06:00</t>
        </is>
      </c>
      <c r="DN2502" t="inlineStr">
        <is>
          <t>Mack</t>
        </is>
      </c>
      <c r="DO2502" t="inlineStr">
        <is>
          <t>CRANBROOK STATE COM 001H</t>
        </is>
      </c>
      <c r="DP2502" t="inlineStr">
        <is>
          <t>Apex</t>
        </is>
      </c>
      <c r="DQ2502" t="inlineStr">
        <is>
          <t>PM</t>
        </is>
      </c>
    </row>
    <row r="2503">
      <c r="DK2503" t="n">
        <v>111909</v>
      </c>
      <c r="DL2503" t="inlineStr">
        <is>
          <t>8/13/2021 10:49:00</t>
        </is>
      </c>
      <c r="DM2503" t="inlineStr">
        <is>
          <t>8/19/2021 19:58:00</t>
        </is>
      </c>
      <c r="DN2503" t="inlineStr">
        <is>
          <t>Mack</t>
        </is>
      </c>
      <c r="DO2503" t="inlineStr">
        <is>
          <t>DUNCAN STATE COM 002H</t>
        </is>
      </c>
      <c r="DP2503" t="inlineStr">
        <is>
          <t>Apex</t>
        </is>
      </c>
      <c r="DQ2503" t="inlineStr">
        <is>
          <t>PM</t>
        </is>
      </c>
    </row>
    <row r="2504">
      <c r="DK2504" t="n">
        <v>111906</v>
      </c>
      <c r="DL2504" t="inlineStr">
        <is>
          <t>6/8/2021 09:50:00</t>
        </is>
      </c>
      <c r="DM2504" t="inlineStr">
        <is>
          <t>6/15/2021 05:19:00</t>
        </is>
      </c>
      <c r="DN2504" t="inlineStr">
        <is>
          <t>Mack</t>
        </is>
      </c>
      <c r="DO2504" t="inlineStr">
        <is>
          <t>POWELL RIVER 1H</t>
        </is>
      </c>
      <c r="DP2504" t="inlineStr">
        <is>
          <t>Apache</t>
        </is>
      </c>
      <c r="DQ2504" t="inlineStr">
        <is>
          <t>PM</t>
        </is>
      </c>
    </row>
    <row r="2505">
      <c r="DK2505" t="n">
        <v>111903</v>
      </c>
      <c r="DL2505" t="inlineStr">
        <is>
          <t>7/5/2021 13:07:00</t>
        </is>
      </c>
      <c r="DM2505" t="inlineStr">
        <is>
          <t>7/14/2021 02:02:00</t>
        </is>
      </c>
      <c r="DN2505" t="inlineStr">
        <is>
          <t>Redwood</t>
        </is>
      </c>
      <c r="DO2505" t="inlineStr">
        <is>
          <t>HAWK 9 FED</t>
        </is>
      </c>
      <c r="DP2505" t="inlineStr">
        <is>
          <t>Vapor</t>
        </is>
      </c>
      <c r="DQ2505" t="inlineStr">
        <is>
          <t>PM</t>
        </is>
      </c>
    </row>
    <row r="2506">
      <c r="DK2506" t="n">
        <v>111881</v>
      </c>
      <c r="DL2506" t="inlineStr">
        <is>
          <t>10/6/2022 18:09:00</t>
        </is>
      </c>
      <c r="DM2506" t="inlineStr">
        <is>
          <t>11/9/2022 08:22:00</t>
        </is>
      </c>
      <c r="DN2506" t="inlineStr">
        <is>
          <t>Tap Rock</t>
        </is>
      </c>
      <c r="DO2506" t="inlineStr">
        <is>
          <t>PROMETHEUS 101H 121H 141H 151H 171H 181H</t>
        </is>
      </c>
      <c r="DP2506" t="inlineStr">
        <is>
          <t>Titan</t>
        </is>
      </c>
      <c r="DQ2506" t="inlineStr">
        <is>
          <t>PM</t>
        </is>
      </c>
    </row>
    <row r="2507">
      <c r="DK2507" t="n">
        <v>111879</v>
      </c>
      <c r="DL2507" t="inlineStr">
        <is>
          <t>11/12/2021 08:12:00</t>
        </is>
      </c>
      <c r="DM2507" t="inlineStr">
        <is>
          <t>2/10/2022 02:47:00</t>
        </is>
      </c>
      <c r="DN2507" t="inlineStr">
        <is>
          <t>Great Western</t>
        </is>
      </c>
      <c r="DO2507" t="inlineStr">
        <is>
          <t>RAINDANCE 2021</t>
        </is>
      </c>
      <c r="DP2507" t="inlineStr">
        <is>
          <t>Valor</t>
        </is>
      </c>
      <c r="DQ2507" t="inlineStr">
        <is>
          <t>DJ</t>
        </is>
      </c>
    </row>
    <row r="2508">
      <c r="DL2508" t="inlineStr">
        <is>
          <t>1/15/2022 23:10:00</t>
        </is>
      </c>
      <c r="DM2508" t="inlineStr">
        <is>
          <t>2/20/2022 04:22:00</t>
        </is>
      </c>
      <c r="DN2508" t="inlineStr">
        <is>
          <t>Great Western</t>
        </is>
      </c>
      <c r="DO2508" t="inlineStr">
        <is>
          <t>RAINDANCE 2021</t>
        </is>
      </c>
      <c r="DP2508" t="inlineStr">
        <is>
          <t>Freedom</t>
        </is>
      </c>
      <c r="DQ2508" t="inlineStr">
        <is>
          <t>DJ</t>
        </is>
      </c>
    </row>
    <row r="2509">
      <c r="DK2509" t="n">
        <v>111873</v>
      </c>
      <c r="DL2509" t="inlineStr">
        <is>
          <t>7/22/2021 01:40:00</t>
        </is>
      </c>
      <c r="DM2509" t="inlineStr">
        <is>
          <t>7/29/2021 19:17:00</t>
        </is>
      </c>
      <c r="DN2509" t="inlineStr">
        <is>
          <t>Great Western</t>
        </is>
      </c>
      <c r="DO2509" t="inlineStr">
        <is>
          <t>REEMAN</t>
        </is>
      </c>
      <c r="DP2509" t="inlineStr">
        <is>
          <t>Valor</t>
        </is>
      </c>
      <c r="DQ2509" t="inlineStr">
        <is>
          <t>DJ</t>
        </is>
      </c>
    </row>
    <row r="2510">
      <c r="DK2510" t="n">
        <v>111857</v>
      </c>
      <c r="DL2510" t="inlineStr">
        <is>
          <t>10/17/2022 11:22:00</t>
        </is>
      </c>
      <c r="DM2510" t="inlineStr">
        <is>
          <t>10/31/2022 23:38:00</t>
        </is>
      </c>
      <c r="DN2510" t="inlineStr">
        <is>
          <t>Exco Resources</t>
        </is>
      </c>
      <c r="DO2510" t="inlineStr">
        <is>
          <t>MULLIN 10-3 #1</t>
        </is>
      </c>
      <c r="DP2510" t="inlineStr">
        <is>
          <t>Reaper</t>
        </is>
      </c>
      <c r="DQ2510" t="inlineStr">
        <is>
          <t>HV</t>
        </is>
      </c>
    </row>
    <row r="2511">
      <c r="DK2511" t="n">
        <v>111844</v>
      </c>
      <c r="DL2511" t="inlineStr">
        <is>
          <t>12/17/2021 16:45:00</t>
        </is>
      </c>
      <c r="DM2511" t="inlineStr">
        <is>
          <t>1/1/2022 19:49:00</t>
        </is>
      </c>
      <c r="DN2511" t="inlineStr">
        <is>
          <t>Exco Resources</t>
        </is>
      </c>
      <c r="DO2511" t="inlineStr">
        <is>
          <t>BAYLOR 1H/2H</t>
        </is>
      </c>
      <c r="DP2511" t="inlineStr">
        <is>
          <t>Reaper</t>
        </is>
      </c>
      <c r="DQ2511" t="inlineStr">
        <is>
          <t>HV</t>
        </is>
      </c>
    </row>
    <row r="2512">
      <c r="DK2512" t="n">
        <v>111837</v>
      </c>
      <c r="DL2512" t="inlineStr">
        <is>
          <t>9/27/2021 10:15:00</t>
        </is>
      </c>
      <c r="DM2512" t="inlineStr">
        <is>
          <t>10/7/2021 22:10:00</t>
        </is>
      </c>
      <c r="DN2512" t="inlineStr">
        <is>
          <t>Ovintiv</t>
        </is>
      </c>
      <c r="DO2512" t="inlineStr">
        <is>
          <t>OVV WEMBLEY 14-1</t>
        </is>
      </c>
      <c r="DP2512" t="inlineStr">
        <is>
          <t>Northern Thunder</t>
        </is>
      </c>
      <c r="DQ2512" t="inlineStr">
        <is>
          <t>CA</t>
        </is>
      </c>
    </row>
    <row r="2513">
      <c r="DK2513" t="n">
        <v>111833</v>
      </c>
      <c r="DL2513" t="inlineStr">
        <is>
          <t>4/26/2021 03:44:00</t>
        </is>
      </c>
      <c r="DM2513" t="inlineStr">
        <is>
          <t>5/4/2021 21:07:00</t>
        </is>
      </c>
      <c r="DN2513" t="inlineStr">
        <is>
          <t>Pipestone</t>
        </is>
      </c>
      <c r="DO2513" t="inlineStr">
        <is>
          <t>PIPE HZ ELMWORTH DEF</t>
        </is>
      </c>
      <c r="DP2513" t="inlineStr">
        <is>
          <t>Honey Badgers</t>
        </is>
      </c>
      <c r="DQ2513" t="inlineStr">
        <is>
          <t>CA</t>
        </is>
      </c>
    </row>
    <row r="2514">
      <c r="DK2514" t="n">
        <v>111827</v>
      </c>
      <c r="DL2514" t="inlineStr">
        <is>
          <t>5/8/2021 00:53:00</t>
        </is>
      </c>
      <c r="DM2514" t="inlineStr">
        <is>
          <t>5/21/2021 03:52:00</t>
        </is>
      </c>
      <c r="DN2514" t="inlineStr">
        <is>
          <t>Battalion</t>
        </is>
      </c>
      <c r="DO2514" t="inlineStr">
        <is>
          <t>TABOR</t>
        </is>
      </c>
      <c r="DP2514" t="inlineStr">
        <is>
          <t>Spartan</t>
        </is>
      </c>
      <c r="DQ2514" t="inlineStr">
        <is>
          <t>PM</t>
        </is>
      </c>
    </row>
    <row r="2515">
      <c r="DK2515" t="n">
        <v>111824</v>
      </c>
      <c r="DL2515" t="inlineStr">
        <is>
          <t>4/14/2021 01:17:00</t>
        </is>
      </c>
      <c r="DM2515" t="inlineStr">
        <is>
          <t>4/23/2021 23:53:00</t>
        </is>
      </c>
      <c r="DN2515" t="inlineStr">
        <is>
          <t>Pioneer</t>
        </is>
      </c>
      <c r="DO2515" t="inlineStr">
        <is>
          <t>EPLEY-SALE 39 N114H-O115H</t>
        </is>
      </c>
      <c r="DP2515" t="inlineStr">
        <is>
          <t>Vapor</t>
        </is>
      </c>
      <c r="DQ2515" t="inlineStr">
        <is>
          <t>PM</t>
        </is>
      </c>
    </row>
    <row r="2516">
      <c r="DK2516" t="n">
        <v>111819</v>
      </c>
      <c r="DL2516" t="inlineStr">
        <is>
          <t>7/28/2021 03:38:00</t>
        </is>
      </c>
      <c r="DM2516" t="inlineStr">
        <is>
          <t>8/4/2021 21:06:00</t>
        </is>
      </c>
      <c r="DN2516" t="inlineStr">
        <is>
          <t>Kaiser-Francis</t>
        </is>
      </c>
      <c r="DO2516" t="inlineStr">
        <is>
          <t>KF STEELE</t>
        </is>
      </c>
      <c r="DP2516" t="inlineStr">
        <is>
          <t>Charlie Company</t>
        </is>
      </c>
      <c r="DQ2516" t="inlineStr">
        <is>
          <t>MC</t>
        </is>
      </c>
    </row>
    <row r="2517">
      <c r="DK2517" t="n">
        <v>111818</v>
      </c>
      <c r="DL2517" t="inlineStr">
        <is>
          <t>10/1/2021 19:15:00</t>
        </is>
      </c>
      <c r="DM2517" t="inlineStr">
        <is>
          <t>10/7/2021 19:47:00</t>
        </is>
      </c>
      <c r="DN2517" t="inlineStr">
        <is>
          <t>LibertyR</t>
        </is>
      </c>
      <c r="DO2517" t="inlineStr">
        <is>
          <t>MCGINNITY E 2021</t>
        </is>
      </c>
      <c r="DP2517" t="inlineStr">
        <is>
          <t>Discovery</t>
        </is>
      </c>
      <c r="DQ2517" t="inlineStr">
        <is>
          <t>BK</t>
        </is>
      </c>
    </row>
    <row r="2518">
      <c r="DK2518" t="n">
        <v>111805</v>
      </c>
      <c r="DL2518" t="inlineStr">
        <is>
          <t>1/27/2022 16:21:00</t>
        </is>
      </c>
      <c r="DM2518" t="inlineStr">
        <is>
          <t>2/12/2022 23:32:00</t>
        </is>
      </c>
      <c r="DN2518" t="inlineStr">
        <is>
          <t>Crescent Point</t>
        </is>
      </c>
      <c r="DO2518" t="inlineStr">
        <is>
          <t>CPE KAYBOB CHARLIE 05-01</t>
        </is>
      </c>
      <c r="DP2518" t="inlineStr">
        <is>
          <t>Honey Badgers</t>
        </is>
      </c>
      <c r="DQ2518" t="inlineStr">
        <is>
          <t>CA</t>
        </is>
      </c>
    </row>
    <row r="2519">
      <c r="DK2519" t="n">
        <v>111803</v>
      </c>
      <c r="DL2519" t="inlineStr">
        <is>
          <t>9/28/2021 00:53:00</t>
        </is>
      </c>
      <c r="DM2519" t="inlineStr">
        <is>
          <t>10/13/2021 17:01:00</t>
        </is>
      </c>
      <c r="DN2519" t="inlineStr">
        <is>
          <t>BPX</t>
        </is>
      </c>
      <c r="DO2519" t="inlineStr">
        <is>
          <t>GLASSCOCK</t>
        </is>
      </c>
      <c r="DP2519" t="inlineStr">
        <is>
          <t>Nighthawk</t>
        </is>
      </c>
      <c r="DQ2519" t="inlineStr">
        <is>
          <t>HV</t>
        </is>
      </c>
    </row>
    <row r="2520">
      <c r="DK2520" t="n">
        <v>111801</v>
      </c>
      <c r="DL2520" t="inlineStr">
        <is>
          <t>8/14/2021 21:38:00</t>
        </is>
      </c>
      <c r="DM2520" t="inlineStr">
        <is>
          <t>9/1/2021 05:19:00</t>
        </is>
      </c>
      <c r="DN2520" t="inlineStr">
        <is>
          <t>BPX</t>
        </is>
      </c>
      <c r="DO2520" t="inlineStr">
        <is>
          <t>GARLAND</t>
        </is>
      </c>
      <c r="DP2520" t="inlineStr">
        <is>
          <t>Nighthawk</t>
        </is>
      </c>
      <c r="DQ2520" t="inlineStr">
        <is>
          <t>HV</t>
        </is>
      </c>
    </row>
    <row r="2521">
      <c r="DK2521" t="n">
        <v>111795</v>
      </c>
      <c r="DL2521" t="inlineStr">
        <is>
          <t>6/19/2021 16:55:00</t>
        </is>
      </c>
      <c r="DM2521" t="inlineStr">
        <is>
          <t>7/17/2021 23:10:00</t>
        </is>
      </c>
      <c r="DN2521" t="inlineStr">
        <is>
          <t>BPX</t>
        </is>
      </c>
      <c r="DO2521" t="inlineStr">
        <is>
          <t>MARTIN 26-35 HC 002/003 ALT</t>
        </is>
      </c>
      <c r="DP2521" t="inlineStr">
        <is>
          <t>Nighthawk</t>
        </is>
      </c>
      <c r="DQ2521" t="inlineStr">
        <is>
          <t>HV</t>
        </is>
      </c>
    </row>
    <row r="2522">
      <c r="DK2522" t="n">
        <v>111790</v>
      </c>
      <c r="DL2522" t="inlineStr">
        <is>
          <t>5/19/2021 10:03:00</t>
        </is>
      </c>
      <c r="DM2522" t="inlineStr">
        <is>
          <t>5/28/2021 07:43:00</t>
        </is>
      </c>
      <c r="DN2522" t="inlineStr">
        <is>
          <t>Redwood</t>
        </is>
      </c>
      <c r="DO2522" t="inlineStr">
        <is>
          <t>TERRY</t>
        </is>
      </c>
      <c r="DP2522" t="inlineStr">
        <is>
          <t>Eclipse</t>
        </is>
      </c>
      <c r="DQ2522" t="inlineStr">
        <is>
          <t>PM</t>
        </is>
      </c>
    </row>
    <row r="2523">
      <c r="DK2523" t="n">
        <v>111778</v>
      </c>
      <c r="DL2523" t="inlineStr">
        <is>
          <t>6/27/2021 16:35:00</t>
        </is>
      </c>
      <c r="DM2523" t="inlineStr">
        <is>
          <t>7/8/2021 09:18:00</t>
        </is>
      </c>
      <c r="DN2523" t="inlineStr">
        <is>
          <t>Verdad</t>
        </is>
      </c>
      <c r="DO2523" t="inlineStr">
        <is>
          <t>FISCUS FED</t>
        </is>
      </c>
      <c r="DP2523" t="inlineStr">
        <is>
          <t>Valor</t>
        </is>
      </c>
      <c r="DQ2523" t="inlineStr">
        <is>
          <t>DJ</t>
        </is>
      </c>
    </row>
    <row r="2524">
      <c r="DK2524" t="n">
        <v>111775</v>
      </c>
      <c r="DL2524" t="inlineStr">
        <is>
          <t>10/17/2021 13:15:00</t>
        </is>
      </c>
      <c r="DM2524" t="inlineStr">
        <is>
          <t>10/31/2021 06:44:00</t>
        </is>
      </c>
      <c r="DN2524" t="inlineStr">
        <is>
          <t>XTO</t>
        </is>
      </c>
      <c r="DO2524" t="inlineStr">
        <is>
          <t>CAROLYN</t>
        </is>
      </c>
      <c r="DP2524" t="inlineStr">
        <is>
          <t>Charlie Company</t>
        </is>
      </c>
      <c r="DQ2524" t="inlineStr">
        <is>
          <t>MC</t>
        </is>
      </c>
    </row>
    <row r="2525">
      <c r="DK2525" t="n">
        <v>111763</v>
      </c>
      <c r="DL2525" t="inlineStr">
        <is>
          <t>11/15/2021 13:21:00</t>
        </is>
      </c>
      <c r="DM2525" t="inlineStr">
        <is>
          <t>11/26/2021 07:08:00</t>
        </is>
      </c>
      <c r="DN2525" t="inlineStr">
        <is>
          <t>Strawn</t>
        </is>
      </c>
      <c r="DO2525" t="inlineStr">
        <is>
          <t>MARY JO 80 UNIT 1H</t>
        </is>
      </c>
      <c r="DP2525" t="inlineStr">
        <is>
          <t>Apex</t>
        </is>
      </c>
      <c r="DQ2525" t="inlineStr">
        <is>
          <t>PM</t>
        </is>
      </c>
    </row>
    <row r="2526">
      <c r="DK2526" t="n">
        <v>111681</v>
      </c>
      <c r="DL2526" t="inlineStr">
        <is>
          <t>11/15/2021 10:26:00</t>
        </is>
      </c>
      <c r="DM2526" t="inlineStr">
        <is>
          <t>12/5/2021 19:37:00</t>
        </is>
      </c>
      <c r="DN2526" t="inlineStr">
        <is>
          <t>Tap Rock</t>
        </is>
      </c>
      <c r="DO2526" t="inlineStr">
        <is>
          <t>BLUE MARLIN 215 202 212</t>
        </is>
      </c>
      <c r="DP2526" t="inlineStr">
        <is>
          <t>Titan</t>
        </is>
      </c>
      <c r="DQ2526" t="inlineStr">
        <is>
          <t>PM</t>
        </is>
      </c>
    </row>
    <row r="2527">
      <c r="DK2527" t="n">
        <v>111677</v>
      </c>
      <c r="DL2527" t="inlineStr">
        <is>
          <t>12/6/2021 07:31:00</t>
        </is>
      </c>
      <c r="DM2527" t="inlineStr">
        <is>
          <t>12/26/2021 14:30:00</t>
        </is>
      </c>
      <c r="DN2527" t="inlineStr">
        <is>
          <t>Tap Rock</t>
        </is>
      </c>
      <c r="DO2527" t="inlineStr">
        <is>
          <t>BLUE MARLIN 201 211 205</t>
        </is>
      </c>
      <c r="DP2527" t="inlineStr">
        <is>
          <t>Titan</t>
        </is>
      </c>
      <c r="DQ2527" t="inlineStr">
        <is>
          <t>PM</t>
        </is>
      </c>
    </row>
    <row r="2528">
      <c r="DK2528" t="n">
        <v>111675</v>
      </c>
      <c r="DL2528" t="inlineStr">
        <is>
          <t>4/7/2021 16:46:00</t>
        </is>
      </c>
      <c r="DM2528" t="inlineStr">
        <is>
          <t>4/10/2021 19:15:00</t>
        </is>
      </c>
      <c r="DN2528" t="inlineStr">
        <is>
          <t>MDC</t>
        </is>
      </c>
      <c r="DO2528" t="inlineStr">
        <is>
          <t>ALYSHEBA 18 2H</t>
        </is>
      </c>
      <c r="DP2528" t="inlineStr">
        <is>
          <t>Titan</t>
        </is>
      </c>
      <c r="DQ2528" t="inlineStr">
        <is>
          <t>PM</t>
        </is>
      </c>
    </row>
    <row r="2529">
      <c r="DK2529" t="n">
        <v>111665</v>
      </c>
      <c r="DL2529" t="inlineStr">
        <is>
          <t>11/16/2021 12:32:00</t>
        </is>
      </c>
      <c r="DM2529" t="inlineStr">
        <is>
          <t>12/15/2021 22:27:00</t>
        </is>
      </c>
      <c r="DN2529" t="inlineStr">
        <is>
          <t>Tap Rock</t>
        </is>
      </c>
      <c r="DO2529" t="inlineStr">
        <is>
          <t>BLACK MARLIN 203 213 216</t>
        </is>
      </c>
      <c r="DP2529" t="inlineStr">
        <is>
          <t>Sabre</t>
        </is>
      </c>
      <c r="DQ2529" t="inlineStr">
        <is>
          <t>PM</t>
        </is>
      </c>
    </row>
    <row r="2530">
      <c r="DK2530" t="n">
        <v>111660</v>
      </c>
      <c r="DL2530" t="inlineStr">
        <is>
          <t>9/5/2021 07:36:00</t>
        </is>
      </c>
      <c r="DM2530" t="inlineStr">
        <is>
          <t>9/29/2021 12:16:00</t>
        </is>
      </c>
      <c r="DN2530" t="inlineStr">
        <is>
          <t>Tap Rock</t>
        </is>
      </c>
      <c r="DO2530" t="inlineStr">
        <is>
          <t>APOLLO 135 201 205 211</t>
        </is>
      </c>
      <c r="DP2530" t="inlineStr">
        <is>
          <t>Titan</t>
        </is>
      </c>
      <c r="DQ2530" t="inlineStr">
        <is>
          <t>PM</t>
        </is>
      </c>
    </row>
    <row r="2531">
      <c r="DK2531" t="n">
        <v>111655</v>
      </c>
      <c r="DL2531" t="inlineStr">
        <is>
          <t>9/15/2021 06:43:00</t>
        </is>
      </c>
      <c r="DM2531" t="inlineStr">
        <is>
          <t>10/11/2021 11:46:00</t>
        </is>
      </c>
      <c r="DN2531" t="inlineStr">
        <is>
          <t>Tap Rock</t>
        </is>
      </c>
      <c r="DO2531" t="inlineStr">
        <is>
          <t>APOLLO 136 203 206 223</t>
        </is>
      </c>
      <c r="DP2531" t="inlineStr">
        <is>
          <t>Apex</t>
        </is>
      </c>
      <c r="DQ2531" t="inlineStr">
        <is>
          <t>PM</t>
        </is>
      </c>
    </row>
    <row r="2532">
      <c r="DK2532" t="n">
        <v>111651</v>
      </c>
      <c r="DL2532" t="inlineStr">
        <is>
          <t>10/29/2021 17:53:00</t>
        </is>
      </c>
      <c r="DM2532" t="inlineStr">
        <is>
          <t>12/1/2021 15:32:00</t>
        </is>
      </c>
      <c r="DN2532" t="inlineStr">
        <is>
          <t>Tap Rock</t>
        </is>
      </c>
      <c r="DO2532" t="inlineStr">
        <is>
          <t>TALCO 201H 205H 211H 221H 222H</t>
        </is>
      </c>
      <c r="DP2532" t="inlineStr">
        <is>
          <t>Browning</t>
        </is>
      </c>
      <c r="DQ2532" t="inlineStr">
        <is>
          <t>PM</t>
        </is>
      </c>
    </row>
    <row r="2533">
      <c r="DK2533" t="n">
        <v>111643</v>
      </c>
      <c r="DL2533" t="inlineStr">
        <is>
          <t>9/9/2021 18:57:00</t>
        </is>
      </c>
      <c r="DM2533" t="inlineStr">
        <is>
          <t>10/6/2021 16:20:00</t>
        </is>
      </c>
      <c r="DN2533" t="inlineStr">
        <is>
          <t>Tap Rock</t>
        </is>
      </c>
      <c r="DO2533" t="inlineStr">
        <is>
          <t>APOLLO 202 212 222 132</t>
        </is>
      </c>
      <c r="DP2533" t="inlineStr">
        <is>
          <t>Olympus</t>
        </is>
      </c>
      <c r="DQ2533" t="inlineStr">
        <is>
          <t>PM</t>
        </is>
      </c>
    </row>
    <row r="2534">
      <c r="DK2534" t="n">
        <v>111638</v>
      </c>
      <c r="DL2534" t="inlineStr">
        <is>
          <t>9/21/2021 04:01:00</t>
        </is>
      </c>
      <c r="DM2534" t="inlineStr">
        <is>
          <t>10/12/2021 12:33:00</t>
        </is>
      </c>
      <c r="DN2534" t="inlineStr">
        <is>
          <t>Tap Rock</t>
        </is>
      </c>
      <c r="DO2534" t="inlineStr">
        <is>
          <t>APOLLO 134H 204H 214H</t>
        </is>
      </c>
      <c r="DP2534" t="inlineStr">
        <is>
          <t>Browning</t>
        </is>
      </c>
      <c r="DQ2534" t="inlineStr">
        <is>
          <t>PM</t>
        </is>
      </c>
    </row>
    <row r="2535">
      <c r="DK2535" t="n">
        <v>111504</v>
      </c>
      <c r="DL2535" t="inlineStr">
        <is>
          <t>7/12/2021 05:56:00</t>
        </is>
      </c>
      <c r="DM2535" t="inlineStr">
        <is>
          <t>7/21/2021 09:12:00</t>
        </is>
      </c>
      <c r="DN2535" t="inlineStr">
        <is>
          <t>Marshall &amp; Winston</t>
        </is>
      </c>
      <c r="DO2535" t="inlineStr">
        <is>
          <t>LOCO DINERO 36</t>
        </is>
      </c>
      <c r="DP2535" t="inlineStr">
        <is>
          <t>Raptor</t>
        </is>
      </c>
      <c r="DQ2535" t="inlineStr">
        <is>
          <t>PM</t>
        </is>
      </c>
    </row>
    <row r="2536">
      <c r="DK2536" t="n">
        <v>111472</v>
      </c>
      <c r="DL2536" t="inlineStr">
        <is>
          <t>7/6/2021 12:47:00</t>
        </is>
      </c>
      <c r="DM2536" t="inlineStr">
        <is>
          <t>8/10/2021 17:11:00</t>
        </is>
      </c>
      <c r="DN2536" t="inlineStr">
        <is>
          <t>Aethon Energy</t>
        </is>
      </c>
      <c r="DO2536" t="inlineStr">
        <is>
          <t>BERTOLLA 12-1 HC 1 2 3 ALT</t>
        </is>
      </c>
      <c r="DP2536" t="inlineStr">
        <is>
          <t>Spitfire</t>
        </is>
      </c>
      <c r="DQ2536" t="inlineStr">
        <is>
          <t>HV</t>
        </is>
      </c>
    </row>
    <row r="2537">
      <c r="DK2537" t="n">
        <v>111424</v>
      </c>
      <c r="DL2537" t="inlineStr">
        <is>
          <t>10/23/2021 22:44:00</t>
        </is>
      </c>
      <c r="DM2537" t="inlineStr">
        <is>
          <t>11/4/2021 11:22:00</t>
        </is>
      </c>
      <c r="DN2537" t="inlineStr">
        <is>
          <t>Kaiser-Francis</t>
        </is>
      </c>
      <c r="DO2537" t="inlineStr">
        <is>
          <t>BELL LAKE UNIT SOUTH PAD 16</t>
        </is>
      </c>
      <c r="DP2537" t="inlineStr">
        <is>
          <t>Dynasty</t>
        </is>
      </c>
      <c r="DQ2537" t="inlineStr">
        <is>
          <t>PM</t>
        </is>
      </c>
    </row>
    <row r="2538">
      <c r="DK2538" t="n">
        <v>111422</v>
      </c>
      <c r="DL2538" t="inlineStr">
        <is>
          <t>12/14/2021 04:13:00</t>
        </is>
      </c>
      <c r="DM2538" t="inlineStr">
        <is>
          <t>1/11/2022 06:36:00</t>
        </is>
      </c>
      <c r="DN2538" t="inlineStr">
        <is>
          <t>Kaiser-Francis</t>
        </is>
      </c>
      <c r="DO2538" t="inlineStr">
        <is>
          <t>BELL LAKE UNIT SOUTH PAD 10</t>
        </is>
      </c>
      <c r="DP2538" t="inlineStr">
        <is>
          <t>Dynasty</t>
        </is>
      </c>
      <c r="DQ2538" t="inlineStr">
        <is>
          <t>PM</t>
        </is>
      </c>
    </row>
    <row r="2539">
      <c r="DK2539" t="n">
        <v>111419</v>
      </c>
      <c r="DL2539" t="inlineStr">
        <is>
          <t>1/30/2022 00:18:00</t>
        </is>
      </c>
      <c r="DM2539" t="inlineStr">
        <is>
          <t>2/16/2022 18:12:00</t>
        </is>
      </c>
      <c r="DN2539" t="inlineStr">
        <is>
          <t>Kaiser-Francis</t>
        </is>
      </c>
      <c r="DO2539" t="inlineStr">
        <is>
          <t>BELL LAKE UNIT SOUTH PAD 6</t>
        </is>
      </c>
      <c r="DP2539" t="inlineStr">
        <is>
          <t>Dynasty</t>
        </is>
      </c>
      <c r="DQ2539" t="inlineStr">
        <is>
          <t>PM</t>
        </is>
      </c>
    </row>
    <row r="2540">
      <c r="DK2540" t="n">
        <v>111388</v>
      </c>
      <c r="DL2540" t="inlineStr">
        <is>
          <t>11/5/2021 04:17:00</t>
        </is>
      </c>
      <c r="DM2540" t="inlineStr">
        <is>
          <t>11/27/2021 18:04:00</t>
        </is>
      </c>
      <c r="DN2540" t="inlineStr">
        <is>
          <t>Kaiser-Francis</t>
        </is>
      </c>
      <c r="DO2540" t="inlineStr">
        <is>
          <t>BELL LAKE UNIT SOUTH PAD 14</t>
        </is>
      </c>
      <c r="DP2540" t="inlineStr">
        <is>
          <t>Dynasty</t>
        </is>
      </c>
      <c r="DQ2540" t="inlineStr">
        <is>
          <t>PM</t>
        </is>
      </c>
    </row>
    <row r="2541">
      <c r="DK2541" t="n">
        <v>111386</v>
      </c>
      <c r="DL2541" t="inlineStr">
        <is>
          <t>11/28/2021 07:43:00</t>
        </is>
      </c>
      <c r="DM2541" t="inlineStr">
        <is>
          <t>12/13/2021 16:52:00</t>
        </is>
      </c>
      <c r="DN2541" t="inlineStr">
        <is>
          <t>Kaiser-Francis</t>
        </is>
      </c>
      <c r="DO2541" t="inlineStr">
        <is>
          <t>BELL LAKE UNIT SOUTH PAD 12</t>
        </is>
      </c>
      <c r="DP2541" t="inlineStr">
        <is>
          <t>Dynasty</t>
        </is>
      </c>
      <c r="DQ2541" t="inlineStr">
        <is>
          <t>PM</t>
        </is>
      </c>
    </row>
    <row r="2542">
      <c r="DK2542" t="n">
        <v>111383</v>
      </c>
      <c r="DL2542" t="inlineStr">
        <is>
          <t>1/11/2022 19:39:00</t>
        </is>
      </c>
      <c r="DM2542" t="inlineStr">
        <is>
          <t>1/28/2022 18:33:00</t>
        </is>
      </c>
      <c r="DN2542" t="inlineStr">
        <is>
          <t>Kaiser-Francis</t>
        </is>
      </c>
      <c r="DO2542" t="inlineStr">
        <is>
          <t>BELL LAKE UNIT SOUTH PAD 8</t>
        </is>
      </c>
      <c r="DP2542" t="inlineStr">
        <is>
          <t>Dynasty</t>
        </is>
      </c>
      <c r="DQ2542" t="inlineStr">
        <is>
          <t>PM</t>
        </is>
      </c>
    </row>
    <row r="2543">
      <c r="DK2543" t="n">
        <v>111382</v>
      </c>
      <c r="DL2543" t="inlineStr">
        <is>
          <t>11/14/2021 20:39:00</t>
        </is>
      </c>
      <c r="DM2543" t="inlineStr">
        <is>
          <t>11/29/2021 21:20:00</t>
        </is>
      </c>
      <c r="DN2543" t="inlineStr">
        <is>
          <t>XTO</t>
        </is>
      </c>
      <c r="DO2543" t="inlineStr">
        <is>
          <t>JACK MOHR PAD 4</t>
        </is>
      </c>
      <c r="DP2543" t="inlineStr">
        <is>
          <t>Phoenix</t>
        </is>
      </c>
      <c r="DQ2543" t="inlineStr">
        <is>
          <t>PM</t>
        </is>
      </c>
    </row>
    <row r="2544">
      <c r="DK2544" t="n">
        <v>111380</v>
      </c>
      <c r="DL2544" t="inlineStr">
        <is>
          <t>10/28/2021 04:37:00</t>
        </is>
      </c>
      <c r="DM2544" t="inlineStr">
        <is>
          <t>11/12/2021 16:57:00</t>
        </is>
      </c>
      <c r="DN2544" t="inlineStr">
        <is>
          <t>XTO</t>
        </is>
      </c>
      <c r="DO2544" t="inlineStr">
        <is>
          <t>JOHN BRAUN C PAD 8</t>
        </is>
      </c>
      <c r="DP2544" t="inlineStr">
        <is>
          <t>Phoenix</t>
        </is>
      </c>
      <c r="DQ2544" t="inlineStr">
        <is>
          <t>PM</t>
        </is>
      </c>
    </row>
    <row r="2545">
      <c r="DK2545" t="n">
        <v>111378</v>
      </c>
      <c r="DL2545" t="inlineStr">
        <is>
          <t>10/11/2021 09:32:00</t>
        </is>
      </c>
      <c r="DM2545" t="inlineStr">
        <is>
          <t>10/27/2021 06:34:00</t>
        </is>
      </c>
      <c r="DN2545" t="inlineStr">
        <is>
          <t>XTO</t>
        </is>
      </c>
      <c r="DO2545" t="inlineStr">
        <is>
          <t>JOHN BRAUN C PAD 5</t>
        </is>
      </c>
      <c r="DP2545" t="inlineStr">
        <is>
          <t>Phoenix</t>
        </is>
      </c>
      <c r="DQ2545" t="inlineStr">
        <is>
          <t>PM</t>
        </is>
      </c>
    </row>
    <row r="2546">
      <c r="DK2546" t="n">
        <v>111376</v>
      </c>
      <c r="DL2546" t="inlineStr">
        <is>
          <t>9/6/2021 22:28:00</t>
        </is>
      </c>
      <c r="DM2546" t="inlineStr">
        <is>
          <t>9/28/2021 23:46:00</t>
        </is>
      </c>
      <c r="DN2546" t="inlineStr">
        <is>
          <t>XTO</t>
        </is>
      </c>
      <c r="DO2546" t="inlineStr">
        <is>
          <t>PARKS 1200 PAD 3</t>
        </is>
      </c>
      <c r="DP2546" t="inlineStr">
        <is>
          <t>Phoenix</t>
        </is>
      </c>
      <c r="DQ2546" t="inlineStr">
        <is>
          <t>PM</t>
        </is>
      </c>
    </row>
    <row r="2547">
      <c r="DK2547" t="n">
        <v>111374</v>
      </c>
      <c r="DL2547" t="inlineStr">
        <is>
          <t>8/13/2021 01:07:00</t>
        </is>
      </c>
      <c r="DM2547" t="inlineStr">
        <is>
          <t>9/5/2021 03:53:00</t>
        </is>
      </c>
      <c r="DN2547" t="inlineStr">
        <is>
          <t>XTO</t>
        </is>
      </c>
      <c r="DO2547" t="inlineStr">
        <is>
          <t>PARKS 1200 PAD 2</t>
        </is>
      </c>
      <c r="DP2547" t="inlineStr">
        <is>
          <t>Phoenix</t>
        </is>
      </c>
      <c r="DQ2547" t="inlineStr">
        <is>
          <t>PM</t>
        </is>
      </c>
    </row>
    <row r="2548">
      <c r="DK2548" t="n">
        <v>111367</v>
      </c>
      <c r="DL2548" t="inlineStr">
        <is>
          <t>4/30/2021 01:49:00</t>
        </is>
      </c>
      <c r="DM2548" t="inlineStr">
        <is>
          <t>5/6/2021 11:59:00</t>
        </is>
      </c>
      <c r="DN2548" t="inlineStr">
        <is>
          <t>OXY</t>
        </is>
      </c>
      <c r="DO2548" t="inlineStr">
        <is>
          <t>MESQUITE HEAT 28-41 UNIT B 8H</t>
        </is>
      </c>
      <c r="DP2548" t="inlineStr">
        <is>
          <t>Spartan</t>
        </is>
      </c>
      <c r="DQ2548" t="inlineStr">
        <is>
          <t>PM</t>
        </is>
      </c>
    </row>
    <row r="2549">
      <c r="DK2549" t="n">
        <v>111354</v>
      </c>
      <c r="DL2549" t="inlineStr">
        <is>
          <t>4/14/2021 09:55:00</t>
        </is>
      </c>
      <c r="DM2549" t="inlineStr">
        <is>
          <t>4/20/2021 22:30:00</t>
        </is>
      </c>
      <c r="DN2549" t="inlineStr">
        <is>
          <t>Jonah</t>
        </is>
      </c>
      <c r="DO2549" t="inlineStr">
        <is>
          <t>REBEL</t>
        </is>
      </c>
      <c r="DP2549" t="inlineStr">
        <is>
          <t>Independence</t>
        </is>
      </c>
      <c r="DQ2549" t="inlineStr">
        <is>
          <t>PR</t>
        </is>
      </c>
    </row>
    <row r="2550">
      <c r="DK2550" t="n">
        <v>111340</v>
      </c>
      <c r="DL2550" t="inlineStr">
        <is>
          <t>8/5/2021 20:57:00</t>
        </is>
      </c>
      <c r="DM2550" t="inlineStr">
        <is>
          <t>8/16/2021 02:58:00</t>
        </is>
      </c>
      <c r="DN2550" t="inlineStr">
        <is>
          <t>Koda</t>
        </is>
      </c>
      <c r="DO2550" t="inlineStr">
        <is>
          <t>PORTER</t>
        </is>
      </c>
      <c r="DP2550" t="inlineStr">
        <is>
          <t>Endeavour</t>
        </is>
      </c>
      <c r="DQ2550" t="inlineStr">
        <is>
          <t>BK</t>
        </is>
      </c>
    </row>
    <row r="2551">
      <c r="DK2551" t="n">
        <v>111338</v>
      </c>
      <c r="DL2551" t="inlineStr">
        <is>
          <t>7/16/2021 13:54:00</t>
        </is>
      </c>
      <c r="DM2551" t="inlineStr">
        <is>
          <t>8/13/2021 17:17:00</t>
        </is>
      </c>
      <c r="DN2551" t="inlineStr">
        <is>
          <t>Velvet</t>
        </is>
      </c>
      <c r="DO2551" t="inlineStr">
        <is>
          <t>VEL 5-7</t>
        </is>
      </c>
      <c r="DP2551" t="inlineStr">
        <is>
          <t>Honey Badgers</t>
        </is>
      </c>
      <c r="DQ2551" t="inlineStr">
        <is>
          <t>CA</t>
        </is>
      </c>
    </row>
    <row r="2552">
      <c r="DK2552" t="n">
        <v>111334</v>
      </c>
      <c r="DL2552" t="inlineStr">
        <is>
          <t>4/29/2021 08:07:00</t>
        </is>
      </c>
      <c r="DM2552" t="inlineStr">
        <is>
          <t>5/14/2021 02:46:00</t>
        </is>
      </c>
      <c r="DN2552" t="inlineStr">
        <is>
          <t>Chisholm</t>
        </is>
      </c>
      <c r="DO2552" t="inlineStr">
        <is>
          <t>STETSON 005H/006H</t>
        </is>
      </c>
      <c r="DP2552" t="inlineStr">
        <is>
          <t>Discovery</t>
        </is>
      </c>
      <c r="DQ2552" t="inlineStr">
        <is>
          <t>PM</t>
        </is>
      </c>
    </row>
    <row r="2553">
      <c r="DK2553" t="n">
        <v>111317</v>
      </c>
      <c r="DL2553" t="inlineStr">
        <is>
          <t>6/10/2021 09:43:00</t>
        </is>
      </c>
      <c r="DM2553" t="inlineStr">
        <is>
          <t>7/4/2021 22:12:00</t>
        </is>
      </c>
      <c r="DN2553" t="inlineStr">
        <is>
          <t>Aethon Energy</t>
        </is>
      </c>
      <c r="DO2553" t="inlineStr">
        <is>
          <t>BLUE JAY GAS UNIT 2H/3H</t>
        </is>
      </c>
      <c r="DP2553" t="inlineStr">
        <is>
          <t>Spitfire</t>
        </is>
      </c>
      <c r="DQ2553" t="inlineStr">
        <is>
          <t>HV</t>
        </is>
      </c>
    </row>
    <row r="2554">
      <c r="DK2554" t="n">
        <v>111315</v>
      </c>
      <c r="DL2554" t="inlineStr">
        <is>
          <t>5/29/2021 08:55:00</t>
        </is>
      </c>
      <c r="DM2554" t="inlineStr">
        <is>
          <t>6/8/2021 16:53:00</t>
        </is>
      </c>
      <c r="DN2554" t="inlineStr">
        <is>
          <t>Aethon Energy</t>
        </is>
      </c>
      <c r="DO2554" t="inlineStr">
        <is>
          <t>SHARP 1 H 001</t>
        </is>
      </c>
      <c r="DP2554" t="inlineStr">
        <is>
          <t>Spitfire</t>
        </is>
      </c>
      <c r="DQ2554" t="inlineStr">
        <is>
          <t>HV</t>
        </is>
      </c>
    </row>
    <row r="2555">
      <c r="DK2555" t="n">
        <v>111312</v>
      </c>
      <c r="DL2555" t="inlineStr">
        <is>
          <t>4/28/2021 00:03:00</t>
        </is>
      </c>
      <c r="DM2555" t="inlineStr">
        <is>
          <t>5/29/2021 01:56:00</t>
        </is>
      </c>
      <c r="DN2555" t="inlineStr">
        <is>
          <t>Aethon Energy</t>
        </is>
      </c>
      <c r="DO2555" t="inlineStr">
        <is>
          <t>TIPTON 1-12 HC 1/2</t>
        </is>
      </c>
      <c r="DP2555" t="inlineStr">
        <is>
          <t>Spitfire</t>
        </is>
      </c>
      <c r="DQ2555" t="inlineStr">
        <is>
          <t>HV</t>
        </is>
      </c>
    </row>
    <row r="2556">
      <c r="DK2556" t="n">
        <v>111310</v>
      </c>
      <c r="DL2556" t="inlineStr">
        <is>
          <t>5/4/2021 12:40:00</t>
        </is>
      </c>
      <c r="DM2556" t="inlineStr">
        <is>
          <t>5/20/2021 15:03:00</t>
        </is>
      </c>
      <c r="DN2556" t="inlineStr">
        <is>
          <t>Gordy</t>
        </is>
      </c>
      <c r="DO2556" t="inlineStr">
        <is>
          <t>CASAMIGOS/PANHEAD 1H</t>
        </is>
      </c>
      <c r="DP2556" t="inlineStr">
        <is>
          <t>Titan</t>
        </is>
      </c>
      <c r="DQ2556" t="inlineStr">
        <is>
          <t>PM</t>
        </is>
      </c>
    </row>
    <row r="2557">
      <c r="DK2557" t="n">
        <v>111266</v>
      </c>
      <c r="DL2557" t="inlineStr">
        <is>
          <t>6/25/2021 07:21:00</t>
        </is>
      </c>
      <c r="DM2557" t="inlineStr">
        <is>
          <t>7/1/2021 00:20:00</t>
        </is>
      </c>
      <c r="DN2557" t="inlineStr">
        <is>
          <t>Black Swan</t>
        </is>
      </c>
      <c r="DO2557" t="inlineStr">
        <is>
          <t>BLACK SWAN A-96-C</t>
        </is>
      </c>
      <c r="DP2557" t="inlineStr">
        <is>
          <t>Ironside</t>
        </is>
      </c>
      <c r="DQ2557" t="inlineStr">
        <is>
          <t>CA</t>
        </is>
      </c>
    </row>
    <row r="2558">
      <c r="DK2558" t="n">
        <v>111262</v>
      </c>
      <c r="DL2558" t="inlineStr">
        <is>
          <t>6/15/2021 07:45:00</t>
        </is>
      </c>
      <c r="DM2558" t="inlineStr">
        <is>
          <t>6/21/2021 04:14:00</t>
        </is>
      </c>
      <c r="DN2558" t="inlineStr">
        <is>
          <t>Vermilion</t>
        </is>
      </c>
      <c r="DO2558" t="inlineStr">
        <is>
          <t>GRAND 6-24TH/44TH</t>
        </is>
      </c>
      <c r="DP2558" t="inlineStr">
        <is>
          <t>Endeavour</t>
        </is>
      </c>
      <c r="DQ2558" t="inlineStr">
        <is>
          <t>PR</t>
        </is>
      </c>
    </row>
    <row r="2559">
      <c r="DK2559" t="n">
        <v>111260</v>
      </c>
      <c r="DL2559" t="inlineStr">
        <is>
          <t>5/11/2021 09:52:00</t>
        </is>
      </c>
      <c r="DM2559" t="inlineStr">
        <is>
          <t>5/15/2021 23:09:00</t>
        </is>
      </c>
      <c r="DN2559" t="inlineStr">
        <is>
          <t>Vermilion</t>
        </is>
      </c>
      <c r="DO2559" t="inlineStr">
        <is>
          <t>CASTLE 10-14TH/24TH</t>
        </is>
      </c>
      <c r="DP2559" t="inlineStr">
        <is>
          <t>Endeavour</t>
        </is>
      </c>
      <c r="DQ2559" t="inlineStr">
        <is>
          <t>PR</t>
        </is>
      </c>
    </row>
    <row r="2560">
      <c r="DK2560" t="n">
        <v>111253</v>
      </c>
      <c r="DL2560" t="inlineStr">
        <is>
          <t>3/28/2021 06:41:00</t>
        </is>
      </c>
      <c r="DM2560" t="inlineStr">
        <is>
          <t>4/12/2021 21:05:00</t>
        </is>
      </c>
      <c r="DN2560" t="inlineStr">
        <is>
          <t>Pioneer</t>
        </is>
      </c>
      <c r="DO2560" t="inlineStr">
        <is>
          <t>RAY REED 33 8H &amp; 9H</t>
        </is>
      </c>
      <c r="DP2560" t="inlineStr">
        <is>
          <t>Vapor</t>
        </is>
      </c>
      <c r="DQ2560" t="inlineStr">
        <is>
          <t>PM</t>
        </is>
      </c>
    </row>
    <row r="2561">
      <c r="DK2561" t="n">
        <v>111243</v>
      </c>
      <c r="DL2561" t="inlineStr">
        <is>
          <t>4/30/2021 23:25:00</t>
        </is>
      </c>
      <c r="DM2561" t="inlineStr">
        <is>
          <t>5/21/2021 20:24:00</t>
        </is>
      </c>
      <c r="DN2561" t="inlineStr">
        <is>
          <t>Bonanza Creek</t>
        </is>
      </c>
      <c r="DO2561" t="inlineStr">
        <is>
          <t>STATE ANTELOPE 2</t>
        </is>
      </c>
      <c r="DP2561" t="inlineStr">
        <is>
          <t>Republic</t>
        </is>
      </c>
      <c r="DQ2561" t="inlineStr">
        <is>
          <t>DJ</t>
        </is>
      </c>
    </row>
    <row r="2562">
      <c r="DK2562" t="n">
        <v>111239</v>
      </c>
      <c r="DL2562" t="inlineStr">
        <is>
          <t>6/17/2021 14:22:00</t>
        </is>
      </c>
      <c r="DM2562" t="inlineStr">
        <is>
          <t>6/24/2021 22:44:00</t>
        </is>
      </c>
      <c r="DN2562" t="inlineStr">
        <is>
          <t>KJ Energy</t>
        </is>
      </c>
      <c r="DO2562" t="inlineStr">
        <is>
          <t>CHURCH</t>
        </is>
      </c>
      <c r="DP2562" t="inlineStr">
        <is>
          <t>Reaper</t>
        </is>
      </c>
      <c r="DQ2562" t="inlineStr">
        <is>
          <t>HV</t>
        </is>
      </c>
    </row>
    <row r="2563">
      <c r="DK2563" t="n">
        <v>111225</v>
      </c>
      <c r="DL2563" t="inlineStr">
        <is>
          <t>5/2/2021 07:49:00</t>
        </is>
      </c>
      <c r="DM2563" t="inlineStr">
        <is>
          <t>5/12/2021 17:06:00</t>
        </is>
      </c>
      <c r="DN2563" t="inlineStr">
        <is>
          <t>Continental</t>
        </is>
      </c>
      <c r="DO2563" t="inlineStr">
        <is>
          <t>LAMBAKIS 6-11-2XHW</t>
        </is>
      </c>
      <c r="DP2563" t="inlineStr">
        <is>
          <t>Easy Company</t>
        </is>
      </c>
      <c r="DQ2563" t="inlineStr">
        <is>
          <t>MC</t>
        </is>
      </c>
    </row>
    <row r="2564">
      <c r="DK2564" t="n">
        <v>111219</v>
      </c>
      <c r="DL2564" t="inlineStr">
        <is>
          <t>7/9/2021 20:27:00</t>
        </is>
      </c>
      <c r="DM2564" t="inlineStr">
        <is>
          <t>7/14/2021 18:42:00</t>
        </is>
      </c>
      <c r="DN2564" t="inlineStr">
        <is>
          <t>Westbrick</t>
        </is>
      </c>
      <c r="DO2564" t="inlineStr">
        <is>
          <t>WBE 16-9-45-11W5</t>
        </is>
      </c>
      <c r="DP2564" t="inlineStr">
        <is>
          <t>Honey Badgers</t>
        </is>
      </c>
      <c r="DQ2564" t="inlineStr">
        <is>
          <t>CA</t>
        </is>
      </c>
    </row>
    <row r="2565">
      <c r="DK2565" t="n">
        <v>111198</v>
      </c>
      <c r="DL2565" t="inlineStr">
        <is>
          <t>5/1/2021 21:45:00</t>
        </is>
      </c>
      <c r="DM2565" t="inlineStr">
        <is>
          <t>5/13/2021 02:38:00</t>
        </is>
      </c>
      <c r="DN2565" t="inlineStr">
        <is>
          <t>Silverbow</t>
        </is>
      </c>
      <c r="DO2565" t="inlineStr">
        <is>
          <t>JRED-B-201H</t>
        </is>
      </c>
      <c r="DP2565" t="inlineStr">
        <is>
          <t>Raptor</t>
        </is>
      </c>
      <c r="DQ2565" t="inlineStr">
        <is>
          <t>EF</t>
        </is>
      </c>
    </row>
    <row r="2566">
      <c r="DK2566" t="n">
        <v>111162</v>
      </c>
      <c r="DL2566" t="inlineStr">
        <is>
          <t>4/26/2021 07:45:00</t>
        </is>
      </c>
      <c r="DM2566" t="inlineStr">
        <is>
          <t>5/9/2021 19:09:00</t>
        </is>
      </c>
      <c r="DN2566" t="inlineStr">
        <is>
          <t>PeachRidge</t>
        </is>
      </c>
      <c r="DO2566" t="inlineStr">
        <is>
          <t>BROWN 10-4H</t>
        </is>
      </c>
      <c r="DP2566" t="inlineStr">
        <is>
          <t>Apache</t>
        </is>
      </c>
      <c r="DQ2566" t="inlineStr">
        <is>
          <t>MC</t>
        </is>
      </c>
    </row>
    <row r="2567">
      <c r="DK2567" t="n">
        <v>111149</v>
      </c>
      <c r="DL2567" t="inlineStr">
        <is>
          <t>3/31/2021 08:33:00</t>
        </is>
      </c>
      <c r="DM2567" t="inlineStr">
        <is>
          <t>4/16/2021 00:48:00</t>
        </is>
      </c>
      <c r="DN2567" t="inlineStr">
        <is>
          <t>BPX</t>
        </is>
      </c>
      <c r="DO2567" t="inlineStr">
        <is>
          <t>YOUNG 26-35 HC</t>
        </is>
      </c>
      <c r="DP2567" t="inlineStr">
        <is>
          <t>Nighthawk</t>
        </is>
      </c>
      <c r="DQ2567" t="inlineStr">
        <is>
          <t>HV</t>
        </is>
      </c>
    </row>
    <row r="2568">
      <c r="DK2568" t="n">
        <v>111147</v>
      </c>
      <c r="DL2568" t="inlineStr">
        <is>
          <t>6/9/2021 06:57:00</t>
        </is>
      </c>
      <c r="DM2568" t="inlineStr">
        <is>
          <t>6/23/2021 20:08:00</t>
        </is>
      </c>
      <c r="DN2568" t="inlineStr">
        <is>
          <t>Sabalo</t>
        </is>
      </c>
      <c r="DO2568" t="inlineStr">
        <is>
          <t>JOSEPHINE 37-36</t>
        </is>
      </c>
      <c r="DP2568" t="inlineStr">
        <is>
          <t>Sabre</t>
        </is>
      </c>
      <c r="DQ2568" t="inlineStr">
        <is>
          <t>PM</t>
        </is>
      </c>
    </row>
    <row r="2569">
      <c r="DK2569" t="n">
        <v>111134</v>
      </c>
      <c r="DL2569" t="inlineStr">
        <is>
          <t>4/25/2021 01:12:00</t>
        </is>
      </c>
      <c r="DM2569" t="inlineStr">
        <is>
          <t>5/8/2021 13:22:00</t>
        </is>
      </c>
      <c r="DN2569" t="inlineStr">
        <is>
          <t>Continental</t>
        </is>
      </c>
      <c r="DO2569" t="inlineStr">
        <is>
          <t>LAMBAKIS 4-5</t>
        </is>
      </c>
      <c r="DP2569" t="inlineStr">
        <is>
          <t>Charlie Company</t>
        </is>
      </c>
      <c r="DQ2569" t="inlineStr">
        <is>
          <t>MC</t>
        </is>
      </c>
    </row>
    <row r="2570">
      <c r="DK2570" t="n">
        <v>111132</v>
      </c>
      <c r="DL2570" t="inlineStr">
        <is>
          <t>4/9/2021 11:29:00</t>
        </is>
      </c>
      <c r="DM2570" t="inlineStr">
        <is>
          <t>4/24/2021 17:16:00</t>
        </is>
      </c>
      <c r="DN2570" t="inlineStr">
        <is>
          <t>Continental</t>
        </is>
      </c>
      <c r="DO2570" t="inlineStr">
        <is>
          <t>GOFF 2-3</t>
        </is>
      </c>
      <c r="DP2570" t="inlineStr">
        <is>
          <t>Charlie Company</t>
        </is>
      </c>
      <c r="DQ2570" t="inlineStr">
        <is>
          <t>MC</t>
        </is>
      </c>
    </row>
    <row r="2571">
      <c r="DK2571" t="n">
        <v>111104</v>
      </c>
      <c r="DL2571" t="inlineStr">
        <is>
          <t>6/1/2021 18:19:00</t>
        </is>
      </c>
      <c r="DM2571" t="inlineStr">
        <is>
          <t>7/15/2021 01:50:00</t>
        </is>
      </c>
      <c r="DN2571" t="inlineStr">
        <is>
          <t>Petro Operating</t>
        </is>
      </c>
      <c r="DO2571" t="inlineStr">
        <is>
          <t>HOMESTEAD</t>
        </is>
      </c>
      <c r="DP2571" t="inlineStr">
        <is>
          <t>Alliance</t>
        </is>
      </c>
      <c r="DQ2571" t="inlineStr">
        <is>
          <t>DJ</t>
        </is>
      </c>
    </row>
    <row r="2572">
      <c r="DK2572" t="n">
        <v>111102</v>
      </c>
      <c r="DL2572" t="inlineStr">
        <is>
          <t>10/8/2021 16:00:00</t>
        </is>
      </c>
      <c r="DM2572" t="inlineStr">
        <is>
          <t>10/25/2021 07:20:00</t>
        </is>
      </c>
      <c r="DN2572" t="inlineStr">
        <is>
          <t>Petro Operating</t>
        </is>
      </c>
      <c r="DO2572" t="inlineStr">
        <is>
          <t>BEF WEST</t>
        </is>
      </c>
      <c r="DP2572" t="inlineStr">
        <is>
          <t>Constitution</t>
        </is>
      </c>
      <c r="DQ2572" t="inlineStr">
        <is>
          <t>DJ</t>
        </is>
      </c>
    </row>
    <row r="2573">
      <c r="DK2573" t="n">
        <v>111082</v>
      </c>
      <c r="DL2573" t="inlineStr">
        <is>
          <t>5/27/2021 06:04:00</t>
        </is>
      </c>
      <c r="DM2573" t="inlineStr">
        <is>
          <t>6/7/2021 05:05:00</t>
        </is>
      </c>
      <c r="DN2573" t="inlineStr">
        <is>
          <t>Ovintiv</t>
        </is>
      </c>
      <c r="DO2573" t="inlineStr">
        <is>
          <t>OVV DAWSON 105</t>
        </is>
      </c>
      <c r="DP2573" t="inlineStr">
        <is>
          <t>Northern Thunder</t>
        </is>
      </c>
      <c r="DQ2573" t="inlineStr">
        <is>
          <t>CA</t>
        </is>
      </c>
    </row>
    <row r="2574">
      <c r="DK2574" t="n">
        <v>111076</v>
      </c>
      <c r="DL2574" t="inlineStr">
        <is>
          <t>7/5/2021 11:54:00</t>
        </is>
      </c>
      <c r="DM2574" t="inlineStr">
        <is>
          <t>7/19/2021 18:24:00</t>
        </is>
      </c>
      <c r="DN2574" t="inlineStr">
        <is>
          <t>RimRock WL</t>
        </is>
      </c>
      <c r="DO2574" t="inlineStr">
        <is>
          <t>FBIR GUYBLACKHAWK</t>
        </is>
      </c>
      <c r="DP2574" t="inlineStr">
        <is>
          <t>Discovery</t>
        </is>
      </c>
      <c r="DQ2574" t="inlineStr">
        <is>
          <t>BK</t>
        </is>
      </c>
    </row>
    <row r="2575">
      <c r="DK2575" t="n">
        <v>111073</v>
      </c>
      <c r="DL2575" t="inlineStr">
        <is>
          <t>6/26/2021 03:08:00</t>
        </is>
      </c>
      <c r="DM2575" t="inlineStr">
        <is>
          <t>7/9/2021 20:21:00</t>
        </is>
      </c>
      <c r="DN2575" t="inlineStr">
        <is>
          <t>Paramount</t>
        </is>
      </c>
      <c r="DO2575" t="inlineStr">
        <is>
          <t>04-07-40-5W5</t>
        </is>
      </c>
      <c r="DP2575" t="inlineStr">
        <is>
          <t>Honey Badgers</t>
        </is>
      </c>
      <c r="DQ2575" t="inlineStr">
        <is>
          <t>CA</t>
        </is>
      </c>
    </row>
    <row r="2576">
      <c r="DK2576" t="n">
        <v>111062</v>
      </c>
      <c r="DL2576" t="inlineStr">
        <is>
          <t>2/22/2022 02:41:00</t>
        </is>
      </c>
      <c r="DM2576" t="inlineStr">
        <is>
          <t>3/20/2022 05:02:00</t>
        </is>
      </c>
      <c r="DN2576" t="inlineStr">
        <is>
          <t>Tap Rock</t>
        </is>
      </c>
      <c r="DO2576" t="inlineStr">
        <is>
          <t>PROMETHEUS 132 202 205 222</t>
        </is>
      </c>
      <c r="DP2576" t="inlineStr">
        <is>
          <t>Titan</t>
        </is>
      </c>
      <c r="DQ2576" t="inlineStr">
        <is>
          <t>PM</t>
        </is>
      </c>
    </row>
    <row r="2577">
      <c r="DK2577" t="n">
        <v>111057</v>
      </c>
      <c r="DL2577" t="inlineStr">
        <is>
          <t>3/18/2022 18:35:00</t>
        </is>
      </c>
      <c r="DM2577" t="inlineStr">
        <is>
          <t>4/13/2022 09:02:00</t>
        </is>
      </c>
      <c r="DN2577" t="inlineStr">
        <is>
          <t>Tap Rock</t>
        </is>
      </c>
      <c r="DO2577" t="inlineStr">
        <is>
          <t>PROMETHEUS 134 204 206 214</t>
        </is>
      </c>
      <c r="DP2577" t="inlineStr">
        <is>
          <t>Browning</t>
        </is>
      </c>
      <c r="DQ2577" t="inlineStr">
        <is>
          <t>PM</t>
        </is>
      </c>
    </row>
    <row r="2578">
      <c r="DK2578" t="n">
        <v>111052</v>
      </c>
      <c r="DL2578" t="inlineStr">
        <is>
          <t>2/17/2022 19:41:00</t>
        </is>
      </c>
      <c r="DM2578" t="inlineStr">
        <is>
          <t>3/17/2022 23:55:00</t>
        </is>
      </c>
      <c r="DN2578" t="inlineStr">
        <is>
          <t>Tap Rock</t>
        </is>
      </c>
      <c r="DO2578" t="inlineStr">
        <is>
          <t>PROMETHEUS 131 201 135 211</t>
        </is>
      </c>
      <c r="DP2578" t="inlineStr">
        <is>
          <t>Browning</t>
        </is>
      </c>
      <c r="DQ2578" t="inlineStr">
        <is>
          <t>PM</t>
        </is>
      </c>
    </row>
    <row r="2579">
      <c r="DK2579" t="n">
        <v>111047</v>
      </c>
      <c r="DL2579" t="inlineStr">
        <is>
          <t>3/20/2022 06:45:00</t>
        </is>
      </c>
      <c r="DM2579" t="inlineStr">
        <is>
          <t>4/18/2022 11:39:00</t>
        </is>
      </c>
      <c r="DN2579" t="inlineStr">
        <is>
          <t>Tap Rock</t>
        </is>
      </c>
      <c r="DO2579" t="inlineStr">
        <is>
          <t>PROMETHEUS 133 203 136 213</t>
        </is>
      </c>
      <c r="DP2579" t="inlineStr">
        <is>
          <t>Olympus</t>
        </is>
      </c>
      <c r="DQ2579" t="inlineStr">
        <is>
          <t>PM</t>
        </is>
      </c>
    </row>
    <row r="2580">
      <c r="DK2580" t="n">
        <v>111042</v>
      </c>
      <c r="DL2580" t="inlineStr">
        <is>
          <t>8/12/2021 13:07:00</t>
        </is>
      </c>
      <c r="DM2580" t="inlineStr">
        <is>
          <t>9/3/2021 21:28:00</t>
        </is>
      </c>
      <c r="DN2580" t="inlineStr">
        <is>
          <t>Tap Rock</t>
        </is>
      </c>
      <c r="DO2580" t="inlineStr">
        <is>
          <t>POSEIDON 171H 101H 181H 141H</t>
        </is>
      </c>
      <c r="DP2580" t="inlineStr">
        <is>
          <t>Browning</t>
        </is>
      </c>
      <c r="DQ2580" t="inlineStr">
        <is>
          <t>PM</t>
        </is>
      </c>
    </row>
    <row r="2581">
      <c r="DK2581" t="n">
        <v>111037</v>
      </c>
      <c r="DL2581" t="inlineStr">
        <is>
          <t>8/18/2021 03:21:00</t>
        </is>
      </c>
      <c r="DM2581" t="inlineStr">
        <is>
          <t>8/31/2021 15:32:00</t>
        </is>
      </c>
      <c r="DN2581" t="inlineStr">
        <is>
          <t>Tap Rock</t>
        </is>
      </c>
      <c r="DO2581" t="inlineStr">
        <is>
          <t>POSEIDON 102H 172H 182H</t>
        </is>
      </c>
      <c r="DP2581" t="inlineStr">
        <is>
          <t>Titan</t>
        </is>
      </c>
      <c r="DQ2581" t="inlineStr">
        <is>
          <t>PM</t>
        </is>
      </c>
    </row>
    <row r="2582">
      <c r="DK2582" t="n">
        <v>111031</v>
      </c>
      <c r="DL2582" t="inlineStr">
        <is>
          <t>6/16/2021 02:03:00</t>
        </is>
      </c>
      <c r="DM2582" t="inlineStr">
        <is>
          <t>7/6/2021 07:46:00</t>
        </is>
      </c>
      <c r="DN2582" t="inlineStr">
        <is>
          <t>Tap Rock</t>
        </is>
      </c>
      <c r="DO2582" t="inlineStr">
        <is>
          <t>HYPERION 203 204 206 208 223</t>
        </is>
      </c>
      <c r="DP2582" t="inlineStr">
        <is>
          <t>Apex</t>
        </is>
      </c>
      <c r="DQ2582" t="inlineStr">
        <is>
          <t>PM</t>
        </is>
      </c>
    </row>
    <row r="2583">
      <c r="DK2583" t="n">
        <v>111028</v>
      </c>
      <c r="DL2583" t="inlineStr">
        <is>
          <t>3/29/2021 09:32:00</t>
        </is>
      </c>
      <c r="DM2583" t="inlineStr">
        <is>
          <t>3/31/2021 05:01:00</t>
        </is>
      </c>
      <c r="DN2583" t="inlineStr">
        <is>
          <t>Renegade</t>
        </is>
      </c>
      <c r="DO2583" t="inlineStr">
        <is>
          <t>STATE OF COLORADO 3-33</t>
        </is>
      </c>
      <c r="DP2583" t="inlineStr">
        <is>
          <t>Republic</t>
        </is>
      </c>
      <c r="DQ2583" t="inlineStr">
        <is>
          <t>DJ</t>
        </is>
      </c>
    </row>
    <row r="2584">
      <c r="DK2584" t="n">
        <v>111015</v>
      </c>
      <c r="DL2584" t="inlineStr">
        <is>
          <t>7/7/2021 06:52:00</t>
        </is>
      </c>
      <c r="DM2584" t="inlineStr">
        <is>
          <t>7/22/2021 15:39:00</t>
        </is>
      </c>
      <c r="DN2584" t="inlineStr">
        <is>
          <t>XTO</t>
        </is>
      </c>
      <c r="DO2584" t="inlineStr">
        <is>
          <t>BRADFORD TRUST PAD 3</t>
        </is>
      </c>
      <c r="DP2584" t="inlineStr">
        <is>
          <t>Phoenix</t>
        </is>
      </c>
      <c r="DQ2584" t="inlineStr">
        <is>
          <t>PM</t>
        </is>
      </c>
    </row>
    <row r="2585">
      <c r="DK2585" t="n">
        <v>111003</v>
      </c>
      <c r="DL2585" t="inlineStr">
        <is>
          <t>3/6/2022 22:01:00</t>
        </is>
      </c>
      <c r="DM2585" t="inlineStr">
        <is>
          <t>3/24/2022 05:05:00</t>
        </is>
      </c>
      <c r="DN2585" t="inlineStr">
        <is>
          <t>Kaiser-Francis</t>
        </is>
      </c>
      <c r="DO2585" t="inlineStr">
        <is>
          <t>BELL LAKE UNIT SOUTH PAD 1</t>
        </is>
      </c>
      <c r="DP2585" t="inlineStr">
        <is>
          <t>Dynasty</t>
        </is>
      </c>
      <c r="DQ2585" t="inlineStr">
        <is>
          <t>PM</t>
        </is>
      </c>
    </row>
    <row r="2586">
      <c r="DK2586" t="n">
        <v>111002</v>
      </c>
      <c r="DL2586" t="inlineStr">
        <is>
          <t>2/17/2022 08:50:00</t>
        </is>
      </c>
      <c r="DM2586" t="inlineStr">
        <is>
          <t>3/6/2022 02:50:00</t>
        </is>
      </c>
      <c r="DN2586" t="inlineStr">
        <is>
          <t>Kaiser-Francis</t>
        </is>
      </c>
      <c r="DO2586" t="inlineStr">
        <is>
          <t>BELL LAKE UNIT SOUTH PAD 0</t>
        </is>
      </c>
      <c r="DP2586" t="inlineStr">
        <is>
          <t>Dynasty</t>
        </is>
      </c>
      <c r="DQ2586" t="inlineStr">
        <is>
          <t>PM</t>
        </is>
      </c>
    </row>
    <row r="2587">
      <c r="DK2587" t="n">
        <v>111001</v>
      </c>
      <c r="DL2587" t="inlineStr">
        <is>
          <t>3/24/2022 18:20:00</t>
        </is>
      </c>
      <c r="DM2587" t="inlineStr">
        <is>
          <t>4/10/2022 15:26:00</t>
        </is>
      </c>
      <c r="DN2587" t="inlineStr">
        <is>
          <t>Kaiser-Francis</t>
        </is>
      </c>
      <c r="DO2587" t="inlineStr">
        <is>
          <t>BELL LAKE UNIT SOUTH PAD 4 - 206H/405H/106H</t>
        </is>
      </c>
      <c r="DP2587" t="inlineStr">
        <is>
          <t>Dynasty</t>
        </is>
      </c>
      <c r="DQ2587" t="inlineStr">
        <is>
          <t>PM</t>
        </is>
      </c>
    </row>
    <row r="2588">
      <c r="DK2588" t="n">
        <v>110999</v>
      </c>
      <c r="DL2588" t="inlineStr">
        <is>
          <t>4/25/2021 07:33:00</t>
        </is>
      </c>
      <c r="DM2588" t="inlineStr">
        <is>
          <t>5/5/2021 04:05:00</t>
        </is>
      </c>
      <c r="DN2588" t="inlineStr">
        <is>
          <t>Pipestone</t>
        </is>
      </c>
      <c r="DO2588" t="inlineStr">
        <is>
          <t>PIPE HZ ELMWORTH ABC</t>
        </is>
      </c>
      <c r="DP2588" t="inlineStr">
        <is>
          <t>Ironside</t>
        </is>
      </c>
      <c r="DQ2588" t="inlineStr">
        <is>
          <t>CA</t>
        </is>
      </c>
    </row>
    <row r="2589">
      <c r="DK2589" t="n">
        <v>110949</v>
      </c>
      <c r="DL2589" t="inlineStr">
        <is>
          <t>5/4/2021 12:30:00</t>
        </is>
      </c>
      <c r="DM2589" t="inlineStr">
        <is>
          <t>5/12/2021 02:43:00</t>
        </is>
      </c>
      <c r="DN2589" t="inlineStr">
        <is>
          <t>Walsh</t>
        </is>
      </c>
      <c r="DO2589" t="inlineStr">
        <is>
          <t>DIANNE CHAPIN</t>
        </is>
      </c>
      <c r="DP2589" t="inlineStr">
        <is>
          <t>Apex</t>
        </is>
      </c>
      <c r="DQ2589" t="inlineStr">
        <is>
          <t>PM</t>
        </is>
      </c>
    </row>
    <row r="2590">
      <c r="DK2590" t="n">
        <v>110946</v>
      </c>
      <c r="DL2590" t="inlineStr">
        <is>
          <t>4/26/2021 08:15:00</t>
        </is>
      </c>
      <c r="DM2590" t="inlineStr">
        <is>
          <t>5/3/2021 20:35:00</t>
        </is>
      </c>
      <c r="DN2590" t="inlineStr">
        <is>
          <t>Redwood</t>
        </is>
      </c>
      <c r="DO2590" t="inlineStr">
        <is>
          <t>CONDOR 8 FED COM 3H</t>
        </is>
      </c>
      <c r="DP2590" t="inlineStr">
        <is>
          <t>Apex</t>
        </is>
      </c>
      <c r="DQ2590" t="inlineStr">
        <is>
          <t>PM</t>
        </is>
      </c>
    </row>
    <row r="2591">
      <c r="DK2591" t="n">
        <v>110943</v>
      </c>
      <c r="DL2591" t="inlineStr">
        <is>
          <t>5/17/2021 12:39:00</t>
        </is>
      </c>
      <c r="DM2591" t="inlineStr">
        <is>
          <t>5/21/2021 08:23:00</t>
        </is>
      </c>
      <c r="DN2591" t="inlineStr">
        <is>
          <t>Ring Energy</t>
        </is>
      </c>
      <c r="DO2591" t="inlineStr">
        <is>
          <t>BEVO 664 SA A 3H</t>
        </is>
      </c>
      <c r="DP2591" t="inlineStr">
        <is>
          <t>Apex</t>
        </is>
      </c>
      <c r="DQ2591" t="inlineStr">
        <is>
          <t>PM</t>
        </is>
      </c>
    </row>
    <row r="2592">
      <c r="DK2592" t="n">
        <v>110939</v>
      </c>
      <c r="DL2592" t="inlineStr">
        <is>
          <t>5/13/2021 10:44:00</t>
        </is>
      </c>
      <c r="DM2592" t="inlineStr">
        <is>
          <t>5/17/2021 13:14:00</t>
        </is>
      </c>
      <c r="DN2592" t="inlineStr">
        <is>
          <t>Ring Energy</t>
        </is>
      </c>
      <c r="DO2592" t="inlineStr">
        <is>
          <t>BEVO 664 SA A 4H</t>
        </is>
      </c>
      <c r="DP2592" t="inlineStr">
        <is>
          <t>Apex</t>
        </is>
      </c>
      <c r="DQ2592" t="inlineStr">
        <is>
          <t>PM</t>
        </is>
      </c>
    </row>
    <row r="2593">
      <c r="DK2593" t="n">
        <v>110935</v>
      </c>
      <c r="DL2593" t="inlineStr">
        <is>
          <t>4/19/2021 12:30:00</t>
        </is>
      </c>
      <c r="DM2593" t="inlineStr">
        <is>
          <t>4/23/2021 07:47:00</t>
        </is>
      </c>
      <c r="DN2593" t="inlineStr">
        <is>
          <t>Ring Energy</t>
        </is>
      </c>
      <c r="DO2593" t="inlineStr">
        <is>
          <t>BEVO 664</t>
        </is>
      </c>
      <c r="DP2593" t="inlineStr">
        <is>
          <t>Apex</t>
        </is>
      </c>
      <c r="DQ2593" t="inlineStr">
        <is>
          <t>PM</t>
        </is>
      </c>
    </row>
    <row r="2594">
      <c r="DK2594" t="n">
        <v>110913</v>
      </c>
      <c r="DL2594" t="inlineStr">
        <is>
          <t>3/13/2021 20:49:00</t>
        </is>
      </c>
      <c r="DM2594" t="inlineStr">
        <is>
          <t>3/26/2021 18:48:00</t>
        </is>
      </c>
      <c r="DN2594" t="inlineStr">
        <is>
          <t>Pioneer</t>
        </is>
      </c>
      <c r="DO2594" t="inlineStr">
        <is>
          <t>TEXAS TEN Y PU 3715H - 3717H</t>
        </is>
      </c>
      <c r="DP2594" t="inlineStr">
        <is>
          <t>Vapor</t>
        </is>
      </c>
      <c r="DQ2594" t="inlineStr">
        <is>
          <t>PM</t>
        </is>
      </c>
    </row>
    <row r="2595">
      <c r="DK2595" t="n">
        <v>110901</v>
      </c>
      <c r="DL2595" t="inlineStr">
        <is>
          <t>6/17/2021 09:27:00</t>
        </is>
      </c>
      <c r="DM2595" t="inlineStr">
        <is>
          <t>7/2/2021 07:52:00</t>
        </is>
      </c>
      <c r="DN2595" t="inlineStr">
        <is>
          <t>XTO</t>
        </is>
      </c>
      <c r="DO2595" t="inlineStr">
        <is>
          <t>NORRIS UNIT 32H PAD 6</t>
        </is>
      </c>
      <c r="DP2595" t="inlineStr">
        <is>
          <t>Phoenix</t>
        </is>
      </c>
      <c r="DQ2595" t="inlineStr">
        <is>
          <t>PM</t>
        </is>
      </c>
    </row>
    <row r="2596">
      <c r="DK2596" t="n">
        <v>110879</v>
      </c>
      <c r="DL2596" t="inlineStr">
        <is>
          <t>4/19/2021 07:38:00</t>
        </is>
      </c>
      <c r="DM2596" t="inlineStr">
        <is>
          <t>5/2/2021 17:47:00</t>
        </is>
      </c>
      <c r="DN2596" t="inlineStr">
        <is>
          <t>Firebird</t>
        </is>
      </c>
      <c r="DO2596" t="inlineStr">
        <is>
          <t>MALCOLM-JANET</t>
        </is>
      </c>
      <c r="DP2596" t="inlineStr">
        <is>
          <t>Sabre</t>
        </is>
      </c>
      <c r="DQ2596" t="inlineStr">
        <is>
          <t>PM</t>
        </is>
      </c>
    </row>
    <row r="2597">
      <c r="DK2597" t="n">
        <v>110853</v>
      </c>
      <c r="DL2597" t="inlineStr">
        <is>
          <t>4/15/2021 06:07:00</t>
        </is>
      </c>
      <c r="DM2597" t="inlineStr">
        <is>
          <t>4/16/2021 19:35:00</t>
        </is>
      </c>
      <c r="DN2597" t="inlineStr">
        <is>
          <t>Tap Rock</t>
        </is>
      </c>
      <c r="DO2597" t="inlineStr">
        <is>
          <t>ENRON 9 STATE COM 1 TEST WELL</t>
        </is>
      </c>
      <c r="DP2597" t="inlineStr">
        <is>
          <t>Sabre</t>
        </is>
      </c>
      <c r="DQ2597" t="inlineStr">
        <is>
          <t>PM</t>
        </is>
      </c>
    </row>
    <row r="2598">
      <c r="DK2598" t="n">
        <v>110850</v>
      </c>
      <c r="DL2598" t="inlineStr">
        <is>
          <t>4/5/2021 18:44:00</t>
        </is>
      </c>
      <c r="DM2598" t="inlineStr">
        <is>
          <t>4/27/2021 21:48:00</t>
        </is>
      </c>
      <c r="DN2598" t="inlineStr">
        <is>
          <t>Aethon Energy</t>
        </is>
      </c>
      <c r="DO2598" t="inlineStr">
        <is>
          <t>LKR 33H001-ALT/002-ALT</t>
        </is>
      </c>
      <c r="DP2598" t="inlineStr">
        <is>
          <t>Spitfire</t>
        </is>
      </c>
      <c r="DQ2598" t="inlineStr">
        <is>
          <t>HV</t>
        </is>
      </c>
    </row>
    <row r="2599">
      <c r="DK2599" t="n">
        <v>110822</v>
      </c>
      <c r="DL2599" t="inlineStr">
        <is>
          <t>5/30/2021 14:35:00</t>
        </is>
      </c>
      <c r="DM2599" t="inlineStr">
        <is>
          <t>6/11/2021 09:41:00</t>
        </is>
      </c>
      <c r="DN2599" t="inlineStr">
        <is>
          <t>Goodrich</t>
        </is>
      </c>
      <c r="DO2599" t="inlineStr">
        <is>
          <t>BAREMORE ESTATE 11H 001/002</t>
        </is>
      </c>
      <c r="DP2599" t="inlineStr">
        <is>
          <t>Reaper</t>
        </is>
      </c>
      <c r="DQ2599" t="inlineStr">
        <is>
          <t>HV</t>
        </is>
      </c>
    </row>
    <row r="2600">
      <c r="DK2600" t="n">
        <v>110816</v>
      </c>
      <c r="DL2600" t="inlineStr">
        <is>
          <t>5/22/2021 08:34:00</t>
        </is>
      </c>
      <c r="DM2600" t="inlineStr">
        <is>
          <t>6/7/2021 17:19:00</t>
        </is>
      </c>
      <c r="DN2600" t="inlineStr">
        <is>
          <t>Sabalo</t>
        </is>
      </c>
      <c r="DO2600" t="inlineStr">
        <is>
          <t>SATNIN 37-36</t>
        </is>
      </c>
      <c r="DP2600" t="inlineStr">
        <is>
          <t>Sabre</t>
        </is>
      </c>
      <c r="DQ2600" t="inlineStr">
        <is>
          <t>PM</t>
        </is>
      </c>
    </row>
    <row r="2601">
      <c r="DK2601" t="n">
        <v>110796</v>
      </c>
      <c r="DL2601" t="inlineStr">
        <is>
          <t>4/20/2021 11:23:00</t>
        </is>
      </c>
      <c r="DM2601" t="inlineStr">
        <is>
          <t>4/29/2021 12:11:00</t>
        </is>
      </c>
      <c r="DN2601" t="inlineStr">
        <is>
          <t>OXY</t>
        </is>
      </c>
      <c r="DO2601" t="inlineStr">
        <is>
          <t>ZION 55-1-17 UNIT 72H</t>
        </is>
      </c>
      <c r="DP2601" t="inlineStr">
        <is>
          <t>Spartan</t>
        </is>
      </c>
      <c r="DQ2601" t="inlineStr">
        <is>
          <t>PM</t>
        </is>
      </c>
    </row>
    <row r="2602">
      <c r="DK2602" t="n">
        <v>110787</v>
      </c>
      <c r="DL2602" t="inlineStr">
        <is>
          <t>8/4/2021 12:37:00</t>
        </is>
      </c>
      <c r="DM2602" t="inlineStr">
        <is>
          <t>9/13/2021 11:40:00</t>
        </is>
      </c>
      <c r="DN2602" t="inlineStr">
        <is>
          <t>Nickel Road</t>
        </is>
      </c>
      <c r="DO2602" t="inlineStr">
        <is>
          <t>BLEHM</t>
        </is>
      </c>
      <c r="DP2602" t="inlineStr">
        <is>
          <t>Constitution</t>
        </is>
      </c>
      <c r="DQ2602" t="inlineStr">
        <is>
          <t>DJ</t>
        </is>
      </c>
    </row>
    <row r="2603">
      <c r="DK2603" t="n">
        <v>110770</v>
      </c>
      <c r="DL2603" t="inlineStr">
        <is>
          <t>7/26/2021 10:20:00</t>
        </is>
      </c>
      <c r="DM2603" t="inlineStr">
        <is>
          <t>8/12/2021 20:03:00</t>
        </is>
      </c>
      <c r="DN2603" t="inlineStr">
        <is>
          <t>Petronas</t>
        </is>
      </c>
      <c r="DO2603" t="inlineStr">
        <is>
          <t>A-18-D</t>
        </is>
      </c>
      <c r="DP2603" t="inlineStr">
        <is>
          <t>Northern Thunder</t>
        </is>
      </c>
      <c r="DQ2603" t="inlineStr">
        <is>
          <t>CA</t>
        </is>
      </c>
    </row>
    <row r="2604">
      <c r="DK2604" t="n">
        <v>110725</v>
      </c>
      <c r="DL2604" t="inlineStr">
        <is>
          <t>7/6/2021 06:55:00</t>
        </is>
      </c>
      <c r="DM2604" t="inlineStr">
        <is>
          <t>7/17/2021 16:34:00</t>
        </is>
      </c>
      <c r="DN2604" t="inlineStr">
        <is>
          <t>UpCurve</t>
        </is>
      </c>
      <c r="DO2604" t="inlineStr">
        <is>
          <t>EDDIE GUNNER</t>
        </is>
      </c>
      <c r="DP2604" t="inlineStr">
        <is>
          <t>Dynasty</t>
        </is>
      </c>
      <c r="DQ2604" t="inlineStr">
        <is>
          <t>PM</t>
        </is>
      </c>
    </row>
    <row r="2605">
      <c r="DK2605" t="n">
        <v>110723</v>
      </c>
      <c r="DL2605" t="inlineStr">
        <is>
          <t>6/13/2021 19:32:00</t>
        </is>
      </c>
      <c r="DM2605" t="inlineStr">
        <is>
          <t>6/24/2021 15:06:00</t>
        </is>
      </c>
      <c r="DN2605" t="inlineStr">
        <is>
          <t>UpCurve</t>
        </is>
      </c>
      <c r="DO2605" t="inlineStr">
        <is>
          <t>GUNSMOKE</t>
        </is>
      </c>
      <c r="DP2605" t="inlineStr">
        <is>
          <t>Dynasty</t>
        </is>
      </c>
      <c r="DQ2605" t="inlineStr">
        <is>
          <t>PM</t>
        </is>
      </c>
    </row>
    <row r="2606">
      <c r="DK2606" t="n">
        <v>110641</v>
      </c>
      <c r="DL2606" t="inlineStr">
        <is>
          <t>10/30/2021 18:50:00</t>
        </is>
      </c>
      <c r="DM2606" t="inlineStr">
        <is>
          <t>11/13/2021 12:33:00</t>
        </is>
      </c>
      <c r="DN2606" t="inlineStr">
        <is>
          <t>Kraken</t>
        </is>
      </c>
      <c r="DO2606" t="inlineStr">
        <is>
          <t>HOKANSON WALLACE</t>
        </is>
      </c>
      <c r="DP2606" t="inlineStr">
        <is>
          <t>Endeavour</t>
        </is>
      </c>
      <c r="DQ2606" t="inlineStr">
        <is>
          <t>BK</t>
        </is>
      </c>
    </row>
    <row r="2607">
      <c r="DK2607" t="n">
        <v>110639</v>
      </c>
      <c r="DL2607" t="inlineStr">
        <is>
          <t>10/22/2021 00:43:00</t>
        </is>
      </c>
      <c r="DM2607" t="inlineStr">
        <is>
          <t>10/30/2021 04:35:00</t>
        </is>
      </c>
      <c r="DN2607" t="inlineStr">
        <is>
          <t>Kraken</t>
        </is>
      </c>
      <c r="DO2607" t="inlineStr">
        <is>
          <t>REDFIELD CENTRAL</t>
        </is>
      </c>
      <c r="DP2607" t="inlineStr">
        <is>
          <t>Endeavour</t>
        </is>
      </c>
      <c r="DQ2607" t="inlineStr">
        <is>
          <t>BK</t>
        </is>
      </c>
    </row>
    <row r="2608">
      <c r="DK2608" t="n">
        <v>110606</v>
      </c>
      <c r="DL2608" t="inlineStr">
        <is>
          <t>3/8/2021 07:59:00</t>
        </is>
      </c>
      <c r="DM2608" t="inlineStr">
        <is>
          <t>3/18/2021 11:19:00</t>
        </is>
      </c>
      <c r="DN2608" t="inlineStr">
        <is>
          <t>Continental</t>
        </is>
      </c>
      <c r="DO2608" t="inlineStr">
        <is>
          <t>KNOX 15-1-36XHS</t>
        </is>
      </c>
      <c r="DP2608" t="inlineStr">
        <is>
          <t>Charlie Company</t>
        </is>
      </c>
      <c r="DQ2608" t="inlineStr">
        <is>
          <t>MC</t>
        </is>
      </c>
    </row>
    <row r="2609">
      <c r="DK2609" t="n">
        <v>110605</v>
      </c>
      <c r="DL2609" t="inlineStr">
        <is>
          <t>3/18/2021 03:19:00</t>
        </is>
      </c>
      <c r="DM2609" t="inlineStr">
        <is>
          <t>3/29/2021 07:05:00</t>
        </is>
      </c>
      <c r="DN2609" t="inlineStr">
        <is>
          <t>Continental</t>
        </is>
      </c>
      <c r="DO2609" t="inlineStr">
        <is>
          <t>KNOX 16-1-13XHS</t>
        </is>
      </c>
      <c r="DP2609" t="inlineStr">
        <is>
          <t>Charlie Company</t>
        </is>
      </c>
      <c r="DQ2609" t="inlineStr">
        <is>
          <t>MC</t>
        </is>
      </c>
    </row>
    <row r="2610">
      <c r="DK2610" t="n">
        <v>110601</v>
      </c>
      <c r="DL2610" t="inlineStr">
        <is>
          <t>3/28/2021 21:31:00</t>
        </is>
      </c>
      <c r="DM2610" t="inlineStr">
        <is>
          <t>4/3/2021 23:57:00</t>
        </is>
      </c>
      <c r="DN2610" t="inlineStr">
        <is>
          <t>Continental</t>
        </is>
      </c>
      <c r="DO2610" t="inlineStr">
        <is>
          <t>COSBY 10-13HS</t>
        </is>
      </c>
      <c r="DP2610" t="inlineStr">
        <is>
          <t>Charlie Company</t>
        </is>
      </c>
      <c r="DQ2610" t="inlineStr">
        <is>
          <t>MC</t>
        </is>
      </c>
    </row>
    <row r="2611">
      <c r="DK2611" t="n">
        <v>110600</v>
      </c>
      <c r="DL2611" t="inlineStr">
        <is>
          <t>4/3/2021 08:35:00</t>
        </is>
      </c>
      <c r="DM2611" t="inlineStr">
        <is>
          <t>4/8/2021 22:08:00</t>
        </is>
      </c>
      <c r="DN2611" t="inlineStr">
        <is>
          <t>Continental</t>
        </is>
      </c>
      <c r="DO2611" t="inlineStr">
        <is>
          <t>COSBY 9-13HS</t>
        </is>
      </c>
      <c r="DP2611" t="inlineStr">
        <is>
          <t>Charlie Company</t>
        </is>
      </c>
      <c r="DQ2611" t="inlineStr">
        <is>
          <t>MC</t>
        </is>
      </c>
    </row>
    <row r="2612">
      <c r="DK2612" t="n">
        <v>110594</v>
      </c>
      <c r="DL2612" t="inlineStr">
        <is>
          <t>4/13/2021 20:11:00</t>
        </is>
      </c>
      <c r="DM2612" t="inlineStr">
        <is>
          <t>5/2/2021 15:57:00</t>
        </is>
      </c>
      <c r="DN2612" t="inlineStr">
        <is>
          <t>Continental</t>
        </is>
      </c>
      <c r="DO2612" t="inlineStr">
        <is>
          <t>GOFF 4-5</t>
        </is>
      </c>
      <c r="DP2612" t="inlineStr">
        <is>
          <t>Easy Company</t>
        </is>
      </c>
      <c r="DQ2612" t="inlineStr">
        <is>
          <t>MC</t>
        </is>
      </c>
    </row>
    <row r="2613">
      <c r="DK2613" t="n">
        <v>110582</v>
      </c>
      <c r="DL2613" t="inlineStr">
        <is>
          <t>6/25/2021 04:15:00</t>
        </is>
      </c>
      <c r="DM2613" t="inlineStr">
        <is>
          <t>7/7/2021 14:14:00</t>
        </is>
      </c>
      <c r="DN2613" t="inlineStr">
        <is>
          <t>Kraken</t>
        </is>
      </c>
      <c r="DO2613" t="inlineStr">
        <is>
          <t>MARCY</t>
        </is>
      </c>
      <c r="DP2613" t="inlineStr">
        <is>
          <t>Endeavour</t>
        </is>
      </c>
      <c r="DQ2613" t="inlineStr">
        <is>
          <t>BK</t>
        </is>
      </c>
    </row>
    <row r="2614">
      <c r="DK2614" t="n">
        <v>110578</v>
      </c>
      <c r="DL2614" t="inlineStr">
        <is>
          <t>4/4/2021 19:25:00</t>
        </is>
      </c>
      <c r="DM2614" t="inlineStr">
        <is>
          <t>4/24/2021 08:32:00</t>
        </is>
      </c>
      <c r="DN2614" t="inlineStr">
        <is>
          <t>Goodrich</t>
        </is>
      </c>
      <c r="DO2614" t="inlineStr">
        <is>
          <t>LATTIN</t>
        </is>
      </c>
      <c r="DP2614" t="inlineStr">
        <is>
          <t>Apache</t>
        </is>
      </c>
      <c r="DQ2614" t="inlineStr">
        <is>
          <t>HV</t>
        </is>
      </c>
    </row>
    <row r="2615">
      <c r="DK2615" t="n">
        <v>110549</v>
      </c>
      <c r="DL2615" t="inlineStr">
        <is>
          <t>3/6/2021 15:12:00</t>
        </is>
      </c>
      <c r="DM2615" t="inlineStr">
        <is>
          <t>3/19/2021 13:22:00</t>
        </is>
      </c>
      <c r="DN2615" t="inlineStr">
        <is>
          <t>Geosouthern</t>
        </is>
      </c>
      <c r="DO2615" t="inlineStr">
        <is>
          <t>RAZORBACKS/LONGHORNS</t>
        </is>
      </c>
      <c r="DP2615" t="inlineStr">
        <is>
          <t>Raptor</t>
        </is>
      </c>
      <c r="DQ2615" t="inlineStr">
        <is>
          <t>EF</t>
        </is>
      </c>
    </row>
    <row r="2616">
      <c r="DK2616" t="n">
        <v>110547</v>
      </c>
      <c r="DL2616" t="inlineStr">
        <is>
          <t>6/5/2021 21:23:00</t>
        </is>
      </c>
      <c r="DM2616" t="inlineStr">
        <is>
          <t>6/19/2021 05:15:00</t>
        </is>
      </c>
      <c r="DN2616" t="inlineStr">
        <is>
          <t>ARC</t>
        </is>
      </c>
      <c r="DO2616" t="inlineStr">
        <is>
          <t>ARC SUNRISE 7-27</t>
        </is>
      </c>
      <c r="DP2616" t="inlineStr">
        <is>
          <t>Ironside</t>
        </is>
      </c>
      <c r="DQ2616" t="inlineStr">
        <is>
          <t>CA</t>
        </is>
      </c>
    </row>
    <row r="2617">
      <c r="DK2617" t="n">
        <v>110546</v>
      </c>
      <c r="DL2617" t="inlineStr">
        <is>
          <t>9/17/2021 16:40:00</t>
        </is>
      </c>
      <c r="DM2617" t="inlineStr">
        <is>
          <t>10/3/2021 03:57:00</t>
        </is>
      </c>
      <c r="DN2617" t="inlineStr">
        <is>
          <t>True Oil</t>
        </is>
      </c>
      <c r="DO2617" t="inlineStr">
        <is>
          <t>RANCHES</t>
        </is>
      </c>
      <c r="DP2617" t="inlineStr">
        <is>
          <t>Constitution</t>
        </is>
      </c>
      <c r="DQ2617" t="inlineStr">
        <is>
          <t>DJ</t>
        </is>
      </c>
    </row>
    <row r="2618">
      <c r="DK2618" t="n">
        <v>110511</v>
      </c>
      <c r="DL2618" t="inlineStr">
        <is>
          <t>4/9/2021 08:50:00</t>
        </is>
      </c>
      <c r="DM2618" t="inlineStr">
        <is>
          <t>4/19/2021 22:12:00</t>
        </is>
      </c>
      <c r="DN2618" t="inlineStr">
        <is>
          <t>OXY</t>
        </is>
      </c>
      <c r="DO2618" t="inlineStr">
        <is>
          <t>MANASSAS STATE 55-4-22-21 CD</t>
        </is>
      </c>
      <c r="DP2618" t="inlineStr">
        <is>
          <t>Spartan</t>
        </is>
      </c>
      <c r="DQ2618" t="inlineStr">
        <is>
          <t>PM</t>
        </is>
      </c>
    </row>
    <row r="2619">
      <c r="DK2619" t="n">
        <v>110500</v>
      </c>
      <c r="DL2619" t="inlineStr">
        <is>
          <t>4/8/2021 19:29:00</t>
        </is>
      </c>
      <c r="DM2619" t="inlineStr">
        <is>
          <t>4/13/2021 23:53:00</t>
        </is>
      </c>
      <c r="DN2619" t="inlineStr">
        <is>
          <t>Black Swan</t>
        </is>
      </c>
      <c r="DO2619" t="inlineStr">
        <is>
          <t>BLACK SWAN C-045-D_94-H-04</t>
        </is>
      </c>
      <c r="DP2619" t="inlineStr">
        <is>
          <t>Northern Thunder</t>
        </is>
      </c>
      <c r="DQ2619" t="inlineStr">
        <is>
          <t>CA</t>
        </is>
      </c>
    </row>
    <row r="2620">
      <c r="DK2620" t="n">
        <v>110488</v>
      </c>
      <c r="DL2620" t="inlineStr">
        <is>
          <t>3/23/2021 23:32:00</t>
        </is>
      </c>
      <c r="DM2620" t="inlineStr">
        <is>
          <t>3/30/2021 04:17:00</t>
        </is>
      </c>
      <c r="DN2620" t="inlineStr">
        <is>
          <t>El Toro</t>
        </is>
      </c>
      <c r="DO2620" t="inlineStr">
        <is>
          <t>COMANCHE 8142H</t>
        </is>
      </c>
      <c r="DP2620" t="inlineStr">
        <is>
          <t>Apache</t>
        </is>
      </c>
      <c r="DQ2620" t="inlineStr">
        <is>
          <t>EF</t>
        </is>
      </c>
    </row>
    <row r="2621">
      <c r="DK2621" t="n">
        <v>110485</v>
      </c>
      <c r="DL2621" t="inlineStr">
        <is>
          <t>5/9/2021 06:07:00</t>
        </is>
      </c>
      <c r="DM2621" t="inlineStr">
        <is>
          <t>5/18/2021 03:19:00</t>
        </is>
      </c>
      <c r="DN2621" t="inlineStr">
        <is>
          <t>Exco Resources</t>
        </is>
      </c>
      <c r="DO2621" t="inlineStr">
        <is>
          <t>TIDWELL 2H</t>
        </is>
      </c>
      <c r="DP2621" t="inlineStr">
        <is>
          <t>Reaper</t>
        </is>
      </c>
      <c r="DQ2621" t="inlineStr">
        <is>
          <t>EF</t>
        </is>
      </c>
    </row>
    <row r="2622">
      <c r="DK2622" t="n">
        <v>110483</v>
      </c>
      <c r="DL2622" t="inlineStr">
        <is>
          <t>4/27/2021 06:22:00</t>
        </is>
      </c>
      <c r="DM2622" t="inlineStr">
        <is>
          <t>5/9/2021 10:45:00</t>
        </is>
      </c>
      <c r="DN2622" t="inlineStr">
        <is>
          <t>Exco Resources</t>
        </is>
      </c>
      <c r="DO2622" t="inlineStr">
        <is>
          <t>TRAYLOR SW A1H</t>
        </is>
      </c>
      <c r="DP2622" t="inlineStr">
        <is>
          <t>Reaper</t>
        </is>
      </c>
      <c r="DQ2622" t="inlineStr">
        <is>
          <t>EF</t>
        </is>
      </c>
    </row>
    <row r="2623">
      <c r="DK2623" t="n">
        <v>110411</v>
      </c>
      <c r="DL2623" t="inlineStr">
        <is>
          <t>4/1/2021 09:43:00</t>
        </is>
      </c>
      <c r="DM2623" t="inlineStr">
        <is>
          <t>4/15/2021 05:30:00</t>
        </is>
      </c>
      <c r="DN2623" t="inlineStr">
        <is>
          <t>Exco Resources</t>
        </is>
      </c>
      <c r="DO2623" t="inlineStr">
        <is>
          <t>POWELL/WALKER PAD</t>
        </is>
      </c>
      <c r="DP2623" t="inlineStr">
        <is>
          <t>Reaper</t>
        </is>
      </c>
      <c r="DQ2623" t="inlineStr">
        <is>
          <t>EF</t>
        </is>
      </c>
    </row>
    <row r="2624">
      <c r="DK2624" t="n">
        <v>110378</v>
      </c>
      <c r="DL2624" t="inlineStr">
        <is>
          <t>10/17/2021 04:46:00</t>
        </is>
      </c>
      <c r="DM2624" t="inlineStr">
        <is>
          <t>10/24/2021 17:33:00</t>
        </is>
      </c>
      <c r="DN2624" t="inlineStr">
        <is>
          <t>Tap Rock</t>
        </is>
      </c>
      <c r="DO2624" t="inlineStr">
        <is>
          <t>NAILED IT FED COM 211H 215H 231H</t>
        </is>
      </c>
      <c r="DP2624" t="inlineStr">
        <is>
          <t>Titan</t>
        </is>
      </c>
      <c r="DQ2624" t="inlineStr">
        <is>
          <t>PM</t>
        </is>
      </c>
    </row>
    <row r="2625">
      <c r="DK2625" t="n">
        <v>110368</v>
      </c>
      <c r="DL2625" t="inlineStr">
        <is>
          <t>5/28/2021 12:33:00</t>
        </is>
      </c>
      <c r="DM2625" t="inlineStr">
        <is>
          <t>6/10/2021 10:21:00</t>
        </is>
      </c>
      <c r="DN2625" t="inlineStr">
        <is>
          <t>PDC</t>
        </is>
      </c>
      <c r="DO2625" t="inlineStr">
        <is>
          <t>SUGARLOAF 2</t>
        </is>
      </c>
      <c r="DP2625" t="inlineStr">
        <is>
          <t>Olympus</t>
        </is>
      </c>
      <c r="DQ2625" t="inlineStr">
        <is>
          <t>PM</t>
        </is>
      </c>
    </row>
    <row r="2626">
      <c r="DK2626" t="n">
        <v>110366</v>
      </c>
      <c r="DL2626" t="inlineStr">
        <is>
          <t>5/16/2021 16:04:00</t>
        </is>
      </c>
      <c r="DM2626" t="inlineStr">
        <is>
          <t>5/27/2021 15:09:00</t>
        </is>
      </c>
      <c r="DN2626" t="inlineStr">
        <is>
          <t>PDC</t>
        </is>
      </c>
      <c r="DO2626" t="inlineStr">
        <is>
          <t>BUZZARD NORTH</t>
        </is>
      </c>
      <c r="DP2626" t="inlineStr">
        <is>
          <t>Olympus</t>
        </is>
      </c>
      <c r="DQ2626" t="inlineStr">
        <is>
          <t>PM</t>
        </is>
      </c>
    </row>
    <row r="2627">
      <c r="DK2627" t="n">
        <v>110364</v>
      </c>
      <c r="DL2627" t="inlineStr">
        <is>
          <t>5/2/2021 14:32:00</t>
        </is>
      </c>
      <c r="DM2627" t="inlineStr">
        <is>
          <t>5/16/2021 13:18:00</t>
        </is>
      </c>
      <c r="DN2627" t="inlineStr">
        <is>
          <t>PDC</t>
        </is>
      </c>
      <c r="DO2627" t="inlineStr">
        <is>
          <t>BUZZARD SOUTH</t>
        </is>
      </c>
      <c r="DP2627" t="inlineStr">
        <is>
          <t>Olympus</t>
        </is>
      </c>
      <c r="DQ2627" t="inlineStr">
        <is>
          <t>PM</t>
        </is>
      </c>
    </row>
    <row r="2628">
      <c r="DK2628" t="n">
        <v>110362</v>
      </c>
      <c r="DL2628" t="inlineStr">
        <is>
          <t>4/11/2021 02:17:00</t>
        </is>
      </c>
      <c r="DM2628" t="inlineStr">
        <is>
          <t>5/1/2021 21:04:00</t>
        </is>
      </c>
      <c r="DN2628" t="inlineStr">
        <is>
          <t>PDC</t>
        </is>
      </c>
      <c r="DO2628" t="inlineStr">
        <is>
          <t>GRIZZLY NORTH</t>
        </is>
      </c>
      <c r="DP2628" t="inlineStr">
        <is>
          <t>Olympus</t>
        </is>
      </c>
      <c r="DQ2628" t="inlineStr">
        <is>
          <t>PM</t>
        </is>
      </c>
    </row>
    <row r="2629">
      <c r="DK2629" t="n">
        <v>110356</v>
      </c>
      <c r="DL2629" t="inlineStr">
        <is>
          <t>3/12/2021 09:23:00</t>
        </is>
      </c>
      <c r="DM2629" t="inlineStr">
        <is>
          <t>4/10/2021 05:41:00</t>
        </is>
      </c>
      <c r="DN2629" t="inlineStr">
        <is>
          <t>PDC</t>
        </is>
      </c>
      <c r="DO2629" t="inlineStr">
        <is>
          <t>GRIZZLY SOUTH 7673</t>
        </is>
      </c>
      <c r="DP2629" t="inlineStr">
        <is>
          <t>Olympus</t>
        </is>
      </c>
      <c r="DQ2629" t="inlineStr">
        <is>
          <t>PM</t>
        </is>
      </c>
    </row>
    <row r="2630">
      <c r="DK2630" t="n">
        <v>110348</v>
      </c>
      <c r="DL2630" t="inlineStr">
        <is>
          <t>10/15/2021 06:24:00</t>
        </is>
      </c>
      <c r="DM2630" t="inlineStr">
        <is>
          <t>10/27/2021 08:21:00</t>
        </is>
      </c>
      <c r="DN2630" t="inlineStr">
        <is>
          <t>Tap Rock</t>
        </is>
      </c>
      <c r="DO2630" t="inlineStr">
        <is>
          <t>NAILED IT 202 207 212 222 232</t>
        </is>
      </c>
      <c r="DP2630" t="inlineStr">
        <is>
          <t>Browning</t>
        </is>
      </c>
      <c r="DQ2630" t="inlineStr">
        <is>
          <t>PM</t>
        </is>
      </c>
    </row>
    <row r="2631">
      <c r="DK2631" t="n">
        <v>110344</v>
      </c>
      <c r="DL2631" t="inlineStr">
        <is>
          <t>4/13/2021 19:34:00</t>
        </is>
      </c>
      <c r="DM2631" t="inlineStr">
        <is>
          <t>4/29/2021 17:15:00</t>
        </is>
      </c>
      <c r="DN2631" t="inlineStr">
        <is>
          <t>Gordy</t>
        </is>
      </c>
      <c r="DO2631" t="inlineStr">
        <is>
          <t>CHOPPER/INDIO 1H</t>
        </is>
      </c>
      <c r="DP2631" t="inlineStr">
        <is>
          <t>Titan</t>
        </is>
      </c>
      <c r="DQ2631" t="inlineStr">
        <is>
          <t>PM</t>
        </is>
      </c>
    </row>
    <row r="2632">
      <c r="DK2632" t="n">
        <v>110332</v>
      </c>
      <c r="DL2632" t="inlineStr">
        <is>
          <t>4/22/2021 17:31:00</t>
        </is>
      </c>
      <c r="DM2632" t="inlineStr">
        <is>
          <t>5/10/2021 14:47:00</t>
        </is>
      </c>
      <c r="DN2632" t="inlineStr">
        <is>
          <t>Devon</t>
        </is>
      </c>
      <c r="DO2632" t="inlineStr">
        <is>
          <t>MAHOGANY DEF</t>
        </is>
      </c>
      <c r="DP2632" t="inlineStr">
        <is>
          <t>Legacy</t>
        </is>
      </c>
      <c r="DQ2632" t="inlineStr">
        <is>
          <t>PM</t>
        </is>
      </c>
    </row>
    <row r="2633">
      <c r="DK2633" t="n">
        <v>110330</v>
      </c>
      <c r="DL2633" t="inlineStr">
        <is>
          <t>3/20/2021 09:47:00</t>
        </is>
      </c>
      <c r="DM2633" t="inlineStr">
        <is>
          <t>4/3/2021 06:57:00</t>
        </is>
      </c>
      <c r="DN2633" t="inlineStr">
        <is>
          <t>Blue Dome</t>
        </is>
      </c>
      <c r="DO2633" t="inlineStr">
        <is>
          <t>GREENWOOD</t>
        </is>
      </c>
      <c r="DP2633" t="inlineStr">
        <is>
          <t>Raptor</t>
        </is>
      </c>
      <c r="DQ2633" t="inlineStr">
        <is>
          <t>HV</t>
        </is>
      </c>
    </row>
    <row r="2634">
      <c r="DK2634" t="n">
        <v>110318</v>
      </c>
      <c r="DL2634" t="inlineStr">
        <is>
          <t>4/6/2021 17:32:00</t>
        </is>
      </c>
      <c r="DM2634" t="inlineStr">
        <is>
          <t>4/23/2021 08:43:00</t>
        </is>
      </c>
      <c r="DN2634" t="inlineStr">
        <is>
          <t>Devon</t>
        </is>
      </c>
      <c r="DO2634" t="inlineStr">
        <is>
          <t>MAHOGANY ABC</t>
        </is>
      </c>
      <c r="DP2634" t="inlineStr">
        <is>
          <t>Legacy</t>
        </is>
      </c>
      <c r="DQ2634" t="inlineStr">
        <is>
          <t>PM</t>
        </is>
      </c>
    </row>
    <row r="2635">
      <c r="DK2635" t="n">
        <v>110308</v>
      </c>
      <c r="DL2635" t="inlineStr">
        <is>
          <t>8/16/2021 11:59:00</t>
        </is>
      </c>
      <c r="DM2635" t="inlineStr">
        <is>
          <t>9/15/2021 07:50:00</t>
        </is>
      </c>
      <c r="DN2635" t="inlineStr">
        <is>
          <t>Crescent Point</t>
        </is>
      </c>
      <c r="DO2635" t="inlineStr">
        <is>
          <t>BURGESS-SYLVEN</t>
        </is>
      </c>
      <c r="DP2635" t="inlineStr">
        <is>
          <t>Discovery</t>
        </is>
      </c>
      <c r="DQ2635" t="inlineStr">
        <is>
          <t>BK</t>
        </is>
      </c>
    </row>
    <row r="2636">
      <c r="DK2636" t="n">
        <v>110306</v>
      </c>
      <c r="DL2636" t="inlineStr">
        <is>
          <t>3/15/2021 20:09:00</t>
        </is>
      </c>
      <c r="DM2636" t="inlineStr">
        <is>
          <t>3/18/2021 20:55:00</t>
        </is>
      </c>
      <c r="DN2636" t="inlineStr">
        <is>
          <t>ER Operating</t>
        </is>
      </c>
      <c r="DO2636" t="inlineStr">
        <is>
          <t>GOOGINS</t>
        </is>
      </c>
      <c r="DP2636" t="inlineStr">
        <is>
          <t>Titan</t>
        </is>
      </c>
      <c r="DQ2636" t="inlineStr">
        <is>
          <t>PM</t>
        </is>
      </c>
    </row>
    <row r="2637">
      <c r="DK2637" t="n">
        <v>110287</v>
      </c>
      <c r="DL2637" t="inlineStr">
        <is>
          <t>9/24/2021 21:36:00</t>
        </is>
      </c>
      <c r="DM2637" t="inlineStr">
        <is>
          <t>10/2/2021 16:15:00</t>
        </is>
      </c>
      <c r="DN2637" t="inlineStr">
        <is>
          <t>Steward Energy II</t>
        </is>
      </c>
      <c r="DO2637" t="inlineStr">
        <is>
          <t>BUDDY HOLLY 359 4H</t>
        </is>
      </c>
      <c r="DP2637" t="inlineStr">
        <is>
          <t>Sabre</t>
        </is>
      </c>
      <c r="DQ2637" t="inlineStr">
        <is>
          <t>PM</t>
        </is>
      </c>
    </row>
    <row r="2638">
      <c r="DK2638" t="n">
        <v>110285</v>
      </c>
      <c r="DL2638" t="inlineStr">
        <is>
          <t>8/1/2021 00:14:00</t>
        </is>
      </c>
      <c r="DM2638" t="inlineStr">
        <is>
          <t>8/5/2021 19:17:00</t>
        </is>
      </c>
      <c r="DN2638" t="inlineStr">
        <is>
          <t>Steward Energy II</t>
        </is>
      </c>
      <c r="DO2638" t="inlineStr">
        <is>
          <t>GUSTAVO FEE 5H</t>
        </is>
      </c>
      <c r="DP2638" t="inlineStr">
        <is>
          <t>Apex</t>
        </is>
      </c>
      <c r="DQ2638" t="inlineStr">
        <is>
          <t>PM</t>
        </is>
      </c>
    </row>
    <row r="2639">
      <c r="DK2639" t="n">
        <v>110280</v>
      </c>
      <c r="DL2639" t="inlineStr">
        <is>
          <t>5/31/2021 17:19:00</t>
        </is>
      </c>
      <c r="DM2639" t="inlineStr">
        <is>
          <t>6/5/2021 00:31:00</t>
        </is>
      </c>
      <c r="DN2639" t="inlineStr">
        <is>
          <t>Steward Energy II</t>
        </is>
      </c>
      <c r="DO2639" t="inlineStr">
        <is>
          <t>BABINEXAUX FEE 2H</t>
        </is>
      </c>
      <c r="DP2639" t="inlineStr">
        <is>
          <t>Apex</t>
        </is>
      </c>
      <c r="DQ2639" t="inlineStr">
        <is>
          <t>PM</t>
        </is>
      </c>
    </row>
    <row r="2640">
      <c r="DK2640" t="n">
        <v>110278</v>
      </c>
      <c r="DL2640" t="inlineStr">
        <is>
          <t>5/25/2021 11:11:00</t>
        </is>
      </c>
      <c r="DM2640" t="inlineStr">
        <is>
          <t>5/29/2021 11:40:00</t>
        </is>
      </c>
      <c r="DN2640" t="inlineStr">
        <is>
          <t>Steward Energy II</t>
        </is>
      </c>
      <c r="DO2640" t="inlineStr">
        <is>
          <t>THE DISTANCE 402 1H</t>
        </is>
      </c>
      <c r="DP2640" t="inlineStr">
        <is>
          <t>Apex</t>
        </is>
      </c>
      <c r="DQ2640" t="inlineStr">
        <is>
          <t>PM</t>
        </is>
      </c>
    </row>
    <row r="2641">
      <c r="DK2641" t="n">
        <v>110271</v>
      </c>
      <c r="DL2641" t="inlineStr">
        <is>
          <t>5/8/2021 15:30:00</t>
        </is>
      </c>
      <c r="DM2641" t="inlineStr">
        <is>
          <t>5/14/2021 01:24:00</t>
        </is>
      </c>
      <c r="DN2641" t="inlineStr">
        <is>
          <t>Steward Energy II</t>
        </is>
      </c>
      <c r="DO2641" t="inlineStr">
        <is>
          <t>PEACHES 455 1H_2H</t>
        </is>
      </c>
      <c r="DP2641" t="inlineStr">
        <is>
          <t>Sabre</t>
        </is>
      </c>
      <c r="DQ2641" t="inlineStr">
        <is>
          <t>PM</t>
        </is>
      </c>
    </row>
    <row r="2642">
      <c r="DK2642" t="n">
        <v>110247</v>
      </c>
      <c r="DL2642" t="inlineStr">
        <is>
          <t>3/15/2021 07:18:00</t>
        </is>
      </c>
      <c r="DM2642" t="inlineStr">
        <is>
          <t>3/29/2021 01:31:00</t>
        </is>
      </c>
      <c r="DN2642" t="inlineStr">
        <is>
          <t>Lime Rock</t>
        </is>
      </c>
      <c r="DO2642" t="inlineStr">
        <is>
          <t>ROCK RANCH FLOYD 1AH/2AH/3AH</t>
        </is>
      </c>
      <c r="DP2642" t="inlineStr">
        <is>
          <t>Spitfire</t>
        </is>
      </c>
      <c r="DQ2642" t="inlineStr">
        <is>
          <t>HV</t>
        </is>
      </c>
    </row>
    <row r="2643">
      <c r="DK2643" t="n">
        <v>110244</v>
      </c>
      <c r="DL2643" t="inlineStr">
        <is>
          <t>3/2/2021 22:46:00</t>
        </is>
      </c>
      <c r="DM2643" t="inlineStr">
        <is>
          <t>3/14/2021 01:29:00</t>
        </is>
      </c>
      <c r="DN2643" t="inlineStr">
        <is>
          <t>Lime Rock</t>
        </is>
      </c>
      <c r="DO2643" t="inlineStr">
        <is>
          <t>WILLIAMS BAR F 1H/2H</t>
        </is>
      </c>
      <c r="DP2643" t="inlineStr">
        <is>
          <t>Spitfire</t>
        </is>
      </c>
      <c r="DQ2643" t="inlineStr">
        <is>
          <t>HV</t>
        </is>
      </c>
    </row>
    <row r="2644">
      <c r="DK2644" t="n">
        <v>110241</v>
      </c>
      <c r="DL2644" t="inlineStr">
        <is>
          <t>3/18/2021 15:44:00</t>
        </is>
      </c>
      <c r="DM2644" t="inlineStr">
        <is>
          <t>3/27/2021 08:15:00</t>
        </is>
      </c>
      <c r="DN2644" t="inlineStr">
        <is>
          <t>Continental</t>
        </is>
      </c>
      <c r="DO2644" t="inlineStr">
        <is>
          <t>SPEYSIDE 1-20-19XHW</t>
        </is>
      </c>
      <c r="DP2644" t="inlineStr">
        <is>
          <t>Easy Company</t>
        </is>
      </c>
      <c r="DQ2644" t="inlineStr">
        <is>
          <t>MC</t>
        </is>
      </c>
    </row>
    <row r="2645">
      <c r="DK2645" t="n">
        <v>110239</v>
      </c>
      <c r="DL2645" t="inlineStr">
        <is>
          <t>3/27/2021 04:11:00</t>
        </is>
      </c>
      <c r="DM2645" t="inlineStr">
        <is>
          <t>4/2/2021 20:21:00</t>
        </is>
      </c>
      <c r="DN2645" t="inlineStr">
        <is>
          <t>Continental</t>
        </is>
      </c>
      <c r="DO2645" t="inlineStr">
        <is>
          <t>ISLANDS 1-34-35XHW</t>
        </is>
      </c>
      <c r="DP2645" t="inlineStr">
        <is>
          <t>Easy Company</t>
        </is>
      </c>
      <c r="DQ2645" t="inlineStr">
        <is>
          <t>MC</t>
        </is>
      </c>
    </row>
    <row r="2646">
      <c r="DK2646" t="n">
        <v>110237</v>
      </c>
      <c r="DL2646" t="inlineStr">
        <is>
          <t>4/2/2021 16:52:00</t>
        </is>
      </c>
      <c r="DM2646" t="inlineStr">
        <is>
          <t>4/13/2021 23:45:00</t>
        </is>
      </c>
      <c r="DN2646" t="inlineStr">
        <is>
          <t>Continental</t>
        </is>
      </c>
      <c r="DO2646" t="inlineStr">
        <is>
          <t>TOMANEY 1-35-34-27XHW</t>
        </is>
      </c>
      <c r="DP2646" t="inlineStr">
        <is>
          <t>Easy Company</t>
        </is>
      </c>
      <c r="DQ2646" t="inlineStr">
        <is>
          <t>MC</t>
        </is>
      </c>
    </row>
    <row r="2647">
      <c r="DK2647" t="n">
        <v>110235</v>
      </c>
      <c r="DL2647" t="inlineStr">
        <is>
          <t>3/8/2021 20:03:00</t>
        </is>
      </c>
      <c r="DM2647" t="inlineStr">
        <is>
          <t>3/18/2021 10:34:00</t>
        </is>
      </c>
      <c r="DN2647" t="inlineStr">
        <is>
          <t>Continental</t>
        </is>
      </c>
      <c r="DO2647" t="inlineStr">
        <is>
          <t>COOLEY 2-25-24XHW</t>
        </is>
      </c>
      <c r="DP2647" t="inlineStr">
        <is>
          <t>Easy Company</t>
        </is>
      </c>
      <c r="DQ2647" t="inlineStr">
        <is>
          <t>MC</t>
        </is>
      </c>
    </row>
    <row r="2648">
      <c r="DK2648" t="n">
        <v>110233</v>
      </c>
      <c r="DL2648" t="inlineStr">
        <is>
          <t>2/25/2021 10:02:00</t>
        </is>
      </c>
      <c r="DM2648" t="inlineStr">
        <is>
          <t>3/9/2021 03:55:00</t>
        </is>
      </c>
      <c r="DN2648" t="inlineStr">
        <is>
          <t>Continental</t>
        </is>
      </c>
      <c r="DO2648" t="inlineStr">
        <is>
          <t>COOLEY 3-24-25-36XHW</t>
        </is>
      </c>
      <c r="DP2648" t="inlineStr">
        <is>
          <t>Easy Company</t>
        </is>
      </c>
      <c r="DQ2648" t="inlineStr">
        <is>
          <t>MC</t>
        </is>
      </c>
    </row>
    <row r="2649">
      <c r="DK2649" t="n">
        <v>110226</v>
      </c>
      <c r="DL2649" t="inlineStr">
        <is>
          <t>6/27/2021 13:46:00</t>
        </is>
      </c>
      <c r="DM2649" t="inlineStr">
        <is>
          <t>7/18/2021 16:50:00</t>
        </is>
      </c>
      <c r="DN2649" t="inlineStr">
        <is>
          <t>Tap Rock</t>
        </is>
      </c>
      <c r="DO2649" t="inlineStr">
        <is>
          <t>YADA 214 138 218</t>
        </is>
      </c>
      <c r="DP2649" t="inlineStr">
        <is>
          <t>Titan</t>
        </is>
      </c>
      <c r="DQ2649" t="inlineStr">
        <is>
          <t>PM</t>
        </is>
      </c>
    </row>
    <row r="2650">
      <c r="DK2650" t="n">
        <v>110222</v>
      </c>
      <c r="DL2650" t="inlineStr">
        <is>
          <t>6/26/2021 08:05:00</t>
        </is>
      </c>
      <c r="DM2650" t="inlineStr">
        <is>
          <t>7/18/2021 07:24:00</t>
        </is>
      </c>
      <c r="DN2650" t="inlineStr">
        <is>
          <t>Tap Rock</t>
        </is>
      </c>
      <c r="DO2650" t="inlineStr">
        <is>
          <t>YADA 213 136 216</t>
        </is>
      </c>
      <c r="DP2650" t="inlineStr">
        <is>
          <t>Easy Company</t>
        </is>
      </c>
      <c r="DQ2650" t="inlineStr">
        <is>
          <t>PM</t>
        </is>
      </c>
    </row>
    <row r="2651">
      <c r="DK2651" t="n">
        <v>110218</v>
      </c>
      <c r="DL2651" t="inlineStr">
        <is>
          <t>6/26/2021 14:38:00</t>
        </is>
      </c>
      <c r="DM2651" t="inlineStr">
        <is>
          <t>7/20/2021 06:02:00</t>
        </is>
      </c>
      <c r="DN2651" t="inlineStr">
        <is>
          <t>Tap Rock</t>
        </is>
      </c>
      <c r="DO2651" t="inlineStr">
        <is>
          <t>YADA 212 137 217</t>
        </is>
      </c>
      <c r="DP2651" t="inlineStr">
        <is>
          <t>Charlie Company</t>
        </is>
      </c>
      <c r="DQ2651" t="inlineStr">
        <is>
          <t>PM</t>
        </is>
      </c>
    </row>
    <row r="2652">
      <c r="DK2652" t="n">
        <v>110214</v>
      </c>
      <c r="DL2652" t="inlineStr">
        <is>
          <t>6/24/2021 12:24:00</t>
        </is>
      </c>
      <c r="DM2652" t="inlineStr">
        <is>
          <t>7/17/2021 00:53:00</t>
        </is>
      </c>
      <c r="DN2652" t="inlineStr">
        <is>
          <t>Tap Rock</t>
        </is>
      </c>
      <c r="DO2652" t="inlineStr">
        <is>
          <t>YADA FED COM 135H_211H_215H</t>
        </is>
      </c>
      <c r="DP2652" t="inlineStr">
        <is>
          <t>Browning</t>
        </is>
      </c>
      <c r="DQ2652" t="inlineStr">
        <is>
          <t>PM</t>
        </is>
      </c>
    </row>
    <row r="2653">
      <c r="DK2653" t="n">
        <v>110207</v>
      </c>
      <c r="DL2653" t="inlineStr">
        <is>
          <t>5/31/2021 11:20:00</t>
        </is>
      </c>
      <c r="DM2653" t="inlineStr">
        <is>
          <t>6/24/2021 09:34:00</t>
        </is>
      </c>
      <c r="DN2653" t="inlineStr">
        <is>
          <t>Tap Rock</t>
        </is>
      </c>
      <c r="DO2653" t="inlineStr">
        <is>
          <t>MAN HANDS 136 216 213</t>
        </is>
      </c>
      <c r="DP2653" t="inlineStr">
        <is>
          <t>Charlie Company</t>
        </is>
      </c>
      <c r="DQ2653" t="inlineStr">
        <is>
          <t>PM</t>
        </is>
      </c>
    </row>
    <row r="2654">
      <c r="DK2654" t="n">
        <v>110200</v>
      </c>
      <c r="DL2654" t="inlineStr">
        <is>
          <t>5/29/2021 18:24:00</t>
        </is>
      </c>
      <c r="DM2654" t="inlineStr">
        <is>
          <t>6/23/2021 12:33:00</t>
        </is>
      </c>
      <c r="DN2654" t="inlineStr">
        <is>
          <t>Tap Rock</t>
        </is>
      </c>
      <c r="DO2654" t="inlineStr">
        <is>
          <t>MAN HANDS 135 211 215</t>
        </is>
      </c>
      <c r="DP2654" t="inlineStr">
        <is>
          <t>Browning</t>
        </is>
      </c>
      <c r="DQ2654" t="inlineStr">
        <is>
          <t>PM</t>
        </is>
      </c>
    </row>
    <row r="2655">
      <c r="DK2655" t="n">
        <v>110190</v>
      </c>
      <c r="DL2655" t="inlineStr">
        <is>
          <t>5/1/2021 03:52:00</t>
        </is>
      </c>
      <c r="DM2655" t="inlineStr">
        <is>
          <t>5/12/2021 22:49:00</t>
        </is>
      </c>
      <c r="DN2655" t="inlineStr">
        <is>
          <t>Tap Rock</t>
        </is>
      </c>
      <c r="DO2655" t="inlineStr">
        <is>
          <t>MAN HANDS/MULVA 111H</t>
        </is>
      </c>
      <c r="DP2655" t="inlineStr">
        <is>
          <t>Browning</t>
        </is>
      </c>
      <c r="DQ2655" t="inlineStr">
        <is>
          <t>PM</t>
        </is>
      </c>
    </row>
    <row r="2656">
      <c r="DK2656" t="n">
        <v>110179</v>
      </c>
      <c r="DL2656" t="inlineStr">
        <is>
          <t>3/27/2021 16:19:00</t>
        </is>
      </c>
      <c r="DM2656" t="inlineStr">
        <is>
          <t>4/11/2021 16:05:00</t>
        </is>
      </c>
      <c r="DN2656" t="inlineStr">
        <is>
          <t>Tap Rock</t>
        </is>
      </c>
      <c r="DO2656" t="inlineStr">
        <is>
          <t>MULVA/MAN HANDS 113H</t>
        </is>
      </c>
      <c r="DP2656" t="inlineStr">
        <is>
          <t>Browning</t>
        </is>
      </c>
      <c r="DQ2656" t="inlineStr">
        <is>
          <t>PM</t>
        </is>
      </c>
    </row>
    <row r="2657">
      <c r="DK2657" t="n">
        <v>110146</v>
      </c>
      <c r="DL2657" t="inlineStr">
        <is>
          <t>3/27/2021 19:48:00</t>
        </is>
      </c>
      <c r="DM2657" t="inlineStr">
        <is>
          <t>4/5/2021 06:13:00</t>
        </is>
      </c>
      <c r="DN2657" t="inlineStr">
        <is>
          <t>North Silo</t>
        </is>
      </c>
      <c r="DO2657" t="inlineStr">
        <is>
          <t>HARDING RANCH</t>
        </is>
      </c>
      <c r="DP2657" t="inlineStr">
        <is>
          <t>Valor</t>
        </is>
      </c>
      <c r="DQ2657" t="inlineStr">
        <is>
          <t>DJ</t>
        </is>
      </c>
    </row>
    <row r="2658">
      <c r="DK2658" t="n">
        <v>110144</v>
      </c>
      <c r="DL2658" t="inlineStr">
        <is>
          <t>3/19/2021 20:48:00</t>
        </is>
      </c>
      <c r="DM2658" t="inlineStr">
        <is>
          <t>3/26/2021 15:42:00</t>
        </is>
      </c>
      <c r="DN2658" t="inlineStr">
        <is>
          <t>North Silo</t>
        </is>
      </c>
      <c r="DO2658" t="inlineStr">
        <is>
          <t>KIRKBRIDE 3CH</t>
        </is>
      </c>
      <c r="DP2658" t="inlineStr">
        <is>
          <t>Valor</t>
        </is>
      </c>
      <c r="DQ2658" t="inlineStr">
        <is>
          <t>DJ</t>
        </is>
      </c>
    </row>
    <row r="2659">
      <c r="DK2659" t="n">
        <v>110134</v>
      </c>
      <c r="DL2659" t="inlineStr">
        <is>
          <t>7/8/2021 13:34:00</t>
        </is>
      </c>
      <c r="DM2659" t="inlineStr">
        <is>
          <t>8/3/2021 05:33:00</t>
        </is>
      </c>
      <c r="DN2659" t="inlineStr">
        <is>
          <t>Bayswater</t>
        </is>
      </c>
      <c r="DO2659" t="inlineStr">
        <is>
          <t>HUNGENBERG</t>
        </is>
      </c>
      <c r="DP2659" t="inlineStr">
        <is>
          <t>Constitution</t>
        </is>
      </c>
      <c r="DQ2659" t="inlineStr">
        <is>
          <t>DJ</t>
        </is>
      </c>
    </row>
    <row r="2660">
      <c r="DK2660" t="n">
        <v>110130</v>
      </c>
      <c r="DL2660" t="inlineStr">
        <is>
          <t>10/15/2021 15:14:00</t>
        </is>
      </c>
      <c r="DM2660" t="inlineStr">
        <is>
          <t>11/3/2021 15:25:00</t>
        </is>
      </c>
      <c r="DN2660" t="inlineStr">
        <is>
          <t>Prima Exploration</t>
        </is>
      </c>
      <c r="DO2660" t="inlineStr">
        <is>
          <t>SUNDANCE KID</t>
        </is>
      </c>
      <c r="DP2660" t="inlineStr">
        <is>
          <t>Discovery</t>
        </is>
      </c>
      <c r="DQ2660" t="inlineStr">
        <is>
          <t>BK</t>
        </is>
      </c>
    </row>
    <row r="2661">
      <c r="DK2661" t="n">
        <v>110128</v>
      </c>
      <c r="DL2661" t="inlineStr">
        <is>
          <t>4/23/2021 12:04:00</t>
        </is>
      </c>
      <c r="DM2661" t="inlineStr">
        <is>
          <t>4/30/2021 09:15:00</t>
        </is>
      </c>
      <c r="DN2661" t="inlineStr">
        <is>
          <t>SandPoint</t>
        </is>
      </c>
      <c r="DO2661" t="inlineStr">
        <is>
          <t>STS A 21H</t>
        </is>
      </c>
      <c r="DP2661" t="inlineStr">
        <is>
          <t>Raptor</t>
        </is>
      </c>
      <c r="DQ2661" t="inlineStr">
        <is>
          <t>EF</t>
        </is>
      </c>
    </row>
    <row r="2662">
      <c r="DK2662" t="n">
        <v>110120</v>
      </c>
      <c r="DL2662" t="inlineStr">
        <is>
          <t>9/20/2021 08:40:00</t>
        </is>
      </c>
      <c r="DM2662" t="inlineStr">
        <is>
          <t>10/22/2021 10:55:00</t>
        </is>
      </c>
      <c r="DN2662" t="inlineStr">
        <is>
          <t>Kaiser-Francis</t>
        </is>
      </c>
      <c r="DO2662" t="inlineStr">
        <is>
          <t>MOSAIC FEDERAL 2419</t>
        </is>
      </c>
      <c r="DP2662" t="inlineStr">
        <is>
          <t>Dynasty</t>
        </is>
      </c>
      <c r="DQ2662" t="inlineStr">
        <is>
          <t>PM</t>
        </is>
      </c>
    </row>
    <row r="2663">
      <c r="DK2663" t="n">
        <v>110118</v>
      </c>
      <c r="DL2663" t="inlineStr">
        <is>
          <t>8/27/2021 03:54:00</t>
        </is>
      </c>
      <c r="DM2663" t="inlineStr">
        <is>
          <t>9/19/2021 14:42:00</t>
        </is>
      </c>
      <c r="DN2663" t="inlineStr">
        <is>
          <t>Kaiser-Francis</t>
        </is>
      </c>
      <c r="DO2663" t="inlineStr">
        <is>
          <t>BRANTLEY FEE 2419</t>
        </is>
      </c>
      <c r="DP2663" t="inlineStr">
        <is>
          <t>Dynasty</t>
        </is>
      </c>
      <c r="DQ2663" t="inlineStr">
        <is>
          <t>PM</t>
        </is>
      </c>
    </row>
    <row r="2664">
      <c r="DK2664" t="n">
        <v>110108</v>
      </c>
      <c r="DL2664" t="inlineStr">
        <is>
          <t>6/24/2021 14:03:00</t>
        </is>
      </c>
      <c r="DM2664" t="inlineStr">
        <is>
          <t>7/14/2021 09:13:00</t>
        </is>
      </c>
      <c r="DN2664" t="inlineStr">
        <is>
          <t>Great Western</t>
        </is>
      </c>
      <c r="DO2664" t="inlineStr">
        <is>
          <t>PRAIRIE</t>
        </is>
      </c>
      <c r="DP2664" t="inlineStr">
        <is>
          <t>Independence</t>
        </is>
      </c>
      <c r="DQ2664" t="inlineStr">
        <is>
          <t>DJ</t>
        </is>
      </c>
    </row>
    <row r="2665">
      <c r="DK2665" t="n">
        <v>110085</v>
      </c>
      <c r="DL2665" t="inlineStr">
        <is>
          <t>3/27/2021 10:34:00</t>
        </is>
      </c>
      <c r="DM2665" t="inlineStr">
        <is>
          <t>4/7/2021 08:39:00</t>
        </is>
      </c>
      <c r="DN2665" t="inlineStr">
        <is>
          <t>Lonestar</t>
        </is>
      </c>
      <c r="DO2665" t="inlineStr">
        <is>
          <t>HORNED FROG WEST 1H/2H</t>
        </is>
      </c>
      <c r="DP2665" t="inlineStr">
        <is>
          <t>Cobra</t>
        </is>
      </c>
      <c r="DQ2665" t="inlineStr">
        <is>
          <t>EF</t>
        </is>
      </c>
    </row>
    <row r="2666">
      <c r="DK2666" t="n">
        <v>110060</v>
      </c>
      <c r="DL2666" t="inlineStr">
        <is>
          <t>2/25/2021 22:55:00</t>
        </is>
      </c>
      <c r="DM2666" t="inlineStr">
        <is>
          <t>3/21/2021 02:32:00</t>
        </is>
      </c>
      <c r="DN2666" t="inlineStr">
        <is>
          <t>Kaiser-Francis</t>
        </is>
      </c>
      <c r="DO2666" t="inlineStr">
        <is>
          <t>BELL LAKE UNIT NORTH 9</t>
        </is>
      </c>
      <c r="DP2666" t="inlineStr">
        <is>
          <t>Dynasty</t>
        </is>
      </c>
      <c r="DQ2666" t="inlineStr">
        <is>
          <t>PM</t>
        </is>
      </c>
    </row>
    <row r="2667">
      <c r="DK2667" t="n">
        <v>110000</v>
      </c>
      <c r="DL2667" t="inlineStr">
        <is>
          <t>3/28/2021 00:55:00</t>
        </is>
      </c>
      <c r="DM2667" t="inlineStr">
        <is>
          <t>4/5/2021 13:47:00</t>
        </is>
      </c>
      <c r="DN2667" t="inlineStr">
        <is>
          <t>Devon</t>
        </is>
      </c>
      <c r="DO2667" t="inlineStr">
        <is>
          <t>REN STATE 13-14A-433H</t>
        </is>
      </c>
      <c r="DP2667" t="inlineStr">
        <is>
          <t>Legacy</t>
        </is>
      </c>
      <c r="DQ2667" t="inlineStr">
        <is>
          <t>PM</t>
        </is>
      </c>
    </row>
    <row r="2668">
      <c r="DK2668" t="n">
        <v>109996</v>
      </c>
      <c r="DL2668" t="inlineStr">
        <is>
          <t>6/23/2021 21:27:00</t>
        </is>
      </c>
      <c r="DM2668" t="inlineStr">
        <is>
          <t>7/8/2021 07:01:00</t>
        </is>
      </c>
      <c r="DN2668" t="inlineStr">
        <is>
          <t>Devon</t>
        </is>
      </c>
      <c r="DO2668" t="inlineStr">
        <is>
          <t>LINDSAY 3-10 BCDE 4 WELL PAD</t>
        </is>
      </c>
      <c r="DP2668" t="inlineStr">
        <is>
          <t>Legacy</t>
        </is>
      </c>
      <c r="DQ2668" t="inlineStr">
        <is>
          <t>PM</t>
        </is>
      </c>
    </row>
    <row r="2669">
      <c r="DK2669" t="n">
        <v>109992</v>
      </c>
      <c r="DL2669" t="inlineStr">
        <is>
          <t>2/22/2021 08:09:00</t>
        </is>
      </c>
      <c r="DM2669" t="inlineStr">
        <is>
          <t>3/9/2021 20:58:00</t>
        </is>
      </c>
      <c r="DN2669" t="inlineStr">
        <is>
          <t>Devon</t>
        </is>
      </c>
      <c r="DO2669" t="inlineStr">
        <is>
          <t>FIVER STATE 18-27 CDE</t>
        </is>
      </c>
      <c r="DP2669" t="inlineStr">
        <is>
          <t>Legacy</t>
        </is>
      </c>
      <c r="DQ2669" t="inlineStr">
        <is>
          <t>PM</t>
        </is>
      </c>
    </row>
    <row r="2670">
      <c r="DK2670" t="n">
        <v>109990</v>
      </c>
      <c r="DL2670" t="inlineStr">
        <is>
          <t>3/10/2021 04:54:00</t>
        </is>
      </c>
      <c r="DM2670" t="inlineStr">
        <is>
          <t>3/26/2021 21:50:00</t>
        </is>
      </c>
      <c r="DN2670" t="inlineStr">
        <is>
          <t>Devon</t>
        </is>
      </c>
      <c r="DO2670" t="inlineStr">
        <is>
          <t>FIVER STATE 18-27 FGH</t>
        </is>
      </c>
      <c r="DP2670" t="inlineStr">
        <is>
          <t>Legacy</t>
        </is>
      </c>
      <c r="DQ2670" t="inlineStr">
        <is>
          <t>PM</t>
        </is>
      </c>
    </row>
    <row r="2671">
      <c r="DK2671" t="n">
        <v>109981</v>
      </c>
      <c r="DL2671" t="inlineStr">
        <is>
          <t>4/14/2021 11:09:00</t>
        </is>
      </c>
      <c r="DM2671" t="inlineStr">
        <is>
          <t>4/16/2021 01:03:00</t>
        </is>
      </c>
      <c r="DN2671" t="inlineStr">
        <is>
          <t>Nutrien</t>
        </is>
      </c>
      <c r="DO2671" t="inlineStr">
        <is>
          <t>AGU REDWATER 10-17</t>
        </is>
      </c>
      <c r="DP2671" t="inlineStr">
        <is>
          <t>Ironside</t>
        </is>
      </c>
      <c r="DQ2671" t="inlineStr">
        <is>
          <t>CA</t>
        </is>
      </c>
    </row>
    <row r="2672">
      <c r="DK2672" t="n">
        <v>109979</v>
      </c>
      <c r="DL2672" t="inlineStr">
        <is>
          <t>4/9/2021 16:22:00</t>
        </is>
      </c>
      <c r="DM2672" t="inlineStr">
        <is>
          <t>5/3/2021 00:14:00</t>
        </is>
      </c>
      <c r="DN2672" t="inlineStr">
        <is>
          <t>Pine Wave</t>
        </is>
      </c>
      <c r="DO2672" t="inlineStr">
        <is>
          <t>CAVIN LEWIS 1H/2H</t>
        </is>
      </c>
      <c r="DP2672" t="inlineStr">
        <is>
          <t>Cobra</t>
        </is>
      </c>
      <c r="DQ2672" t="inlineStr">
        <is>
          <t>HV</t>
        </is>
      </c>
    </row>
    <row r="2673">
      <c r="DK2673" t="n">
        <v>109973</v>
      </c>
      <c r="DL2673" t="inlineStr">
        <is>
          <t>3/26/2021 13:43:00</t>
        </is>
      </c>
      <c r="DM2673" t="inlineStr">
        <is>
          <t>4/8/2021 23:12:00</t>
        </is>
      </c>
      <c r="DN2673" t="inlineStr">
        <is>
          <t>OXY</t>
        </is>
      </c>
      <c r="DO2673" t="inlineStr">
        <is>
          <t>LARAMIE STATE 55-4-13-18 A12H B13H E21H PAD</t>
        </is>
      </c>
      <c r="DP2673" t="inlineStr">
        <is>
          <t>Spartan</t>
        </is>
      </c>
      <c r="DQ2673" t="inlineStr">
        <is>
          <t>PM</t>
        </is>
      </c>
    </row>
    <row r="2674">
      <c r="DK2674" t="n">
        <v>109949</v>
      </c>
      <c r="DL2674" t="inlineStr">
        <is>
          <t>4/9/2021 08:05:00</t>
        </is>
      </c>
      <c r="DM2674" t="inlineStr">
        <is>
          <t>4/21/2021 16:34:00</t>
        </is>
      </c>
      <c r="DN2674" t="inlineStr">
        <is>
          <t>DJR</t>
        </is>
      </c>
      <c r="DO2674" t="inlineStr">
        <is>
          <t>P36</t>
        </is>
      </c>
      <c r="DP2674" t="inlineStr">
        <is>
          <t>Discovery</t>
        </is>
      </c>
      <c r="DQ2674" t="inlineStr">
        <is>
          <t>SJ</t>
        </is>
      </c>
    </row>
    <row r="2675">
      <c r="DK2675" t="n">
        <v>109936</v>
      </c>
      <c r="DL2675" t="inlineStr">
        <is>
          <t>2/18/2022 08:06:00</t>
        </is>
      </c>
      <c r="DM2675" t="inlineStr">
        <is>
          <t>3/4/2022 20:05:00</t>
        </is>
      </c>
      <c r="DN2675" t="inlineStr">
        <is>
          <t>WARWICK</t>
        </is>
      </c>
      <c r="DO2675" t="inlineStr">
        <is>
          <t>AD ROCK 0203-24-13 1WHX</t>
        </is>
      </c>
      <c r="DP2675" t="inlineStr">
        <is>
          <t>Charlie Company</t>
        </is>
      </c>
      <c r="DQ2675" t="inlineStr">
        <is>
          <t>MC</t>
        </is>
      </c>
    </row>
    <row r="2676">
      <c r="DK2676" t="n">
        <v>109932</v>
      </c>
      <c r="DL2676" t="inlineStr">
        <is>
          <t>8/28/2021 11:50:00</t>
        </is>
      </c>
      <c r="DM2676" t="inlineStr">
        <is>
          <t>9/21/2021 06:49:00</t>
        </is>
      </c>
      <c r="DN2676" t="inlineStr">
        <is>
          <t>Vine</t>
        </is>
      </c>
      <c r="DO2676" t="inlineStr">
        <is>
          <t>JEAN LARSEN 8-5HC 01/02 ALT</t>
        </is>
      </c>
      <c r="DP2676" t="inlineStr">
        <is>
          <t>Falcon</t>
        </is>
      </c>
      <c r="DQ2676" t="inlineStr">
        <is>
          <t>HV</t>
        </is>
      </c>
    </row>
    <row r="2677">
      <c r="DK2677" t="n">
        <v>109930</v>
      </c>
      <c r="DL2677" t="inlineStr">
        <is>
          <t>4/9/2021 23:12:00</t>
        </is>
      </c>
      <c r="DM2677" t="inlineStr">
        <is>
          <t>5/5/2021 19:08:00</t>
        </is>
      </c>
      <c r="DN2677" t="inlineStr">
        <is>
          <t>Vine</t>
        </is>
      </c>
      <c r="DO2677" t="inlineStr">
        <is>
          <t>MAE HALL 2-11 1ALT/2-35 1 AND 2 ALT</t>
        </is>
      </c>
      <c r="DP2677" t="inlineStr">
        <is>
          <t>Falcon</t>
        </is>
      </c>
      <c r="DQ2677" t="inlineStr">
        <is>
          <t>HV</t>
        </is>
      </c>
    </row>
    <row r="2678">
      <c r="DK2678" t="n">
        <v>109927</v>
      </c>
      <c r="DL2678" t="inlineStr">
        <is>
          <t>3/3/2021 08:22:00</t>
        </is>
      </c>
      <c r="DM2678" t="inlineStr">
        <is>
          <t>3/8/2021 18:40:00</t>
        </is>
      </c>
      <c r="DN2678" t="inlineStr">
        <is>
          <t>Riley</t>
        </is>
      </c>
      <c r="DO2678" t="inlineStr">
        <is>
          <t>MISS KITTY</t>
        </is>
      </c>
      <c r="DP2678" t="inlineStr">
        <is>
          <t>Browning</t>
        </is>
      </c>
      <c r="DQ2678" t="inlineStr">
        <is>
          <t>PM</t>
        </is>
      </c>
    </row>
    <row r="2679">
      <c r="DK2679" t="n">
        <v>109921</v>
      </c>
      <c r="DL2679" t="inlineStr">
        <is>
          <t>6/9/2021 20:01:00</t>
        </is>
      </c>
      <c r="DM2679" t="inlineStr">
        <is>
          <t>6/20/2021 21:23:00</t>
        </is>
      </c>
      <c r="DN2679" t="inlineStr">
        <is>
          <t>Petronas</t>
        </is>
      </c>
      <c r="DO2679" t="inlineStr">
        <is>
          <t>PECL D-98-H</t>
        </is>
      </c>
      <c r="DP2679" t="inlineStr">
        <is>
          <t>Northern Thunder</t>
        </is>
      </c>
      <c r="DQ2679" t="inlineStr">
        <is>
          <t>CA</t>
        </is>
      </c>
    </row>
    <row r="2680">
      <c r="DK2680" t="n">
        <v>109909</v>
      </c>
      <c r="DL2680" t="inlineStr">
        <is>
          <t>5/11/2021 17:17:00</t>
        </is>
      </c>
      <c r="DM2680" t="inlineStr">
        <is>
          <t>5/21/2021 16:43:00</t>
        </is>
      </c>
      <c r="DN2680" t="inlineStr">
        <is>
          <t>Petronas</t>
        </is>
      </c>
      <c r="DO2680" t="inlineStr">
        <is>
          <t>PECL B-20-E</t>
        </is>
      </c>
      <c r="DP2680" t="inlineStr">
        <is>
          <t>Northern Thunder</t>
        </is>
      </c>
      <c r="DQ2680" t="inlineStr">
        <is>
          <t>CA</t>
        </is>
      </c>
    </row>
    <row r="2681">
      <c r="DK2681" t="n">
        <v>109904</v>
      </c>
      <c r="DL2681" t="inlineStr">
        <is>
          <t>6/16/2021 19:54:00</t>
        </is>
      </c>
      <c r="DM2681" t="inlineStr">
        <is>
          <t>7/5/2021 07:13:00</t>
        </is>
      </c>
      <c r="DN2681" t="inlineStr">
        <is>
          <t>OXY</t>
        </is>
      </c>
      <c r="DO2681" t="inlineStr">
        <is>
          <t>GOLDENEYE 54-2-3 UNIT</t>
        </is>
      </c>
      <c r="DP2681" t="inlineStr">
        <is>
          <t>Eclipse</t>
        </is>
      </c>
      <c r="DQ2681" t="inlineStr">
        <is>
          <t>PM</t>
        </is>
      </c>
    </row>
    <row r="2682">
      <c r="DK2682" t="n">
        <v>109900</v>
      </c>
      <c r="DL2682" t="inlineStr">
        <is>
          <t>6/3/2021 16:52:00</t>
        </is>
      </c>
      <c r="DM2682" t="inlineStr">
        <is>
          <t>6/14/2021 19:35:00</t>
        </is>
      </c>
      <c r="DN2682" t="inlineStr">
        <is>
          <t>OXY</t>
        </is>
      </c>
      <c r="DO2682" t="inlineStr">
        <is>
          <t>MESA VERDE WC UNIT</t>
        </is>
      </c>
      <c r="DP2682" t="inlineStr">
        <is>
          <t>Spartan</t>
        </is>
      </c>
      <c r="DQ2682" t="inlineStr">
        <is>
          <t>PM</t>
        </is>
      </c>
    </row>
    <row r="2683">
      <c r="DK2683" t="n">
        <v>109894</v>
      </c>
      <c r="DL2683" t="inlineStr">
        <is>
          <t>5/1/2021 05:16:00</t>
        </is>
      </c>
      <c r="DM2683" t="inlineStr">
        <is>
          <t>5/18/2021 19:45:00</t>
        </is>
      </c>
      <c r="DN2683" t="inlineStr">
        <is>
          <t>OXY</t>
        </is>
      </c>
      <c r="DO2683" t="inlineStr">
        <is>
          <t>TAILS CC 10 3</t>
        </is>
      </c>
      <c r="DP2683" t="inlineStr">
        <is>
          <t>Eclipse</t>
        </is>
      </c>
      <c r="DQ2683" t="inlineStr">
        <is>
          <t>PM</t>
        </is>
      </c>
    </row>
    <row r="2684">
      <c r="DK2684" t="n">
        <v>109878</v>
      </c>
      <c r="DL2684" t="inlineStr">
        <is>
          <t>5/27/2021 00:25:00</t>
        </is>
      </c>
      <c r="DM2684" t="inlineStr">
        <is>
          <t>5/30/2021 01:36:00</t>
        </is>
      </c>
      <c r="DN2684" t="inlineStr">
        <is>
          <t>Prime Rock</t>
        </is>
      </c>
      <c r="DO2684" t="inlineStr">
        <is>
          <t>CROSBY 33H 001</t>
        </is>
      </c>
      <c r="DP2684" t="inlineStr">
        <is>
          <t>Nighthawk</t>
        </is>
      </c>
      <c r="DQ2684" t="inlineStr">
        <is>
          <t>HV</t>
        </is>
      </c>
    </row>
    <row r="2685">
      <c r="DK2685" t="n">
        <v>109873</v>
      </c>
      <c r="DL2685" t="inlineStr">
        <is>
          <t>2/13/2021 10:04:00</t>
        </is>
      </c>
      <c r="DM2685" t="inlineStr">
        <is>
          <t>3/2/2021 18:03:00</t>
        </is>
      </c>
      <c r="DN2685" t="inlineStr">
        <is>
          <t>Kaiser-Francis</t>
        </is>
      </c>
      <c r="DO2685" t="inlineStr">
        <is>
          <t>BELL LAKE UNIT NORTH 11</t>
        </is>
      </c>
      <c r="DP2685" t="inlineStr">
        <is>
          <t>Sabre</t>
        </is>
      </c>
      <c r="DQ2685" t="inlineStr">
        <is>
          <t>PM</t>
        </is>
      </c>
    </row>
    <row r="2686">
      <c r="DK2686" t="n">
        <v>109867</v>
      </c>
      <c r="DL2686" t="inlineStr">
        <is>
          <t>3/3/2021 13:24:00</t>
        </is>
      </c>
      <c r="DM2686" t="inlineStr">
        <is>
          <t>3/26/2021 17:01:00</t>
        </is>
      </c>
      <c r="DN2686" t="inlineStr">
        <is>
          <t>Kaiser-Francis</t>
        </is>
      </c>
      <c r="DO2686" t="inlineStr">
        <is>
          <t>BELL LAKE UNIT NORTH 7</t>
        </is>
      </c>
      <c r="DP2686" t="inlineStr">
        <is>
          <t>Sabre</t>
        </is>
      </c>
      <c r="DQ2686" t="inlineStr">
        <is>
          <t>PM</t>
        </is>
      </c>
    </row>
    <row r="2687">
      <c r="DK2687" t="n">
        <v>109861</v>
      </c>
      <c r="DL2687" t="inlineStr">
        <is>
          <t>3/8/2021 11:14:00</t>
        </is>
      </c>
      <c r="DM2687" t="inlineStr">
        <is>
          <t>3/15/2021 05:35:00</t>
        </is>
      </c>
      <c r="DN2687" t="inlineStr">
        <is>
          <t>Mack</t>
        </is>
      </c>
      <c r="DO2687" t="inlineStr">
        <is>
          <t>RED DEER / MEDICINE HAT</t>
        </is>
      </c>
      <c r="DP2687" t="inlineStr">
        <is>
          <t>Titan</t>
        </is>
      </c>
      <c r="DQ2687" t="inlineStr">
        <is>
          <t>PM</t>
        </is>
      </c>
    </row>
    <row r="2688">
      <c r="DK2688" t="n">
        <v>109860</v>
      </c>
      <c r="DL2688" t="inlineStr">
        <is>
          <t>5/10/2021 08:39:00</t>
        </is>
      </c>
      <c r="DM2688" t="inlineStr">
        <is>
          <t>5/27/2021 14:52:00</t>
        </is>
      </c>
      <c r="DN2688" t="inlineStr">
        <is>
          <t>XTO</t>
        </is>
      </c>
      <c r="DO2688" t="inlineStr">
        <is>
          <t>MOBLEY 1-21H28X33</t>
        </is>
      </c>
      <c r="DP2688" t="inlineStr">
        <is>
          <t>Charlie Company</t>
        </is>
      </c>
      <c r="DQ2688" t="inlineStr">
        <is>
          <t>MC</t>
        </is>
      </c>
    </row>
    <row r="2689">
      <c r="DK2689" t="n">
        <v>109854</v>
      </c>
      <c r="DL2689" t="inlineStr">
        <is>
          <t>6/24/2021 17:18:00</t>
        </is>
      </c>
      <c r="DM2689" t="inlineStr">
        <is>
          <t>6/30/2021 09:08:00</t>
        </is>
      </c>
      <c r="DN2689" t="inlineStr">
        <is>
          <t>Lime Rock</t>
        </is>
      </c>
      <c r="DO2689" t="inlineStr">
        <is>
          <t>UL A 2H</t>
        </is>
      </c>
      <c r="DP2689" t="inlineStr">
        <is>
          <t>Sabre</t>
        </is>
      </c>
      <c r="DQ2689" t="inlineStr">
        <is>
          <t>PM</t>
        </is>
      </c>
    </row>
    <row r="2690">
      <c r="DK2690" t="n">
        <v>109851</v>
      </c>
      <c r="DL2690" t="inlineStr">
        <is>
          <t>6/30/2021 09:07:00</t>
        </is>
      </c>
      <c r="DM2690" t="inlineStr">
        <is>
          <t>7/5/2021 23:20:00</t>
        </is>
      </c>
      <c r="DN2690" t="inlineStr">
        <is>
          <t>Lime Rock</t>
        </is>
      </c>
      <c r="DO2690" t="inlineStr">
        <is>
          <t>UL FI 4H</t>
        </is>
      </c>
      <c r="DP2690" t="inlineStr">
        <is>
          <t>Sabre</t>
        </is>
      </c>
      <c r="DQ2690" t="inlineStr">
        <is>
          <t>PM</t>
        </is>
      </c>
    </row>
    <row r="2691">
      <c r="DK2691" t="n">
        <v>109848</v>
      </c>
      <c r="DL2691" t="inlineStr">
        <is>
          <t>7/6/2021 10:29:00</t>
        </is>
      </c>
      <c r="DM2691" t="inlineStr">
        <is>
          <t>7/17/2021 18:39:00</t>
        </is>
      </c>
      <c r="DN2691" t="inlineStr">
        <is>
          <t>Lime Rock</t>
        </is>
      </c>
      <c r="DO2691" t="inlineStr">
        <is>
          <t>UNIVERSITY LANDS 42 4HD</t>
        </is>
      </c>
      <c r="DP2691" t="inlineStr">
        <is>
          <t>Sabre</t>
        </is>
      </c>
      <c r="DQ2691" t="inlineStr">
        <is>
          <t>PM</t>
        </is>
      </c>
    </row>
    <row r="2692">
      <c r="DK2692" t="n">
        <v>109835</v>
      </c>
      <c r="DL2692" t="inlineStr">
        <is>
          <t>3/19/2021 08:34:00</t>
        </is>
      </c>
      <c r="DM2692" t="inlineStr">
        <is>
          <t>3/20/2021 21:06:00</t>
        </is>
      </c>
      <c r="DN2692" t="inlineStr">
        <is>
          <t>Nordcon</t>
        </is>
      </c>
      <c r="DO2692" t="inlineStr">
        <is>
          <t>9-28-45-25W4</t>
        </is>
      </c>
      <c r="DP2692" t="inlineStr">
        <is>
          <t>Honey Badgers</t>
        </is>
      </c>
      <c r="DQ2692" t="inlineStr">
        <is>
          <t>CA</t>
        </is>
      </c>
    </row>
    <row r="2693">
      <c r="DK2693" t="n">
        <v>109824</v>
      </c>
      <c r="DL2693" t="inlineStr">
        <is>
          <t>5/5/2021 10:20:00</t>
        </is>
      </c>
      <c r="DM2693" t="inlineStr">
        <is>
          <t>5/31/2021 21:10:00</t>
        </is>
      </c>
      <c r="DN2693" t="inlineStr">
        <is>
          <t>Vine</t>
        </is>
      </c>
      <c r="DO2693" t="inlineStr">
        <is>
          <t>ROCKING G 23-14-11 H 1/3</t>
        </is>
      </c>
      <c r="DP2693" t="inlineStr">
        <is>
          <t>Falcon</t>
        </is>
      </c>
      <c r="DQ2693" t="inlineStr">
        <is>
          <t>HV</t>
        </is>
      </c>
    </row>
    <row r="2694">
      <c r="DK2694" t="n">
        <v>109821</v>
      </c>
      <c r="DL2694" t="inlineStr">
        <is>
          <t>3/19/2021 12:19:00</t>
        </is>
      </c>
      <c r="DM2694" t="inlineStr">
        <is>
          <t>3/26/2021 23:04:00</t>
        </is>
      </c>
      <c r="DN2694" t="inlineStr">
        <is>
          <t>Vine</t>
        </is>
      </c>
      <c r="DO2694" t="inlineStr">
        <is>
          <t>POPHOPE 30H-1</t>
        </is>
      </c>
      <c r="DP2694" t="inlineStr">
        <is>
          <t>Reaper</t>
        </is>
      </c>
      <c r="DQ2694" t="inlineStr">
        <is>
          <t>HV</t>
        </is>
      </c>
    </row>
    <row r="2695">
      <c r="DK2695" t="n">
        <v>109815</v>
      </c>
      <c r="DL2695" t="inlineStr">
        <is>
          <t>3/10/2021 22:30:00</t>
        </is>
      </c>
      <c r="DM2695" t="inlineStr">
        <is>
          <t>3/25/2021 00:44:00</t>
        </is>
      </c>
      <c r="DN2695" t="inlineStr">
        <is>
          <t>Vine</t>
        </is>
      </c>
      <c r="DO2695" t="inlineStr">
        <is>
          <t>SCALES HEIRS 36-252ALT</t>
        </is>
      </c>
      <c r="DP2695" t="inlineStr">
        <is>
          <t>Falcon</t>
        </is>
      </c>
      <c r="DQ2695" t="inlineStr">
        <is>
          <t>HV</t>
        </is>
      </c>
    </row>
    <row r="2696">
      <c r="DK2696" t="n">
        <v>109810</v>
      </c>
      <c r="DL2696" t="inlineStr">
        <is>
          <t>3/24/2021 16:10:00</t>
        </is>
      </c>
      <c r="DM2696" t="inlineStr">
        <is>
          <t>4/10/2021 08:21:00</t>
        </is>
      </c>
      <c r="DN2696" t="inlineStr">
        <is>
          <t>Vine</t>
        </is>
      </c>
      <c r="DO2696" t="inlineStr">
        <is>
          <t>CREST 30-19 1/2 ALT</t>
        </is>
      </c>
      <c r="DP2696" t="inlineStr">
        <is>
          <t>Falcon</t>
        </is>
      </c>
      <c r="DQ2696" t="inlineStr">
        <is>
          <t>HV</t>
        </is>
      </c>
    </row>
    <row r="2697">
      <c r="DK2697" t="n">
        <v>109772</v>
      </c>
      <c r="DL2697" t="inlineStr">
        <is>
          <t>6/8/2021 09:09:00</t>
        </is>
      </c>
      <c r="DM2697" t="inlineStr">
        <is>
          <t>7/11/2021 17:25:00</t>
        </is>
      </c>
      <c r="DN2697" t="inlineStr">
        <is>
          <t>Trinity</t>
        </is>
      </c>
      <c r="DO2697" t="inlineStr">
        <is>
          <t>BUREAUX E (MCGOWAN)</t>
        </is>
      </c>
      <c r="DP2697" t="inlineStr">
        <is>
          <t>Phantom</t>
        </is>
      </c>
      <c r="DQ2697" t="inlineStr">
        <is>
          <t>HV</t>
        </is>
      </c>
    </row>
    <row r="2698">
      <c r="DK2698" t="n">
        <v>109761</v>
      </c>
      <c r="DL2698" t="inlineStr">
        <is>
          <t>6/5/2021 17:35:00</t>
        </is>
      </c>
      <c r="DM2698" t="inlineStr">
        <is>
          <t>7/3/2021 12:33:00</t>
        </is>
      </c>
      <c r="DN2698" t="inlineStr">
        <is>
          <t>Enerplus</t>
        </is>
      </c>
      <c r="DO2698" t="inlineStr">
        <is>
          <t>WM POLAR</t>
        </is>
      </c>
      <c r="DP2698" t="inlineStr">
        <is>
          <t>Atlantis</t>
        </is>
      </c>
      <c r="DQ2698" t="inlineStr">
        <is>
          <t>BK</t>
        </is>
      </c>
    </row>
    <row r="2699">
      <c r="DK2699" t="n">
        <v>109759</v>
      </c>
      <c r="DL2699" t="inlineStr">
        <is>
          <t>6/29/2021 06:23:00</t>
        </is>
      </c>
      <c r="DM2699" t="inlineStr">
        <is>
          <t>7/26/2021 16:56:00</t>
        </is>
      </c>
      <c r="DN2699" t="inlineStr">
        <is>
          <t>Mallard</t>
        </is>
      </c>
      <c r="DO2699" t="inlineStr">
        <is>
          <t>GOLDENEYE FED</t>
        </is>
      </c>
      <c r="DP2699" t="inlineStr">
        <is>
          <t>Freedom</t>
        </is>
      </c>
      <c r="DQ2699" t="inlineStr">
        <is>
          <t>DJ</t>
        </is>
      </c>
    </row>
    <row r="2700">
      <c r="DK2700" t="n">
        <v>109758</v>
      </c>
      <c r="DL2700" t="inlineStr">
        <is>
          <t>5/11/2021 21:23:00</t>
        </is>
      </c>
      <c r="DM2700" t="inlineStr">
        <is>
          <t>6/4/2021 05:24:00</t>
        </is>
      </c>
      <c r="DN2700" t="inlineStr">
        <is>
          <t>Enerplus</t>
        </is>
      </c>
      <c r="DO2700" t="inlineStr">
        <is>
          <t>FB BELFORD</t>
        </is>
      </c>
      <c r="DP2700" t="inlineStr">
        <is>
          <t>Atlantis</t>
        </is>
      </c>
      <c r="DQ2700" t="inlineStr">
        <is>
          <t>BK</t>
        </is>
      </c>
    </row>
    <row r="2701">
      <c r="DK2701" t="n">
        <v>109743</v>
      </c>
      <c r="DL2701" t="inlineStr">
        <is>
          <t>2/28/2021 04:40:00</t>
        </is>
      </c>
      <c r="DM2701" t="inlineStr">
        <is>
          <t>3/4/2021 19:49:00</t>
        </is>
      </c>
      <c r="DN2701" t="inlineStr">
        <is>
          <t>Steward Energy II</t>
        </is>
      </c>
      <c r="DO2701" t="inlineStr">
        <is>
          <t>NO SOUP FOR YOU 402 1H</t>
        </is>
      </c>
      <c r="DP2701" t="inlineStr">
        <is>
          <t>Apex</t>
        </is>
      </c>
      <c r="DQ2701" t="inlineStr">
        <is>
          <t>PM</t>
        </is>
      </c>
    </row>
    <row r="2702">
      <c r="DK2702" t="n">
        <v>109708</v>
      </c>
      <c r="DL2702" t="inlineStr">
        <is>
          <t>2/11/2021 15:51:00</t>
        </is>
      </c>
      <c r="DM2702" t="inlineStr">
        <is>
          <t>3/8/2021 04:27:00</t>
        </is>
      </c>
      <c r="DN2702" t="inlineStr">
        <is>
          <t>PENN Virginia</t>
        </is>
      </c>
      <c r="DO2702" t="inlineStr">
        <is>
          <t>MUNSON RANCH 13H 14H 15H</t>
        </is>
      </c>
      <c r="DP2702" t="inlineStr">
        <is>
          <t>Cobra</t>
        </is>
      </c>
      <c r="DQ2702" t="inlineStr">
        <is>
          <t>EF</t>
        </is>
      </c>
    </row>
    <row r="2703">
      <c r="DK2703" t="n">
        <v>109685</v>
      </c>
      <c r="DL2703" t="inlineStr">
        <is>
          <t>2/22/2021 21:21:00</t>
        </is>
      </c>
      <c r="DM2703" t="inlineStr">
        <is>
          <t>2/27/2021 12:39:00</t>
        </is>
      </c>
      <c r="DN2703" t="inlineStr">
        <is>
          <t>Steward Energy II</t>
        </is>
      </c>
      <c r="DO2703" t="inlineStr">
        <is>
          <t>BRASS MONKEY 2H/3H</t>
        </is>
      </c>
      <c r="DP2703" t="inlineStr">
        <is>
          <t>Apex</t>
        </is>
      </c>
      <c r="DQ2703" t="inlineStr">
        <is>
          <t>PM</t>
        </is>
      </c>
    </row>
    <row r="2704">
      <c r="DK2704" t="n">
        <v>109680</v>
      </c>
      <c r="DL2704" t="inlineStr">
        <is>
          <t>4/4/2021 13:10:00</t>
        </is>
      </c>
      <c r="DM2704" t="inlineStr">
        <is>
          <t>4/15/2021 05:05:00</t>
        </is>
      </c>
      <c r="DN2704" t="inlineStr">
        <is>
          <t>Tap Rock</t>
        </is>
      </c>
      <c r="DO2704" t="inlineStr">
        <is>
          <t>MANDELBAUM 132_136_137</t>
        </is>
      </c>
      <c r="DP2704" t="inlineStr">
        <is>
          <t>Sabre</t>
        </is>
      </c>
      <c r="DQ2704" t="inlineStr">
        <is>
          <t>PM</t>
        </is>
      </c>
    </row>
    <row r="2705">
      <c r="DK2705" t="n">
        <v>109647</v>
      </c>
      <c r="DL2705" t="inlineStr">
        <is>
          <t>3/4/2021 11:51:00</t>
        </is>
      </c>
      <c r="DM2705" t="inlineStr">
        <is>
          <t>3/11/2021 11:13:00</t>
        </is>
      </c>
      <c r="DN2705" t="inlineStr">
        <is>
          <t>Peak</t>
        </is>
      </c>
      <c r="DO2705" t="inlineStr">
        <is>
          <t>LEAVITT</t>
        </is>
      </c>
      <c r="DP2705" t="inlineStr">
        <is>
          <t>Valor</t>
        </is>
      </c>
      <c r="DQ2705" t="inlineStr">
        <is>
          <t>PR</t>
        </is>
      </c>
    </row>
    <row r="2706">
      <c r="DK2706" t="n">
        <v>109645</v>
      </c>
      <c r="DL2706" t="inlineStr">
        <is>
          <t>3/9/2021 07:16:00</t>
        </is>
      </c>
      <c r="DM2706" t="inlineStr">
        <is>
          <t>4/4/2021 17:15:00</t>
        </is>
      </c>
      <c r="DN2706" t="inlineStr">
        <is>
          <t>Ovintiv</t>
        </is>
      </c>
      <c r="DO2706" t="inlineStr">
        <is>
          <t>PCC WAHIGAN</t>
        </is>
      </c>
      <c r="DP2706" t="inlineStr">
        <is>
          <t>Ironside</t>
        </is>
      </c>
      <c r="DQ2706" t="inlineStr">
        <is>
          <t>CA</t>
        </is>
      </c>
    </row>
    <row r="2707">
      <c r="DK2707" t="n">
        <v>109579</v>
      </c>
      <c r="DL2707" t="inlineStr">
        <is>
          <t>2/24/2021 12:54:00</t>
        </is>
      </c>
      <c r="DM2707" t="inlineStr">
        <is>
          <t>3/20/2021 22:05:00</t>
        </is>
      </c>
      <c r="DN2707" t="inlineStr">
        <is>
          <t>Petronas</t>
        </is>
      </c>
      <c r="DO2707" t="inlineStr">
        <is>
          <t>PECL TOWN C-1-I</t>
        </is>
      </c>
      <c r="DP2707" t="inlineStr">
        <is>
          <t>Northern Thunder</t>
        </is>
      </c>
      <c r="DQ2707" t="inlineStr">
        <is>
          <t>CA</t>
        </is>
      </c>
    </row>
    <row r="2708">
      <c r="DK2708" t="n">
        <v>109564</v>
      </c>
      <c r="DL2708" t="inlineStr">
        <is>
          <t>5/31/2021 07:43:00</t>
        </is>
      </c>
      <c r="DM2708" t="inlineStr">
        <is>
          <t>6/25/2021 08:52:00</t>
        </is>
      </c>
      <c r="DN2708" t="inlineStr">
        <is>
          <t>Tap Rock</t>
        </is>
      </c>
      <c r="DO2708" t="inlineStr">
        <is>
          <t>MAN HANDS 214 134 218</t>
        </is>
      </c>
      <c r="DP2708" t="inlineStr">
        <is>
          <t>Easy Company</t>
        </is>
      </c>
      <c r="DQ2708" t="inlineStr">
        <is>
          <t>PM</t>
        </is>
      </c>
    </row>
    <row r="2709">
      <c r="DK2709" t="n">
        <v>109562</v>
      </c>
      <c r="DL2709" t="inlineStr">
        <is>
          <t>5/30/2021 17:28:00</t>
        </is>
      </c>
      <c r="DM2709" t="inlineStr">
        <is>
          <t>6/25/2021 21:38:00</t>
        </is>
      </c>
      <c r="DN2709" t="inlineStr">
        <is>
          <t>Tap Rock</t>
        </is>
      </c>
      <c r="DO2709" t="inlineStr">
        <is>
          <t>MAN HANDS 217 212 137</t>
        </is>
      </c>
      <c r="DP2709" t="inlineStr">
        <is>
          <t>Titan</t>
        </is>
      </c>
      <c r="DQ2709" t="inlineStr">
        <is>
          <t>PM</t>
        </is>
      </c>
    </row>
    <row r="2710">
      <c r="DK2710" t="n">
        <v>109560</v>
      </c>
      <c r="DL2710" t="inlineStr">
        <is>
          <t>5/14/2021 13:00:00</t>
        </is>
      </c>
      <c r="DM2710" t="inlineStr">
        <is>
          <t>5/24/2021 03:15:00</t>
        </is>
      </c>
      <c r="DN2710" t="inlineStr">
        <is>
          <t>Tap Rock</t>
        </is>
      </c>
      <c r="DO2710" t="inlineStr">
        <is>
          <t>CYPRESS 34 - 205/211/235/241</t>
        </is>
      </c>
      <c r="DP2710" t="inlineStr">
        <is>
          <t>Browning</t>
        </is>
      </c>
      <c r="DQ2710" t="inlineStr">
        <is>
          <t>PM</t>
        </is>
      </c>
    </row>
    <row r="2711">
      <c r="DK2711" t="n">
        <v>109556</v>
      </c>
      <c r="DL2711" t="inlineStr">
        <is>
          <t>5/20/2021 08:54:00</t>
        </is>
      </c>
      <c r="DM2711" t="inlineStr">
        <is>
          <t>5/29/2021 12:40:00</t>
        </is>
      </c>
      <c r="DN2711" t="inlineStr">
        <is>
          <t>Logo Resources II</t>
        </is>
      </c>
      <c r="DO2711" t="inlineStr">
        <is>
          <t>OMEGA</t>
        </is>
      </c>
      <c r="DP2711" t="inlineStr">
        <is>
          <t>Discovery</t>
        </is>
      </c>
      <c r="DQ2711" t="inlineStr">
        <is>
          <t>SJ</t>
        </is>
      </c>
    </row>
    <row r="2712">
      <c r="DK2712" t="n">
        <v>109541</v>
      </c>
      <c r="DL2712" t="inlineStr">
        <is>
          <t>4/11/2021 21:49:00</t>
        </is>
      </c>
      <c r="DM2712" t="inlineStr">
        <is>
          <t>4/24/2021 16:20:00</t>
        </is>
      </c>
      <c r="DN2712" t="inlineStr">
        <is>
          <t>Tap Rock</t>
        </is>
      </c>
      <c r="DO2712" t="inlineStr">
        <is>
          <t>MULVA/MAN HANDS 114H</t>
        </is>
      </c>
      <c r="DP2712" t="inlineStr">
        <is>
          <t>Browning</t>
        </is>
      </c>
      <c r="DQ2712" t="inlineStr">
        <is>
          <t>PM</t>
        </is>
      </c>
    </row>
    <row r="2713">
      <c r="DK2713" t="n">
        <v>109515</v>
      </c>
      <c r="DL2713" t="inlineStr">
        <is>
          <t>4/14/2021 23:30:00</t>
        </is>
      </c>
      <c r="DM2713" t="inlineStr">
        <is>
          <t>5/8/2021 23:29:00</t>
        </is>
      </c>
      <c r="DN2713" t="inlineStr">
        <is>
          <t>Kaiser-Francis</t>
        </is>
      </c>
      <c r="DO2713" t="inlineStr">
        <is>
          <t>BELL LAKE UNIT NORTH 3</t>
        </is>
      </c>
      <c r="DP2713" t="inlineStr">
        <is>
          <t>Dynasty</t>
        </is>
      </c>
      <c r="DQ2713" t="inlineStr">
        <is>
          <t>PM</t>
        </is>
      </c>
    </row>
    <row r="2714">
      <c r="DK2714" t="n">
        <v>109513</v>
      </c>
      <c r="DL2714" t="inlineStr">
        <is>
          <t>5/9/2021 07:43:00</t>
        </is>
      </c>
      <c r="DM2714" t="inlineStr">
        <is>
          <t>6/10/2021 18:41:00</t>
        </is>
      </c>
      <c r="DN2714" t="inlineStr">
        <is>
          <t>Kaiser-Francis</t>
        </is>
      </c>
      <c r="DO2714" t="inlineStr">
        <is>
          <t>BELL LAKE UNIT NORTH 5</t>
        </is>
      </c>
      <c r="DP2714" t="inlineStr">
        <is>
          <t>Dynasty</t>
        </is>
      </c>
      <c r="DQ2714" t="inlineStr">
        <is>
          <t>PM</t>
        </is>
      </c>
    </row>
    <row r="2715">
      <c r="DK2715" t="n">
        <v>109507</v>
      </c>
      <c r="DL2715" t="inlineStr">
        <is>
          <t>3/17/2021 18:00:00</t>
        </is>
      </c>
      <c r="DM2715" t="inlineStr">
        <is>
          <t>3/28/2021 13:14:00</t>
        </is>
      </c>
      <c r="DN2715" t="inlineStr">
        <is>
          <t>OXY</t>
        </is>
      </c>
      <c r="DO2715" t="inlineStr">
        <is>
          <t>PRECIOUS 30 18 FED COM 4H/9H</t>
        </is>
      </c>
      <c r="DP2715" t="inlineStr">
        <is>
          <t>Eclipse</t>
        </is>
      </c>
      <c r="DQ2715" t="inlineStr">
        <is>
          <t>PM</t>
        </is>
      </c>
    </row>
    <row r="2716">
      <c r="DK2716" t="n">
        <v>109505</v>
      </c>
      <c r="DL2716" t="inlineStr">
        <is>
          <t>3/2/2021 05:29:00</t>
        </is>
      </c>
      <c r="DM2716" t="inlineStr">
        <is>
          <t>3/18/2021 03:26:00</t>
        </is>
      </c>
      <c r="DN2716" t="inlineStr">
        <is>
          <t>OXY</t>
        </is>
      </c>
      <c r="DO2716" t="inlineStr">
        <is>
          <t>PRECIOUS 30-18 FED COM</t>
        </is>
      </c>
      <c r="DP2716" t="inlineStr">
        <is>
          <t>Eclipse</t>
        </is>
      </c>
      <c r="DQ2716" t="inlineStr">
        <is>
          <t>PM</t>
        </is>
      </c>
    </row>
    <row r="2717">
      <c r="DK2717" t="n">
        <v>109503</v>
      </c>
      <c r="DL2717" t="inlineStr">
        <is>
          <t>3/27/2021 23:20:00</t>
        </is>
      </c>
      <c r="DM2717" t="inlineStr">
        <is>
          <t>4/10/2021 14:54:00</t>
        </is>
      </c>
      <c r="DN2717" t="inlineStr">
        <is>
          <t>OXY</t>
        </is>
      </c>
      <c r="DO2717" t="inlineStr">
        <is>
          <t>PRECIOUS 30 18 FED COM 10H\6H\5H</t>
        </is>
      </c>
      <c r="DP2717" t="inlineStr">
        <is>
          <t>Eclipse</t>
        </is>
      </c>
      <c r="DQ2717" t="inlineStr">
        <is>
          <t>PM</t>
        </is>
      </c>
    </row>
    <row r="2718">
      <c r="DK2718" t="n">
        <v>109501</v>
      </c>
      <c r="DL2718" t="inlineStr">
        <is>
          <t>2/25/2021 23:53:00</t>
        </is>
      </c>
      <c r="DM2718" t="inlineStr">
        <is>
          <t>3/1/2021 21:18:00</t>
        </is>
      </c>
      <c r="DN2718" t="inlineStr">
        <is>
          <t>OXY</t>
        </is>
      </c>
      <c r="DO2718" t="inlineStr">
        <is>
          <t>REDBUD 55-1-12 UNIT 2HR 3HR 4H</t>
        </is>
      </c>
      <c r="DP2718" t="inlineStr">
        <is>
          <t>Eclipse</t>
        </is>
      </c>
      <c r="DQ2718" t="inlineStr">
        <is>
          <t>PM</t>
        </is>
      </c>
    </row>
    <row r="2719">
      <c r="DK2719" t="n">
        <v>109451</v>
      </c>
      <c r="DL2719" t="inlineStr">
        <is>
          <t>4/3/2021 16:14:00</t>
        </is>
      </c>
      <c r="DM2719" t="inlineStr">
        <is>
          <t>4/13/2021 23:33:00</t>
        </is>
      </c>
      <c r="DN2719" t="inlineStr">
        <is>
          <t>Blue Dome</t>
        </is>
      </c>
      <c r="DO2719" t="inlineStr">
        <is>
          <t>MCCAIN 3</t>
        </is>
      </c>
      <c r="DP2719" t="inlineStr">
        <is>
          <t>Raptor</t>
        </is>
      </c>
      <c r="DQ2719" t="inlineStr">
        <is>
          <t>HV</t>
        </is>
      </c>
    </row>
    <row r="2720">
      <c r="DK2720" t="n">
        <v>109449</v>
      </c>
      <c r="DL2720" t="inlineStr">
        <is>
          <t>10/1/2021 09:12:00</t>
        </is>
      </c>
      <c r="DM2720" t="inlineStr">
        <is>
          <t>10/12/2021 10:12:00</t>
        </is>
      </c>
      <c r="DN2720" t="inlineStr">
        <is>
          <t>GMT</t>
        </is>
      </c>
      <c r="DO2720" t="inlineStr">
        <is>
          <t>VULCAN</t>
        </is>
      </c>
      <c r="DP2720" t="inlineStr">
        <is>
          <t>Independence</t>
        </is>
      </c>
      <c r="DQ2720" t="inlineStr">
        <is>
          <t>DJ</t>
        </is>
      </c>
    </row>
    <row r="2721">
      <c r="DK2721" t="n">
        <v>109437</v>
      </c>
      <c r="DL2721" t="inlineStr">
        <is>
          <t>5/14/2021 14:13:00</t>
        </is>
      </c>
      <c r="DM2721" t="inlineStr">
        <is>
          <t>5/24/2021 14:35:00</t>
        </is>
      </c>
      <c r="DN2721" t="inlineStr">
        <is>
          <t>Bison II</t>
        </is>
      </c>
      <c r="DO2721" t="inlineStr">
        <is>
          <t>HUNT</t>
        </is>
      </c>
      <c r="DP2721" t="inlineStr">
        <is>
          <t>Alliance</t>
        </is>
      </c>
      <c r="DQ2721" t="inlineStr">
        <is>
          <t>DJ</t>
        </is>
      </c>
    </row>
    <row r="2722">
      <c r="DK2722" t="n">
        <v>109428</v>
      </c>
      <c r="DL2722" t="inlineStr">
        <is>
          <t>4/16/2021 16:18:00</t>
        </is>
      </c>
      <c r="DM2722" t="inlineStr">
        <is>
          <t>4/29/2021 05:21:00</t>
        </is>
      </c>
      <c r="DN2722" t="inlineStr">
        <is>
          <t>BPX</t>
        </is>
      </c>
      <c r="DO2722" t="inlineStr">
        <is>
          <t>SAMPLE 5-32 #3 ALT</t>
        </is>
      </c>
      <c r="DP2722" t="inlineStr">
        <is>
          <t>Nighthawk</t>
        </is>
      </c>
      <c r="DQ2722" t="inlineStr">
        <is>
          <t>HV</t>
        </is>
      </c>
    </row>
    <row r="2723">
      <c r="DK2723" t="n">
        <v>109407</v>
      </c>
      <c r="DL2723" t="inlineStr">
        <is>
          <t>3/19/2021 13:03:00</t>
        </is>
      </c>
      <c r="DM2723" t="inlineStr">
        <is>
          <t>4/5/2021 08:16:00</t>
        </is>
      </c>
      <c r="DN2723" t="inlineStr">
        <is>
          <t>Tall City</t>
        </is>
      </c>
      <c r="DO2723" t="inlineStr">
        <is>
          <t>STORK 155-156 UNIT 22HR</t>
        </is>
      </c>
      <c r="DP2723" t="inlineStr">
        <is>
          <t>Apex</t>
        </is>
      </c>
      <c r="DQ2723" t="inlineStr">
        <is>
          <t>PM</t>
        </is>
      </c>
    </row>
    <row r="2724">
      <c r="DK2724" t="n">
        <v>109405</v>
      </c>
      <c r="DL2724" t="inlineStr">
        <is>
          <t>3/7/2021 09:58:00</t>
        </is>
      </c>
      <c r="DM2724" t="inlineStr">
        <is>
          <t>3/18/2021 19:52:00</t>
        </is>
      </c>
      <c r="DN2724" t="inlineStr">
        <is>
          <t>Tall City</t>
        </is>
      </c>
      <c r="DO2724" t="inlineStr">
        <is>
          <t>OTTER 139-138</t>
        </is>
      </c>
      <c r="DP2724" t="inlineStr">
        <is>
          <t>Apex</t>
        </is>
      </c>
      <c r="DQ2724" t="inlineStr">
        <is>
          <t>PM</t>
        </is>
      </c>
    </row>
    <row r="2725">
      <c r="DK2725" t="n">
        <v>109395</v>
      </c>
      <c r="DL2725" t="inlineStr">
        <is>
          <t>3/9/2021 23:03:00</t>
        </is>
      </c>
      <c r="DM2725" t="inlineStr">
        <is>
          <t>3/26/2021 21:41:00</t>
        </is>
      </c>
      <c r="DN2725" t="inlineStr">
        <is>
          <t>Tap Rock</t>
        </is>
      </c>
      <c r="DO2725" t="inlineStr">
        <is>
          <t>MULVA/MANHANDS 112H</t>
        </is>
      </c>
      <c r="DP2725" t="inlineStr">
        <is>
          <t>Browning</t>
        </is>
      </c>
      <c r="DQ2725" t="inlineStr">
        <is>
          <t>PM</t>
        </is>
      </c>
    </row>
    <row r="2726">
      <c r="DK2726" t="n">
        <v>109367</v>
      </c>
      <c r="DL2726" t="inlineStr">
        <is>
          <t>1/22/2021 18:52:00</t>
        </is>
      </c>
      <c r="DM2726" t="inlineStr">
        <is>
          <t>1/26/2021 09:23:00</t>
        </is>
      </c>
      <c r="DN2726" t="inlineStr">
        <is>
          <t>ConocoPhillips</t>
        </is>
      </c>
      <c r="DO2726" t="inlineStr">
        <is>
          <t>SISTI REFRAC REVISIT</t>
        </is>
      </c>
      <c r="DP2726" t="inlineStr">
        <is>
          <t>Apache</t>
        </is>
      </c>
      <c r="DQ2726" t="inlineStr">
        <is>
          <t>EF</t>
        </is>
      </c>
    </row>
    <row r="2727">
      <c r="DK2727" t="n">
        <v>109359</v>
      </c>
      <c r="DL2727" t="inlineStr">
        <is>
          <t>6/1/2021 20:58:00</t>
        </is>
      </c>
      <c r="DM2727" t="inlineStr">
        <is>
          <t>6/15/2021 01:12:00</t>
        </is>
      </c>
      <c r="DN2727" t="inlineStr">
        <is>
          <t>XTO</t>
        </is>
      </c>
      <c r="DO2727" t="inlineStr">
        <is>
          <t>NORRIS UNIT 32H</t>
        </is>
      </c>
      <c r="DP2727" t="inlineStr">
        <is>
          <t>Phoenix</t>
        </is>
      </c>
      <c r="DQ2727" t="inlineStr">
        <is>
          <t>PM</t>
        </is>
      </c>
    </row>
    <row r="2728">
      <c r="DK2728" t="n">
        <v>109357</v>
      </c>
      <c r="DL2728" t="inlineStr">
        <is>
          <t>4/18/2021 08:46:00</t>
        </is>
      </c>
      <c r="DM2728" t="inlineStr">
        <is>
          <t>4/26/2021 14:36:00</t>
        </is>
      </c>
      <c r="DN2728" t="inlineStr">
        <is>
          <t>XTO</t>
        </is>
      </c>
      <c r="DO2728" t="inlineStr">
        <is>
          <t>TXL 11 UNIT 3 PAD 1</t>
        </is>
      </c>
      <c r="DP2728" t="inlineStr">
        <is>
          <t>Phoenix</t>
        </is>
      </c>
      <c r="DQ2728" t="inlineStr">
        <is>
          <t>PM</t>
        </is>
      </c>
    </row>
    <row r="2729">
      <c r="DK2729" t="n">
        <v>109355</v>
      </c>
      <c r="DL2729" t="inlineStr">
        <is>
          <t>2/22/2021 16:34:00</t>
        </is>
      </c>
      <c r="DM2729" t="inlineStr">
        <is>
          <t>3/19/2021 20:18:00</t>
        </is>
      </c>
      <c r="DN2729" t="inlineStr">
        <is>
          <t>Vine</t>
        </is>
      </c>
      <c r="DO2729" t="inlineStr">
        <is>
          <t>SABINE</t>
        </is>
      </c>
      <c r="DP2729" t="inlineStr">
        <is>
          <t>Reaper</t>
        </is>
      </c>
      <c r="DQ2729" t="inlineStr">
        <is>
          <t>HV</t>
        </is>
      </c>
    </row>
    <row r="2730">
      <c r="DK2730" t="n">
        <v>109338</v>
      </c>
      <c r="DL2730" t="inlineStr">
        <is>
          <t>4/6/2021 09:16:00</t>
        </is>
      </c>
      <c r="DM2730" t="inlineStr">
        <is>
          <t>4/16/2021 02:09:00</t>
        </is>
      </c>
      <c r="DN2730" t="inlineStr">
        <is>
          <t>Tall City</t>
        </is>
      </c>
      <c r="DO2730" t="inlineStr">
        <is>
          <t>FLOUNDER 136-135 UNIT W 3H</t>
        </is>
      </c>
      <c r="DP2730" t="inlineStr">
        <is>
          <t>Apex</t>
        </is>
      </c>
      <c r="DQ2730" t="inlineStr">
        <is>
          <t>PM</t>
        </is>
      </c>
    </row>
    <row r="2731">
      <c r="DK2731" t="n">
        <v>109331</v>
      </c>
      <c r="DL2731" t="inlineStr">
        <is>
          <t>3/2/2021 19:46:00</t>
        </is>
      </c>
      <c r="DM2731" t="inlineStr">
        <is>
          <t>3/18/2021 18:25:00</t>
        </is>
      </c>
      <c r="DN2731" t="inlineStr">
        <is>
          <t>Black Swan</t>
        </is>
      </c>
      <c r="DO2731" t="inlineStr">
        <is>
          <t>A-85-B-94-H-4</t>
        </is>
      </c>
      <c r="DP2731" t="inlineStr">
        <is>
          <t>Honey Badgers</t>
        </is>
      </c>
      <c r="DQ2731" t="inlineStr">
        <is>
          <t>CA</t>
        </is>
      </c>
    </row>
    <row r="2732">
      <c r="DK2732" t="n">
        <v>109323</v>
      </c>
      <c r="DL2732" t="inlineStr">
        <is>
          <t>3/22/2021 01:53:00</t>
        </is>
      </c>
      <c r="DM2732" t="inlineStr">
        <is>
          <t>4/14/2021 06:14:00</t>
        </is>
      </c>
      <c r="DN2732" t="inlineStr">
        <is>
          <t>Kaiser-Francis</t>
        </is>
      </c>
      <c r="DO2732" t="inlineStr">
        <is>
          <t>BELL LAKE UNIT NORTH 1</t>
        </is>
      </c>
      <c r="DP2732" t="inlineStr">
        <is>
          <t>Dynasty</t>
        </is>
      </c>
      <c r="DQ2732" t="inlineStr">
        <is>
          <t>PM</t>
        </is>
      </c>
    </row>
    <row r="2733">
      <c r="DK2733" t="n">
        <v>109252</v>
      </c>
      <c r="DL2733" t="inlineStr">
        <is>
          <t>1/29/2021 17:57:00</t>
        </is>
      </c>
      <c r="DM2733" t="inlineStr">
        <is>
          <t>3/11/2021 09:28:00</t>
        </is>
      </c>
      <c r="DN2733" t="inlineStr">
        <is>
          <t>Vine</t>
        </is>
      </c>
      <c r="DO2733" t="inlineStr">
        <is>
          <t>QUDO</t>
        </is>
      </c>
      <c r="DP2733" t="inlineStr">
        <is>
          <t>Falcon</t>
        </is>
      </c>
      <c r="DQ2733" t="inlineStr">
        <is>
          <t>HV</t>
        </is>
      </c>
    </row>
    <row r="2734">
      <c r="DK2734" t="n">
        <v>109230</v>
      </c>
      <c r="DL2734" t="inlineStr">
        <is>
          <t>2/6/2021 17:02:00</t>
        </is>
      </c>
      <c r="DM2734" t="inlineStr">
        <is>
          <t>2/26/2021 16:09:00</t>
        </is>
      </c>
      <c r="DN2734" t="inlineStr">
        <is>
          <t>Enerplus</t>
        </is>
      </c>
      <c r="DO2734" t="inlineStr">
        <is>
          <t>SASKATCHEWAN 2</t>
        </is>
      </c>
      <c r="DP2734" t="inlineStr">
        <is>
          <t>Atlantis</t>
        </is>
      </c>
      <c r="DQ2734" t="inlineStr">
        <is>
          <t>DJ</t>
        </is>
      </c>
    </row>
    <row r="2735">
      <c r="DK2735" t="n">
        <v>109228</v>
      </c>
      <c r="DL2735" t="inlineStr">
        <is>
          <t>3/14/2021 08:42:00</t>
        </is>
      </c>
      <c r="DM2735" t="inlineStr">
        <is>
          <t>3/25/2021 09:56:00</t>
        </is>
      </c>
      <c r="DN2735" t="inlineStr">
        <is>
          <t>Enduring</t>
        </is>
      </c>
      <c r="DO2735" t="inlineStr">
        <is>
          <t>SEU 359</t>
        </is>
      </c>
      <c r="DP2735" t="inlineStr">
        <is>
          <t>Discovery</t>
        </is>
      </c>
      <c r="DQ2735" t="inlineStr">
        <is>
          <t>SJ</t>
        </is>
      </c>
    </row>
    <row r="2736">
      <c r="DK2736" t="n">
        <v>109224</v>
      </c>
      <c r="DL2736" t="inlineStr">
        <is>
          <t>2/18/2021 14:08:00</t>
        </is>
      </c>
      <c r="DM2736" t="inlineStr">
        <is>
          <t>3/2/2021 09:26:00</t>
        </is>
      </c>
      <c r="DN2736" t="inlineStr">
        <is>
          <t>Enduring</t>
        </is>
      </c>
      <c r="DO2736" t="inlineStr">
        <is>
          <t>WLU 768</t>
        </is>
      </c>
      <c r="DP2736" t="inlineStr">
        <is>
          <t>Discovery</t>
        </is>
      </c>
      <c r="DQ2736" t="inlineStr">
        <is>
          <t>SJ</t>
        </is>
      </c>
    </row>
    <row r="2737">
      <c r="DK2737" t="n">
        <v>109171</v>
      </c>
      <c r="DL2737" t="inlineStr">
        <is>
          <t>7/26/2021 22:25:00</t>
        </is>
      </c>
      <c r="DM2737" t="inlineStr">
        <is>
          <t>8/3/2021 13:22:00</t>
        </is>
      </c>
      <c r="DN2737" t="inlineStr">
        <is>
          <t>Impact</t>
        </is>
      </c>
      <c r="DO2737" t="inlineStr">
        <is>
          <t>LEDA</t>
        </is>
      </c>
      <c r="DP2737" t="inlineStr">
        <is>
          <t>Independence</t>
        </is>
      </c>
      <c r="DQ2737" t="inlineStr">
        <is>
          <t>PR</t>
        </is>
      </c>
    </row>
    <row r="2738">
      <c r="DK2738" t="n">
        <v>109165</v>
      </c>
      <c r="DL2738" t="inlineStr">
        <is>
          <t>7/19/2021 19:13:00</t>
        </is>
      </c>
      <c r="DM2738" t="inlineStr">
        <is>
          <t>8/5/2021 01:17:00</t>
        </is>
      </c>
      <c r="DN2738" t="inlineStr">
        <is>
          <t>Franklin Mountain</t>
        </is>
      </c>
      <c r="DO2738" t="inlineStr">
        <is>
          <t>CARNIVAL MID</t>
        </is>
      </c>
      <c r="DP2738" t="inlineStr">
        <is>
          <t>Easy Company</t>
        </is>
      </c>
      <c r="DQ2738" t="inlineStr">
        <is>
          <t>PM</t>
        </is>
      </c>
    </row>
    <row r="2739">
      <c r="DK2739" t="n">
        <v>109159</v>
      </c>
      <c r="DL2739" t="inlineStr">
        <is>
          <t>1/30/2021 20:19:00</t>
        </is>
      </c>
      <c r="DM2739" t="inlineStr">
        <is>
          <t>2/5/2021 11:40:00</t>
        </is>
      </c>
      <c r="DN2739" t="inlineStr">
        <is>
          <t>Recoil</t>
        </is>
      </c>
      <c r="DO2739" t="inlineStr">
        <is>
          <t>KOTARA</t>
        </is>
      </c>
      <c r="DP2739" t="inlineStr">
        <is>
          <t>Nighthawk</t>
        </is>
      </c>
      <c r="DQ2739" t="inlineStr">
        <is>
          <t>EF</t>
        </is>
      </c>
    </row>
    <row r="2740">
      <c r="DK2740" t="n">
        <v>109151</v>
      </c>
      <c r="DL2740" t="inlineStr">
        <is>
          <t>4/1/2022 07:07:00</t>
        </is>
      </c>
      <c r="DM2740" t="inlineStr">
        <is>
          <t>4/11/2022 21:23:00</t>
        </is>
      </c>
      <c r="DN2740" t="inlineStr">
        <is>
          <t>Impact</t>
        </is>
      </c>
      <c r="DO2740" t="inlineStr">
        <is>
          <t>PISCES</t>
        </is>
      </c>
      <c r="DP2740" t="inlineStr">
        <is>
          <t>Republic</t>
        </is>
      </c>
      <c r="DQ2740" t="inlineStr">
        <is>
          <t>PR</t>
        </is>
      </c>
    </row>
    <row r="2741">
      <c r="DK2741" t="n">
        <v>109109</v>
      </c>
      <c r="DL2741" t="inlineStr">
        <is>
          <t>1/24/2021 00:07:00</t>
        </is>
      </c>
      <c r="DM2741" t="inlineStr">
        <is>
          <t>2/1/2021 23:50:00</t>
        </is>
      </c>
      <c r="DN2741" t="inlineStr">
        <is>
          <t>Silverbow</t>
        </is>
      </c>
      <c r="DO2741" t="inlineStr">
        <is>
          <t>RIO BRAVO STATE 201H</t>
        </is>
      </c>
      <c r="DP2741" t="inlineStr">
        <is>
          <t>Raptor</t>
        </is>
      </c>
      <c r="DQ2741" t="inlineStr">
        <is>
          <t>EF</t>
        </is>
      </c>
    </row>
    <row r="2742">
      <c r="DK2742" t="n">
        <v>109099</v>
      </c>
      <c r="DL2742" t="inlineStr">
        <is>
          <t>3/9/2021 09:44:00</t>
        </is>
      </c>
      <c r="DM2742" t="inlineStr">
        <is>
          <t>3/14/2021 06:25:00</t>
        </is>
      </c>
      <c r="DN2742" t="inlineStr">
        <is>
          <t>El Toro</t>
        </is>
      </c>
      <c r="DO2742" t="inlineStr">
        <is>
          <t>BRISCOE MCKNIGHT</t>
        </is>
      </c>
      <c r="DP2742" t="inlineStr">
        <is>
          <t>Cobra</t>
        </is>
      </c>
      <c r="DQ2742" t="inlineStr">
        <is>
          <t>EF</t>
        </is>
      </c>
    </row>
    <row r="2743">
      <c r="DK2743" t="n">
        <v>109097</v>
      </c>
      <c r="DL2743" t="inlineStr">
        <is>
          <t>1/18/2021 09:10:00</t>
        </is>
      </c>
      <c r="DM2743" t="inlineStr">
        <is>
          <t>1/19/2021 22:49:00</t>
        </is>
      </c>
      <c r="DN2743" t="inlineStr">
        <is>
          <t>NP Resources</t>
        </is>
      </c>
      <c r="DO2743" t="inlineStr">
        <is>
          <t>OLSEN</t>
        </is>
      </c>
      <c r="DP2743" t="inlineStr">
        <is>
          <t>Atlantis</t>
        </is>
      </c>
      <c r="DQ2743" t="inlineStr">
        <is>
          <t>BK</t>
        </is>
      </c>
    </row>
    <row r="2744">
      <c r="DK2744" t="n">
        <v>109083</v>
      </c>
      <c r="DL2744" t="inlineStr">
        <is>
          <t>4/17/2021 03:35:00</t>
        </is>
      </c>
      <c r="DM2744" t="inlineStr">
        <is>
          <t>4/19/2021 03:00:00</t>
        </is>
      </c>
      <c r="DN2744" t="inlineStr">
        <is>
          <t>Exco Resources</t>
        </is>
      </c>
      <c r="DO2744" t="inlineStr">
        <is>
          <t>WALKER COLEMAN A1H/B2H</t>
        </is>
      </c>
      <c r="DP2744" t="inlineStr">
        <is>
          <t>Reaper</t>
        </is>
      </c>
      <c r="DQ2744" t="inlineStr">
        <is>
          <t>EF</t>
        </is>
      </c>
    </row>
    <row r="2745">
      <c r="DK2745" t="n">
        <v>109069</v>
      </c>
      <c r="DL2745" t="inlineStr">
        <is>
          <t>1/28/2021 00:21:00</t>
        </is>
      </c>
      <c r="DM2745" t="inlineStr">
        <is>
          <t>3/1/2021 05:58:00</t>
        </is>
      </c>
      <c r="DN2745" t="inlineStr">
        <is>
          <t>Goodrich</t>
        </is>
      </c>
      <c r="DO2745" t="inlineStr">
        <is>
          <t>PLANTS 2314 HC</t>
        </is>
      </c>
      <c r="DP2745" t="inlineStr">
        <is>
          <t>Spitfire</t>
        </is>
      </c>
      <c r="DQ2745" t="inlineStr">
        <is>
          <t>HV</t>
        </is>
      </c>
    </row>
    <row r="2746">
      <c r="DK2746" t="n">
        <v>109059</v>
      </c>
      <c r="DL2746" t="inlineStr">
        <is>
          <t>2/26/2021 00:41:00</t>
        </is>
      </c>
      <c r="DM2746" t="inlineStr">
        <is>
          <t>3/25/2021 13:37:00</t>
        </is>
      </c>
      <c r="DN2746" t="inlineStr">
        <is>
          <t>BP</t>
        </is>
      </c>
      <c r="DO2746" t="inlineStr">
        <is>
          <t>GANYMEDE</t>
        </is>
      </c>
      <c r="DP2746" t="inlineStr">
        <is>
          <t>Nighthawk</t>
        </is>
      </c>
      <c r="DQ2746" t="inlineStr">
        <is>
          <t>HV</t>
        </is>
      </c>
    </row>
    <row r="2747">
      <c r="DK2747" t="n">
        <v>109052</v>
      </c>
      <c r="DL2747" t="inlineStr">
        <is>
          <t>3/22/2021 15:06:00</t>
        </is>
      </c>
      <c r="DM2747" t="inlineStr">
        <is>
          <t>4/13/2021 11:59:00</t>
        </is>
      </c>
      <c r="DN2747" t="inlineStr">
        <is>
          <t>ARC</t>
        </is>
      </c>
      <c r="DO2747" t="inlineStr">
        <is>
          <t>ARC 15-1-81-17W6</t>
        </is>
      </c>
      <c r="DP2747" t="inlineStr">
        <is>
          <t>Honey Badgers</t>
        </is>
      </c>
      <c r="DQ2747" t="inlineStr">
        <is>
          <t>CA</t>
        </is>
      </c>
    </row>
    <row r="2748">
      <c r="DK2748" t="n">
        <v>109050</v>
      </c>
      <c r="DL2748" t="inlineStr">
        <is>
          <t>5/24/2021 21:13:00</t>
        </is>
      </c>
      <c r="DM2748" t="inlineStr">
        <is>
          <t>6/25/2021 08:17:00</t>
        </is>
      </c>
      <c r="DN2748" t="inlineStr">
        <is>
          <t>Velvet</t>
        </is>
      </c>
      <c r="DO2748" t="inlineStr">
        <is>
          <t>VELVET KARR 6-10 PHASE III</t>
        </is>
      </c>
      <c r="DP2748" t="inlineStr">
        <is>
          <t>Honey Badgers</t>
        </is>
      </c>
      <c r="DQ2748" t="inlineStr">
        <is>
          <t>CA</t>
        </is>
      </c>
    </row>
    <row r="2749">
      <c r="DK2749" t="n">
        <v>109046</v>
      </c>
      <c r="DL2749" t="inlineStr">
        <is>
          <t>2/1/2021 10:54:00</t>
        </is>
      </c>
      <c r="DM2749" t="inlineStr">
        <is>
          <t>2/5/2021 15:15:00</t>
        </is>
      </c>
      <c r="DN2749" t="inlineStr">
        <is>
          <t>Prairie Thunder</t>
        </is>
      </c>
      <c r="DO2749" t="inlineStr">
        <is>
          <t>BERLRW</t>
        </is>
      </c>
      <c r="DP2749" t="inlineStr">
        <is>
          <t>Ironside</t>
        </is>
      </c>
      <c r="DQ2749" t="inlineStr">
        <is>
          <t>CA</t>
        </is>
      </c>
    </row>
    <row r="2750">
      <c r="DK2750" t="n">
        <v>109041</v>
      </c>
      <c r="DL2750" t="inlineStr">
        <is>
          <t>2/17/2021 20:16:00</t>
        </is>
      </c>
      <c r="DM2750" t="inlineStr">
        <is>
          <t>2/28/2021 23:02:00</t>
        </is>
      </c>
      <c r="DN2750" t="inlineStr">
        <is>
          <t>Husky</t>
        </is>
      </c>
      <c r="DO2750" t="inlineStr">
        <is>
          <t>7-11-73-10W6</t>
        </is>
      </c>
      <c r="DP2750" t="inlineStr">
        <is>
          <t>Honey Badgers</t>
        </is>
      </c>
      <c r="DQ2750" t="inlineStr">
        <is>
          <t>CA</t>
        </is>
      </c>
    </row>
    <row r="2751">
      <c r="DK2751" t="n">
        <v>109035</v>
      </c>
      <c r="DL2751" t="inlineStr">
        <is>
          <t>3/22/2021 18:26:00</t>
        </is>
      </c>
      <c r="DM2751" t="inlineStr">
        <is>
          <t>4/7/2021 01:23:00</t>
        </is>
      </c>
      <c r="DN2751" t="inlineStr">
        <is>
          <t>Petronas</t>
        </is>
      </c>
      <c r="DO2751" t="inlineStr">
        <is>
          <t>A-75-J_04-B-16</t>
        </is>
      </c>
      <c r="DP2751" t="inlineStr">
        <is>
          <t>Northern Thunder</t>
        </is>
      </c>
      <c r="DQ2751" t="inlineStr">
        <is>
          <t>CA</t>
        </is>
      </c>
    </row>
    <row r="2752">
      <c r="DK2752" t="n">
        <v>109026</v>
      </c>
      <c r="DL2752" t="inlineStr">
        <is>
          <t>2/15/2021 07:07:00</t>
        </is>
      </c>
      <c r="DM2752" t="inlineStr">
        <is>
          <t>2/23/2021 19:28:00</t>
        </is>
      </c>
      <c r="DN2752" t="inlineStr">
        <is>
          <t>ARC</t>
        </is>
      </c>
      <c r="DO2752" t="inlineStr">
        <is>
          <t>HZ DAWSON CREEK</t>
        </is>
      </c>
      <c r="DP2752" t="inlineStr">
        <is>
          <t>Ironside</t>
        </is>
      </c>
      <c r="DQ2752" t="inlineStr">
        <is>
          <t>CA</t>
        </is>
      </c>
    </row>
    <row r="2753">
      <c r="DK2753" t="n">
        <v>109022</v>
      </c>
      <c r="DL2753" t="inlineStr">
        <is>
          <t>2/24/2021 19:15:00</t>
        </is>
      </c>
      <c r="DM2753" t="inlineStr">
        <is>
          <t>3/6/2021 06:32:00</t>
        </is>
      </c>
      <c r="DN2753" t="inlineStr">
        <is>
          <t>Ovintiv</t>
        </is>
      </c>
      <c r="DO2753" t="inlineStr">
        <is>
          <t>DAWSON SUNRISE</t>
        </is>
      </c>
      <c r="DP2753" t="inlineStr">
        <is>
          <t>Ironside</t>
        </is>
      </c>
      <c r="DQ2753" t="inlineStr">
        <is>
          <t>CA</t>
        </is>
      </c>
    </row>
    <row r="2754">
      <c r="DK2754" t="n">
        <v>108954</v>
      </c>
      <c r="DL2754" t="inlineStr">
        <is>
          <t>10/10/2021 00:58:00</t>
        </is>
      </c>
      <c r="DM2754" t="inlineStr">
        <is>
          <t>10/20/2021 00:20:00</t>
        </is>
      </c>
      <c r="DN2754" t="inlineStr">
        <is>
          <t>Brigham</t>
        </is>
      </c>
      <c r="DO2754" t="inlineStr">
        <is>
          <t>RALPHIE 7</t>
        </is>
      </c>
      <c r="DP2754" t="inlineStr">
        <is>
          <t>Sabre</t>
        </is>
      </c>
      <c r="DQ2754" t="inlineStr">
        <is>
          <t>PM</t>
        </is>
      </c>
    </row>
    <row r="2755">
      <c r="DK2755" t="n">
        <v>108947</v>
      </c>
      <c r="DL2755" t="inlineStr">
        <is>
          <t>4/10/2021 06:32:00</t>
        </is>
      </c>
      <c r="DM2755" t="inlineStr">
        <is>
          <t>4/18/2021 23:51:00</t>
        </is>
      </c>
      <c r="DN2755" t="inlineStr">
        <is>
          <t>OXY</t>
        </is>
      </c>
      <c r="DO2755" t="inlineStr">
        <is>
          <t>ARKENSTONE VANADIUM</t>
        </is>
      </c>
      <c r="DP2755" t="inlineStr">
        <is>
          <t>Eclipse</t>
        </is>
      </c>
      <c r="DQ2755" t="inlineStr">
        <is>
          <t>PM</t>
        </is>
      </c>
    </row>
    <row r="2756">
      <c r="DK2756" t="n">
        <v>108921</v>
      </c>
      <c r="DL2756" t="inlineStr">
        <is>
          <t>12/29/2020 20:14:00</t>
        </is>
      </c>
      <c r="DM2756" t="inlineStr">
        <is>
          <t>1/5/2021 11:19:00</t>
        </is>
      </c>
      <c r="DN2756" t="inlineStr">
        <is>
          <t>Great Western</t>
        </is>
      </c>
      <c r="DO2756" t="inlineStr">
        <is>
          <t>POSTLE REVISIT</t>
        </is>
      </c>
      <c r="DP2756" t="inlineStr">
        <is>
          <t>Republic</t>
        </is>
      </c>
      <c r="DQ2756" t="inlineStr">
        <is>
          <t>DJ</t>
        </is>
      </c>
    </row>
    <row r="2757">
      <c r="DK2757" t="n">
        <v>108918</v>
      </c>
      <c r="DL2757" t="inlineStr">
        <is>
          <t>4/13/2021 07:27:00</t>
        </is>
      </c>
      <c r="DM2757" t="inlineStr">
        <is>
          <t>4/21/2021 08:19:00</t>
        </is>
      </c>
      <c r="DN2757" t="inlineStr">
        <is>
          <t>WPX</t>
        </is>
      </c>
      <c r="DO2757" t="inlineStr">
        <is>
          <t>PATRICIA KELLY</t>
        </is>
      </c>
      <c r="DP2757" t="inlineStr">
        <is>
          <t>Endeavour</t>
        </is>
      </c>
      <c r="DQ2757" t="inlineStr">
        <is>
          <t>BK</t>
        </is>
      </c>
    </row>
    <row r="2758">
      <c r="DK2758" t="n">
        <v>108906</v>
      </c>
      <c r="DL2758" t="inlineStr">
        <is>
          <t>8/5/2021 15:20:00</t>
        </is>
      </c>
      <c r="DM2758" t="inlineStr">
        <is>
          <t>8/28/2021 00:30:00</t>
        </is>
      </c>
      <c r="DN2758" t="inlineStr">
        <is>
          <t>Logo Resources II</t>
        </is>
      </c>
      <c r="DO2758" t="inlineStr">
        <is>
          <t>ROSA UNIT</t>
        </is>
      </c>
      <c r="DP2758" t="inlineStr">
        <is>
          <t>Raptor</t>
        </is>
      </c>
      <c r="DQ2758" t="inlineStr">
        <is>
          <t>SJ</t>
        </is>
      </c>
    </row>
    <row r="2759">
      <c r="DK2759" t="n">
        <v>108895</v>
      </c>
      <c r="DL2759" t="inlineStr">
        <is>
          <t>5/28/2021 09:49:00</t>
        </is>
      </c>
      <c r="DM2759" t="inlineStr">
        <is>
          <t>6/18/2021 18:39:00</t>
        </is>
      </c>
      <c r="DN2759" t="inlineStr">
        <is>
          <t>Great Western</t>
        </is>
      </c>
      <c r="DO2759" t="inlineStr">
        <is>
          <t>IVEY</t>
        </is>
      </c>
      <c r="DP2759" t="inlineStr">
        <is>
          <t>Independence</t>
        </is>
      </c>
      <c r="DQ2759" t="inlineStr">
        <is>
          <t>DJ</t>
        </is>
      </c>
    </row>
    <row r="2760">
      <c r="DK2760" t="n">
        <v>108888</v>
      </c>
      <c r="DL2760" t="inlineStr">
        <is>
          <t>12/28/2020 09:13:00</t>
        </is>
      </c>
      <c r="DM2760" t="inlineStr">
        <is>
          <t>12/30/2020 11:34:00</t>
        </is>
      </c>
      <c r="DN2760" t="inlineStr">
        <is>
          <t>Helena</t>
        </is>
      </c>
      <c r="DO2760" t="inlineStr">
        <is>
          <t>KILROY-KIRBY 1</t>
        </is>
      </c>
      <c r="DP2760" t="inlineStr">
        <is>
          <t>Endeavour</t>
        </is>
      </c>
      <c r="DQ2760" t="inlineStr">
        <is>
          <t>PR</t>
        </is>
      </c>
    </row>
    <row r="2761">
      <c r="DK2761" t="n">
        <v>108879</v>
      </c>
      <c r="DL2761" t="inlineStr">
        <is>
          <t>4/5/2021 08:04:00</t>
        </is>
      </c>
      <c r="DM2761" t="inlineStr">
        <is>
          <t>5/23/2021 12:13:00</t>
        </is>
      </c>
      <c r="DN2761" t="inlineStr">
        <is>
          <t>Bayswater</t>
        </is>
      </c>
      <c r="DO2761" t="inlineStr">
        <is>
          <t>GROVES FARM</t>
        </is>
      </c>
      <c r="DP2761" t="inlineStr">
        <is>
          <t>Constitution</t>
        </is>
      </c>
      <c r="DQ2761" t="inlineStr">
        <is>
          <t>DJ</t>
        </is>
      </c>
    </row>
    <row r="2762">
      <c r="DK2762" t="n">
        <v>108871</v>
      </c>
      <c r="DL2762" t="inlineStr">
        <is>
          <t>1/31/2021 12:30:00</t>
        </is>
      </c>
      <c r="DM2762" t="inlineStr">
        <is>
          <t>2/10/2021 04:32:00</t>
        </is>
      </c>
      <c r="DN2762" t="inlineStr">
        <is>
          <t>Pioneer</t>
        </is>
      </c>
      <c r="DO2762" t="inlineStr">
        <is>
          <t>UTL 4546A WHITE</t>
        </is>
      </c>
      <c r="DP2762" t="inlineStr">
        <is>
          <t>Alliance</t>
        </is>
      </c>
      <c r="DQ2762" t="inlineStr">
        <is>
          <t>PM</t>
        </is>
      </c>
    </row>
    <row r="2763">
      <c r="DK2763" t="n">
        <v>108869</v>
      </c>
      <c r="DL2763" t="inlineStr">
        <is>
          <t>2/11/2021 11:15:00</t>
        </is>
      </c>
      <c r="DM2763" t="inlineStr">
        <is>
          <t>3/12/2021 05:07:00</t>
        </is>
      </c>
      <c r="DN2763" t="inlineStr">
        <is>
          <t>Pioneer</t>
        </is>
      </c>
      <c r="DO2763" t="inlineStr">
        <is>
          <t>UTL 4546B RED</t>
        </is>
      </c>
      <c r="DP2763" t="inlineStr">
        <is>
          <t>Alliance</t>
        </is>
      </c>
      <c r="DQ2763" t="inlineStr">
        <is>
          <t>PM</t>
        </is>
      </c>
    </row>
    <row r="2764">
      <c r="DK2764" t="n">
        <v>108867</v>
      </c>
      <c r="DL2764" t="inlineStr">
        <is>
          <t>2/27/2021 01:42:00</t>
        </is>
      </c>
      <c r="DM2764" t="inlineStr">
        <is>
          <t>3/12/2021 01:47:00</t>
        </is>
      </c>
      <c r="DN2764" t="inlineStr">
        <is>
          <t>Pioneer</t>
        </is>
      </c>
      <c r="DO2764" t="inlineStr">
        <is>
          <t>UTL 4546A BLUE</t>
        </is>
      </c>
      <c r="DP2764" t="inlineStr">
        <is>
          <t>Vapor</t>
        </is>
      </c>
      <c r="DQ2764" t="inlineStr">
        <is>
          <t>PM</t>
        </is>
      </c>
    </row>
    <row r="2765">
      <c r="DK2765" t="n">
        <v>108865</v>
      </c>
      <c r="DL2765" t="inlineStr">
        <is>
          <t>2/6/2021 19:57:00</t>
        </is>
      </c>
      <c r="DM2765" t="inlineStr">
        <is>
          <t>2/25/2021 17:59:00</t>
        </is>
      </c>
      <c r="DN2765" t="inlineStr">
        <is>
          <t>Pioneer</t>
        </is>
      </c>
      <c r="DO2765" t="inlineStr">
        <is>
          <t>UTL BELDIN 1211 BLUE</t>
        </is>
      </c>
      <c r="DP2765" t="inlineStr">
        <is>
          <t>Vapor</t>
        </is>
      </c>
      <c r="DQ2765" t="inlineStr">
        <is>
          <t>PM</t>
        </is>
      </c>
    </row>
    <row r="2766">
      <c r="DK2766" t="n">
        <v>108862</v>
      </c>
      <c r="DL2766" t="inlineStr">
        <is>
          <t>12/22/2020 10:22:00</t>
        </is>
      </c>
      <c r="DM2766" t="inlineStr">
        <is>
          <t>1/9/2021 11:19:00</t>
        </is>
      </c>
      <c r="DN2766" t="inlineStr">
        <is>
          <t>Parsley</t>
        </is>
      </c>
      <c r="DO2766" t="inlineStr">
        <is>
          <t>MASSEY A UNIT GREEN</t>
        </is>
      </c>
      <c r="DP2766" t="inlineStr">
        <is>
          <t>Alliance</t>
        </is>
      </c>
      <c r="DQ2766" t="inlineStr">
        <is>
          <t>PM</t>
        </is>
      </c>
    </row>
    <row r="2767">
      <c r="DK2767" t="n">
        <v>108858</v>
      </c>
      <c r="DL2767" t="inlineStr">
        <is>
          <t>1/2/2021 10:14:00</t>
        </is>
      </c>
      <c r="DM2767" t="inlineStr">
        <is>
          <t>1/7/2021 17:01:00</t>
        </is>
      </c>
      <c r="DN2767" t="inlineStr">
        <is>
          <t>ConocoPhillips</t>
        </is>
      </c>
      <c r="DO2767" t="inlineStr">
        <is>
          <t>STATE DODGE RE-VISIT</t>
        </is>
      </c>
      <c r="DP2767" t="inlineStr">
        <is>
          <t>Discovery</t>
        </is>
      </c>
      <c r="DQ2767" t="inlineStr">
        <is>
          <t>BK</t>
        </is>
      </c>
    </row>
    <row r="2768">
      <c r="DK2768" t="n">
        <v>108792</v>
      </c>
      <c r="DL2768" t="inlineStr">
        <is>
          <t>1/2/2021 18:04:00</t>
        </is>
      </c>
      <c r="DM2768" t="inlineStr">
        <is>
          <t>1/18/2021 23:25:00</t>
        </is>
      </c>
      <c r="DN2768" t="inlineStr">
        <is>
          <t>Laredo</t>
        </is>
      </c>
      <c r="DO2768" t="inlineStr">
        <is>
          <t>ELLEN</t>
        </is>
      </c>
      <c r="DP2768" t="inlineStr">
        <is>
          <t>Phantom</t>
        </is>
      </c>
      <c r="DQ2768" t="inlineStr">
        <is>
          <t>EF</t>
        </is>
      </c>
    </row>
    <row r="2769">
      <c r="DK2769" t="n">
        <v>108782</v>
      </c>
      <c r="DL2769" t="inlineStr">
        <is>
          <t>1/3/2021 07:03:00</t>
        </is>
      </c>
      <c r="DM2769" t="inlineStr">
        <is>
          <t>1/23/2021 02:07:00</t>
        </is>
      </c>
      <c r="DN2769" t="inlineStr">
        <is>
          <t>ConocoPhillips</t>
        </is>
      </c>
      <c r="DO2769" t="inlineStr">
        <is>
          <t>JJJ RANCH UNIT</t>
        </is>
      </c>
      <c r="DP2769" t="inlineStr">
        <is>
          <t>Apache</t>
        </is>
      </c>
      <c r="DQ2769" t="inlineStr">
        <is>
          <t>EF</t>
        </is>
      </c>
    </row>
    <row r="2770">
      <c r="DK2770" t="n">
        <v>108780</v>
      </c>
      <c r="DL2770" t="inlineStr">
        <is>
          <t>12/27/2020 19:49:00</t>
        </is>
      </c>
      <c r="DM2770" t="inlineStr">
        <is>
          <t>1/2/2021 20:10:00</t>
        </is>
      </c>
      <c r="DN2770" t="inlineStr">
        <is>
          <t>ConocoPhillips</t>
        </is>
      </c>
      <c r="DO2770" t="inlineStr">
        <is>
          <t>JJJ RANCH REFRAC</t>
        </is>
      </c>
      <c r="DP2770" t="inlineStr">
        <is>
          <t>Apache</t>
        </is>
      </c>
      <c r="DQ2770" t="inlineStr">
        <is>
          <t>EF</t>
        </is>
      </c>
    </row>
    <row r="2771">
      <c r="DK2771" t="n">
        <v>108778</v>
      </c>
      <c r="DL2771" t="inlineStr">
        <is>
          <t>12/20/2020 20:09:00</t>
        </is>
      </c>
      <c r="DM2771" t="inlineStr">
        <is>
          <t>12/28/2020 01:18:00</t>
        </is>
      </c>
      <c r="DN2771" t="inlineStr">
        <is>
          <t>ConocoPhillips</t>
        </is>
      </c>
      <c r="DO2771" t="inlineStr">
        <is>
          <t>SISTI REFRAC</t>
        </is>
      </c>
      <c r="DP2771" t="inlineStr">
        <is>
          <t>Apache</t>
        </is>
      </c>
      <c r="DQ2771" t="inlineStr">
        <is>
          <t>EF</t>
        </is>
      </c>
    </row>
    <row r="2772">
      <c r="DK2772" t="n">
        <v>108750</v>
      </c>
      <c r="DL2772" t="inlineStr">
        <is>
          <t>8/5/2021 03:26:00</t>
        </is>
      </c>
      <c r="DM2772" t="inlineStr">
        <is>
          <t>8/10/2021 19:02:00</t>
        </is>
      </c>
      <c r="DN2772" t="inlineStr">
        <is>
          <t>Great Western</t>
        </is>
      </c>
      <c r="DO2772" t="inlineStr">
        <is>
          <t>EDMUNDSON</t>
        </is>
      </c>
      <c r="DP2772" t="inlineStr">
        <is>
          <t>Freedom</t>
        </is>
      </c>
      <c r="DQ2772" t="inlineStr">
        <is>
          <t>DJ</t>
        </is>
      </c>
    </row>
    <row r="2773">
      <c r="DK2773" t="n">
        <v>108744</v>
      </c>
      <c r="DL2773" t="inlineStr">
        <is>
          <t>3/15/2021 07:58:00</t>
        </is>
      </c>
      <c r="DM2773" t="inlineStr">
        <is>
          <t>4/3/2021 04:29:00</t>
        </is>
      </c>
      <c r="DN2773" t="inlineStr">
        <is>
          <t>XTO</t>
        </is>
      </c>
      <c r="DO2773" t="inlineStr">
        <is>
          <t>DARK STAR UNIT 2 PAD 7</t>
        </is>
      </c>
      <c r="DP2773" t="inlineStr">
        <is>
          <t>Phoenix</t>
        </is>
      </c>
      <c r="DQ2773" t="inlineStr">
        <is>
          <t>PM</t>
        </is>
      </c>
    </row>
    <row r="2774">
      <c r="DK2774" t="n">
        <v>108730</v>
      </c>
      <c r="DL2774" t="inlineStr">
        <is>
          <t>1/31/2021 15:03:00</t>
        </is>
      </c>
      <c r="DM2774" t="inlineStr">
        <is>
          <t>2/10/2021 15:06:00</t>
        </is>
      </c>
      <c r="DN2774" t="inlineStr">
        <is>
          <t>Devon</t>
        </is>
      </c>
      <c r="DO2774" t="inlineStr">
        <is>
          <t>T-55 FED 34</t>
        </is>
      </c>
      <c r="DP2774" t="inlineStr">
        <is>
          <t>Endeavour</t>
        </is>
      </c>
      <c r="DQ2774" t="inlineStr">
        <is>
          <t>PR</t>
        </is>
      </c>
    </row>
    <row r="2775">
      <c r="DK2775" t="n">
        <v>108728</v>
      </c>
      <c r="DL2775" t="inlineStr">
        <is>
          <t>2/16/2021 15:27:00</t>
        </is>
      </c>
      <c r="DM2775" t="inlineStr">
        <is>
          <t>2/23/2021 22:51:00</t>
        </is>
      </c>
      <c r="DN2775" t="inlineStr">
        <is>
          <t>Devon</t>
        </is>
      </c>
      <c r="DO2775" t="inlineStr">
        <is>
          <t>DILTS FED 28</t>
        </is>
      </c>
      <c r="DP2775" t="inlineStr">
        <is>
          <t>Endeavour</t>
        </is>
      </c>
      <c r="DQ2775" t="inlineStr">
        <is>
          <t>PR</t>
        </is>
      </c>
    </row>
    <row r="2776">
      <c r="DK2776" t="n">
        <v>108726</v>
      </c>
      <c r="DL2776" t="inlineStr">
        <is>
          <t>1/23/2021 17:40:00</t>
        </is>
      </c>
      <c r="DM2776" t="inlineStr">
        <is>
          <t>1/30/2021 11:32:00</t>
        </is>
      </c>
      <c r="DN2776" t="inlineStr">
        <is>
          <t>Devon</t>
        </is>
      </c>
      <c r="DO2776" t="inlineStr">
        <is>
          <t>HARDY FED 32</t>
        </is>
      </c>
      <c r="DP2776" t="inlineStr">
        <is>
          <t>Endeavour</t>
        </is>
      </c>
      <c r="DQ2776" t="inlineStr">
        <is>
          <t>PR</t>
        </is>
      </c>
    </row>
    <row r="2777">
      <c r="DK2777" t="n">
        <v>108724</v>
      </c>
      <c r="DL2777" t="inlineStr">
        <is>
          <t>1/14/2021 13:15:00</t>
        </is>
      </c>
      <c r="DM2777" t="inlineStr">
        <is>
          <t>1/23/2021 05:27:00</t>
        </is>
      </c>
      <c r="DN2777" t="inlineStr">
        <is>
          <t>Devon</t>
        </is>
      </c>
      <c r="DO2777" t="inlineStr">
        <is>
          <t>HARDY FED 31</t>
        </is>
      </c>
      <c r="DP2777" t="inlineStr">
        <is>
          <t>Endeavour</t>
        </is>
      </c>
      <c r="DQ2777" t="inlineStr">
        <is>
          <t>PR</t>
        </is>
      </c>
    </row>
    <row r="2778">
      <c r="DK2778" t="n">
        <v>108722</v>
      </c>
      <c r="DL2778" t="inlineStr">
        <is>
          <t>1/5/2021 19:37:00</t>
        </is>
      </c>
      <c r="DM2778" t="inlineStr">
        <is>
          <t>1/12/2021 01:09:00</t>
        </is>
      </c>
      <c r="DN2778" t="inlineStr">
        <is>
          <t>Devon</t>
        </is>
      </c>
      <c r="DO2778" t="inlineStr">
        <is>
          <t>TILLARD FED 2021</t>
        </is>
      </c>
      <c r="DP2778" t="inlineStr">
        <is>
          <t>Endeavour</t>
        </is>
      </c>
      <c r="DQ2778" t="inlineStr">
        <is>
          <t>PR</t>
        </is>
      </c>
    </row>
    <row r="2779">
      <c r="DK2779" t="n">
        <v>108718</v>
      </c>
      <c r="DL2779" t="inlineStr">
        <is>
          <t>1/21/2021 12:38:00</t>
        </is>
      </c>
      <c r="DM2779" t="inlineStr">
        <is>
          <t>2/2/2021 20:10:00</t>
        </is>
      </c>
      <c r="DN2779" t="inlineStr">
        <is>
          <t>WPX</t>
        </is>
      </c>
      <c r="DO2779" t="inlineStr">
        <is>
          <t>UL LOVELAND 1920-17 13H,14H</t>
        </is>
      </c>
      <c r="DP2779" t="inlineStr">
        <is>
          <t>Legacy</t>
        </is>
      </c>
      <c r="DQ2779" t="inlineStr">
        <is>
          <t>PM</t>
        </is>
      </c>
    </row>
    <row r="2780">
      <c r="DK2780" t="n">
        <v>108716</v>
      </c>
      <c r="DL2780" t="inlineStr">
        <is>
          <t>3/8/2021 20:05:00</t>
        </is>
      </c>
      <c r="DM2780" t="inlineStr">
        <is>
          <t>3/24/2021 03:09:00</t>
        </is>
      </c>
      <c r="DN2780" t="inlineStr">
        <is>
          <t>Devon</t>
        </is>
      </c>
      <c r="DO2780" t="inlineStr">
        <is>
          <t>UL MCNASSER 0201-17 7H-9H</t>
        </is>
      </c>
      <c r="DP2780" t="inlineStr">
        <is>
          <t>Spartan</t>
        </is>
      </c>
      <c r="DQ2780" t="inlineStr">
        <is>
          <t>PM</t>
        </is>
      </c>
    </row>
    <row r="2781">
      <c r="DK2781" t="n">
        <v>108714</v>
      </c>
      <c r="DL2781" t="inlineStr">
        <is>
          <t>2/2/2021 23:23:00</t>
        </is>
      </c>
      <c r="DM2781" t="inlineStr">
        <is>
          <t>2/20/2021 04:10:00</t>
        </is>
      </c>
      <c r="DN2781" t="inlineStr">
        <is>
          <t>Devon</t>
        </is>
      </c>
      <c r="DO2781" t="inlineStr">
        <is>
          <t>UL MCNASSER 0201-17 10H,11H,12H</t>
        </is>
      </c>
      <c r="DP2781" t="inlineStr">
        <is>
          <t>Legacy</t>
        </is>
      </c>
      <c r="DQ2781" t="inlineStr">
        <is>
          <t>PM</t>
        </is>
      </c>
    </row>
    <row r="2782">
      <c r="DK2782" t="n">
        <v>108710</v>
      </c>
      <c r="DL2782" t="inlineStr">
        <is>
          <t>1/29/2021 10:35:00</t>
        </is>
      </c>
      <c r="DM2782" t="inlineStr">
        <is>
          <t>3/9/2021 08:44:00</t>
        </is>
      </c>
      <c r="DN2782" t="inlineStr">
        <is>
          <t>Devon</t>
        </is>
      </c>
      <c r="DO2782" t="inlineStr">
        <is>
          <t>UL MCNASSER 0201-17 1H-6H</t>
        </is>
      </c>
      <c r="DP2782" t="inlineStr">
        <is>
          <t>Spartan</t>
        </is>
      </c>
      <c r="DQ2782" t="inlineStr">
        <is>
          <t>PM</t>
        </is>
      </c>
    </row>
    <row r="2783">
      <c r="DK2783" t="n">
        <v>108708</v>
      </c>
      <c r="DL2783" t="inlineStr">
        <is>
          <t>12/27/2020 22:20:00</t>
        </is>
      </c>
      <c r="DM2783" t="inlineStr">
        <is>
          <t>1/19/2021 21:10:00</t>
        </is>
      </c>
      <c r="DN2783" t="inlineStr">
        <is>
          <t>WPX</t>
        </is>
      </c>
      <c r="DO2783" t="inlineStr">
        <is>
          <t>UL BALDWIN 352623 FGHI</t>
        </is>
      </c>
      <c r="DP2783" t="inlineStr">
        <is>
          <t>Legacy</t>
        </is>
      </c>
      <c r="DQ2783" t="inlineStr">
        <is>
          <t>PM</t>
        </is>
      </c>
    </row>
    <row r="2784">
      <c r="DK2784" t="n">
        <v>108707</v>
      </c>
      <c r="DL2784" t="inlineStr">
        <is>
          <t>12/1/2020 01:12:00</t>
        </is>
      </c>
      <c r="DM2784" t="inlineStr">
        <is>
          <t>12/26/2020 21:48:00</t>
        </is>
      </c>
      <c r="DN2784" t="inlineStr">
        <is>
          <t>WPX</t>
        </is>
      </c>
      <c r="DO2784" t="inlineStr">
        <is>
          <t>UL BALDWIN 352623 ABCDE</t>
        </is>
      </c>
      <c r="DP2784" t="inlineStr">
        <is>
          <t>Legacy</t>
        </is>
      </c>
      <c r="DQ2784" t="inlineStr">
        <is>
          <t>PM</t>
        </is>
      </c>
    </row>
    <row r="2785">
      <c r="DK2785" t="n">
        <v>108692</v>
      </c>
      <c r="DL2785" t="inlineStr">
        <is>
          <t>12/24/2020 01:07:00</t>
        </is>
      </c>
      <c r="DM2785" t="inlineStr">
        <is>
          <t>1/3/2021 03:41:00</t>
        </is>
      </c>
      <c r="DN2785" t="inlineStr">
        <is>
          <t>Nine Point</t>
        </is>
      </c>
      <c r="DO2785" t="inlineStr">
        <is>
          <t>MISSOURI</t>
        </is>
      </c>
      <c r="DP2785" t="inlineStr">
        <is>
          <t>Atlantis</t>
        </is>
      </c>
      <c r="DQ2785" t="inlineStr">
        <is>
          <t>BK</t>
        </is>
      </c>
    </row>
    <row r="2786">
      <c r="DK2786" t="n">
        <v>108686</v>
      </c>
      <c r="DL2786" t="inlineStr">
        <is>
          <t>3/21/2021 10:52:00</t>
        </is>
      </c>
      <c r="DM2786" t="inlineStr">
        <is>
          <t>4/5/2021 14:53:00</t>
        </is>
      </c>
      <c r="DN2786" t="inlineStr">
        <is>
          <t>UpCurve</t>
        </is>
      </c>
      <c r="DO2786" t="inlineStr">
        <is>
          <t>HERD 20 PAD</t>
        </is>
      </c>
      <c r="DP2786" t="inlineStr">
        <is>
          <t>Titan</t>
        </is>
      </c>
      <c r="DQ2786" t="inlineStr">
        <is>
          <t>PM</t>
        </is>
      </c>
    </row>
    <row r="2787">
      <c r="DK2787" t="n">
        <v>108671</v>
      </c>
      <c r="DL2787" t="inlineStr">
        <is>
          <t>10/25/2021 07:29:00</t>
        </is>
      </c>
      <c r="DM2787" t="inlineStr">
        <is>
          <t>11/2/2021 20:49:00</t>
        </is>
      </c>
      <c r="DN2787" t="inlineStr">
        <is>
          <t>PDC</t>
        </is>
      </c>
      <c r="DO2787" t="inlineStr">
        <is>
          <t>STOUT</t>
        </is>
      </c>
      <c r="DP2787" t="inlineStr">
        <is>
          <t>Patriot</t>
        </is>
      </c>
      <c r="DQ2787" t="inlineStr">
        <is>
          <t>DJ</t>
        </is>
      </c>
    </row>
    <row r="2788">
      <c r="DK2788" t="n">
        <v>108669</v>
      </c>
      <c r="DL2788" t="inlineStr">
        <is>
          <t>1/21/2022 08:22:00</t>
        </is>
      </c>
      <c r="DM2788" t="inlineStr">
        <is>
          <t>2/4/2022 06:15:00</t>
        </is>
      </c>
      <c r="DN2788" t="inlineStr">
        <is>
          <t>PDC</t>
        </is>
      </c>
      <c r="DO2788" t="inlineStr">
        <is>
          <t>THUNDER</t>
        </is>
      </c>
      <c r="DP2788" t="inlineStr">
        <is>
          <t>Patriot</t>
        </is>
      </c>
      <c r="DQ2788" t="inlineStr">
        <is>
          <t>DJ</t>
        </is>
      </c>
    </row>
    <row r="2789">
      <c r="DK2789" t="n">
        <v>108667</v>
      </c>
      <c r="DL2789" t="inlineStr">
        <is>
          <t>1/3/2022 19:15:00</t>
        </is>
      </c>
      <c r="DM2789" t="inlineStr">
        <is>
          <t>1/20/2022 22:58:00</t>
        </is>
      </c>
      <c r="DN2789" t="inlineStr">
        <is>
          <t>PDC</t>
        </is>
      </c>
      <c r="DO2789" t="inlineStr">
        <is>
          <t>LIGHTNING</t>
        </is>
      </c>
      <c r="DP2789" t="inlineStr">
        <is>
          <t>Patriot</t>
        </is>
      </c>
      <c r="DQ2789" t="inlineStr">
        <is>
          <t>DJ</t>
        </is>
      </c>
    </row>
    <row r="2790">
      <c r="DK2790" t="n">
        <v>108665</v>
      </c>
      <c r="DL2790" t="inlineStr">
        <is>
          <t>7/14/2022 07:30:00</t>
        </is>
      </c>
      <c r="DM2790" t="inlineStr">
        <is>
          <t>7/22/2022 15:28:00</t>
        </is>
      </c>
      <c r="DN2790" t="inlineStr">
        <is>
          <t>PDC</t>
        </is>
      </c>
      <c r="DO2790" t="inlineStr">
        <is>
          <t>HURON</t>
        </is>
      </c>
      <c r="DP2790" t="inlineStr">
        <is>
          <t>Patriot</t>
        </is>
      </c>
      <c r="DQ2790" t="inlineStr">
        <is>
          <t>DJ</t>
        </is>
      </c>
    </row>
    <row r="2791">
      <c r="DK2791" t="n">
        <v>108663</v>
      </c>
      <c r="DL2791" t="inlineStr">
        <is>
          <t>8/16/2021 10:36:00</t>
        </is>
      </c>
      <c r="DM2791" t="inlineStr">
        <is>
          <t>8/26/2021 13:36:00</t>
        </is>
      </c>
      <c r="DN2791" t="inlineStr">
        <is>
          <t>PDC</t>
        </is>
      </c>
      <c r="DO2791" t="inlineStr">
        <is>
          <t>ERWIN</t>
        </is>
      </c>
      <c r="DP2791" t="inlineStr">
        <is>
          <t>Patriot</t>
        </is>
      </c>
      <c r="DQ2791" t="inlineStr">
        <is>
          <t>DJ</t>
        </is>
      </c>
    </row>
    <row r="2792">
      <c r="DK2792" t="n">
        <v>108661</v>
      </c>
      <c r="DL2792" t="inlineStr">
        <is>
          <t>8/28/2022 08:33:00</t>
        </is>
      </c>
      <c r="DM2792" t="inlineStr">
        <is>
          <t>9/23/2022 16:34:00</t>
        </is>
      </c>
      <c r="DN2792" t="inlineStr">
        <is>
          <t>PDC</t>
        </is>
      </c>
      <c r="DO2792" t="inlineStr">
        <is>
          <t>RIFLE FALLS</t>
        </is>
      </c>
      <c r="DP2792" t="inlineStr">
        <is>
          <t>Patriot</t>
        </is>
      </c>
      <c r="DQ2792" t="inlineStr">
        <is>
          <t>DJ</t>
        </is>
      </c>
    </row>
    <row r="2793">
      <c r="DK2793" t="n">
        <v>108659</v>
      </c>
      <c r="DL2793" t="inlineStr">
        <is>
          <t>10/19/2022 17:39:00</t>
        </is>
      </c>
      <c r="DM2793" t="inlineStr">
        <is>
          <t>10/25/2022 04:33:00</t>
        </is>
      </c>
      <c r="DN2793" t="inlineStr">
        <is>
          <t>PDC</t>
        </is>
      </c>
      <c r="DO2793" t="inlineStr">
        <is>
          <t>RIDGWAY</t>
        </is>
      </c>
      <c r="DP2793" t="inlineStr">
        <is>
          <t>Patriot</t>
        </is>
      </c>
      <c r="DQ2793" t="inlineStr">
        <is>
          <t>DJ</t>
        </is>
      </c>
    </row>
    <row r="2794">
      <c r="DK2794" t="n">
        <v>108657</v>
      </c>
      <c r="DL2794" t="inlineStr">
        <is>
          <t>9/17/2021 06:36:00</t>
        </is>
      </c>
      <c r="DM2794" t="inlineStr">
        <is>
          <t>10/5/2021 19:13:00</t>
        </is>
      </c>
      <c r="DN2794" t="inlineStr">
        <is>
          <t>PDC</t>
        </is>
      </c>
      <c r="DO2794" t="inlineStr">
        <is>
          <t>JAGGED</t>
        </is>
      </c>
      <c r="DP2794" t="inlineStr">
        <is>
          <t>Patriot</t>
        </is>
      </c>
      <c r="DQ2794" t="inlineStr">
        <is>
          <t>DJ</t>
        </is>
      </c>
    </row>
    <row r="2795">
      <c r="DK2795" t="n">
        <v>108655</v>
      </c>
      <c r="DL2795" t="inlineStr">
        <is>
          <t>9/1/2021 09:53:00</t>
        </is>
      </c>
      <c r="DM2795" t="inlineStr">
        <is>
          <t>9/17/2021 10:19:00</t>
        </is>
      </c>
      <c r="DN2795" t="inlineStr">
        <is>
          <t>PDC</t>
        </is>
      </c>
      <c r="DO2795" t="inlineStr">
        <is>
          <t>CHALLENGER</t>
        </is>
      </c>
      <c r="DP2795" t="inlineStr">
        <is>
          <t>Patriot</t>
        </is>
      </c>
      <c r="DQ2795" t="inlineStr">
        <is>
          <t>DJ</t>
        </is>
      </c>
    </row>
    <row r="2796">
      <c r="DK2796" t="n">
        <v>108653</v>
      </c>
      <c r="DL2796" t="inlineStr">
        <is>
          <t>7/24/2021 15:38:00</t>
        </is>
      </c>
      <c r="DM2796" t="inlineStr">
        <is>
          <t>8/12/2021 11:35:00</t>
        </is>
      </c>
      <c r="DN2796" t="inlineStr">
        <is>
          <t>PDC</t>
        </is>
      </c>
      <c r="DO2796" t="inlineStr">
        <is>
          <t>HAROLD</t>
        </is>
      </c>
      <c r="DP2796" t="inlineStr">
        <is>
          <t>Patriot</t>
        </is>
      </c>
      <c r="DQ2796" t="inlineStr">
        <is>
          <t>DJ</t>
        </is>
      </c>
    </row>
    <row r="2797">
      <c r="DK2797" t="n">
        <v>108649</v>
      </c>
      <c r="DL2797" t="inlineStr">
        <is>
          <t>6/11/2021 16:48:00</t>
        </is>
      </c>
      <c r="DM2797" t="inlineStr">
        <is>
          <t>7/7/2021 20:30:00</t>
        </is>
      </c>
      <c r="DN2797" t="inlineStr">
        <is>
          <t>Bonanza Creek</t>
        </is>
      </c>
      <c r="DO2797" t="inlineStr">
        <is>
          <t>STATE ANTELOPE 34-24</t>
        </is>
      </c>
      <c r="DP2797" t="inlineStr">
        <is>
          <t>Republic</t>
        </is>
      </c>
      <c r="DQ2797" t="inlineStr">
        <is>
          <t>DJ</t>
        </is>
      </c>
    </row>
    <row r="2798">
      <c r="DK2798" t="n">
        <v>108645</v>
      </c>
      <c r="DL2798" t="inlineStr">
        <is>
          <t>4/1/2021 07:04:00</t>
        </is>
      </c>
      <c r="DM2798" t="inlineStr">
        <is>
          <t>4/27/2021 10:15:00</t>
        </is>
      </c>
      <c r="DN2798" t="inlineStr">
        <is>
          <t>Bonanza Creek</t>
        </is>
      </c>
      <c r="DO2798" t="inlineStr">
        <is>
          <t>STATE ANTELOPE 34-12</t>
        </is>
      </c>
      <c r="DP2798" t="inlineStr">
        <is>
          <t>Republic</t>
        </is>
      </c>
      <c r="DQ2798" t="inlineStr">
        <is>
          <t>DJ</t>
        </is>
      </c>
    </row>
    <row r="2799">
      <c r="DK2799" t="n">
        <v>108643</v>
      </c>
      <c r="DL2799" t="inlineStr">
        <is>
          <t>2/16/2021 15:53:00</t>
        </is>
      </c>
      <c r="DM2799" t="inlineStr">
        <is>
          <t>3/3/2021 10:31:00</t>
        </is>
      </c>
      <c r="DN2799" t="inlineStr">
        <is>
          <t>Bonanza Creek</t>
        </is>
      </c>
      <c r="DO2799" t="inlineStr">
        <is>
          <t>STATE NORTH PLATTE F-36</t>
        </is>
      </c>
      <c r="DP2799" t="inlineStr">
        <is>
          <t>Republic</t>
        </is>
      </c>
      <c r="DQ2799" t="inlineStr">
        <is>
          <t>DJ</t>
        </is>
      </c>
    </row>
    <row r="2800">
      <c r="DK2800" t="n">
        <v>108641</v>
      </c>
      <c r="DL2800" t="inlineStr">
        <is>
          <t>1/6/2021 15:41:00</t>
        </is>
      </c>
      <c r="DM2800" t="inlineStr">
        <is>
          <t>2/14/2021 22:51:00</t>
        </is>
      </c>
      <c r="DN2800" t="inlineStr">
        <is>
          <t>Bonanza Creek</t>
        </is>
      </c>
      <c r="DO2800" t="inlineStr">
        <is>
          <t>STATE NORTH PLATTE T-36</t>
        </is>
      </c>
      <c r="DP2800" t="inlineStr">
        <is>
          <t>Republic</t>
        </is>
      </c>
      <c r="DQ2800" t="inlineStr">
        <is>
          <t>DJ</t>
        </is>
      </c>
    </row>
    <row r="2801">
      <c r="DK2801" t="n">
        <v>108622</v>
      </c>
      <c r="DL2801" t="inlineStr">
        <is>
          <t>12/5/2020 14:19:00</t>
        </is>
      </c>
      <c r="DM2801" t="inlineStr">
        <is>
          <t>12/25/2020 13:05:00</t>
        </is>
      </c>
      <c r="DN2801" t="inlineStr">
        <is>
          <t>Laredo</t>
        </is>
      </c>
      <c r="DO2801" t="inlineStr">
        <is>
          <t>NEEDMORE-SCIBIENSKI</t>
        </is>
      </c>
      <c r="DP2801" t="inlineStr">
        <is>
          <t>Phantom</t>
        </is>
      </c>
      <c r="DQ2801" t="inlineStr">
        <is>
          <t>EF</t>
        </is>
      </c>
    </row>
    <row r="2802">
      <c r="DK2802" t="n">
        <v>108604</v>
      </c>
      <c r="DL2802" t="inlineStr">
        <is>
          <t>5/29/2021 13:43:00</t>
        </is>
      </c>
      <c r="DM2802" t="inlineStr">
        <is>
          <t>6/26/2021 00:30:00</t>
        </is>
      </c>
      <c r="DN2802" t="inlineStr">
        <is>
          <t>Extraction</t>
        </is>
      </c>
      <c r="DO2802" t="inlineStr">
        <is>
          <t>FRYE</t>
        </is>
      </c>
      <c r="DP2802" t="inlineStr">
        <is>
          <t>Valor</t>
        </is>
      </c>
      <c r="DQ2802" t="inlineStr">
        <is>
          <t>DJ</t>
        </is>
      </c>
    </row>
    <row r="2803">
      <c r="DK2803" t="n">
        <v>108598</v>
      </c>
      <c r="DL2803" t="inlineStr">
        <is>
          <t>12/15/2021 11:52:00</t>
        </is>
      </c>
      <c r="DM2803" t="inlineStr">
        <is>
          <t>1/2/2022 15:37:00</t>
        </is>
      </c>
      <c r="DN2803" t="inlineStr">
        <is>
          <t>CIVITAS</t>
        </is>
      </c>
      <c r="DO2803" t="inlineStr">
        <is>
          <t>CBJ</t>
        </is>
      </c>
      <c r="DP2803" t="inlineStr">
        <is>
          <t>Republic</t>
        </is>
      </c>
      <c r="DQ2803" t="inlineStr">
        <is>
          <t>DJ</t>
        </is>
      </c>
    </row>
    <row r="2804">
      <c r="DK2804" t="n">
        <v>108594</v>
      </c>
      <c r="DL2804" t="inlineStr">
        <is>
          <t>4/28/2021 11:48:00</t>
        </is>
      </c>
      <c r="DM2804" t="inlineStr">
        <is>
          <t>5/23/2021 07:37:00</t>
        </is>
      </c>
      <c r="DN2804" t="inlineStr">
        <is>
          <t>Extraction</t>
        </is>
      </c>
      <c r="DO2804" t="inlineStr">
        <is>
          <t>WAKE EAST 2</t>
        </is>
      </c>
      <c r="DP2804" t="inlineStr">
        <is>
          <t>Valor</t>
        </is>
      </c>
      <c r="DQ2804" t="inlineStr">
        <is>
          <t>DJ</t>
        </is>
      </c>
    </row>
    <row r="2805">
      <c r="DK2805" t="n">
        <v>108591</v>
      </c>
      <c r="DL2805" t="inlineStr">
        <is>
          <t>4/7/2021 09:19:00</t>
        </is>
      </c>
      <c r="DM2805" t="inlineStr">
        <is>
          <t>4/28/2021 10:14:00</t>
        </is>
      </c>
      <c r="DN2805" t="inlineStr">
        <is>
          <t>Extraction</t>
        </is>
      </c>
      <c r="DO2805" t="inlineStr">
        <is>
          <t>WAKE NORTH</t>
        </is>
      </c>
      <c r="DP2805" t="inlineStr">
        <is>
          <t>Valor</t>
        </is>
      </c>
      <c r="DQ2805" t="inlineStr">
        <is>
          <t>DJ</t>
        </is>
      </c>
    </row>
    <row r="2806">
      <c r="DK2806" t="n">
        <v>108585</v>
      </c>
      <c r="DL2806" t="inlineStr">
        <is>
          <t>1/1/2021 09:32:00</t>
        </is>
      </c>
      <c r="DM2806" t="inlineStr">
        <is>
          <t>2/15/2021 09:07:00</t>
        </is>
      </c>
      <c r="DN2806" t="inlineStr">
        <is>
          <t>Extraction</t>
        </is>
      </c>
      <c r="DO2806" t="inlineStr">
        <is>
          <t>GREELEY DIRECTIONAL</t>
        </is>
      </c>
      <c r="DP2806" t="inlineStr">
        <is>
          <t>Valor</t>
        </is>
      </c>
      <c r="DQ2806" t="inlineStr">
        <is>
          <t>DJ</t>
        </is>
      </c>
    </row>
    <row r="2807">
      <c r="DK2807" t="n">
        <v>108582</v>
      </c>
      <c r="DL2807" t="inlineStr">
        <is>
          <t>7/4/2021 21:48:00</t>
        </is>
      </c>
      <c r="DM2807" t="inlineStr">
        <is>
          <t>7/31/2021 23:47:00</t>
        </is>
      </c>
      <c r="DN2807" t="inlineStr">
        <is>
          <t>Enerplus</t>
        </is>
      </c>
      <c r="DO2807" t="inlineStr">
        <is>
          <t>SPIDERS</t>
        </is>
      </c>
      <c r="DP2807" t="inlineStr">
        <is>
          <t>Atlantis</t>
        </is>
      </c>
      <c r="DQ2807" t="inlineStr">
        <is>
          <t>BK</t>
        </is>
      </c>
    </row>
    <row r="2808">
      <c r="DK2808" t="n">
        <v>108580</v>
      </c>
      <c r="DL2808" t="inlineStr">
        <is>
          <t>4/24/2021 04:47:00</t>
        </is>
      </c>
      <c r="DM2808" t="inlineStr">
        <is>
          <t>5/11/2021 01:27:00</t>
        </is>
      </c>
      <c r="DN2808" t="inlineStr">
        <is>
          <t>Enerplus</t>
        </is>
      </c>
      <c r="DO2808" t="inlineStr">
        <is>
          <t>METAMORPHIC</t>
        </is>
      </c>
      <c r="DP2808" t="inlineStr">
        <is>
          <t>Atlantis</t>
        </is>
      </c>
      <c r="DQ2808" t="inlineStr">
        <is>
          <t>BK</t>
        </is>
      </c>
    </row>
    <row r="2809">
      <c r="DK2809" t="n">
        <v>108578</v>
      </c>
      <c r="DL2809" t="inlineStr">
        <is>
          <t>3/24/2021 18:55:00</t>
        </is>
      </c>
      <c r="DM2809" t="inlineStr">
        <is>
          <t>4/23/2021 21:55:00</t>
        </is>
      </c>
      <c r="DN2809" t="inlineStr">
        <is>
          <t>Enerplus</t>
        </is>
      </c>
      <c r="DO2809" t="inlineStr">
        <is>
          <t>IGNEOUS</t>
        </is>
      </c>
      <c r="DP2809" t="inlineStr">
        <is>
          <t>Atlantis</t>
        </is>
      </c>
      <c r="DQ2809" t="inlineStr">
        <is>
          <t>BK</t>
        </is>
      </c>
    </row>
    <row r="2810">
      <c r="DK2810" t="n">
        <v>108576</v>
      </c>
      <c r="DL2810" t="inlineStr">
        <is>
          <t>3/2/2021 11:46:00</t>
        </is>
      </c>
      <c r="DM2810" t="inlineStr">
        <is>
          <t>3/23/2021 10:23:00</t>
        </is>
      </c>
      <c r="DN2810" t="inlineStr">
        <is>
          <t>Enerplus</t>
        </is>
      </c>
      <c r="DO2810" t="inlineStr">
        <is>
          <t>STRINGS</t>
        </is>
      </c>
      <c r="DP2810" t="inlineStr">
        <is>
          <t>Atlantis</t>
        </is>
      </c>
      <c r="DQ2810" t="inlineStr">
        <is>
          <t>BK</t>
        </is>
      </c>
    </row>
    <row r="2811">
      <c r="DK2811" t="n">
        <v>108515</v>
      </c>
      <c r="DL2811" t="inlineStr">
        <is>
          <t>2/25/2021 08:00:00</t>
        </is>
      </c>
      <c r="DM2811" t="inlineStr">
        <is>
          <t>3/3/2021 03:10:00</t>
        </is>
      </c>
      <c r="DN2811" t="inlineStr">
        <is>
          <t>Ballard</t>
        </is>
      </c>
      <c r="DO2811" t="inlineStr">
        <is>
          <t>GDU 12-8PH</t>
        </is>
      </c>
      <c r="DP2811" t="inlineStr">
        <is>
          <t>Endeavour</t>
        </is>
      </c>
      <c r="DQ2811" t="inlineStr">
        <is>
          <t>PR</t>
        </is>
      </c>
    </row>
    <row r="2812">
      <c r="DK2812" t="n">
        <v>108496</v>
      </c>
      <c r="DL2812" t="inlineStr">
        <is>
          <t>12/3/2020 18:57:00</t>
        </is>
      </c>
      <c r="DM2812" t="inlineStr">
        <is>
          <t>12/20/2020 18:43:00</t>
        </is>
      </c>
      <c r="DN2812" t="inlineStr">
        <is>
          <t>ConocoPhillips</t>
        </is>
      </c>
      <c r="DO2812" t="inlineStr">
        <is>
          <t>W. LESKE UNIT</t>
        </is>
      </c>
      <c r="DP2812" t="inlineStr">
        <is>
          <t>Apache</t>
        </is>
      </c>
      <c r="DQ2812" t="inlineStr">
        <is>
          <t>EF</t>
        </is>
      </c>
    </row>
    <row r="2813">
      <c r="DK2813" t="n">
        <v>108494</v>
      </c>
      <c r="DL2813" t="inlineStr">
        <is>
          <t>3/3/2021 09:49:00</t>
        </is>
      </c>
      <c r="DM2813" t="inlineStr">
        <is>
          <t>3/21/2021 04:05:00</t>
        </is>
      </c>
      <c r="DN2813" t="inlineStr">
        <is>
          <t>ConocoPhillips</t>
        </is>
      </c>
      <c r="DO2813" t="inlineStr">
        <is>
          <t>WILLEKE UNIT</t>
        </is>
      </c>
      <c r="DP2813" t="inlineStr">
        <is>
          <t>Apache</t>
        </is>
      </c>
      <c r="DQ2813" t="inlineStr">
        <is>
          <t>EF</t>
        </is>
      </c>
    </row>
    <row r="2814">
      <c r="DK2814" t="n">
        <v>108489</v>
      </c>
      <c r="DL2814" t="inlineStr">
        <is>
          <t>2/2/2021 19:09:00</t>
        </is>
      </c>
      <c r="DM2814" t="inlineStr">
        <is>
          <t>3/2/2021 08:57:00</t>
        </is>
      </c>
      <c r="DN2814" t="inlineStr">
        <is>
          <t>ConocoPhillips</t>
        </is>
      </c>
      <c r="DO2814" t="inlineStr">
        <is>
          <t>THIELE UNIT</t>
        </is>
      </c>
      <c r="DP2814" t="inlineStr">
        <is>
          <t>Apache</t>
        </is>
      </c>
      <c r="DQ2814" t="inlineStr">
        <is>
          <t>EF</t>
        </is>
      </c>
    </row>
    <row r="2815">
      <c r="DK2815" t="n">
        <v>108484</v>
      </c>
      <c r="DL2815" t="inlineStr">
        <is>
          <t>1/26/2021 07:36:00</t>
        </is>
      </c>
      <c r="DM2815" t="inlineStr">
        <is>
          <t>2/3/2021 02:37:00</t>
        </is>
      </c>
      <c r="DN2815" t="inlineStr">
        <is>
          <t>ConocoPhillips</t>
        </is>
      </c>
      <c r="DO2815" t="inlineStr">
        <is>
          <t>THIELE REFRACS</t>
        </is>
      </c>
      <c r="DP2815" t="inlineStr">
        <is>
          <t>Apache</t>
        </is>
      </c>
      <c r="DQ2815" t="inlineStr">
        <is>
          <t>EF</t>
        </is>
      </c>
    </row>
    <row r="2816">
      <c r="DK2816" t="n">
        <v>108482</v>
      </c>
      <c r="DL2816" t="inlineStr">
        <is>
          <t>12/15/2020 15:26:00</t>
        </is>
      </c>
      <c r="DM2816" t="inlineStr">
        <is>
          <t>1/7/2021 08:25:00</t>
        </is>
      </c>
      <c r="DN2816" t="inlineStr">
        <is>
          <t>ConocoPhillips</t>
        </is>
      </c>
      <c r="DO2816" t="inlineStr">
        <is>
          <t>FRANZ-COWEY</t>
        </is>
      </c>
      <c r="DP2816" t="inlineStr">
        <is>
          <t>Raptor</t>
        </is>
      </c>
      <c r="DQ2816" t="inlineStr">
        <is>
          <t>EF</t>
        </is>
      </c>
    </row>
    <row r="2817">
      <c r="DK2817" t="n">
        <v>108478</v>
      </c>
      <c r="DL2817" t="inlineStr">
        <is>
          <t>4/17/2021 14:19:00</t>
        </is>
      </c>
      <c r="DM2817" t="inlineStr">
        <is>
          <t>5/12/2021 15:58:00</t>
        </is>
      </c>
      <c r="DN2817" t="inlineStr">
        <is>
          <t>Bison II</t>
        </is>
      </c>
      <c r="DO2817" t="inlineStr">
        <is>
          <t>BIG MOUNTAIN VIPER</t>
        </is>
      </c>
      <c r="DP2817" t="inlineStr">
        <is>
          <t>Alliance</t>
        </is>
      </c>
      <c r="DQ2817" t="inlineStr">
        <is>
          <t>DJ</t>
        </is>
      </c>
    </row>
    <row r="2818">
      <c r="DK2818" t="n">
        <v>108474</v>
      </c>
      <c r="DL2818" t="inlineStr">
        <is>
          <t>11/5/2021 04:31:00</t>
        </is>
      </c>
      <c r="DM2818" t="inlineStr">
        <is>
          <t>11/24/2021 03:10:00</t>
        </is>
      </c>
      <c r="DN2818" t="inlineStr">
        <is>
          <t>Zavanna</t>
        </is>
      </c>
      <c r="DO2818" t="inlineStr">
        <is>
          <t>EDGAR</t>
        </is>
      </c>
      <c r="DP2818" t="inlineStr">
        <is>
          <t>Discovery</t>
        </is>
      </c>
      <c r="DQ2818" t="inlineStr">
        <is>
          <t>BK</t>
        </is>
      </c>
    </row>
    <row r="2819">
      <c r="DK2819" t="n">
        <v>108424</v>
      </c>
      <c r="DL2819" t="inlineStr">
        <is>
          <t>4/5/2021 15:48:00</t>
        </is>
      </c>
      <c r="DM2819" t="inlineStr">
        <is>
          <t>4/16/2021 12:05:00</t>
        </is>
      </c>
      <c r="DN2819" t="inlineStr">
        <is>
          <t>XTO</t>
        </is>
      </c>
      <c r="DO2819" t="inlineStr">
        <is>
          <t>TXL 36 PAD 3</t>
        </is>
      </c>
      <c r="DP2819" t="inlineStr">
        <is>
          <t>Phoenix</t>
        </is>
      </c>
      <c r="DQ2819" t="inlineStr">
        <is>
          <t>PM</t>
        </is>
      </c>
    </row>
    <row r="2820">
      <c r="DK2820" t="n">
        <v>108422</v>
      </c>
      <c r="DL2820" t="inlineStr">
        <is>
          <t>2/27/2021 07:11:00</t>
        </is>
      </c>
      <c r="DM2820" t="inlineStr">
        <is>
          <t>3/13/2021 15:48:00</t>
        </is>
      </c>
      <c r="DN2820" t="inlineStr">
        <is>
          <t>XTO</t>
        </is>
      </c>
      <c r="DO2820" t="inlineStr">
        <is>
          <t>DARK STAR UNIT 2 PAD 5</t>
        </is>
      </c>
      <c r="DP2820" t="inlineStr">
        <is>
          <t>Phoenix</t>
        </is>
      </c>
      <c r="DQ2820" t="inlineStr">
        <is>
          <t>PM</t>
        </is>
      </c>
    </row>
    <row r="2821">
      <c r="DK2821" t="n">
        <v>108420</v>
      </c>
      <c r="DL2821" t="inlineStr">
        <is>
          <t>1/25/2021 09:08:00</t>
        </is>
      </c>
      <c r="DM2821" t="inlineStr">
        <is>
          <t>2/26/2021 05:50:00</t>
        </is>
      </c>
      <c r="DN2821" t="inlineStr">
        <is>
          <t>XTO</t>
        </is>
      </c>
      <c r="DO2821" t="inlineStr">
        <is>
          <t>DARK STAR UNIT 1</t>
        </is>
      </c>
      <c r="DP2821" t="inlineStr">
        <is>
          <t>Phoenix</t>
        </is>
      </c>
      <c r="DQ2821" t="inlineStr">
        <is>
          <t>PM</t>
        </is>
      </c>
    </row>
    <row r="2822">
      <c r="DK2822" t="n">
        <v>108381</v>
      </c>
      <c r="DL2822" t="inlineStr">
        <is>
          <t>11/15/2020 16:11:00</t>
        </is>
      </c>
      <c r="DM2822" t="inlineStr">
        <is>
          <t>12/3/2020 14:56:00</t>
        </is>
      </c>
      <c r="DN2822" t="inlineStr">
        <is>
          <t>ConocoPhillips</t>
        </is>
      </c>
      <c r="DO2822" t="inlineStr">
        <is>
          <t>ECLETO</t>
        </is>
      </c>
      <c r="DP2822" t="inlineStr">
        <is>
          <t>Apache</t>
        </is>
      </c>
      <c r="DQ2822" t="inlineStr">
        <is>
          <t>EF</t>
        </is>
      </c>
    </row>
    <row r="2823">
      <c r="DK2823" t="n">
        <v>108379</v>
      </c>
      <c r="DL2823" t="inlineStr">
        <is>
          <t>11/7/2020 23:40:00</t>
        </is>
      </c>
      <c r="DM2823" t="inlineStr">
        <is>
          <t>11/16/2020 06:07:00</t>
        </is>
      </c>
      <c r="DN2823" t="inlineStr">
        <is>
          <t>ConocoPhillips</t>
        </is>
      </c>
      <c r="DO2823" t="inlineStr">
        <is>
          <t>ECLETO REFRAC</t>
        </is>
      </c>
      <c r="DP2823" t="inlineStr">
        <is>
          <t>Apache</t>
        </is>
      </c>
      <c r="DQ2823" t="inlineStr">
        <is>
          <t>EF</t>
        </is>
      </c>
    </row>
    <row r="2824">
      <c r="DK2824" t="n">
        <v>108377</v>
      </c>
      <c r="DL2824" t="inlineStr">
        <is>
          <t>11/19/2020 02:18:00</t>
        </is>
      </c>
      <c r="DM2824" t="inlineStr">
        <is>
          <t>12/14/2020 13:59:00</t>
        </is>
      </c>
      <c r="DN2824" t="inlineStr">
        <is>
          <t>ConocoPhillips</t>
        </is>
      </c>
      <c r="DO2824" t="inlineStr">
        <is>
          <t>JANSKY UNIT B</t>
        </is>
      </c>
      <c r="DP2824" t="inlineStr">
        <is>
          <t>Raptor</t>
        </is>
      </c>
      <c r="DQ2824" t="inlineStr">
        <is>
          <t>EF</t>
        </is>
      </c>
    </row>
    <row r="2825">
      <c r="DK2825" t="n">
        <v>108375</v>
      </c>
      <c r="DL2825" t="inlineStr">
        <is>
          <t>11/9/2020 21:53:00</t>
        </is>
      </c>
      <c r="DM2825" t="inlineStr">
        <is>
          <t>11/19/2020 03:57:00</t>
        </is>
      </c>
      <c r="DN2825" t="inlineStr">
        <is>
          <t>ConocoPhillips</t>
        </is>
      </c>
      <c r="DO2825" t="inlineStr">
        <is>
          <t>BORCHARDT/SEIDEL</t>
        </is>
      </c>
      <c r="DP2825" t="inlineStr">
        <is>
          <t>Raptor</t>
        </is>
      </c>
      <c r="DQ2825" t="inlineStr">
        <is>
          <t>EF</t>
        </is>
      </c>
    </row>
    <row r="2826">
      <c r="DK2826" t="n">
        <v>108337</v>
      </c>
      <c r="DL2826" t="inlineStr">
        <is>
          <t>12/28/2020 07:54:00</t>
        </is>
      </c>
      <c r="DM2826" t="inlineStr">
        <is>
          <t>12/29/2020 21:18:00</t>
        </is>
      </c>
      <c r="DN2826" t="inlineStr">
        <is>
          <t>Antelope</t>
        </is>
      </c>
      <c r="DO2826" t="inlineStr">
        <is>
          <t>VIGILANT STATE</t>
        </is>
      </c>
      <c r="DP2826" t="inlineStr">
        <is>
          <t>Valor</t>
        </is>
      </c>
      <c r="DQ2826" t="inlineStr">
        <is>
          <t>DJ</t>
        </is>
      </c>
    </row>
    <row r="2827">
      <c r="DK2827" t="n">
        <v>108332</v>
      </c>
      <c r="DL2827" t="inlineStr">
        <is>
          <t>3/16/2021 18:40:00</t>
        </is>
      </c>
      <c r="DM2827" t="inlineStr">
        <is>
          <t>6/3/2021 20:04:00</t>
        </is>
      </c>
      <c r="DN2827" t="inlineStr">
        <is>
          <t>PDC</t>
        </is>
      </c>
      <c r="DO2827" t="inlineStr">
        <is>
          <t>SEELEY</t>
        </is>
      </c>
      <c r="DP2827" t="inlineStr">
        <is>
          <t>Patriot</t>
        </is>
      </c>
      <c r="DQ2827" t="inlineStr">
        <is>
          <t>DJ</t>
        </is>
      </c>
    </row>
    <row r="2828">
      <c r="DK2828" t="n">
        <v>108330</v>
      </c>
      <c r="DL2828" t="inlineStr">
        <is>
          <t>1/20/2021 18:47:00</t>
        </is>
      </c>
      <c r="DM2828" t="inlineStr">
        <is>
          <t>3/11/2021 11:23:00</t>
        </is>
      </c>
      <c r="DN2828" t="inlineStr">
        <is>
          <t>PDC</t>
        </is>
      </c>
      <c r="DO2828" t="inlineStr">
        <is>
          <t>RIDGE</t>
        </is>
      </c>
      <c r="DP2828" t="inlineStr">
        <is>
          <t>Patriot</t>
        </is>
      </c>
      <c r="DQ2828" t="inlineStr">
        <is>
          <t>DJ</t>
        </is>
      </c>
    </row>
    <row r="2829">
      <c r="DK2829" t="n">
        <v>108328</v>
      </c>
      <c r="DL2829" t="inlineStr">
        <is>
          <t>2/20/2021 08:23:00</t>
        </is>
      </c>
      <c r="DM2829" t="inlineStr">
        <is>
          <t>3/1/2021 05:03:00</t>
        </is>
      </c>
      <c r="DN2829" t="inlineStr">
        <is>
          <t>Nickel Road</t>
        </is>
      </c>
      <c r="DO2829" t="inlineStr">
        <is>
          <t>DEHAAN</t>
        </is>
      </c>
      <c r="DP2829" t="inlineStr">
        <is>
          <t>Valor</t>
        </is>
      </c>
      <c r="DQ2829" t="inlineStr">
        <is>
          <t>DJ</t>
        </is>
      </c>
    </row>
    <row r="2830">
      <c r="DK2830" t="n">
        <v>108303</v>
      </c>
      <c r="DL2830" t="inlineStr">
        <is>
          <t>12/2/2020 09:09:00</t>
        </is>
      </c>
      <c r="DM2830" t="inlineStr">
        <is>
          <t>12/8/2020 20:44:00</t>
        </is>
      </c>
      <c r="DN2830" t="inlineStr">
        <is>
          <t>Impact</t>
        </is>
      </c>
      <c r="DO2830" t="inlineStr">
        <is>
          <t>JUNO</t>
        </is>
      </c>
      <c r="DP2830" t="inlineStr">
        <is>
          <t>Endeavour</t>
        </is>
      </c>
      <c r="DQ2830" t="inlineStr">
        <is>
          <t>PR</t>
        </is>
      </c>
    </row>
    <row r="2831">
      <c r="DK2831" t="n">
        <v>108293</v>
      </c>
      <c r="DL2831" t="inlineStr">
        <is>
          <t>12/5/2020 21:54:00</t>
        </is>
      </c>
      <c r="DM2831" t="inlineStr">
        <is>
          <t>12/22/2020 12:51:00</t>
        </is>
      </c>
      <c r="DN2831" t="inlineStr">
        <is>
          <t>Kraken</t>
        </is>
      </c>
      <c r="DO2831" t="inlineStr">
        <is>
          <t>DAGNEY</t>
        </is>
      </c>
      <c r="DP2831" t="inlineStr">
        <is>
          <t>Atlantis</t>
        </is>
      </c>
      <c r="DQ2831" t="inlineStr">
        <is>
          <t>BK</t>
        </is>
      </c>
    </row>
    <row r="2832">
      <c r="DK2832" t="n">
        <v>108289</v>
      </c>
      <c r="DL2832" t="inlineStr">
        <is>
          <t>12/30/2020 08:37:00</t>
        </is>
      </c>
      <c r="DM2832" t="inlineStr">
        <is>
          <t>1/22/2021 18:43:00</t>
        </is>
      </c>
      <c r="DN2832" t="inlineStr">
        <is>
          <t>XTO</t>
        </is>
      </c>
      <c r="DO2832" t="inlineStr">
        <is>
          <t>DAVIDSON UNIT 2 V2</t>
        </is>
      </c>
      <c r="DP2832" t="inlineStr">
        <is>
          <t>Phoenix</t>
        </is>
      </c>
      <c r="DQ2832" t="inlineStr">
        <is>
          <t>PM</t>
        </is>
      </c>
    </row>
    <row r="2833">
      <c r="DK2833" t="n">
        <v>108287</v>
      </c>
      <c r="DL2833" t="inlineStr">
        <is>
          <t>10/21/2020 00:50:00</t>
        </is>
      </c>
      <c r="DM2833" t="inlineStr">
        <is>
          <t>10/30/2020 12:12:00</t>
        </is>
      </c>
      <c r="DN2833" t="inlineStr">
        <is>
          <t>XTO</t>
        </is>
      </c>
      <c r="DO2833" t="inlineStr">
        <is>
          <t>JBB UNIT 2 4106BH</t>
        </is>
      </c>
      <c r="DP2833" t="inlineStr">
        <is>
          <t>Phoenix</t>
        </is>
      </c>
      <c r="DQ2833" t="inlineStr">
        <is>
          <t>PM</t>
        </is>
      </c>
    </row>
    <row r="2834">
      <c r="DK2834" t="n">
        <v>108284</v>
      </c>
      <c r="DL2834" t="inlineStr">
        <is>
          <t>1/29/2021 08:45:00</t>
        </is>
      </c>
      <c r="DM2834" t="inlineStr">
        <is>
          <t>3/11/2021 00:26:00</t>
        </is>
      </c>
      <c r="DN2834" t="inlineStr">
        <is>
          <t>Verdad</t>
        </is>
      </c>
      <c r="DO2834" t="inlineStr">
        <is>
          <t>SAFI</t>
        </is>
      </c>
      <c r="DP2834" t="inlineStr">
        <is>
          <t>Freedom</t>
        </is>
      </c>
      <c r="DQ2834" t="inlineStr">
        <is>
          <t>DJ</t>
        </is>
      </c>
    </row>
    <row r="2835">
      <c r="DK2835" t="n">
        <v>108276</v>
      </c>
      <c r="DL2835" t="inlineStr">
        <is>
          <t>12/10/2020 09:51:00</t>
        </is>
      </c>
      <c r="DM2835" t="inlineStr">
        <is>
          <t>12/17/2020 10:57:00</t>
        </is>
      </c>
      <c r="DN2835" t="inlineStr">
        <is>
          <t>Ballard</t>
        </is>
      </c>
      <c r="DO2835" t="inlineStr">
        <is>
          <t>DILTS FED 43-11</t>
        </is>
      </c>
      <c r="DP2835" t="inlineStr">
        <is>
          <t>Endeavour</t>
        </is>
      </c>
      <c r="DQ2835" t="inlineStr">
        <is>
          <t>PR</t>
        </is>
      </c>
    </row>
    <row r="2836">
      <c r="DK2836" t="n">
        <v>108249</v>
      </c>
      <c r="DL2836" t="inlineStr">
        <is>
          <t>2/5/2021 20:41:00</t>
        </is>
      </c>
      <c r="DM2836" t="inlineStr">
        <is>
          <t>3/11/2021 12:29:00</t>
        </is>
      </c>
      <c r="DN2836" t="inlineStr">
        <is>
          <t>Great Western</t>
        </is>
      </c>
      <c r="DO2836" t="inlineStr">
        <is>
          <t>KORTUM</t>
        </is>
      </c>
      <c r="DP2836" t="inlineStr">
        <is>
          <t>Independence</t>
        </is>
      </c>
      <c r="DQ2836" t="inlineStr">
        <is>
          <t>DJ</t>
        </is>
      </c>
    </row>
    <row r="2837">
      <c r="DK2837" t="n">
        <v>108246</v>
      </c>
      <c r="DL2837" t="inlineStr">
        <is>
          <t>1/28/2021 19:26:00</t>
        </is>
      </c>
      <c r="DM2837" t="inlineStr">
        <is>
          <t>2/5/2021 15:16:00</t>
        </is>
      </c>
      <c r="DN2837" t="inlineStr">
        <is>
          <t>ConocoPhillips</t>
        </is>
      </c>
      <c r="DO2837" t="inlineStr">
        <is>
          <t>BADLAND/SUPERBAD</t>
        </is>
      </c>
      <c r="DP2837" t="inlineStr">
        <is>
          <t>Discovery</t>
        </is>
      </c>
      <c r="DQ2837" t="inlineStr">
        <is>
          <t>BK</t>
        </is>
      </c>
    </row>
    <row r="2838">
      <c r="DK2838" t="n">
        <v>108242</v>
      </c>
      <c r="DL2838" t="inlineStr">
        <is>
          <t>5/1/2021 07:24:00</t>
        </is>
      </c>
      <c r="DM2838" t="inlineStr">
        <is>
          <t>6/22/2021 11:41:00</t>
        </is>
      </c>
      <c r="DN2838" t="inlineStr">
        <is>
          <t>Mallard</t>
        </is>
      </c>
      <c r="DO2838" t="inlineStr">
        <is>
          <t>BLUE TEAL FED</t>
        </is>
      </c>
      <c r="DP2838" t="inlineStr">
        <is>
          <t>Freedom</t>
        </is>
      </c>
      <c r="DQ2838" t="inlineStr">
        <is>
          <t>DJ</t>
        </is>
      </c>
    </row>
    <row r="2839">
      <c r="DK2839" t="n">
        <v>108240</v>
      </c>
      <c r="DL2839" t="inlineStr">
        <is>
          <t>11/9/2021 14:12:00</t>
        </is>
      </c>
      <c r="DM2839" t="inlineStr">
        <is>
          <t>12/17/2021 07:39:00</t>
        </is>
      </c>
      <c r="DN2839" t="inlineStr">
        <is>
          <t>Crestone</t>
        </is>
      </c>
      <c r="DO2839" t="inlineStr">
        <is>
          <t>RUSH N</t>
        </is>
      </c>
      <c r="DP2839" t="inlineStr">
        <is>
          <t>Independence</t>
        </is>
      </c>
      <c r="DQ2839" t="inlineStr">
        <is>
          <t>DJ</t>
        </is>
      </c>
    </row>
    <row r="2840">
      <c r="DK2840" t="n">
        <v>108238</v>
      </c>
      <c r="DL2840" t="inlineStr">
        <is>
          <t>10/18/2021 16:43:00</t>
        </is>
      </c>
      <c r="DM2840" t="inlineStr">
        <is>
          <t>11/6/2021 14:34:00</t>
        </is>
      </c>
      <c r="DN2840" t="inlineStr">
        <is>
          <t>Crestone</t>
        </is>
      </c>
      <c r="DO2840" t="inlineStr">
        <is>
          <t>RUSH/CC S</t>
        </is>
      </c>
      <c r="DP2840" t="inlineStr">
        <is>
          <t>Independence</t>
        </is>
      </c>
      <c r="DQ2840" t="inlineStr">
        <is>
          <t>DJ</t>
        </is>
      </c>
    </row>
    <row r="2841">
      <c r="DK2841" t="n">
        <v>108236</v>
      </c>
      <c r="DL2841" t="inlineStr">
        <is>
          <t>9/1/2021 23:43:00</t>
        </is>
      </c>
      <c r="DM2841" t="inlineStr">
        <is>
          <t>10/15/2021 04:59:00</t>
        </is>
      </c>
      <c r="DN2841" t="inlineStr">
        <is>
          <t>Crestone</t>
        </is>
      </c>
      <c r="DO2841" t="inlineStr">
        <is>
          <t>RESERVE</t>
        </is>
      </c>
      <c r="DP2841" t="inlineStr">
        <is>
          <t>Republic</t>
        </is>
      </c>
      <c r="DQ2841" t="inlineStr">
        <is>
          <t>DJ</t>
        </is>
      </c>
    </row>
    <row r="2842">
      <c r="DK2842" t="n">
        <v>108234</v>
      </c>
      <c r="DL2842" t="inlineStr">
        <is>
          <t>6/1/2021 12:46:00</t>
        </is>
      </c>
      <c r="DM2842" t="inlineStr">
        <is>
          <t>7/6/2021 03:44:00</t>
        </is>
      </c>
      <c r="DN2842" t="inlineStr">
        <is>
          <t>Crestone</t>
        </is>
      </c>
      <c r="DO2842" t="inlineStr">
        <is>
          <t>STATE MASSIVE</t>
        </is>
      </c>
      <c r="DP2842" t="inlineStr">
        <is>
          <t>Constitution</t>
        </is>
      </c>
      <c r="DQ2842" t="inlineStr">
        <is>
          <t>DJ</t>
        </is>
      </c>
    </row>
    <row r="2843">
      <c r="DK2843" t="n">
        <v>108232</v>
      </c>
      <c r="DL2843" t="inlineStr">
        <is>
          <t>5/4/2021 08:27:00</t>
        </is>
      </c>
      <c r="DM2843" t="inlineStr">
        <is>
          <t>5/21/2021 21:21:00</t>
        </is>
      </c>
      <c r="DN2843" t="inlineStr">
        <is>
          <t>Crestone</t>
        </is>
      </c>
      <c r="DO2843" t="inlineStr">
        <is>
          <t>SCHUH</t>
        </is>
      </c>
      <c r="DP2843" t="inlineStr">
        <is>
          <t>Independence</t>
        </is>
      </c>
      <c r="DQ2843" t="inlineStr">
        <is>
          <t>DJ</t>
        </is>
      </c>
    </row>
    <row r="2844">
      <c r="DK2844" t="n">
        <v>108206</v>
      </c>
      <c r="DL2844" t="inlineStr">
        <is>
          <t>10/26/2020 04:52:00</t>
        </is>
      </c>
      <c r="DM2844" t="inlineStr">
        <is>
          <t>11/5/2020 01:32:00</t>
        </is>
      </c>
      <c r="DN2844" t="inlineStr">
        <is>
          <t>Rio Grande</t>
        </is>
      </c>
      <c r="DO2844" t="inlineStr">
        <is>
          <t>NIDO RANCH</t>
        </is>
      </c>
      <c r="DP2844" t="inlineStr">
        <is>
          <t>Phantom</t>
        </is>
      </c>
      <c r="DQ2844" t="inlineStr">
        <is>
          <t>EF</t>
        </is>
      </c>
    </row>
    <row r="2845">
      <c r="DK2845" t="n">
        <v>108170</v>
      </c>
      <c r="DL2845" t="inlineStr">
        <is>
          <t>10/27/2020 10:49:00</t>
        </is>
      </c>
      <c r="DM2845" t="inlineStr">
        <is>
          <t>11/1/2020 21:07:00</t>
        </is>
      </c>
      <c r="DN2845" t="inlineStr">
        <is>
          <t>Impact</t>
        </is>
      </c>
      <c r="DO2845" t="inlineStr">
        <is>
          <t>GEMINI</t>
        </is>
      </c>
      <c r="DP2845" t="inlineStr">
        <is>
          <t>Freedom</t>
        </is>
      </c>
      <c r="DQ2845" t="inlineStr">
        <is>
          <t>PR</t>
        </is>
      </c>
    </row>
    <row r="2846">
      <c r="DK2846" t="n">
        <v>108168</v>
      </c>
      <c r="DL2846" t="inlineStr">
        <is>
          <t>10/7/2020 01:42:00</t>
        </is>
      </c>
      <c r="DM2846" t="inlineStr">
        <is>
          <t>10/10/2020 18:29:00</t>
        </is>
      </c>
      <c r="DN2846" t="inlineStr">
        <is>
          <t>ConocoPhillips</t>
        </is>
      </c>
      <c r="DO2846" t="inlineStr">
        <is>
          <t>CULPEPPER A1 REFRAC REVISIT</t>
        </is>
      </c>
      <c r="DP2846" t="inlineStr">
        <is>
          <t>Raptor</t>
        </is>
      </c>
      <c r="DQ2846" t="inlineStr">
        <is>
          <t>EF</t>
        </is>
      </c>
    </row>
    <row r="2847">
      <c r="DK2847" t="n">
        <v>108100</v>
      </c>
      <c r="DL2847" t="inlineStr">
        <is>
          <t>11/30/2020 12:01:00</t>
        </is>
      </c>
      <c r="DM2847" t="inlineStr">
        <is>
          <t>12/24/2020 01:54:00</t>
        </is>
      </c>
      <c r="DN2847" t="inlineStr">
        <is>
          <t>XTO</t>
        </is>
      </c>
      <c r="DO2847" t="inlineStr">
        <is>
          <t>DAVIDSON UNIT 2</t>
        </is>
      </c>
      <c r="DP2847" t="inlineStr">
        <is>
          <t>Phoenix</t>
        </is>
      </c>
      <c r="DQ2847" t="inlineStr">
        <is>
          <t>PM</t>
        </is>
      </c>
    </row>
    <row r="2848">
      <c r="DK2848" t="n">
        <v>108086</v>
      </c>
      <c r="DL2848" t="inlineStr">
        <is>
          <t>8/19/2021 14:56:00</t>
        </is>
      </c>
      <c r="DM2848" t="inlineStr">
        <is>
          <t>8/31/2021 22:07:00</t>
        </is>
      </c>
      <c r="DN2848" t="inlineStr">
        <is>
          <t>WPX</t>
        </is>
      </c>
      <c r="DO2848" t="inlineStr">
        <is>
          <t>CHARLES BLACKHAWK</t>
        </is>
      </c>
      <c r="DP2848" t="inlineStr">
        <is>
          <t>Endeavour</t>
        </is>
      </c>
      <c r="DQ2848" t="inlineStr">
        <is>
          <t>BK</t>
        </is>
      </c>
    </row>
    <row r="2849">
      <c r="DK2849" t="n">
        <v>108084</v>
      </c>
      <c r="DL2849" t="inlineStr">
        <is>
          <t>3/7/2021 15:54:00</t>
        </is>
      </c>
      <c r="DM2849" t="inlineStr">
        <is>
          <t>3/21/2021 06:38:00</t>
        </is>
      </c>
      <c r="DN2849" t="inlineStr">
        <is>
          <t>WPX</t>
        </is>
      </c>
      <c r="DO2849" t="inlineStr">
        <is>
          <t>DAKOTA</t>
        </is>
      </c>
      <c r="DP2849" t="inlineStr">
        <is>
          <t>Endeavour</t>
        </is>
      </c>
      <c r="DQ2849" t="inlineStr">
        <is>
          <t>BK</t>
        </is>
      </c>
    </row>
    <row r="2850">
      <c r="DK2850" t="n">
        <v>108080</v>
      </c>
      <c r="DL2850" t="inlineStr">
        <is>
          <t>4/23/2021 07:10:00</t>
        </is>
      </c>
      <c r="DM2850" t="inlineStr">
        <is>
          <t>5/3/2021 06:31:00</t>
        </is>
      </c>
      <c r="DN2850" t="inlineStr">
        <is>
          <t>WPX</t>
        </is>
      </c>
      <c r="DO2850" t="inlineStr">
        <is>
          <t>CROSBY CHASE</t>
        </is>
      </c>
      <c r="DP2850" t="inlineStr">
        <is>
          <t>Endeavour</t>
        </is>
      </c>
      <c r="DQ2850" t="inlineStr">
        <is>
          <t>BK</t>
        </is>
      </c>
    </row>
    <row r="2851">
      <c r="DK2851" t="n">
        <v>108074</v>
      </c>
      <c r="DL2851" t="inlineStr">
        <is>
          <t>12/14/2020 10:16:00</t>
        </is>
      </c>
      <c r="DM2851" t="inlineStr">
        <is>
          <t>12/19/2020 11:17:00</t>
        </is>
      </c>
      <c r="DN2851" t="inlineStr">
        <is>
          <t>WPX</t>
        </is>
      </c>
      <c r="DO2851" t="inlineStr">
        <is>
          <t>LINDSAY 2-442H</t>
        </is>
      </c>
      <c r="DP2851" t="inlineStr">
        <is>
          <t>Spartan</t>
        </is>
      </c>
      <c r="DQ2851" t="inlineStr">
        <is>
          <t>PM</t>
        </is>
      </c>
    </row>
    <row r="2852">
      <c r="DK2852" t="n">
        <v>108066</v>
      </c>
      <c r="DL2852" t="inlineStr">
        <is>
          <t>9/27/2021 07:28:00</t>
        </is>
      </c>
      <c r="DM2852" t="inlineStr">
        <is>
          <t>10/5/2021 09:11:00</t>
        </is>
      </c>
      <c r="DN2852" t="inlineStr">
        <is>
          <t>DJR</t>
        </is>
      </c>
      <c r="DO2852" t="inlineStr">
        <is>
          <t>I10 2308</t>
        </is>
      </c>
      <c r="DP2852" t="inlineStr">
        <is>
          <t>Valor</t>
        </is>
      </c>
      <c r="DQ2852" t="inlineStr">
        <is>
          <t>SJ</t>
        </is>
      </c>
    </row>
    <row r="2853">
      <c r="DK2853" t="n">
        <v>108064</v>
      </c>
      <c r="DL2853" t="inlineStr">
        <is>
          <t>3/26/2021 20:27:00</t>
        </is>
      </c>
      <c r="DM2853" t="inlineStr">
        <is>
          <t>4/7/2021 10:22:00</t>
        </is>
      </c>
      <c r="DN2853" t="inlineStr">
        <is>
          <t>DJR</t>
        </is>
      </c>
      <c r="DO2853" t="inlineStr">
        <is>
          <t>L31</t>
        </is>
      </c>
      <c r="DP2853" t="inlineStr">
        <is>
          <t>Discovery</t>
        </is>
      </c>
      <c r="DQ2853" t="inlineStr">
        <is>
          <t>SJ</t>
        </is>
      </c>
    </row>
    <row r="2854">
      <c r="DK2854" t="n">
        <v>108037</v>
      </c>
      <c r="DL2854" t="inlineStr">
        <is>
          <t>12/6/2020 04:09:00</t>
        </is>
      </c>
      <c r="DM2854" t="inlineStr">
        <is>
          <t>12/14/2020 10:43:00</t>
        </is>
      </c>
      <c r="DN2854" t="inlineStr">
        <is>
          <t>ConocoPhillips</t>
        </is>
      </c>
      <c r="DO2854" t="inlineStr">
        <is>
          <t>GOPHER REFRAC</t>
        </is>
      </c>
      <c r="DP2854" t="inlineStr">
        <is>
          <t>Discovery</t>
        </is>
      </c>
      <c r="DQ2854" t="inlineStr">
        <is>
          <t>BK</t>
        </is>
      </c>
    </row>
    <row r="2855">
      <c r="DK2855" t="n">
        <v>108036</v>
      </c>
      <c r="DL2855" t="inlineStr">
        <is>
          <t>11/17/2020 00:06:00</t>
        </is>
      </c>
      <c r="DM2855" t="inlineStr">
        <is>
          <t>12/5/2020 14:44:00</t>
        </is>
      </c>
      <c r="DN2855" t="inlineStr">
        <is>
          <t>ConocoPhillips</t>
        </is>
      </c>
      <c r="DO2855" t="inlineStr">
        <is>
          <t>GLACIERFILL</t>
        </is>
      </c>
      <c r="DP2855" t="inlineStr">
        <is>
          <t>Discovery</t>
        </is>
      </c>
      <c r="DQ2855" t="inlineStr">
        <is>
          <t>BK</t>
        </is>
      </c>
    </row>
    <row r="2856">
      <c r="DK2856" t="n">
        <v>108035</v>
      </c>
      <c r="DL2856" t="inlineStr">
        <is>
          <t>11/1/2020 00:41:00</t>
        </is>
      </c>
      <c r="DM2856" t="inlineStr">
        <is>
          <t>11/15/2020 22:46:00</t>
        </is>
      </c>
      <c r="DN2856" t="inlineStr">
        <is>
          <t>ConocoPhillips</t>
        </is>
      </c>
      <c r="DO2856" t="inlineStr">
        <is>
          <t>STATE DODGE</t>
        </is>
      </c>
      <c r="DP2856" t="inlineStr">
        <is>
          <t>Discovery</t>
        </is>
      </c>
      <c r="DQ2856" t="inlineStr">
        <is>
          <t>BK</t>
        </is>
      </c>
    </row>
    <row r="2857">
      <c r="DK2857" t="n">
        <v>108034</v>
      </c>
      <c r="DL2857" t="inlineStr">
        <is>
          <t>10/14/2020 12:47:21</t>
        </is>
      </c>
      <c r="DM2857" t="inlineStr">
        <is>
          <t>10/24/2020 23:21:00</t>
        </is>
      </c>
      <c r="DN2857" t="inlineStr">
        <is>
          <t>ConocoPhillips</t>
        </is>
      </c>
      <c r="DO2857" t="inlineStr">
        <is>
          <t>LILLIBRIDGE 2</t>
        </is>
      </c>
      <c r="DP2857" t="inlineStr">
        <is>
          <t>Discovery</t>
        </is>
      </c>
      <c r="DQ2857" t="inlineStr">
        <is>
          <t>BK</t>
        </is>
      </c>
    </row>
    <row r="2858">
      <c r="DK2858" t="n">
        <v>107991</v>
      </c>
      <c r="DL2858" t="inlineStr">
        <is>
          <t>1/8/2021 11:21:00</t>
        </is>
      </c>
      <c r="DM2858" t="inlineStr">
        <is>
          <t>1/26/2021 10:41:00</t>
        </is>
      </c>
      <c r="DN2858" t="inlineStr">
        <is>
          <t>ConocoPhillips</t>
        </is>
      </c>
      <c r="DO2858" t="inlineStr">
        <is>
          <t>KERMIT</t>
        </is>
      </c>
      <c r="DP2858" t="inlineStr">
        <is>
          <t>Discovery</t>
        </is>
      </c>
      <c r="DQ2858" t="inlineStr">
        <is>
          <t>BK</t>
        </is>
      </c>
    </row>
    <row r="2859">
      <c r="DK2859" t="n">
        <v>107989</v>
      </c>
      <c r="DL2859" t="inlineStr">
        <is>
          <t>12/16/2020 02:55:00</t>
        </is>
      </c>
      <c r="DM2859" t="inlineStr">
        <is>
          <t>1/1/2021 07:07:00</t>
        </is>
      </c>
      <c r="DN2859" t="inlineStr">
        <is>
          <t>ConocoPhillips</t>
        </is>
      </c>
      <c r="DO2859" t="inlineStr">
        <is>
          <t>GOPHER</t>
        </is>
      </c>
      <c r="DP2859" t="inlineStr">
        <is>
          <t>Discovery</t>
        </is>
      </c>
      <c r="DQ2859" t="inlineStr">
        <is>
          <t>BK</t>
        </is>
      </c>
    </row>
    <row r="2860">
      <c r="DK2860" t="n">
        <v>107955</v>
      </c>
      <c r="DL2860" t="inlineStr">
        <is>
          <t>10/8/2020 09:13:00</t>
        </is>
      </c>
      <c r="DM2860" t="inlineStr">
        <is>
          <t>10/23/2020 05:05:00</t>
        </is>
      </c>
      <c r="DN2860" t="inlineStr">
        <is>
          <t>Mallard</t>
        </is>
      </c>
      <c r="DO2860" t="inlineStr">
        <is>
          <t>SHOVELER HUNT FED</t>
        </is>
      </c>
      <c r="DP2860" t="inlineStr">
        <is>
          <t>Freedom</t>
        </is>
      </c>
      <c r="DQ2860" t="inlineStr">
        <is>
          <t>DJ</t>
        </is>
      </c>
    </row>
    <row r="2861">
      <c r="DK2861" t="n">
        <v>107934</v>
      </c>
      <c r="DL2861" t="inlineStr">
        <is>
          <t>9/30/2020 19:20:00</t>
        </is>
      </c>
      <c r="DM2861" t="inlineStr">
        <is>
          <t>10/6/2020 05:03:00</t>
        </is>
      </c>
      <c r="DN2861" t="inlineStr">
        <is>
          <t>ConocoPhillips</t>
        </is>
      </c>
      <c r="DO2861" t="inlineStr">
        <is>
          <t>SWIZE UNIT B 1 REFRAC REVISIT</t>
        </is>
      </c>
      <c r="DP2861" t="inlineStr">
        <is>
          <t>Raptor</t>
        </is>
      </c>
      <c r="DQ2861" t="inlineStr">
        <is>
          <t>EF</t>
        </is>
      </c>
    </row>
    <row r="2862">
      <c r="DK2862" t="n">
        <v>107932</v>
      </c>
      <c r="DL2862" t="inlineStr">
        <is>
          <t>1/7/2021 12:57:00</t>
        </is>
      </c>
      <c r="DM2862" t="inlineStr">
        <is>
          <t>1/23/2021 13:26:00</t>
        </is>
      </c>
      <c r="DN2862" t="inlineStr">
        <is>
          <t>Parsley</t>
        </is>
      </c>
      <c r="DO2862" t="inlineStr">
        <is>
          <t>SEBASTIAN 19-18 GOLD</t>
        </is>
      </c>
      <c r="DP2862" t="inlineStr">
        <is>
          <t>Vapor</t>
        </is>
      </c>
      <c r="DQ2862" t="inlineStr">
        <is>
          <t>PM</t>
        </is>
      </c>
    </row>
    <row r="2863">
      <c r="DK2863" t="n">
        <v>107929</v>
      </c>
      <c r="DL2863" t="inlineStr">
        <is>
          <t>1/10/2021 23:50:00</t>
        </is>
      </c>
      <c r="DM2863" t="inlineStr">
        <is>
          <t>1/30/2021 03:13:00</t>
        </is>
      </c>
      <c r="DN2863" t="inlineStr">
        <is>
          <t>Parsley</t>
        </is>
      </c>
      <c r="DO2863" t="inlineStr">
        <is>
          <t>SEBASTIAN 19-18 WHITE</t>
        </is>
      </c>
      <c r="DP2863" t="inlineStr">
        <is>
          <t>Alliance</t>
        </is>
      </c>
      <c r="DQ2863" t="inlineStr">
        <is>
          <t>PM</t>
        </is>
      </c>
    </row>
    <row r="2864">
      <c r="DK2864" t="n">
        <v>107927</v>
      </c>
      <c r="DL2864" t="inlineStr">
        <is>
          <t>1/24/2021 23:36:00</t>
        </is>
      </c>
      <c r="DM2864" t="inlineStr">
        <is>
          <t>2/5/2021 07:44:00</t>
        </is>
      </c>
      <c r="DN2864" t="inlineStr">
        <is>
          <t>Pioneer</t>
        </is>
      </c>
      <c r="DO2864" t="inlineStr">
        <is>
          <t>SEBASTIAN 19-18 RED</t>
        </is>
      </c>
      <c r="DP2864" t="inlineStr">
        <is>
          <t>Vapor</t>
        </is>
      </c>
      <c r="DQ2864" t="inlineStr">
        <is>
          <t>PM</t>
        </is>
      </c>
    </row>
    <row r="2865">
      <c r="DK2865" t="n">
        <v>107924</v>
      </c>
      <c r="DL2865" t="inlineStr">
        <is>
          <t>11/24/2020 08:05:00</t>
        </is>
      </c>
      <c r="DM2865" t="inlineStr">
        <is>
          <t>12/11/2020 12:19:00</t>
        </is>
      </c>
      <c r="DN2865" t="inlineStr">
        <is>
          <t>Parsley</t>
        </is>
      </c>
      <c r="DO2865" t="inlineStr">
        <is>
          <t>STRAIN RANCH 12-1 RED</t>
        </is>
      </c>
      <c r="DP2865" t="inlineStr">
        <is>
          <t>Vapor</t>
        </is>
      </c>
      <c r="DQ2865" t="inlineStr">
        <is>
          <t>PM</t>
        </is>
      </c>
    </row>
    <row r="2866">
      <c r="DK2866" t="n">
        <v>107922</v>
      </c>
      <c r="DL2866" t="inlineStr">
        <is>
          <t>12/4/2020 13:59:00</t>
        </is>
      </c>
      <c r="DM2866" t="inlineStr">
        <is>
          <t>12/20/2020 19:02:00</t>
        </is>
      </c>
      <c r="DN2866" t="inlineStr">
        <is>
          <t>Parsley</t>
        </is>
      </c>
      <c r="DO2866" t="inlineStr">
        <is>
          <t>STRAIN RANCH 12-1 SILVER</t>
        </is>
      </c>
      <c r="DP2866" t="inlineStr">
        <is>
          <t>Alliance</t>
        </is>
      </c>
      <c r="DQ2866" t="inlineStr">
        <is>
          <t>PM</t>
        </is>
      </c>
    </row>
    <row r="2867">
      <c r="DK2867" t="n">
        <v>107919</v>
      </c>
      <c r="DL2867" t="inlineStr">
        <is>
          <t>12/12/2020 06:19:00</t>
        </is>
      </c>
      <c r="DM2867" t="inlineStr">
        <is>
          <t>12/23/2020 07:55:00</t>
        </is>
      </c>
      <c r="DN2867" t="inlineStr">
        <is>
          <t>Parsley</t>
        </is>
      </c>
      <c r="DO2867" t="inlineStr">
        <is>
          <t>STRAIN RANCH 12-1 GOLD</t>
        </is>
      </c>
      <c r="DP2867" t="inlineStr">
        <is>
          <t>Vapor</t>
        </is>
      </c>
      <c r="DQ2867" t="inlineStr">
        <is>
          <t>PM</t>
        </is>
      </c>
    </row>
    <row r="2868">
      <c r="DK2868" t="n">
        <v>107917</v>
      </c>
      <c r="DL2868" t="inlineStr">
        <is>
          <t>10/31/2020 09:36:00</t>
        </is>
      </c>
      <c r="DM2868" t="inlineStr">
        <is>
          <t>11/22/2020 15:30:00</t>
        </is>
      </c>
      <c r="DN2868" t="inlineStr">
        <is>
          <t>Parsley</t>
        </is>
      </c>
      <c r="DO2868" t="inlineStr">
        <is>
          <t>HIRSCH E 29-17 BLACK</t>
        </is>
      </c>
      <c r="DP2868" t="inlineStr">
        <is>
          <t>Vapor</t>
        </is>
      </c>
      <c r="DQ2868" t="inlineStr">
        <is>
          <t>PM</t>
        </is>
      </c>
    </row>
    <row r="2869">
      <c r="DK2869" t="n">
        <v>107915</v>
      </c>
      <c r="DL2869" t="inlineStr">
        <is>
          <t>10/26/2020 04:02:00</t>
        </is>
      </c>
      <c r="DM2869" t="inlineStr">
        <is>
          <t>11/7/2020 04:56:00</t>
        </is>
      </c>
      <c r="DN2869" t="inlineStr">
        <is>
          <t>Parsley</t>
        </is>
      </c>
      <c r="DO2869" t="inlineStr">
        <is>
          <t>HIRSCH E 29-17 BLUE</t>
        </is>
      </c>
      <c r="DP2869" t="inlineStr">
        <is>
          <t>Alliance</t>
        </is>
      </c>
      <c r="DQ2869" t="inlineStr">
        <is>
          <t>PM</t>
        </is>
      </c>
    </row>
    <row r="2870">
      <c r="DK2870" t="n">
        <v>107913</v>
      </c>
      <c r="DL2870" t="inlineStr">
        <is>
          <t>10/16/2020 06:14:00</t>
        </is>
      </c>
      <c r="DM2870" t="inlineStr">
        <is>
          <t>10/29/2020 16:37:00</t>
        </is>
      </c>
      <c r="DN2870" t="inlineStr">
        <is>
          <t>Parsley</t>
        </is>
      </c>
      <c r="DO2870" t="inlineStr">
        <is>
          <t>CORA 18-19 BLACK</t>
        </is>
      </c>
      <c r="DP2870" t="inlineStr">
        <is>
          <t>Vapor</t>
        </is>
      </c>
      <c r="DQ2870" t="inlineStr">
        <is>
          <t>PM</t>
        </is>
      </c>
    </row>
    <row r="2871">
      <c r="DK2871" t="n">
        <v>107911</v>
      </c>
      <c r="DL2871" t="inlineStr">
        <is>
          <t>10/8/2020 07:49:00</t>
        </is>
      </c>
      <c r="DM2871" t="inlineStr">
        <is>
          <t>10/24/2020 17:40:00</t>
        </is>
      </c>
      <c r="DN2871" t="inlineStr">
        <is>
          <t>Parsley</t>
        </is>
      </c>
      <c r="DO2871" t="inlineStr">
        <is>
          <t>HARRIS 17-20 BLACK</t>
        </is>
      </c>
      <c r="DP2871" t="inlineStr">
        <is>
          <t>Alliance</t>
        </is>
      </c>
      <c r="DQ2871" t="inlineStr">
        <is>
          <t>PM</t>
        </is>
      </c>
    </row>
    <row r="2872">
      <c r="DK2872" t="n">
        <v>107909</v>
      </c>
      <c r="DL2872" t="inlineStr">
        <is>
          <t>9/17/2020 17:55:00</t>
        </is>
      </c>
      <c r="DM2872" t="inlineStr">
        <is>
          <t>10/14/2020 18:05:00</t>
        </is>
      </c>
      <c r="DN2872" t="inlineStr">
        <is>
          <t>Parsley</t>
        </is>
      </c>
      <c r="DO2872" t="inlineStr">
        <is>
          <t>HARRIS 17-20 BLUE</t>
        </is>
      </c>
      <c r="DP2872" t="inlineStr">
        <is>
          <t>Vapor</t>
        </is>
      </c>
      <c r="DQ2872" t="inlineStr">
        <is>
          <t>PM</t>
        </is>
      </c>
    </row>
    <row r="2873">
      <c r="DK2873" t="n">
        <v>107906</v>
      </c>
      <c r="DL2873" t="inlineStr">
        <is>
          <t>2/23/2021 19:35:00</t>
        </is>
      </c>
      <c r="DM2873" t="inlineStr">
        <is>
          <t>3/9/2021 05:55:00</t>
        </is>
      </c>
      <c r="DN2873" t="inlineStr">
        <is>
          <t>Sinclair</t>
        </is>
      </c>
      <c r="DO2873" t="inlineStr">
        <is>
          <t>WASHINGTON/MOSS</t>
        </is>
      </c>
      <c r="DP2873" t="inlineStr">
        <is>
          <t>Olympus</t>
        </is>
      </c>
      <c r="DQ2873" t="inlineStr">
        <is>
          <t>PM</t>
        </is>
      </c>
    </row>
    <row r="2874">
      <c r="DK2874" t="n">
        <v>107903</v>
      </c>
      <c r="DL2874" t="inlineStr">
        <is>
          <t>1/30/2021 16:17:00</t>
        </is>
      </c>
      <c r="DM2874" t="inlineStr">
        <is>
          <t>2/22/2021 19:27:00</t>
        </is>
      </c>
      <c r="DN2874" t="inlineStr">
        <is>
          <t>Sinclair</t>
        </is>
      </c>
      <c r="DO2874" t="inlineStr">
        <is>
          <t>COMANCHE TRAIL/MARCY</t>
        </is>
      </c>
      <c r="DP2874" t="inlineStr">
        <is>
          <t>Olympus</t>
        </is>
      </c>
      <c r="DQ2874" t="inlineStr">
        <is>
          <t>PM</t>
        </is>
      </c>
    </row>
    <row r="2875">
      <c r="DK2875" t="n">
        <v>107899</v>
      </c>
      <c r="DL2875" t="inlineStr">
        <is>
          <t>1/8/2021 05:42:00</t>
        </is>
      </c>
      <c r="DM2875" t="inlineStr">
        <is>
          <t>1/29/2021 12:49:00</t>
        </is>
      </c>
      <c r="DN2875" t="inlineStr">
        <is>
          <t>Sinclair</t>
        </is>
      </c>
      <c r="DO2875" t="inlineStr">
        <is>
          <t>BAUER/STEERS</t>
        </is>
      </c>
      <c r="DP2875" t="inlineStr">
        <is>
          <t>Olympus</t>
        </is>
      </c>
      <c r="DQ2875" t="inlineStr">
        <is>
          <t>PM</t>
        </is>
      </c>
    </row>
    <row r="2876">
      <c r="DK2876" t="n">
        <v>107885</v>
      </c>
      <c r="DL2876" t="inlineStr">
        <is>
          <t>10/24/2020 16:43:00</t>
        </is>
      </c>
      <c r="DM2876" t="inlineStr">
        <is>
          <t>11/2/2020 03:19:00</t>
        </is>
      </c>
      <c r="DN2876" t="inlineStr">
        <is>
          <t>Grayson</t>
        </is>
      </c>
      <c r="DO2876" t="inlineStr">
        <is>
          <t>JFW FED 31-303970-1XTLH</t>
        </is>
      </c>
      <c r="DP2876" t="inlineStr">
        <is>
          <t>Endeavour</t>
        </is>
      </c>
      <c r="DQ2876" t="inlineStr">
        <is>
          <t>PR</t>
        </is>
      </c>
    </row>
    <row r="2877">
      <c r="DK2877" t="n">
        <v>107876</v>
      </c>
      <c r="DL2877" t="inlineStr">
        <is>
          <t>11/19/2020 22:09:00</t>
        </is>
      </c>
      <c r="DM2877" t="inlineStr">
        <is>
          <t>11/30/2020 07:50:00</t>
        </is>
      </c>
      <c r="DN2877" t="inlineStr">
        <is>
          <t>WPX</t>
        </is>
      </c>
      <c r="DO2877" t="inlineStr">
        <is>
          <t>CBR 11-2 EF</t>
        </is>
      </c>
      <c r="DP2877" t="inlineStr">
        <is>
          <t>Legacy</t>
        </is>
      </c>
      <c r="DQ2877" t="inlineStr">
        <is>
          <t>PM</t>
        </is>
      </c>
    </row>
    <row r="2878">
      <c r="DK2878" t="n">
        <v>107874</v>
      </c>
      <c r="DL2878" t="inlineStr">
        <is>
          <t>10/3/2020 06:33:00</t>
        </is>
      </c>
      <c r="DM2878" t="inlineStr">
        <is>
          <t>11/9/2020 20:22:00</t>
        </is>
      </c>
      <c r="DN2878" t="inlineStr">
        <is>
          <t>WPX</t>
        </is>
      </c>
      <c r="DO2878" t="inlineStr">
        <is>
          <t>BRIDAL VEIL STATE W 4132-27 NE-1</t>
        </is>
      </c>
      <c r="DP2878" t="inlineStr">
        <is>
          <t>Spartan</t>
        </is>
      </c>
      <c r="DQ2878" t="inlineStr">
        <is>
          <t>PM</t>
        </is>
      </c>
    </row>
    <row r="2879">
      <c r="DK2879" t="n">
        <v>107865</v>
      </c>
      <c r="DL2879" t="inlineStr">
        <is>
          <t>12/6/2020 07:54:00</t>
        </is>
      </c>
      <c r="DM2879" t="inlineStr">
        <is>
          <t>12/14/2020 14:29:00</t>
        </is>
      </c>
      <c r="DN2879" t="inlineStr">
        <is>
          <t>WPX</t>
        </is>
      </c>
      <c r="DO2879" t="inlineStr">
        <is>
          <t>LINDSAY 10-15 TU</t>
        </is>
      </c>
      <c r="DP2879" t="inlineStr">
        <is>
          <t>Spartan</t>
        </is>
      </c>
      <c r="DQ2879" t="inlineStr">
        <is>
          <t>PM</t>
        </is>
      </c>
    </row>
    <row r="2880">
      <c r="DK2880" t="n">
        <v>107856</v>
      </c>
      <c r="DL2880" t="inlineStr">
        <is>
          <t>12/20/2020 14:01:00</t>
        </is>
      </c>
      <c r="DM2880" t="inlineStr">
        <is>
          <t>1/25/2021 09:43:00</t>
        </is>
      </c>
      <c r="DN2880" t="inlineStr">
        <is>
          <t>WPX</t>
        </is>
      </c>
      <c r="DO2880" t="inlineStr">
        <is>
          <t>UL MILL 3427 DEFGHI</t>
        </is>
      </c>
      <c r="DP2880" t="inlineStr">
        <is>
          <t>Spartan</t>
        </is>
      </c>
      <c r="DQ2880" t="inlineStr">
        <is>
          <t>PM</t>
        </is>
      </c>
    </row>
    <row r="2881">
      <c r="DK2881" t="n">
        <v>107854</v>
      </c>
      <c r="DL2881" t="inlineStr">
        <is>
          <t>11/24/2020 18:19:00</t>
        </is>
      </c>
      <c r="DM2881" t="inlineStr">
        <is>
          <t>11/29/2020 08:28:00</t>
        </is>
      </c>
      <c r="DN2881" t="inlineStr">
        <is>
          <t>WPX</t>
        </is>
      </c>
      <c r="DO2881" t="inlineStr">
        <is>
          <t>NORTH RUDD DRAW 22 412H</t>
        </is>
      </c>
      <c r="DP2881" t="inlineStr">
        <is>
          <t>Olympus</t>
        </is>
      </c>
      <c r="DQ2881" t="inlineStr">
        <is>
          <t>PM</t>
        </is>
      </c>
    </row>
    <row r="2882">
      <c r="DK2882" t="n">
        <v>107852</v>
      </c>
      <c r="DL2882" t="inlineStr">
        <is>
          <t>10/27/2020 02:53:00</t>
        </is>
      </c>
      <c r="DM2882" t="inlineStr">
        <is>
          <t>11/19/2020 08:24:00</t>
        </is>
      </c>
      <c r="DN2882" t="inlineStr">
        <is>
          <t>WPX</t>
        </is>
      </c>
      <c r="DO2882" t="inlineStr">
        <is>
          <t>CBR 35-38 1A</t>
        </is>
      </c>
      <c r="DP2882" t="inlineStr">
        <is>
          <t>Legacy</t>
        </is>
      </c>
      <c r="DQ2882" t="inlineStr">
        <is>
          <t>PM</t>
        </is>
      </c>
    </row>
    <row r="2883">
      <c r="DK2883" t="n">
        <v>107850</v>
      </c>
      <c r="DL2883" t="inlineStr">
        <is>
          <t>11/4/2020 06:18:00</t>
        </is>
      </c>
      <c r="DM2883" t="inlineStr">
        <is>
          <t>11/15/2020 09:07:00</t>
        </is>
      </c>
      <c r="DN2883" t="inlineStr">
        <is>
          <t>WPX</t>
        </is>
      </c>
      <c r="DO2883" t="inlineStr">
        <is>
          <t>CBR 8-5F/17-20C</t>
        </is>
      </c>
      <c r="DP2883" t="inlineStr">
        <is>
          <t>Olympus</t>
        </is>
      </c>
      <c r="DQ2883" t="inlineStr">
        <is>
          <t>PM</t>
        </is>
      </c>
    </row>
    <row r="2884">
      <c r="DK2884" t="n">
        <v>107835</v>
      </c>
      <c r="DL2884" t="inlineStr">
        <is>
          <t>9/7/2020 22:26:00</t>
        </is>
      </c>
      <c r="DM2884" t="inlineStr">
        <is>
          <t>9/18/2020 00:56:00</t>
        </is>
      </c>
      <c r="DN2884" t="inlineStr">
        <is>
          <t>Crescent Point</t>
        </is>
      </c>
      <c r="DO2884" t="inlineStr">
        <is>
          <t>TAMI EAST REVISIT</t>
        </is>
      </c>
      <c r="DP2884" t="inlineStr">
        <is>
          <t>Endeavour</t>
        </is>
      </c>
      <c r="DQ2884" t="inlineStr">
        <is>
          <t>BK</t>
        </is>
      </c>
    </row>
    <row r="2885">
      <c r="DK2885" t="n">
        <v>107832</v>
      </c>
      <c r="DL2885" t="inlineStr">
        <is>
          <t>11/21/2020 11:25:00</t>
        </is>
      </c>
      <c r="DM2885" t="inlineStr">
        <is>
          <t>12/1/2020 15:07:00</t>
        </is>
      </c>
      <c r="DN2885" t="inlineStr">
        <is>
          <t>DJR</t>
        </is>
      </c>
      <c r="DO2885" t="inlineStr">
        <is>
          <t>J31</t>
        </is>
      </c>
      <c r="DP2885" t="inlineStr">
        <is>
          <t>Alliance</t>
        </is>
      </c>
      <c r="DQ2885" t="inlineStr">
        <is>
          <t>SJ</t>
        </is>
      </c>
    </row>
    <row r="2886">
      <c r="DK2886" t="n">
        <v>107828</v>
      </c>
      <c r="DL2886" t="inlineStr">
        <is>
          <t>9/24/2020 02:43:00</t>
        </is>
      </c>
      <c r="DM2886" t="inlineStr">
        <is>
          <t>10/2/2020 08:42:00</t>
        </is>
      </c>
      <c r="DN2886" t="inlineStr">
        <is>
          <t>ConocoPhillips</t>
        </is>
      </c>
      <c r="DO2886" t="inlineStr">
        <is>
          <t>N STEINMANN</t>
        </is>
      </c>
      <c r="DP2886" t="inlineStr">
        <is>
          <t>Apache</t>
        </is>
      </c>
      <c r="DQ2886" t="inlineStr">
        <is>
          <t>EF</t>
        </is>
      </c>
    </row>
    <row r="2887">
      <c r="DK2887" t="n">
        <v>107788</v>
      </c>
      <c r="DL2887" t="inlineStr">
        <is>
          <t>1/7/2021 09:54:00</t>
        </is>
      </c>
      <c r="DM2887" t="inlineStr">
        <is>
          <t>1/12/2021 17:37:00</t>
        </is>
      </c>
      <c r="DN2887" t="inlineStr">
        <is>
          <t>LibertyR</t>
        </is>
      </c>
      <c r="DO2887" t="inlineStr">
        <is>
          <t>MCGINNITY E</t>
        </is>
      </c>
      <c r="DP2887" t="inlineStr">
        <is>
          <t>Atlantis</t>
        </is>
      </c>
      <c r="DQ2887" t="inlineStr">
        <is>
          <t>BK</t>
        </is>
      </c>
    </row>
    <row r="2888">
      <c r="DK2888" t="n">
        <v>107768</v>
      </c>
      <c r="DL2888" t="inlineStr">
        <is>
          <t>10/10/2020 15:07:00</t>
        </is>
      </c>
      <c r="DM2888" t="inlineStr">
        <is>
          <t>11/3/2020 11:57:00</t>
        </is>
      </c>
      <c r="DN2888" t="inlineStr">
        <is>
          <t>WPX</t>
        </is>
      </c>
      <c r="DO2888" t="inlineStr">
        <is>
          <t>BRIDAL VEIL STATE W FGHI</t>
        </is>
      </c>
      <c r="DP2888" t="inlineStr">
        <is>
          <t>Olympus</t>
        </is>
      </c>
      <c r="DQ2888" t="inlineStr">
        <is>
          <t>PM</t>
        </is>
      </c>
    </row>
    <row r="2889">
      <c r="DK2889" t="n">
        <v>107766</v>
      </c>
      <c r="DL2889" t="inlineStr">
        <is>
          <t>9/26/2020 04:48:00</t>
        </is>
      </c>
      <c r="DM2889" t="inlineStr">
        <is>
          <t>10/23/2020 23:49:00</t>
        </is>
      </c>
      <c r="DN2889" t="inlineStr">
        <is>
          <t>WPX</t>
        </is>
      </c>
      <c r="DO2889" t="inlineStr">
        <is>
          <t>UL CATHEDRAL DEFGK</t>
        </is>
      </c>
      <c r="DP2889" t="inlineStr">
        <is>
          <t>Legacy</t>
        </is>
      </c>
      <c r="DQ2889" t="inlineStr">
        <is>
          <t>PM</t>
        </is>
      </c>
    </row>
    <row r="2890">
      <c r="DK2890" t="n">
        <v>107764</v>
      </c>
      <c r="DL2890" t="inlineStr">
        <is>
          <t>9/16/2020 21:56:00</t>
        </is>
      </c>
      <c r="DM2890" t="inlineStr">
        <is>
          <t>9/30/2020 01:41:00</t>
        </is>
      </c>
      <c r="DN2890" t="inlineStr">
        <is>
          <t>WPX</t>
        </is>
      </c>
      <c r="DO2890" t="inlineStr">
        <is>
          <t>HERC STATE DE</t>
        </is>
      </c>
      <c r="DP2890" t="inlineStr">
        <is>
          <t>Spartan</t>
        </is>
      </c>
      <c r="DQ2890" t="inlineStr">
        <is>
          <t>PM</t>
        </is>
      </c>
    </row>
    <row r="2891">
      <c r="DK2891" t="n">
        <v>107762</v>
      </c>
      <c r="DL2891" t="inlineStr">
        <is>
          <t>8/30/2020 13:12:00</t>
        </is>
      </c>
      <c r="DM2891" t="inlineStr">
        <is>
          <t>9/16/2020 14:05:00</t>
        </is>
      </c>
      <c r="DN2891" t="inlineStr">
        <is>
          <t>WPX</t>
        </is>
      </c>
      <c r="DO2891" t="inlineStr">
        <is>
          <t>HERC STATE ABC</t>
        </is>
      </c>
      <c r="DP2891" t="inlineStr">
        <is>
          <t>Spartan</t>
        </is>
      </c>
      <c r="DQ2891" t="inlineStr">
        <is>
          <t>PM</t>
        </is>
      </c>
    </row>
    <row r="2892">
      <c r="DK2892" t="n">
        <v>107758</v>
      </c>
      <c r="DL2892" t="inlineStr">
        <is>
          <t>12/28/2020 09:58:00</t>
        </is>
      </c>
      <c r="DM2892" t="inlineStr">
        <is>
          <t>1/5/2021 12:36:00</t>
        </is>
      </c>
      <c r="DN2892" t="inlineStr">
        <is>
          <t>Great Western</t>
        </is>
      </c>
      <c r="DO2892" t="inlineStr">
        <is>
          <t>GUS</t>
        </is>
      </c>
      <c r="DP2892" t="inlineStr">
        <is>
          <t>Patriot</t>
        </is>
      </c>
      <c r="DQ2892" t="inlineStr">
        <is>
          <t>DJ</t>
        </is>
      </c>
    </row>
    <row r="2893">
      <c r="DK2893" t="n">
        <v>107752</v>
      </c>
      <c r="DL2893" t="inlineStr">
        <is>
          <t>1/9/2021 02:20:00</t>
        </is>
      </c>
      <c r="DM2893" t="inlineStr">
        <is>
          <t>1/14/2021 08:46:00</t>
        </is>
      </c>
      <c r="DN2893" t="inlineStr">
        <is>
          <t>Great Western</t>
        </is>
      </c>
      <c r="DO2893" t="inlineStr">
        <is>
          <t>TOWER</t>
        </is>
      </c>
      <c r="DP2893" t="inlineStr">
        <is>
          <t>Freedom</t>
        </is>
      </c>
      <c r="DQ2893" t="inlineStr">
        <is>
          <t>DJ</t>
        </is>
      </c>
    </row>
    <row r="2894">
      <c r="DK2894" t="n">
        <v>107740</v>
      </c>
      <c r="DL2894" t="inlineStr">
        <is>
          <t>3/17/2021 15:47:00</t>
        </is>
      </c>
      <c r="DM2894" t="inlineStr">
        <is>
          <t>4/29/2021 15:32:00</t>
        </is>
      </c>
      <c r="DN2894" t="inlineStr">
        <is>
          <t>Mallard</t>
        </is>
      </c>
      <c r="DO2894" t="inlineStr">
        <is>
          <t>PINTAIL FED</t>
        </is>
      </c>
      <c r="DP2894" t="inlineStr">
        <is>
          <t>Freedom</t>
        </is>
      </c>
      <c r="DQ2894" t="inlineStr">
        <is>
          <t>DJ</t>
        </is>
      </c>
    </row>
    <row r="2895">
      <c r="DK2895" t="n">
        <v>107738</v>
      </c>
      <c r="DL2895" t="inlineStr">
        <is>
          <t>12/3/2020 15:40:00</t>
        </is>
      </c>
      <c r="DM2895" t="inlineStr">
        <is>
          <t>12/13/2020 07:25:00</t>
        </is>
      </c>
      <c r="DN2895" t="inlineStr">
        <is>
          <t>Mallard</t>
        </is>
      </c>
      <c r="DO2895" t="inlineStr">
        <is>
          <t>KOLOA</t>
        </is>
      </c>
      <c r="DP2895" t="inlineStr">
        <is>
          <t>Republic</t>
        </is>
      </c>
      <c r="DQ2895" t="inlineStr">
        <is>
          <t>DJ</t>
        </is>
      </c>
    </row>
    <row r="2896">
      <c r="DK2896" t="n">
        <v>107736</v>
      </c>
      <c r="DL2896" t="inlineStr">
        <is>
          <t>12/13/2020 22:15:00</t>
        </is>
      </c>
      <c r="DM2896" t="inlineStr">
        <is>
          <t>12/25/2020 22:34:00</t>
        </is>
      </c>
      <c r="DN2896" t="inlineStr">
        <is>
          <t>Mallard</t>
        </is>
      </c>
      <c r="DO2896" t="inlineStr">
        <is>
          <t>HARLEQUIN</t>
        </is>
      </c>
      <c r="DP2896" t="inlineStr">
        <is>
          <t>Republic</t>
        </is>
      </c>
      <c r="DQ2896" t="inlineStr">
        <is>
          <t>DJ</t>
        </is>
      </c>
    </row>
    <row r="2897">
      <c r="DK2897" t="n">
        <v>107734</v>
      </c>
      <c r="DL2897" t="inlineStr">
        <is>
          <t>8/31/2020 06:30:00</t>
        </is>
      </c>
      <c r="DM2897" t="inlineStr">
        <is>
          <t>9/14/2020 10:35:00</t>
        </is>
      </c>
      <c r="DN2897" t="inlineStr">
        <is>
          <t>Parsley</t>
        </is>
      </c>
      <c r="DO2897" t="inlineStr">
        <is>
          <t>PECAN STATE UNIT</t>
        </is>
      </c>
      <c r="DP2897" t="inlineStr">
        <is>
          <t>Vapor</t>
        </is>
      </c>
      <c r="DQ2897" t="inlineStr">
        <is>
          <t>PM</t>
        </is>
      </c>
    </row>
    <row r="2898">
      <c r="DK2898" t="n">
        <v>107732</v>
      </c>
      <c r="DL2898" t="inlineStr">
        <is>
          <t>9/12/2020 05:03:00</t>
        </is>
      </c>
      <c r="DM2898" t="inlineStr">
        <is>
          <t>10/6/2020 09:55:00</t>
        </is>
      </c>
      <c r="DN2898" t="inlineStr">
        <is>
          <t>Parsley</t>
        </is>
      </c>
      <c r="DO2898" t="inlineStr">
        <is>
          <t>PECAN A 36 BLACK</t>
        </is>
      </c>
      <c r="DP2898" t="inlineStr">
        <is>
          <t>Alliance</t>
        </is>
      </c>
      <c r="DQ2898" t="inlineStr">
        <is>
          <t>PM</t>
        </is>
      </c>
    </row>
    <row r="2899">
      <c r="DK2899" t="n">
        <v>107712</v>
      </c>
      <c r="DL2899" t="inlineStr">
        <is>
          <t>10/3/2020 12:20:00</t>
        </is>
      </c>
      <c r="DM2899" t="inlineStr">
        <is>
          <t>10/16/2020 08:50:00</t>
        </is>
      </c>
      <c r="DN2899" t="inlineStr">
        <is>
          <t>Enerplus</t>
        </is>
      </c>
      <c r="DO2899" t="inlineStr">
        <is>
          <t>WEATHERS</t>
        </is>
      </c>
      <c r="DP2899" t="inlineStr">
        <is>
          <t>Republic</t>
        </is>
      </c>
      <c r="DQ2899" t="inlineStr">
        <is>
          <t>BK</t>
        </is>
      </c>
    </row>
    <row r="2900">
      <c r="DK2900" t="n">
        <v>107710</v>
      </c>
      <c r="DL2900" t="inlineStr">
        <is>
          <t>12/2/2020 19:20:00</t>
        </is>
      </c>
      <c r="DM2900" t="inlineStr">
        <is>
          <t>12/8/2020 10:03:00</t>
        </is>
      </c>
      <c r="DN2900" t="inlineStr">
        <is>
          <t>CPX Energy</t>
        </is>
      </c>
      <c r="DO2900" t="inlineStr">
        <is>
          <t>MURCHISON 87 1H</t>
        </is>
      </c>
      <c r="DP2900" t="inlineStr">
        <is>
          <t>Olympus</t>
        </is>
      </c>
      <c r="DQ2900" t="inlineStr">
        <is>
          <t>PM</t>
        </is>
      </c>
    </row>
    <row r="2901">
      <c r="DK2901" t="n">
        <v>107687</v>
      </c>
      <c r="DL2901" t="inlineStr">
        <is>
          <t>9/27/2020 21:26:00</t>
        </is>
      </c>
      <c r="DM2901" t="inlineStr">
        <is>
          <t>9/29/2020 18:14:00</t>
        </is>
      </c>
      <c r="DN2901" t="inlineStr">
        <is>
          <t>ConocoPhillips</t>
        </is>
      </c>
      <c r="DO2901" t="inlineStr">
        <is>
          <t>CULPEPPER A1 REFRAC</t>
        </is>
      </c>
      <c r="DP2901" t="inlineStr">
        <is>
          <t>Raptor</t>
        </is>
      </c>
      <c r="DQ2901" t="inlineStr">
        <is>
          <t>EF</t>
        </is>
      </c>
    </row>
    <row r="2902">
      <c r="DK2902" t="n">
        <v>107680</v>
      </c>
      <c r="DL2902" t="inlineStr">
        <is>
          <t>8/31/2020 19:02:00</t>
        </is>
      </c>
      <c r="DM2902" t="inlineStr">
        <is>
          <t>9/27/2020 21:47:00</t>
        </is>
      </c>
      <c r="DN2902" t="inlineStr">
        <is>
          <t>ConocoPhillips</t>
        </is>
      </c>
      <c r="DO2902" t="inlineStr">
        <is>
          <t>GEODECKE/SWIZE</t>
        </is>
      </c>
      <c r="DP2902" t="inlineStr">
        <is>
          <t>Raptor</t>
        </is>
      </c>
      <c r="DQ2902" t="inlineStr">
        <is>
          <t>EF</t>
        </is>
      </c>
    </row>
    <row r="2903">
      <c r="DK2903" t="n">
        <v>107677</v>
      </c>
      <c r="DL2903" t="inlineStr">
        <is>
          <t>11/12/2020 15:38:00</t>
        </is>
      </c>
      <c r="DM2903" t="inlineStr">
        <is>
          <t>11/20/2020 15:16:00</t>
        </is>
      </c>
      <c r="DN2903" t="inlineStr">
        <is>
          <t>DJR</t>
        </is>
      </c>
      <c r="DO2903" t="inlineStr">
        <is>
          <t>O30</t>
        </is>
      </c>
      <c r="DP2903" t="inlineStr">
        <is>
          <t>Alliance</t>
        </is>
      </c>
      <c r="DQ2903" t="inlineStr">
        <is>
          <t>SJ</t>
        </is>
      </c>
    </row>
    <row r="2904">
      <c r="DK2904" t="n">
        <v>107645</v>
      </c>
      <c r="DL2904" t="inlineStr">
        <is>
          <t>10/11/2020 10:10:00</t>
        </is>
      </c>
      <c r="DM2904" t="inlineStr">
        <is>
          <t>10/23/2020 10:26:00</t>
        </is>
      </c>
      <c r="DN2904" t="inlineStr">
        <is>
          <t>Teal</t>
        </is>
      </c>
      <c r="DO2904" t="inlineStr">
        <is>
          <t>BOENING UNIT 6</t>
        </is>
      </c>
      <c r="DP2904" t="inlineStr">
        <is>
          <t>Phantom</t>
        </is>
      </c>
      <c r="DQ2904" t="inlineStr">
        <is>
          <t>EF</t>
        </is>
      </c>
    </row>
    <row r="2905">
      <c r="DK2905" t="n">
        <v>107643</v>
      </c>
      <c r="DL2905" t="inlineStr">
        <is>
          <t>4/4/2021 06:35:00</t>
        </is>
      </c>
      <c r="DM2905" t="inlineStr">
        <is>
          <t>6/5/2021 10:37:00</t>
        </is>
      </c>
      <c r="DN2905" t="inlineStr">
        <is>
          <t>Trinity</t>
        </is>
      </c>
      <c r="DO2905" t="inlineStr">
        <is>
          <t>RWOOD</t>
        </is>
      </c>
      <c r="DP2905" t="inlineStr">
        <is>
          <t>Phantom</t>
        </is>
      </c>
      <c r="DQ2905" t="inlineStr">
        <is>
          <t>HV</t>
        </is>
      </c>
    </row>
    <row r="2906">
      <c r="DK2906" t="n">
        <v>107641</v>
      </c>
      <c r="DL2906" t="inlineStr">
        <is>
          <t>3/1/2021 15:12:00</t>
        </is>
      </c>
      <c r="DM2906" t="inlineStr">
        <is>
          <t>4/1/2021 23:20:00</t>
        </is>
      </c>
      <c r="DN2906" t="inlineStr">
        <is>
          <t>Trinity</t>
        </is>
      </c>
      <c r="DO2906" t="inlineStr">
        <is>
          <t>MATADOR</t>
        </is>
      </c>
      <c r="DP2906" t="inlineStr">
        <is>
          <t>Phantom</t>
        </is>
      </c>
      <c r="DQ2906" t="inlineStr">
        <is>
          <t>HV</t>
        </is>
      </c>
    </row>
    <row r="2907">
      <c r="DK2907" t="n">
        <v>107639</v>
      </c>
      <c r="DL2907" t="inlineStr">
        <is>
          <t>1/27/2021 13:30:00</t>
        </is>
      </c>
      <c r="DM2907" t="inlineStr">
        <is>
          <t>2/27/2021 15:48:00</t>
        </is>
      </c>
      <c r="DN2907" t="inlineStr">
        <is>
          <t>Trinity</t>
        </is>
      </c>
      <c r="DO2907" t="inlineStr">
        <is>
          <t>LUNGO</t>
        </is>
      </c>
      <c r="DP2907" t="inlineStr">
        <is>
          <t>Phantom</t>
        </is>
      </c>
      <c r="DQ2907" t="inlineStr">
        <is>
          <t>HV</t>
        </is>
      </c>
    </row>
    <row r="2908">
      <c r="DK2908" t="n">
        <v>107628</v>
      </c>
      <c r="DL2908" t="inlineStr">
        <is>
          <t>9/15/2020 03:03:00</t>
        </is>
      </c>
      <c r="DM2908" t="inlineStr">
        <is>
          <t>10/2/2020 06:32:00</t>
        </is>
      </c>
      <c r="DN2908" t="inlineStr">
        <is>
          <t>Kraken</t>
        </is>
      </c>
      <c r="DO2908" t="inlineStr">
        <is>
          <t>KOKOMO</t>
        </is>
      </c>
      <c r="DP2908" t="inlineStr">
        <is>
          <t>Republic</t>
        </is>
      </c>
      <c r="DQ2908" t="inlineStr">
        <is>
          <t>BK</t>
        </is>
      </c>
    </row>
    <row r="2909">
      <c r="DK2909" t="n">
        <v>107627</v>
      </c>
      <c r="DL2909" t="inlineStr">
        <is>
          <t>11/11/2020 14:10:00</t>
        </is>
      </c>
      <c r="DM2909" t="inlineStr">
        <is>
          <t>12/5/2020 23:57:00</t>
        </is>
      </c>
      <c r="DN2909" t="inlineStr">
        <is>
          <t>Kraken</t>
        </is>
      </c>
      <c r="DO2909" t="inlineStr">
        <is>
          <t>ROWIN</t>
        </is>
      </c>
      <c r="DP2909" t="inlineStr">
        <is>
          <t>Atlantis</t>
        </is>
      </c>
      <c r="DQ2909" t="inlineStr">
        <is>
          <t>BK</t>
        </is>
      </c>
    </row>
    <row r="2910">
      <c r="DK2910" t="n">
        <v>107626</v>
      </c>
      <c r="DL2910" t="inlineStr">
        <is>
          <t>11/3/2020 22:26:00</t>
        </is>
      </c>
      <c r="DM2910" t="inlineStr">
        <is>
          <t>11/24/2020 13:19:00</t>
        </is>
      </c>
      <c r="DN2910" t="inlineStr">
        <is>
          <t>XTO</t>
        </is>
      </c>
      <c r="DO2910" t="inlineStr">
        <is>
          <t>ATKINS UNIT 1</t>
        </is>
      </c>
      <c r="DP2910" t="inlineStr">
        <is>
          <t>Phoenix</t>
        </is>
      </c>
      <c r="DQ2910" t="inlineStr">
        <is>
          <t>PM</t>
        </is>
      </c>
    </row>
    <row r="2911">
      <c r="DK2911" t="n">
        <v>107622</v>
      </c>
      <c r="DL2911" t="inlineStr">
        <is>
          <t>9/29/2020 11:32:00</t>
        </is>
      </c>
      <c r="DM2911" t="inlineStr">
        <is>
          <t>10/19/2020 10:35:00</t>
        </is>
      </c>
      <c r="DN2911" t="inlineStr">
        <is>
          <t>XTO</t>
        </is>
      </c>
      <c r="DO2911" t="inlineStr">
        <is>
          <t>JOHN BRAUN B UNIT 6</t>
        </is>
      </c>
      <c r="DP2911" t="inlineStr">
        <is>
          <t>Phoenix</t>
        </is>
      </c>
      <c r="DQ2911" t="inlineStr">
        <is>
          <t>PM</t>
        </is>
      </c>
    </row>
    <row r="2912">
      <c r="DK2912" t="n">
        <v>107620</v>
      </c>
      <c r="DL2912" t="inlineStr">
        <is>
          <t>9/17/2020 07:00:00</t>
        </is>
      </c>
      <c r="DM2912" t="inlineStr">
        <is>
          <t>9/27/2020 10:03:00</t>
        </is>
      </c>
      <c r="DN2912" t="inlineStr">
        <is>
          <t>XTO</t>
        </is>
      </c>
      <c r="DO2912" t="inlineStr">
        <is>
          <t>JOHN BRAUN B UNIT 1</t>
        </is>
      </c>
      <c r="DP2912" t="inlineStr">
        <is>
          <t>Phoenix</t>
        </is>
      </c>
      <c r="DQ2912" t="inlineStr">
        <is>
          <t>PM</t>
        </is>
      </c>
    </row>
    <row r="2913">
      <c r="DK2913" t="n">
        <v>107618</v>
      </c>
      <c r="DL2913" t="inlineStr">
        <is>
          <t>8/16/2020 07:05:00</t>
        </is>
      </c>
      <c r="DM2913" t="inlineStr">
        <is>
          <t>9/14/2020 12:44:00</t>
        </is>
      </c>
      <c r="DN2913" t="inlineStr">
        <is>
          <t>XTO</t>
        </is>
      </c>
      <c r="DO2913" t="inlineStr">
        <is>
          <t>JOHN BRAUN B UNIT 2</t>
        </is>
      </c>
      <c r="DP2913" t="inlineStr">
        <is>
          <t>Phoenix</t>
        </is>
      </c>
      <c r="DQ2913" t="inlineStr">
        <is>
          <t>PM</t>
        </is>
      </c>
    </row>
    <row r="2914">
      <c r="DK2914" t="n">
        <v>107613</v>
      </c>
      <c r="DL2914" t="inlineStr">
        <is>
          <t>8/11/2020 21:16:00</t>
        </is>
      </c>
      <c r="DM2914" t="inlineStr">
        <is>
          <t>9/3/2020 12:18:00</t>
        </is>
      </c>
      <c r="DN2914" t="inlineStr">
        <is>
          <t>Trinity</t>
        </is>
      </c>
      <c r="DO2914" t="inlineStr">
        <is>
          <t>HEROLD</t>
        </is>
      </c>
      <c r="DP2914" t="inlineStr">
        <is>
          <t>Phantom</t>
        </is>
      </c>
      <c r="DQ2914" t="inlineStr">
        <is>
          <t>HV</t>
        </is>
      </c>
    </row>
    <row r="2915">
      <c r="DK2915" t="n">
        <v>107601</v>
      </c>
      <c r="DL2915" t="inlineStr">
        <is>
          <t>8/9/2020 08:00:00</t>
        </is>
      </c>
      <c r="DM2915" t="inlineStr">
        <is>
          <t>8/27/2020 15:08:00</t>
        </is>
      </c>
      <c r="DN2915" t="inlineStr">
        <is>
          <t>Parsley</t>
        </is>
      </c>
      <c r="DO2915" t="inlineStr">
        <is>
          <t>WAYMORE 3-6 BLACK</t>
        </is>
      </c>
      <c r="DP2915" t="inlineStr">
        <is>
          <t>Vapor</t>
        </is>
      </c>
      <c r="DQ2915" t="inlineStr">
        <is>
          <t>PM</t>
        </is>
      </c>
    </row>
    <row r="2916">
      <c r="DK2916" t="n">
        <v>107599</v>
      </c>
      <c r="DL2916" t="inlineStr">
        <is>
          <t>8/3/2020 11:30:00</t>
        </is>
      </c>
      <c r="DM2916" t="inlineStr">
        <is>
          <t>8/19/2020 04:38:00</t>
        </is>
      </c>
      <c r="DN2916" t="inlineStr">
        <is>
          <t>Parsley</t>
        </is>
      </c>
      <c r="DO2916" t="inlineStr">
        <is>
          <t>FRANCES 12-1 RED</t>
        </is>
      </c>
      <c r="DP2916" t="inlineStr">
        <is>
          <t>Alliance</t>
        </is>
      </c>
      <c r="DQ2916" t="inlineStr">
        <is>
          <t>PM</t>
        </is>
      </c>
    </row>
    <row r="2917">
      <c r="DK2917" t="n">
        <v>107595</v>
      </c>
      <c r="DL2917" t="inlineStr">
        <is>
          <t>9/5/2020 06:31:00</t>
        </is>
      </c>
      <c r="DM2917" t="inlineStr">
        <is>
          <t>10/6/2020 13:44:00</t>
        </is>
      </c>
      <c r="DN2917" t="inlineStr">
        <is>
          <t>Trinity</t>
        </is>
      </c>
      <c r="DO2917" t="inlineStr">
        <is>
          <t>JONES</t>
        </is>
      </c>
      <c r="DP2917" t="inlineStr">
        <is>
          <t>Phantom</t>
        </is>
      </c>
      <c r="DQ2917" t="inlineStr">
        <is>
          <t>HV</t>
        </is>
      </c>
    </row>
    <row r="2918">
      <c r="DK2918" t="n">
        <v>107593</v>
      </c>
      <c r="DL2918" t="inlineStr">
        <is>
          <t>8/26/2020 12:40:00</t>
        </is>
      </c>
      <c r="DM2918" t="inlineStr">
        <is>
          <t>8/28/2020 18:01:00</t>
        </is>
      </c>
      <c r="DN2918" t="inlineStr">
        <is>
          <t>ConocoPhillips</t>
        </is>
      </c>
      <c r="DO2918" t="inlineStr">
        <is>
          <t>SWIZE UNIT B 1 REFRAC</t>
        </is>
      </c>
      <c r="DP2918" t="inlineStr">
        <is>
          <t>Raptor</t>
        </is>
      </c>
      <c r="DQ2918" t="inlineStr">
        <is>
          <t>EF</t>
        </is>
      </c>
    </row>
    <row r="2919">
      <c r="DK2919" t="n">
        <v>107588</v>
      </c>
      <c r="DL2919" t="inlineStr">
        <is>
          <t>8/17/2020 07:37:00</t>
        </is>
      </c>
      <c r="DM2919" t="inlineStr">
        <is>
          <t>8/26/2020 21:26:00</t>
        </is>
      </c>
      <c r="DN2919" t="inlineStr">
        <is>
          <t>ConocoPhillips</t>
        </is>
      </c>
      <c r="DO2919" t="inlineStr">
        <is>
          <t>1893 OIL &amp; GAS LIMITED UNIT I 1 REFRAC</t>
        </is>
      </c>
      <c r="DP2919" t="inlineStr">
        <is>
          <t>Raptor</t>
        </is>
      </c>
      <c r="DQ2919" t="inlineStr">
        <is>
          <t>EF</t>
        </is>
      </c>
    </row>
    <row r="2920">
      <c r="DK2920" t="n">
        <v>107583</v>
      </c>
      <c r="DL2920" t="inlineStr">
        <is>
          <t>11/1/2020 11:36:00</t>
        </is>
      </c>
      <c r="DM2920" t="inlineStr">
        <is>
          <t>12/3/2020 05:14:00</t>
        </is>
      </c>
      <c r="DN2920" t="inlineStr">
        <is>
          <t>Bison II</t>
        </is>
      </c>
      <c r="DO2920" t="inlineStr">
        <is>
          <t>HALE</t>
        </is>
      </c>
      <c r="DP2920" t="inlineStr">
        <is>
          <t>Republic</t>
        </is>
      </c>
      <c r="DQ2920" t="inlineStr">
        <is>
          <t>DJ</t>
        </is>
      </c>
    </row>
    <row r="2921">
      <c r="DK2921" t="n">
        <v>107581</v>
      </c>
      <c r="DL2921" t="inlineStr">
        <is>
          <t>10/1/2020 09:08:00</t>
        </is>
      </c>
      <c r="DM2921" t="inlineStr">
        <is>
          <t>10/2/2020 22:20:00</t>
        </is>
      </c>
      <c r="DN2921" t="inlineStr">
        <is>
          <t>Devon</t>
        </is>
      </c>
      <c r="DO2921" t="inlineStr">
        <is>
          <t>FLYING BUFFALO</t>
        </is>
      </c>
      <c r="DP2921" t="inlineStr">
        <is>
          <t>Freedom</t>
        </is>
      </c>
      <c r="DQ2921" t="inlineStr">
        <is>
          <t>PR</t>
        </is>
      </c>
    </row>
    <row r="2922">
      <c r="DK2922" t="n">
        <v>107559</v>
      </c>
      <c r="DL2922" t="inlineStr">
        <is>
          <t>7/24/2020 10:50:00</t>
        </is>
      </c>
      <c r="DM2922" t="inlineStr">
        <is>
          <t>8/11/2020 18:50:00</t>
        </is>
      </c>
      <c r="DN2922" t="inlineStr">
        <is>
          <t>Marathon</t>
        </is>
      </c>
      <c r="DO2922" t="inlineStr">
        <is>
          <t>DOLL</t>
        </is>
      </c>
      <c r="DP2922" t="inlineStr">
        <is>
          <t>Independence</t>
        </is>
      </c>
      <c r="DQ2922" t="inlineStr">
        <is>
          <t>BK</t>
        </is>
      </c>
    </row>
    <row r="2923">
      <c r="DK2923" t="n">
        <v>107554</v>
      </c>
      <c r="DL2923" t="inlineStr">
        <is>
          <t>10/3/2020 06:02:00</t>
        </is>
      </c>
      <c r="DM2923" t="inlineStr">
        <is>
          <t>10/31/2020 11:39:00</t>
        </is>
      </c>
      <c r="DN2923" t="inlineStr">
        <is>
          <t>PDC</t>
        </is>
      </c>
      <c r="DO2923" t="inlineStr">
        <is>
          <t>SUNLIGHT</t>
        </is>
      </c>
      <c r="DP2923" t="inlineStr">
        <is>
          <t>Patriot</t>
        </is>
      </c>
      <c r="DQ2923" t="inlineStr">
        <is>
          <t>DJ</t>
        </is>
      </c>
    </row>
    <row r="2924">
      <c r="DK2924" t="n">
        <v>107552</v>
      </c>
      <c r="DL2924" t="inlineStr">
        <is>
          <t>12/14/2020 14:20:00</t>
        </is>
      </c>
      <c r="DM2924" t="inlineStr">
        <is>
          <t>1/7/2021 23:51:00</t>
        </is>
      </c>
      <c r="DN2924" t="inlineStr">
        <is>
          <t>Verdad</t>
        </is>
      </c>
      <c r="DO2924" t="inlineStr">
        <is>
          <t>BRINGELSON</t>
        </is>
      </c>
      <c r="DP2924" t="inlineStr">
        <is>
          <t>Freedom</t>
        </is>
      </c>
      <c r="DQ2924" t="inlineStr">
        <is>
          <t>DJ</t>
        </is>
      </c>
    </row>
    <row r="2925">
      <c r="DK2925" t="n">
        <v>107534</v>
      </c>
      <c r="DL2925" t="inlineStr">
        <is>
          <t>8/31/2020 01:56:00</t>
        </is>
      </c>
      <c r="DM2925" t="inlineStr">
        <is>
          <t>9/8/2020 15:27:00</t>
        </is>
      </c>
      <c r="DN2925" t="inlineStr">
        <is>
          <t>WPX</t>
        </is>
      </c>
      <c r="DO2925" t="inlineStr">
        <is>
          <t>LINDSAY 9-4A</t>
        </is>
      </c>
      <c r="DP2925" t="inlineStr">
        <is>
          <t>Legacy</t>
        </is>
      </c>
      <c r="DQ2925" t="inlineStr">
        <is>
          <t>PM</t>
        </is>
      </c>
    </row>
    <row r="2926">
      <c r="DK2926" t="n">
        <v>107532</v>
      </c>
      <c r="DL2926" t="inlineStr">
        <is>
          <t>8/19/2020 10:45:00</t>
        </is>
      </c>
      <c r="DM2926" t="inlineStr">
        <is>
          <t>8/30/2020 22:35:00</t>
        </is>
      </c>
      <c r="DN2926" t="inlineStr">
        <is>
          <t>WPX</t>
        </is>
      </c>
      <c r="DO2926" t="inlineStr">
        <is>
          <t>LINDSAY 2</t>
        </is>
      </c>
      <c r="DP2926" t="inlineStr">
        <is>
          <t>Legacy</t>
        </is>
      </c>
      <c r="DQ2926" t="inlineStr">
        <is>
          <t>PM</t>
        </is>
      </c>
    </row>
    <row r="2927">
      <c r="DK2927" t="n">
        <v>107509</v>
      </c>
      <c r="DL2927" t="inlineStr">
        <is>
          <t>10/3/2020 13:54:00</t>
        </is>
      </c>
      <c r="DM2927" t="inlineStr">
        <is>
          <t>11/8/2020 05:28:00</t>
        </is>
      </c>
      <c r="DN2927" t="inlineStr">
        <is>
          <t>ConocoPhillips</t>
        </is>
      </c>
      <c r="DO2927" t="inlineStr">
        <is>
          <t>COLEMAN/GROSS MIXON</t>
        </is>
      </c>
      <c r="DP2927" t="inlineStr">
        <is>
          <t>Apache</t>
        </is>
      </c>
      <c r="DQ2927" t="inlineStr">
        <is>
          <t>EF</t>
        </is>
      </c>
    </row>
    <row r="2928">
      <c r="DK2928" t="n">
        <v>107507</v>
      </c>
      <c r="DL2928" t="inlineStr">
        <is>
          <t>10/10/2020 14:09:00</t>
        </is>
      </c>
      <c r="DM2928" t="inlineStr">
        <is>
          <t>11/8/2020 23:02:00</t>
        </is>
      </c>
      <c r="DN2928" t="inlineStr">
        <is>
          <t>ConocoPhillips</t>
        </is>
      </c>
      <c r="DO2928" t="inlineStr">
        <is>
          <t>BURGE CULPEPPER</t>
        </is>
      </c>
      <c r="DP2928" t="inlineStr">
        <is>
          <t>Raptor</t>
        </is>
      </c>
      <c r="DQ2928" t="inlineStr">
        <is>
          <t>EF</t>
        </is>
      </c>
    </row>
    <row r="2929">
      <c r="DK2929" t="n">
        <v>107503</v>
      </c>
      <c r="DL2929" t="inlineStr">
        <is>
          <t>9/1/2020 05:56:00</t>
        </is>
      </c>
      <c r="DM2929" t="inlineStr">
        <is>
          <t>9/23/2020 07:04:00</t>
        </is>
      </c>
      <c r="DN2929" t="inlineStr">
        <is>
          <t>ConocoPhillips</t>
        </is>
      </c>
      <c r="DO2929" t="inlineStr">
        <is>
          <t>LAZY Q UNIT A</t>
        </is>
      </c>
      <c r="DP2929" t="inlineStr">
        <is>
          <t>Apache</t>
        </is>
      </c>
      <c r="DQ2929" t="inlineStr">
        <is>
          <t>EF</t>
        </is>
      </c>
    </row>
    <row r="2930">
      <c r="DK2930" t="n">
        <v>107478</v>
      </c>
      <c r="DL2930" t="inlineStr">
        <is>
          <t>8/24/2020 07:53:00</t>
        </is>
      </c>
      <c r="DM2930" t="inlineStr">
        <is>
          <t>9/4/2020 18:59:00</t>
        </is>
      </c>
      <c r="DN2930" t="inlineStr">
        <is>
          <t>Nickel Road</t>
        </is>
      </c>
      <c r="DO2930" t="inlineStr">
        <is>
          <t>ELDER</t>
        </is>
      </c>
      <c r="DP2930" t="inlineStr">
        <is>
          <t>Republic</t>
        </is>
      </c>
      <c r="DQ2930" t="inlineStr">
        <is>
          <t>DJ</t>
        </is>
      </c>
    </row>
    <row r="2931">
      <c r="DK2931" t="n">
        <v>107473</v>
      </c>
      <c r="DL2931" t="inlineStr">
        <is>
          <t>7/19/2020 09:25:00</t>
        </is>
      </c>
      <c r="DM2931" t="inlineStr">
        <is>
          <t>8/8/2020 09:06:00</t>
        </is>
      </c>
      <c r="DN2931" t="inlineStr">
        <is>
          <t>XTO</t>
        </is>
      </c>
      <c r="DO2931" t="inlineStr">
        <is>
          <t>ATKINS 47-02 UNIT 2</t>
        </is>
      </c>
      <c r="DP2931" t="inlineStr">
        <is>
          <t>Phoenix</t>
        </is>
      </c>
      <c r="DQ2931" t="inlineStr">
        <is>
          <t>PM</t>
        </is>
      </c>
    </row>
    <row r="2932">
      <c r="DK2932" t="n">
        <v>107470</v>
      </c>
      <c r="DL2932" t="inlineStr">
        <is>
          <t>3/29/2021 07:04:00</t>
        </is>
      </c>
      <c r="DM2932" t="inlineStr">
        <is>
          <t>4/5/2021 07:55:00</t>
        </is>
      </c>
      <c r="DN2932" t="inlineStr">
        <is>
          <t>Upland</t>
        </is>
      </c>
      <c r="DO2932" t="inlineStr">
        <is>
          <t>LITTLE LADY 2</t>
        </is>
      </c>
      <c r="DP2932" t="inlineStr">
        <is>
          <t>Independence</t>
        </is>
      </c>
      <c r="DQ2932" t="inlineStr">
        <is>
          <t>DJ</t>
        </is>
      </c>
    </row>
    <row r="2933">
      <c r="DK2933" t="n">
        <v>107467</v>
      </c>
      <c r="DL2933" t="inlineStr">
        <is>
          <t>8/10/2020 07:42:00</t>
        </is>
      </c>
      <c r="DM2933" t="inlineStr">
        <is>
          <t>8/16/2020 07:36:00</t>
        </is>
      </c>
      <c r="DN2933" t="inlineStr">
        <is>
          <t>SandPoint</t>
        </is>
      </c>
      <c r="DO2933" t="inlineStr">
        <is>
          <t>STS A STATE 20H</t>
        </is>
      </c>
      <c r="DP2933" t="inlineStr">
        <is>
          <t>Apache</t>
        </is>
      </c>
      <c r="DQ2933" t="inlineStr">
        <is>
          <t>EF</t>
        </is>
      </c>
    </row>
    <row r="2934">
      <c r="DK2934" t="n">
        <v>107457</v>
      </c>
      <c r="DL2934" t="inlineStr">
        <is>
          <t>9/19/2020 17:34:00</t>
        </is>
      </c>
      <c r="DM2934" t="inlineStr">
        <is>
          <t>10/1/2020 23:03:00</t>
        </is>
      </c>
      <c r="DN2934" t="inlineStr">
        <is>
          <t>WPX</t>
        </is>
      </c>
      <c r="DO2934" t="inlineStr">
        <is>
          <t>TOPAZ</t>
        </is>
      </c>
      <c r="DP2934" t="inlineStr">
        <is>
          <t>Atlantis</t>
        </is>
      </c>
      <c r="DQ2934" t="inlineStr">
        <is>
          <t>BK</t>
        </is>
      </c>
    </row>
    <row r="2935">
      <c r="DK2935" t="n">
        <v>107455</v>
      </c>
      <c r="DL2935" t="inlineStr">
        <is>
          <t>9/10/2020 18:23:00</t>
        </is>
      </c>
      <c r="DM2935" t="inlineStr">
        <is>
          <t>9/19/2020 01:04:00</t>
        </is>
      </c>
      <c r="DN2935" t="inlineStr">
        <is>
          <t>WPX</t>
        </is>
      </c>
      <c r="DO2935" t="inlineStr">
        <is>
          <t>PRONGHORN</t>
        </is>
      </c>
      <c r="DP2935" t="inlineStr">
        <is>
          <t>Atlantis</t>
        </is>
      </c>
      <c r="DQ2935" t="inlineStr">
        <is>
          <t>BK</t>
        </is>
      </c>
    </row>
    <row r="2936">
      <c r="DK2936" t="n">
        <v>107443</v>
      </c>
      <c r="DL2936" t="inlineStr">
        <is>
          <t>7/5/2020 21:50:00</t>
        </is>
      </c>
      <c r="DM2936" t="inlineStr">
        <is>
          <t>7/18/2020 15:17:00</t>
        </is>
      </c>
      <c r="DN2936" t="inlineStr">
        <is>
          <t>WPX</t>
        </is>
      </c>
      <c r="DO2936" t="inlineStr">
        <is>
          <t>NIGHTHAWK</t>
        </is>
      </c>
      <c r="DP2936" t="inlineStr">
        <is>
          <t>Atlantis</t>
        </is>
      </c>
      <c r="DQ2936" t="inlineStr">
        <is>
          <t>BK</t>
        </is>
      </c>
    </row>
    <row r="2937">
      <c r="DK2937" t="n">
        <v>107383</v>
      </c>
      <c r="DL2937" t="inlineStr">
        <is>
          <t>11/16/2020 00:38:00</t>
        </is>
      </c>
      <c r="DM2937" t="inlineStr">
        <is>
          <t>11/30/2020 06:32:00</t>
        </is>
      </c>
      <c r="DN2937" t="inlineStr">
        <is>
          <t>CPX Energy</t>
        </is>
      </c>
      <c r="DO2937" t="inlineStr">
        <is>
          <t>B AND B</t>
        </is>
      </c>
      <c r="DP2937" t="inlineStr">
        <is>
          <t>Phantom</t>
        </is>
      </c>
      <c r="DQ2937" t="inlineStr">
        <is>
          <t>PM</t>
        </is>
      </c>
    </row>
    <row r="2938">
      <c r="DK2938" t="n">
        <v>107357</v>
      </c>
      <c r="DL2938" t="inlineStr">
        <is>
          <t>7/18/2020 05:13:00</t>
        </is>
      </c>
      <c r="DM2938" t="inlineStr">
        <is>
          <t>8/19/2020 07:58:00</t>
        </is>
      </c>
      <c r="DN2938" t="inlineStr">
        <is>
          <t>WPX</t>
        </is>
      </c>
      <c r="DO2938" t="inlineStr">
        <is>
          <t>CBR 9-4</t>
        </is>
      </c>
      <c r="DP2938" t="inlineStr">
        <is>
          <t>Legacy</t>
        </is>
      </c>
      <c r="DQ2938" t="inlineStr">
        <is>
          <t>PM</t>
        </is>
      </c>
    </row>
    <row r="2939">
      <c r="DK2939" t="n">
        <v>107355</v>
      </c>
      <c r="DL2939" t="inlineStr">
        <is>
          <t>7/21/2020 10:59:00</t>
        </is>
      </c>
      <c r="DM2939" t="inlineStr">
        <is>
          <t>8/7/2020 11:10:00</t>
        </is>
      </c>
      <c r="DN2939" t="inlineStr">
        <is>
          <t>Parsley</t>
        </is>
      </c>
      <c r="DO2939" t="inlineStr">
        <is>
          <t>FRANCES 12-1 GOLD</t>
        </is>
      </c>
      <c r="DP2939" t="inlineStr">
        <is>
          <t>Vapor</t>
        </is>
      </c>
      <c r="DQ2939" t="inlineStr">
        <is>
          <t>PM</t>
        </is>
      </c>
    </row>
    <row r="2940">
      <c r="DK2940" t="n">
        <v>107349</v>
      </c>
      <c r="DL2940" t="inlineStr">
        <is>
          <t>8/21/2020 14:42:00</t>
        </is>
      </c>
      <c r="DM2940" t="inlineStr">
        <is>
          <t>9/9/2020 16:25:00</t>
        </is>
      </c>
      <c r="DN2940" t="inlineStr">
        <is>
          <t>Parsley</t>
        </is>
      </c>
      <c r="DO2940" t="inlineStr">
        <is>
          <t>REDBUD STATE UNIT M31 BLUE</t>
        </is>
      </c>
      <c r="DP2940" t="inlineStr">
        <is>
          <t>Alliance</t>
        </is>
      </c>
      <c r="DQ2940" t="inlineStr">
        <is>
          <t>PM</t>
        </is>
      </c>
    </row>
    <row r="2941">
      <c r="DK2941" t="n">
        <v>107347</v>
      </c>
      <c r="DL2941" t="inlineStr">
        <is>
          <t>7/4/2020 07:30:00</t>
        </is>
      </c>
      <c r="DM2941" t="inlineStr">
        <is>
          <t>7/17/2020 03:32:00</t>
        </is>
      </c>
      <c r="DN2941" t="inlineStr">
        <is>
          <t>WPX</t>
        </is>
      </c>
      <c r="DO2941" t="inlineStr">
        <is>
          <t>CBR 10-3 AB</t>
        </is>
      </c>
      <c r="DP2941" t="inlineStr">
        <is>
          <t>Legacy</t>
        </is>
      </c>
      <c r="DQ2941" t="inlineStr">
        <is>
          <t>PM</t>
        </is>
      </c>
    </row>
    <row r="2942">
      <c r="DK2942" t="n">
        <v>107345</v>
      </c>
      <c r="DL2942" t="inlineStr">
        <is>
          <t>7/6/2020 06:08:00</t>
        </is>
      </c>
      <c r="DM2942" t="inlineStr">
        <is>
          <t>7/19/2020 21:47:00</t>
        </is>
      </c>
      <c r="DN2942" t="inlineStr">
        <is>
          <t>Parsley</t>
        </is>
      </c>
      <c r="DO2942" t="inlineStr">
        <is>
          <t>ZOEY 9-16 BLACK</t>
        </is>
      </c>
      <c r="DP2942" t="inlineStr">
        <is>
          <t>Vapor</t>
        </is>
      </c>
      <c r="DQ2942" t="inlineStr">
        <is>
          <t>PM</t>
        </is>
      </c>
    </row>
    <row r="2943">
      <c r="DK2943" t="n">
        <v>107343</v>
      </c>
      <c r="DL2943" t="inlineStr">
        <is>
          <t>7/17/2020 07:28:00</t>
        </is>
      </c>
      <c r="DM2943" t="inlineStr">
        <is>
          <t>8/2/2020 07:28:00</t>
        </is>
      </c>
      <c r="DN2943" t="inlineStr">
        <is>
          <t>Parsley</t>
        </is>
      </c>
      <c r="DO2943" t="inlineStr">
        <is>
          <t>FRANCES 12-1</t>
        </is>
      </c>
      <c r="DP2943" t="inlineStr">
        <is>
          <t>Alliance</t>
        </is>
      </c>
      <c r="DQ2943" t="inlineStr">
        <is>
          <t>PM</t>
        </is>
      </c>
    </row>
    <row r="2944">
      <c r="DK2944" t="n">
        <v>107308</v>
      </c>
      <c r="DL2944" t="inlineStr">
        <is>
          <t>7/1/2020 01:04:00</t>
        </is>
      </c>
      <c r="DM2944" t="inlineStr">
        <is>
          <t>7/13/2020 08:28:00</t>
        </is>
      </c>
      <c r="DN2944" t="inlineStr">
        <is>
          <t>Modern</t>
        </is>
      </c>
      <c r="DO2944" t="inlineStr">
        <is>
          <t>GROVER 1H</t>
        </is>
      </c>
      <c r="DP2944" t="inlineStr">
        <is>
          <t>Raptor</t>
        </is>
      </c>
      <c r="DQ2944" t="inlineStr">
        <is>
          <t>EF</t>
        </is>
      </c>
    </row>
    <row r="2945">
      <c r="DK2945" t="n">
        <v>107306</v>
      </c>
      <c r="DL2945" t="inlineStr">
        <is>
          <t>6/20/2020 07:44:00</t>
        </is>
      </c>
      <c r="DM2945" t="inlineStr">
        <is>
          <t>6/30/2020 22:21:00</t>
        </is>
      </c>
      <c r="DN2945" t="inlineStr">
        <is>
          <t>Rocky Creek</t>
        </is>
      </c>
      <c r="DO2945" t="inlineStr">
        <is>
          <t>BRAZZEAL 1H</t>
        </is>
      </c>
      <c r="DP2945" t="inlineStr">
        <is>
          <t>Raptor</t>
        </is>
      </c>
      <c r="DQ2945" t="inlineStr">
        <is>
          <t>EF</t>
        </is>
      </c>
    </row>
    <row r="2946">
      <c r="DK2946" t="n">
        <v>107239</v>
      </c>
      <c r="DL2946" t="inlineStr">
        <is>
          <t>5/19/2020 18:00:00</t>
        </is>
      </c>
      <c r="DM2946" t="inlineStr">
        <is>
          <t>5/24/2020 22:31:00</t>
        </is>
      </c>
      <c r="DN2946" t="inlineStr">
        <is>
          <t>Bonanza Creek</t>
        </is>
      </c>
      <c r="DO2946" t="inlineStr">
        <is>
          <t>LATHAM F11-J14-14HNB</t>
        </is>
      </c>
      <c r="DP2946" t="inlineStr">
        <is>
          <t>Independence</t>
        </is>
      </c>
      <c r="DQ2946" t="inlineStr">
        <is>
          <t>DJ</t>
        </is>
      </c>
    </row>
    <row r="2947">
      <c r="DK2947" t="n">
        <v>107234</v>
      </c>
      <c r="DL2947" t="inlineStr">
        <is>
          <t>5/4/2020 00:20:00</t>
        </is>
      </c>
      <c r="DM2947" t="inlineStr">
        <is>
          <t>5/5/2020 14:39:00</t>
        </is>
      </c>
      <c r="DN2947" t="inlineStr">
        <is>
          <t>Fasken</t>
        </is>
      </c>
      <c r="DO2947" t="inlineStr">
        <is>
          <t>MANOR PARK 1.5</t>
        </is>
      </c>
      <c r="DP2947" t="inlineStr">
        <is>
          <t>Viking</t>
        </is>
      </c>
      <c r="DQ2947" t="inlineStr">
        <is>
          <t>PM</t>
        </is>
      </c>
    </row>
    <row r="2948">
      <c r="DK2948" t="n">
        <v>107167</v>
      </c>
      <c r="DL2948" t="inlineStr">
        <is>
          <t>12/17/2020 11:08:00</t>
        </is>
      </c>
      <c r="DM2948" t="inlineStr">
        <is>
          <t>12/21/2020 04:46:00</t>
        </is>
      </c>
      <c r="DN2948" t="inlineStr">
        <is>
          <t>Navigation</t>
        </is>
      </c>
      <c r="DO2948" t="inlineStr">
        <is>
          <t>JACOB FEDERAL 1-42-73-9H</t>
        </is>
      </c>
      <c r="DP2948" t="inlineStr">
        <is>
          <t>Endeavour</t>
        </is>
      </c>
      <c r="DQ2948" t="inlineStr">
        <is>
          <t>PR</t>
        </is>
      </c>
    </row>
    <row r="2949">
      <c r="DK2949" t="n">
        <v>107122</v>
      </c>
      <c r="DL2949" t="inlineStr">
        <is>
          <t>4/18/2020 23:50:00</t>
        </is>
      </c>
      <c r="DM2949" t="inlineStr">
        <is>
          <t>4/28/2020 19:54:00</t>
        </is>
      </c>
      <c r="DN2949" t="inlineStr">
        <is>
          <t>Upland</t>
        </is>
      </c>
      <c r="DO2949" t="inlineStr">
        <is>
          <t>LITTLE LADY</t>
        </is>
      </c>
      <c r="DP2949" t="inlineStr">
        <is>
          <t>Justice</t>
        </is>
      </c>
      <c r="DQ2949" t="inlineStr">
        <is>
          <t>DJ</t>
        </is>
      </c>
    </row>
    <row r="2950">
      <c r="DK2950" t="n">
        <v>107104</v>
      </c>
      <c r="DL2950" t="inlineStr">
        <is>
          <t>4/12/2020 22:18:00</t>
        </is>
      </c>
      <c r="DM2950" t="inlineStr">
        <is>
          <t>4/24/2020 04:58:00</t>
        </is>
      </c>
      <c r="DN2950" t="inlineStr">
        <is>
          <t>ConocoPhillips</t>
        </is>
      </c>
      <c r="DO2950" t="inlineStr">
        <is>
          <t>JANSKY</t>
        </is>
      </c>
      <c r="DP2950" t="inlineStr">
        <is>
          <t>Raptor</t>
        </is>
      </c>
      <c r="DQ2950" t="inlineStr">
        <is>
          <t>EF</t>
        </is>
      </c>
    </row>
    <row r="2951">
      <c r="DK2951" t="n">
        <v>107102</v>
      </c>
      <c r="DL2951" t="inlineStr">
        <is>
          <t>4/6/2020 08:13:00</t>
        </is>
      </c>
      <c r="DM2951" t="inlineStr">
        <is>
          <t>4/25/2020 20:21:00</t>
        </is>
      </c>
      <c r="DN2951" t="inlineStr">
        <is>
          <t>WPX</t>
        </is>
      </c>
      <c r="DO2951" t="inlineStr">
        <is>
          <t>UL HUEFANO 0706-17</t>
        </is>
      </c>
      <c r="DP2951" t="inlineStr">
        <is>
          <t>Legacy</t>
        </is>
      </c>
      <c r="DQ2951" t="inlineStr">
        <is>
          <t>PM</t>
        </is>
      </c>
    </row>
    <row r="2952">
      <c r="DK2952" t="n">
        <v>107090</v>
      </c>
      <c r="DL2952" t="inlineStr">
        <is>
          <t>4/10/2020 19:49:00</t>
        </is>
      </c>
      <c r="DM2952" t="inlineStr">
        <is>
          <t>4/30/2020 06:14:00</t>
        </is>
      </c>
      <c r="DN2952" t="inlineStr">
        <is>
          <t>XTO</t>
        </is>
      </c>
      <c r="DO2952" t="inlineStr">
        <is>
          <t>FRANK POWELL 3112-3102</t>
        </is>
      </c>
      <c r="DP2952" t="inlineStr">
        <is>
          <t>Phoenix</t>
        </is>
      </c>
      <c r="DQ2952" t="inlineStr">
        <is>
          <t>PM</t>
        </is>
      </c>
    </row>
    <row r="2953">
      <c r="DK2953" t="n">
        <v>107080</v>
      </c>
      <c r="DL2953" t="inlineStr">
        <is>
          <t>4/22/2020 08:34:00</t>
        </is>
      </c>
      <c r="DM2953" t="inlineStr">
        <is>
          <t>5/4/2020 04:33:00</t>
        </is>
      </c>
      <c r="DN2953" t="inlineStr">
        <is>
          <t>LUXE</t>
        </is>
      </c>
      <c r="DO2953" t="inlineStr">
        <is>
          <t>JOSH 201-202</t>
        </is>
      </c>
      <c r="DP2953" t="inlineStr">
        <is>
          <t>Phantom</t>
        </is>
      </c>
      <c r="DQ2953" t="inlineStr">
        <is>
          <t>PM</t>
        </is>
      </c>
    </row>
    <row r="2954">
      <c r="DK2954" t="n">
        <v>107078</v>
      </c>
      <c r="DL2954" t="inlineStr">
        <is>
          <t>4/10/2020 21:37:00</t>
        </is>
      </c>
      <c r="DM2954" t="inlineStr">
        <is>
          <t>4/21/2020 16:06:00</t>
        </is>
      </c>
      <c r="DN2954" t="inlineStr">
        <is>
          <t>LUXE</t>
        </is>
      </c>
      <c r="DO2954" t="inlineStr">
        <is>
          <t>ABIGAIL 218-219</t>
        </is>
      </c>
      <c r="DP2954" t="inlineStr">
        <is>
          <t>Phantom</t>
        </is>
      </c>
      <c r="DQ2954" t="inlineStr">
        <is>
          <t>PM</t>
        </is>
      </c>
    </row>
    <row r="2955">
      <c r="DK2955" t="n">
        <v>107058</v>
      </c>
      <c r="DL2955" t="inlineStr">
        <is>
          <t>10/8/2021 14:34:00</t>
        </is>
      </c>
      <c r="DM2955" t="inlineStr">
        <is>
          <t>10/25/2021 04:57:00</t>
        </is>
      </c>
      <c r="DN2955" t="inlineStr">
        <is>
          <t>PDC</t>
        </is>
      </c>
      <c r="DO2955" t="inlineStr">
        <is>
          <t>PIKES</t>
        </is>
      </c>
      <c r="DP2955" t="inlineStr">
        <is>
          <t>Patriot</t>
        </is>
      </c>
      <c r="DQ2955" t="inlineStr">
        <is>
          <t>DJ</t>
        </is>
      </c>
    </row>
    <row r="2956">
      <c r="DK2956" t="n">
        <v>107056</v>
      </c>
      <c r="DL2956" t="inlineStr">
        <is>
          <t>5/18/2022 13:39:00</t>
        </is>
      </c>
      <c r="DM2956" t="inlineStr">
        <is>
          <t>7/14/2022 06:06:00</t>
        </is>
      </c>
      <c r="DN2956" t="inlineStr">
        <is>
          <t>PDC</t>
        </is>
      </c>
      <c r="DO2956" t="inlineStr">
        <is>
          <t>VOLT</t>
        </is>
      </c>
      <c r="DP2956" t="inlineStr">
        <is>
          <t>Patriot</t>
        </is>
      </c>
      <c r="DQ2956" t="inlineStr">
        <is>
          <t>DJ</t>
        </is>
      </c>
    </row>
    <row r="2957">
      <c r="DK2957" t="n">
        <v>107054</v>
      </c>
      <c r="DL2957" t="inlineStr">
        <is>
          <t>4/10/2020 02:11:00</t>
        </is>
      </c>
      <c r="DM2957" t="inlineStr">
        <is>
          <t>4/16/2020 04:24:00</t>
        </is>
      </c>
      <c r="DN2957" t="inlineStr">
        <is>
          <t>Enerplus</t>
        </is>
      </c>
      <c r="DO2957" t="inlineStr">
        <is>
          <t>SASKATCHEWAN</t>
        </is>
      </c>
      <c r="DP2957" t="inlineStr">
        <is>
          <t>Justice</t>
        </is>
      </c>
      <c r="DQ2957" t="inlineStr">
        <is>
          <t>DJ</t>
        </is>
      </c>
    </row>
    <row r="2958">
      <c r="DK2958" t="n">
        <v>107019</v>
      </c>
      <c r="DL2958" t="inlineStr">
        <is>
          <t>4/4/2020 06:42:00</t>
        </is>
      </c>
      <c r="DM2958" t="inlineStr">
        <is>
          <t>4/16/2020 03:06:00</t>
        </is>
      </c>
      <c r="DN2958" t="inlineStr">
        <is>
          <t>Parsley</t>
        </is>
      </c>
      <c r="DO2958" t="inlineStr">
        <is>
          <t>VENOM 62 GOLD</t>
        </is>
      </c>
      <c r="DP2958" t="inlineStr">
        <is>
          <t>Vapor</t>
        </is>
      </c>
      <c r="DQ2958" t="inlineStr">
        <is>
          <t>PM</t>
        </is>
      </c>
    </row>
    <row r="2959">
      <c r="DK2959" t="n">
        <v>107004</v>
      </c>
      <c r="DL2959" t="inlineStr">
        <is>
          <t>11/11/2020 19:27:00</t>
        </is>
      </c>
      <c r="DM2959" t="inlineStr">
        <is>
          <t>12/5/2020 14:49:00</t>
        </is>
      </c>
      <c r="DN2959" t="inlineStr">
        <is>
          <t>WPX</t>
        </is>
      </c>
      <c r="DO2959" t="inlineStr">
        <is>
          <t>PECOS-PECOS STATE 39</t>
        </is>
      </c>
      <c r="DP2959" t="inlineStr">
        <is>
          <t>Spartan</t>
        </is>
      </c>
      <c r="DQ2959" t="inlineStr">
        <is>
          <t>PM</t>
        </is>
      </c>
    </row>
    <row r="2960">
      <c r="DK2960" t="n">
        <v>106999</v>
      </c>
      <c r="DL2960" t="inlineStr">
        <is>
          <t>9/9/2020 11:22:00</t>
        </is>
      </c>
      <c r="DM2960" t="inlineStr">
        <is>
          <t>9/27/2020 02:04:00</t>
        </is>
      </c>
      <c r="DN2960" t="inlineStr">
        <is>
          <t>WPX</t>
        </is>
      </c>
      <c r="DO2960" t="inlineStr">
        <is>
          <t>UL CATHEDRAL 1516-17 ABC</t>
        </is>
      </c>
      <c r="DP2960" t="inlineStr">
        <is>
          <t>Legacy</t>
        </is>
      </c>
      <c r="DQ2960" t="inlineStr">
        <is>
          <t>PM</t>
        </is>
      </c>
    </row>
    <row r="2961">
      <c r="DK2961" t="n">
        <v>106955</v>
      </c>
      <c r="DL2961" t="inlineStr">
        <is>
          <t>3/27/2020 07:09:00</t>
        </is>
      </c>
      <c r="DM2961" t="inlineStr">
        <is>
          <t>4/10/2020 05:14:00</t>
        </is>
      </c>
      <c r="DN2961" t="inlineStr">
        <is>
          <t>XTO</t>
        </is>
      </c>
      <c r="DO2961" t="inlineStr">
        <is>
          <t>FRANK POWELL 30-31</t>
        </is>
      </c>
      <c r="DP2961" t="inlineStr">
        <is>
          <t>Phoenix</t>
        </is>
      </c>
      <c r="DQ2961" t="inlineStr">
        <is>
          <t>PM</t>
        </is>
      </c>
    </row>
    <row r="2962">
      <c r="DK2962" t="n">
        <v>106899</v>
      </c>
      <c r="DL2962" t="inlineStr">
        <is>
          <t>3/17/2020 16:38:00</t>
        </is>
      </c>
      <c r="DM2962" t="inlineStr">
        <is>
          <t>3/30/2020 16:16:00</t>
        </is>
      </c>
      <c r="DN2962" t="inlineStr">
        <is>
          <t>Parsley</t>
        </is>
      </c>
      <c r="DO2962" t="inlineStr">
        <is>
          <t>VENOM 62</t>
        </is>
      </c>
      <c r="DP2962" t="inlineStr">
        <is>
          <t>Vapor</t>
        </is>
      </c>
      <c r="DQ2962" t="inlineStr">
        <is>
          <t>PM</t>
        </is>
      </c>
    </row>
    <row r="2963">
      <c r="DK2963" t="n">
        <v>106896</v>
      </c>
      <c r="DL2963" t="inlineStr">
        <is>
          <t>3/18/2020 07:56:00</t>
        </is>
      </c>
      <c r="DM2963" t="inlineStr">
        <is>
          <t>4/1/2020 03:25:00</t>
        </is>
      </c>
      <c r="DN2963" t="inlineStr">
        <is>
          <t>Parsley</t>
        </is>
      </c>
      <c r="DO2963" t="inlineStr">
        <is>
          <t>ZOEY 9-16 BLACK (106896)</t>
        </is>
      </c>
      <c r="DP2963" t="inlineStr">
        <is>
          <t>Alliance</t>
        </is>
      </c>
      <c r="DQ2963" t="inlineStr">
        <is>
          <t>PM</t>
        </is>
      </c>
    </row>
    <row r="2964">
      <c r="DK2964" t="n">
        <v>106826</v>
      </c>
      <c r="DL2964" t="inlineStr">
        <is>
          <t>3/10/2020 20:05:00</t>
        </is>
      </c>
      <c r="DM2964" t="inlineStr">
        <is>
          <t>3/22/2020 12:01:00</t>
        </is>
      </c>
      <c r="DN2964" t="inlineStr">
        <is>
          <t>WPX</t>
        </is>
      </c>
      <c r="DO2964" t="inlineStr">
        <is>
          <t>CBR 8/17 331H</t>
        </is>
      </c>
      <c r="DP2964" t="inlineStr">
        <is>
          <t>Legacy</t>
        </is>
      </c>
      <c r="DQ2964" t="inlineStr">
        <is>
          <t>PM</t>
        </is>
      </c>
    </row>
    <row r="2965">
      <c r="DK2965" t="n">
        <v>106709</v>
      </c>
      <c r="DL2965" t="inlineStr">
        <is>
          <t>10/10/2020 11:14:00</t>
        </is>
      </c>
      <c r="DM2965" t="inlineStr">
        <is>
          <t>10/29/2020 08:38:00</t>
        </is>
      </c>
      <c r="DN2965" t="inlineStr">
        <is>
          <t>WPX</t>
        </is>
      </c>
      <c r="DO2965" t="inlineStr">
        <is>
          <t>FAST DOG</t>
        </is>
      </c>
      <c r="DP2965" t="inlineStr">
        <is>
          <t>Atlantis</t>
        </is>
      </c>
      <c r="DQ2965" t="inlineStr">
        <is>
          <t>BK</t>
        </is>
      </c>
    </row>
    <row r="2966">
      <c r="DK2966" t="n">
        <v>106707</v>
      </c>
      <c r="DL2966" t="inlineStr">
        <is>
          <t>10/2/2020 04:12:00</t>
        </is>
      </c>
      <c r="DM2966" t="inlineStr">
        <is>
          <t>10/10/2020 13:12:00</t>
        </is>
      </c>
      <c r="DN2966" t="inlineStr">
        <is>
          <t>WPX</t>
        </is>
      </c>
      <c r="DO2966" t="inlineStr">
        <is>
          <t>SPOTTED WOLF</t>
        </is>
      </c>
      <c r="DP2966" t="inlineStr">
        <is>
          <t>Atlantis</t>
        </is>
      </c>
      <c r="DQ2966" t="inlineStr">
        <is>
          <t>BK</t>
        </is>
      </c>
    </row>
    <row r="2967">
      <c r="DK2967" t="n">
        <v>106705</v>
      </c>
      <c r="DL2967" t="inlineStr">
        <is>
          <t>8/24/2020 20:13:00</t>
        </is>
      </c>
      <c r="DM2967" t="inlineStr">
        <is>
          <t>9/10/2020 15:38:00</t>
        </is>
      </c>
      <c r="DN2967" t="inlineStr">
        <is>
          <t>WPX</t>
        </is>
      </c>
      <c r="DO2967" t="inlineStr">
        <is>
          <t>NOKOTA</t>
        </is>
      </c>
      <c r="DP2967" t="inlineStr">
        <is>
          <t>Atlantis</t>
        </is>
      </c>
      <c r="DQ2967" t="inlineStr">
        <is>
          <t>BK</t>
        </is>
      </c>
    </row>
    <row r="2968">
      <c r="DK2968" t="n">
        <v>106703</v>
      </c>
      <c r="DL2968" t="inlineStr">
        <is>
          <t>8/1/2020 11:14:00</t>
        </is>
      </c>
      <c r="DM2968" t="inlineStr">
        <is>
          <t>8/24/2020 20:03:00</t>
        </is>
      </c>
      <c r="DN2968" t="inlineStr">
        <is>
          <t>WPX</t>
        </is>
      </c>
      <c r="DO2968" t="inlineStr">
        <is>
          <t>OMAHA WOMAN</t>
        </is>
      </c>
      <c r="DP2968" t="inlineStr">
        <is>
          <t>Atlantis</t>
        </is>
      </c>
      <c r="DQ2968" t="inlineStr">
        <is>
          <t>BK</t>
        </is>
      </c>
    </row>
    <row r="2969">
      <c r="DK2969" t="n">
        <v>106625</v>
      </c>
      <c r="DL2969" t="inlineStr">
        <is>
          <t>3/23/2020 01:02:00</t>
        </is>
      </c>
      <c r="DM2969" t="inlineStr">
        <is>
          <t>4/5/2020 15:50:00</t>
        </is>
      </c>
      <c r="DN2969" t="inlineStr">
        <is>
          <t>WPX</t>
        </is>
      </c>
      <c r="DO2969" t="inlineStr">
        <is>
          <t>CBR 6-7 JK</t>
        </is>
      </c>
      <c r="DP2969" t="inlineStr">
        <is>
          <t>Legacy</t>
        </is>
      </c>
      <c r="DQ2969" t="inlineStr">
        <is>
          <t>PM</t>
        </is>
      </c>
    </row>
    <row r="2970">
      <c r="DK2970" t="n">
        <v>106623</v>
      </c>
      <c r="DL2970" t="inlineStr">
        <is>
          <t>2/29/2020 21:05:00</t>
        </is>
      </c>
      <c r="DM2970" t="inlineStr">
        <is>
          <t>3/8/2020 15:39:00</t>
        </is>
      </c>
      <c r="DN2970" t="inlineStr">
        <is>
          <t>WPX</t>
        </is>
      </c>
      <c r="DO2970" t="inlineStr">
        <is>
          <t>CHECKERS 14 422/431</t>
        </is>
      </c>
      <c r="DP2970" t="inlineStr">
        <is>
          <t>Legacy</t>
        </is>
      </c>
      <c r="DQ2970" t="inlineStr">
        <is>
          <t>PM</t>
        </is>
      </c>
    </row>
    <row r="2971">
      <c r="DK2971" t="n">
        <v>106444</v>
      </c>
      <c r="DL2971" t="inlineStr">
        <is>
          <t>3/7/2020 22:00:00</t>
        </is>
      </c>
      <c r="DM2971" t="inlineStr">
        <is>
          <t>3/24/2020 15:20:00</t>
        </is>
      </c>
      <c r="DN2971" t="inlineStr">
        <is>
          <t>XTO</t>
        </is>
      </c>
      <c r="DO2971" t="inlineStr">
        <is>
          <t>CHARLES MIDKIFF 38-47</t>
        </is>
      </c>
      <c r="DP2971" t="inlineStr">
        <is>
          <t>Phoenix</t>
        </is>
      </c>
      <c r="DQ2971" t="inlineStr">
        <is>
          <t>PM</t>
        </is>
      </c>
    </row>
    <row r="2972">
      <c r="DK2972" t="n">
        <v>106422</v>
      </c>
      <c r="DL2972" t="inlineStr">
        <is>
          <t>2/16/2020 14:01:00</t>
        </is>
      </c>
      <c r="DM2972" t="inlineStr">
        <is>
          <t>2/20/2020 04:55:00</t>
        </is>
      </c>
      <c r="DN2972" t="inlineStr">
        <is>
          <t>ConocoPhillips</t>
        </is>
      </c>
      <c r="DO2972" t="inlineStr">
        <is>
          <t>YANTA CATTLE REFRAC</t>
        </is>
      </c>
      <c r="DP2972" t="inlineStr">
        <is>
          <t>Raptor</t>
        </is>
      </c>
      <c r="DQ2972" t="inlineStr">
        <is>
          <t>EF</t>
        </is>
      </c>
    </row>
    <row r="2973">
      <c r="DK2973" t="n">
        <v>106416</v>
      </c>
      <c r="DL2973" t="inlineStr">
        <is>
          <t>1/23/2024 20:35:00</t>
        </is>
      </c>
      <c r="DM2973" t="inlineStr">
        <is>
          <t>2/20/2024 14:23:00</t>
        </is>
      </c>
      <c r="DN2973" t="inlineStr">
        <is>
          <t>Petro Operating</t>
        </is>
      </c>
      <c r="DO2973" t="inlineStr">
        <is>
          <t>LGF EVERIST</t>
        </is>
      </c>
      <c r="DP2973" t="inlineStr">
        <is>
          <t>Constitution</t>
        </is>
      </c>
      <c r="DQ2973" t="inlineStr">
        <is>
          <t>DJ</t>
        </is>
      </c>
    </row>
    <row r="2974">
      <c r="DK2974" t="n">
        <v>106400</v>
      </c>
      <c r="DL2974" t="inlineStr">
        <is>
          <t>12/24/2020 22:31:00</t>
        </is>
      </c>
      <c r="DM2974" t="inlineStr">
        <is>
          <t>1/5/2021 15:14:00</t>
        </is>
      </c>
      <c r="DN2974" t="inlineStr">
        <is>
          <t>Parsley</t>
        </is>
      </c>
      <c r="DO2974" t="inlineStr">
        <is>
          <t>WAYMORE 18-19 BLUE</t>
        </is>
      </c>
      <c r="DP2974" t="inlineStr">
        <is>
          <t>Vapor</t>
        </is>
      </c>
      <c r="DQ2974" t="inlineStr">
        <is>
          <t>PM</t>
        </is>
      </c>
    </row>
    <row r="2975">
      <c r="DK2975" t="n">
        <v>106380</v>
      </c>
      <c r="DL2975" t="inlineStr">
        <is>
          <t>7/19/2020 06:59:00</t>
        </is>
      </c>
      <c r="DM2975" t="inlineStr">
        <is>
          <t>7/31/2020 15:40:00</t>
        </is>
      </c>
      <c r="DN2975" t="inlineStr">
        <is>
          <t>WPX</t>
        </is>
      </c>
      <c r="DO2975" t="inlineStr">
        <is>
          <t>WOLVERINE</t>
        </is>
      </c>
      <c r="DP2975" t="inlineStr">
        <is>
          <t>Atlantis</t>
        </is>
      </c>
      <c r="DQ2975" t="inlineStr">
        <is>
          <t>BK</t>
        </is>
      </c>
    </row>
    <row r="2976">
      <c r="DK2976" t="n">
        <v>106377</v>
      </c>
      <c r="DL2976" t="inlineStr">
        <is>
          <t>3/8/2020 19:27:00</t>
        </is>
      </c>
      <c r="DM2976" t="inlineStr">
        <is>
          <t>3/10/2020 22:58:00</t>
        </is>
      </c>
      <c r="DN2976" t="inlineStr">
        <is>
          <t>WPX</t>
        </is>
      </c>
      <c r="DO2976" t="inlineStr">
        <is>
          <t>DELORES SAND</t>
        </is>
      </c>
      <c r="DP2976" t="inlineStr">
        <is>
          <t>Saturn</t>
        </is>
      </c>
      <c r="DQ2976" t="inlineStr">
        <is>
          <t>BK</t>
        </is>
      </c>
    </row>
    <row r="2977">
      <c r="DK2977" t="n">
        <v>106366</v>
      </c>
      <c r="DL2977" t="inlineStr">
        <is>
          <t>3/15/2020 00:28:00</t>
        </is>
      </c>
      <c r="DM2977" t="inlineStr">
        <is>
          <t>3/26/2020 10:25:00</t>
        </is>
      </c>
      <c r="DN2977" t="inlineStr">
        <is>
          <t>WPX</t>
        </is>
      </c>
      <c r="DO2977" t="inlineStr">
        <is>
          <t>MEADOWLARK</t>
        </is>
      </c>
      <c r="DP2977" t="inlineStr">
        <is>
          <t>Saturn</t>
        </is>
      </c>
      <c r="DQ2977" t="inlineStr">
        <is>
          <t>BK</t>
        </is>
      </c>
    </row>
    <row r="2978">
      <c r="DK2978" t="n">
        <v>106341</v>
      </c>
      <c r="DL2978" t="inlineStr">
        <is>
          <t>7/8/2021 11:22:00</t>
        </is>
      </c>
      <c r="DM2978" t="inlineStr">
        <is>
          <t>7/22/2021 19:25:00</t>
        </is>
      </c>
      <c r="DN2978" t="inlineStr">
        <is>
          <t>Kraken</t>
        </is>
      </c>
      <c r="DO2978" t="inlineStr">
        <is>
          <t>MAYSON PHOENIX</t>
        </is>
      </c>
      <c r="DP2978" t="inlineStr">
        <is>
          <t>Endeavour</t>
        </is>
      </c>
      <c r="DQ2978" t="inlineStr">
        <is>
          <t>BK</t>
        </is>
      </c>
    </row>
    <row r="2979">
      <c r="DK2979" t="n">
        <v>106324</v>
      </c>
      <c r="DL2979" t="inlineStr">
        <is>
          <t>11/16/2020 11:48:00</t>
        </is>
      </c>
      <c r="DM2979" t="inlineStr">
        <is>
          <t>12/10/2020 03:20:00</t>
        </is>
      </c>
      <c r="DN2979" t="inlineStr">
        <is>
          <t>Great Western</t>
        </is>
      </c>
      <c r="DO2979" t="inlineStr">
        <is>
          <t>POSTLE</t>
        </is>
      </c>
      <c r="DP2979" t="inlineStr">
        <is>
          <t>Freedom</t>
        </is>
      </c>
      <c r="DQ2979" t="inlineStr">
        <is>
          <t>DJ</t>
        </is>
      </c>
    </row>
    <row r="2980">
      <c r="DK2980" t="n">
        <v>106322</v>
      </c>
      <c r="DL2980" t="inlineStr">
        <is>
          <t>6/19/2020 18:28:00</t>
        </is>
      </c>
      <c r="DM2980" t="inlineStr">
        <is>
          <t>7/7/2020 04:58:00</t>
        </is>
      </c>
      <c r="DN2980" t="inlineStr">
        <is>
          <t>Great Western</t>
        </is>
      </c>
      <c r="DO2980" t="inlineStr">
        <is>
          <t>BASELINE 2</t>
        </is>
      </c>
      <c r="DP2980" t="inlineStr">
        <is>
          <t>Independence</t>
        </is>
      </c>
      <c r="DQ2980" t="inlineStr">
        <is>
          <t>DJ</t>
        </is>
      </c>
    </row>
    <row r="2981">
      <c r="DK2981" t="n">
        <v>106295</v>
      </c>
      <c r="DL2981" t="inlineStr">
        <is>
          <t>2/2/2020 22:21:00</t>
        </is>
      </c>
      <c r="DM2981" t="inlineStr">
        <is>
          <t>2/6/2020 04:16:00</t>
        </is>
      </c>
      <c r="DN2981" t="inlineStr">
        <is>
          <t>WPX</t>
        </is>
      </c>
      <c r="DO2981" t="inlineStr">
        <is>
          <t>LINDSAY 2-4H FRAC PROTECT</t>
        </is>
      </c>
      <c r="DP2981" t="inlineStr">
        <is>
          <t>Legacy</t>
        </is>
      </c>
      <c r="DQ2981" t="inlineStr">
        <is>
          <t>PM</t>
        </is>
      </c>
    </row>
    <row r="2982">
      <c r="DK2982" t="n">
        <v>106278</v>
      </c>
      <c r="DL2982" t="inlineStr">
        <is>
          <t>3/17/2020 01:16:00</t>
        </is>
      </c>
      <c r="DM2982" t="inlineStr">
        <is>
          <t>5/4/2020 15:24:00</t>
        </is>
      </c>
      <c r="DN2982" t="inlineStr">
        <is>
          <t>Fasken</t>
        </is>
      </c>
      <c r="DO2982" t="inlineStr">
        <is>
          <t>MANOR PARK 2</t>
        </is>
      </c>
      <c r="DP2982" t="inlineStr">
        <is>
          <t>Viking</t>
        </is>
      </c>
      <c r="DQ2982" t="inlineStr">
        <is>
          <t>PM</t>
        </is>
      </c>
    </row>
    <row r="2983">
      <c r="DK2983" t="n">
        <v>106275</v>
      </c>
      <c r="DL2983" t="inlineStr">
        <is>
          <t>6/3/2020 09:22:00</t>
        </is>
      </c>
      <c r="DM2983" t="inlineStr">
        <is>
          <t>6/12/2020 22:25:00</t>
        </is>
      </c>
      <c r="DN2983" t="inlineStr">
        <is>
          <t>Great Western</t>
        </is>
      </c>
      <c r="DO2983" t="inlineStr">
        <is>
          <t>MARCUS</t>
        </is>
      </c>
      <c r="DP2983" t="inlineStr">
        <is>
          <t>Independence</t>
        </is>
      </c>
      <c r="DQ2983" t="inlineStr">
        <is>
          <t>DJ</t>
        </is>
      </c>
    </row>
    <row r="2984">
      <c r="DK2984" t="n">
        <v>106251</v>
      </c>
      <c r="DL2984" t="inlineStr">
        <is>
          <t>7/12/2020 07:11:00</t>
        </is>
      </c>
      <c r="DM2984" t="inlineStr">
        <is>
          <t>7/15/2020 02:00:00</t>
        </is>
      </c>
      <c r="DN2984" t="inlineStr">
        <is>
          <t>North Silo</t>
        </is>
      </c>
      <c r="DO2984" t="inlineStr">
        <is>
          <t>SANDBERG</t>
        </is>
      </c>
      <c r="DP2984" t="inlineStr">
        <is>
          <t>Independence</t>
        </is>
      </c>
      <c r="DQ2984" t="inlineStr">
        <is>
          <t>DJ</t>
        </is>
      </c>
    </row>
    <row r="2985">
      <c r="DK2985" t="n">
        <v>106249</v>
      </c>
      <c r="DL2985" t="inlineStr">
        <is>
          <t>3/27/2020 10:45:00</t>
        </is>
      </c>
      <c r="DM2985" t="inlineStr">
        <is>
          <t>4/5/2020 00:28:00</t>
        </is>
      </c>
      <c r="DN2985" t="inlineStr">
        <is>
          <t>North Silo</t>
        </is>
      </c>
      <c r="DO2985" t="inlineStr">
        <is>
          <t>KIRKBRIDE</t>
        </is>
      </c>
      <c r="DP2985" t="inlineStr">
        <is>
          <t>Justice</t>
        </is>
      </c>
      <c r="DQ2985" t="inlineStr">
        <is>
          <t>DJ</t>
        </is>
      </c>
    </row>
    <row r="2986">
      <c r="DK2986" t="n">
        <v>106246</v>
      </c>
      <c r="DL2986" t="inlineStr">
        <is>
          <t>2/16/2020 03:33:00</t>
        </is>
      </c>
      <c r="DM2986" t="inlineStr">
        <is>
          <t>3/12/2020 12:18:00</t>
        </is>
      </c>
      <c r="DN2986" t="inlineStr">
        <is>
          <t>Continental</t>
        </is>
      </c>
      <c r="DO2986" t="inlineStr">
        <is>
          <t>NADIA 2</t>
        </is>
      </c>
      <c r="DP2986" t="inlineStr">
        <is>
          <t>Atlantis</t>
        </is>
      </c>
      <c r="DQ2986" t="inlineStr">
        <is>
          <t>BK</t>
        </is>
      </c>
    </row>
    <row r="2987">
      <c r="DK2987" t="n">
        <v>106242</v>
      </c>
      <c r="DL2987" t="inlineStr">
        <is>
          <t>2/18/2020 19:17:00</t>
        </is>
      </c>
      <c r="DM2987" t="inlineStr">
        <is>
          <t>3/19/2020 23:53:00</t>
        </is>
      </c>
      <c r="DN2987" t="inlineStr">
        <is>
          <t>XTO</t>
        </is>
      </c>
      <c r="DO2987" t="inlineStr">
        <is>
          <t>CASSIDY UNIT 2 PHANTOM</t>
        </is>
      </c>
      <c r="DP2987" t="inlineStr">
        <is>
          <t>Phantom</t>
        </is>
      </c>
      <c r="DQ2987" t="inlineStr">
        <is>
          <t>PM</t>
        </is>
      </c>
    </row>
    <row r="2988">
      <c r="DK2988" t="n">
        <v>106207</v>
      </c>
      <c r="DL2988" t="inlineStr">
        <is>
          <t>9/12/2021 14:33:00</t>
        </is>
      </c>
      <c r="DM2988" t="inlineStr">
        <is>
          <t>9/24/2021 03:23:00</t>
        </is>
      </c>
      <c r="DN2988" t="inlineStr">
        <is>
          <t>Gunnison</t>
        </is>
      </c>
      <c r="DO2988" t="inlineStr">
        <is>
          <t>TRAIL GULCH UNIT 1090 30-H2</t>
        </is>
      </c>
      <c r="DP2988" t="inlineStr">
        <is>
          <t>Valor</t>
        </is>
      </c>
      <c r="DQ2988" t="inlineStr">
        <is>
          <t>OT</t>
        </is>
      </c>
    </row>
    <row r="2989">
      <c r="DK2989" t="n">
        <v>106178</v>
      </c>
      <c r="DL2989" t="inlineStr">
        <is>
          <t>2/3/2020 07:00:00</t>
        </is>
      </c>
      <c r="DM2989" t="inlineStr">
        <is>
          <t>3/28/2020 03:13:00</t>
        </is>
      </c>
      <c r="DN2989" t="inlineStr">
        <is>
          <t>Mallard</t>
        </is>
      </c>
      <c r="DO2989" t="inlineStr">
        <is>
          <t>SHULL FED</t>
        </is>
      </c>
      <c r="DP2989" t="inlineStr">
        <is>
          <t>Valor</t>
        </is>
      </c>
      <c r="DQ2989" t="inlineStr">
        <is>
          <t>DJ</t>
        </is>
      </c>
    </row>
    <row r="2990">
      <c r="DL2990" t="inlineStr">
        <is>
          <t>2/26/2020 14:10:00</t>
        </is>
      </c>
      <c r="DM2990" t="inlineStr">
        <is>
          <t>3/25/2020 02:07:00</t>
        </is>
      </c>
      <c r="DN2990" t="inlineStr">
        <is>
          <t>Mallard</t>
        </is>
      </c>
      <c r="DO2990" t="inlineStr">
        <is>
          <t>SHULL FED - JUSTICE</t>
        </is>
      </c>
      <c r="DP2990" t="inlineStr">
        <is>
          <t>Justice</t>
        </is>
      </c>
      <c r="DQ2990" t="inlineStr">
        <is>
          <t>DJ</t>
        </is>
      </c>
    </row>
    <row r="2991">
      <c r="DK2991" t="n">
        <v>106155</v>
      </c>
      <c r="DL2991" t="inlineStr">
        <is>
          <t>2/21/2020 08:25:00</t>
        </is>
      </c>
      <c r="DM2991" t="inlineStr">
        <is>
          <t>3/16/2020 04:14:00</t>
        </is>
      </c>
      <c r="DN2991" t="inlineStr">
        <is>
          <t>Parsley</t>
        </is>
      </c>
      <c r="DO2991" t="inlineStr">
        <is>
          <t>MARIENFELD 13-24 GOLD</t>
        </is>
      </c>
      <c r="DP2991" t="inlineStr">
        <is>
          <t>Vapor</t>
        </is>
      </c>
      <c r="DQ2991" t="inlineStr">
        <is>
          <t>PM</t>
        </is>
      </c>
    </row>
    <row r="2992">
      <c r="DK2992" t="n">
        <v>106140</v>
      </c>
      <c r="DL2992" t="inlineStr">
        <is>
          <t>2/17/2020 09:21:00</t>
        </is>
      </c>
      <c r="DM2992" t="inlineStr">
        <is>
          <t>3/7/2020 09:54:00</t>
        </is>
      </c>
      <c r="DN2992" t="inlineStr">
        <is>
          <t>Parsley</t>
        </is>
      </c>
      <c r="DO2992" t="inlineStr">
        <is>
          <t>MARIENFELD 13-24</t>
        </is>
      </c>
      <c r="DP2992" t="inlineStr">
        <is>
          <t>Alliance</t>
        </is>
      </c>
      <c r="DQ2992" t="inlineStr">
        <is>
          <t>PM</t>
        </is>
      </c>
    </row>
    <row r="2993">
      <c r="DP2993" t="inlineStr">
        <is>
          <t>Vapor</t>
        </is>
      </c>
      <c r="DQ2993" t="inlineStr">
        <is>
          <t>PM</t>
        </is>
      </c>
    </row>
    <row r="2994">
      <c r="DK2994" t="n">
        <v>106105</v>
      </c>
      <c r="DL2994" t="inlineStr">
        <is>
          <t>2/20/2020 00:46:00</t>
        </is>
      </c>
      <c r="DM2994" t="inlineStr">
        <is>
          <t>4/12/2020 22:51:00</t>
        </is>
      </c>
      <c r="DN2994" t="inlineStr">
        <is>
          <t>ConocoPhillips</t>
        </is>
      </c>
      <c r="DO2994" t="inlineStr">
        <is>
          <t>BAILEY</t>
        </is>
      </c>
      <c r="DP2994" t="inlineStr">
        <is>
          <t>Raptor</t>
        </is>
      </c>
      <c r="DQ2994" t="inlineStr">
        <is>
          <t>EF</t>
        </is>
      </c>
    </row>
    <row r="2995">
      <c r="DK2995" t="n">
        <v>106095</v>
      </c>
      <c r="DL2995" t="inlineStr">
        <is>
          <t>1/28/2020 02:25:00</t>
        </is>
      </c>
      <c r="DM2995" t="inlineStr">
        <is>
          <t>3/3/2020 16:36:00</t>
        </is>
      </c>
      <c r="DN2995" t="inlineStr">
        <is>
          <t>XTO</t>
        </is>
      </c>
      <c r="DO2995" t="inlineStr">
        <is>
          <t>CASSIDY UNIT 1</t>
        </is>
      </c>
      <c r="DP2995" t="inlineStr">
        <is>
          <t>Phoenix</t>
        </is>
      </c>
      <c r="DQ2995" t="inlineStr">
        <is>
          <t>PM</t>
        </is>
      </c>
    </row>
    <row r="2996">
      <c r="DK2996" t="n">
        <v>106081</v>
      </c>
      <c r="DL2996" t="inlineStr">
        <is>
          <t>1/21/2020 07:55:00</t>
        </is>
      </c>
      <c r="DM2996" t="inlineStr">
        <is>
          <t>2/12/2020 08:56:00</t>
        </is>
      </c>
      <c r="DN2996" t="inlineStr">
        <is>
          <t>Continental</t>
        </is>
      </c>
      <c r="DO2996" t="inlineStr">
        <is>
          <t>POLK FEDERAL 2</t>
        </is>
      </c>
      <c r="DP2996" t="inlineStr">
        <is>
          <t>Saturn</t>
        </is>
      </c>
      <c r="DQ2996" t="inlineStr">
        <is>
          <t>BK</t>
        </is>
      </c>
    </row>
    <row r="2997">
      <c r="DK2997" t="n">
        <v>106076</v>
      </c>
      <c r="DL2997" t="inlineStr">
        <is>
          <t>6/10/2020 19:58:00</t>
        </is>
      </c>
      <c r="DM2997" t="inlineStr">
        <is>
          <t>7/5/2020 21:06:00</t>
        </is>
      </c>
      <c r="DN2997" t="inlineStr">
        <is>
          <t>Devon</t>
        </is>
      </c>
      <c r="DO2997" t="inlineStr">
        <is>
          <t>CWDU STEINLE FED</t>
        </is>
      </c>
      <c r="DP2997" t="inlineStr">
        <is>
          <t>Republic</t>
        </is>
      </c>
      <c r="DQ2997" t="inlineStr">
        <is>
          <t>PR</t>
        </is>
      </c>
    </row>
    <row r="2998">
      <c r="DK2998" t="n">
        <v>106070</v>
      </c>
      <c r="DL2998" t="inlineStr">
        <is>
          <t>11/5/2020 14:02:00</t>
        </is>
      </c>
      <c r="DM2998" t="inlineStr">
        <is>
          <t>11/26/2020 05:19:00</t>
        </is>
      </c>
      <c r="DN2998" t="inlineStr">
        <is>
          <t>Devon</t>
        </is>
      </c>
      <c r="DO2998" t="inlineStr">
        <is>
          <t>SHU DOWNS FED</t>
        </is>
      </c>
      <c r="DP2998" t="inlineStr">
        <is>
          <t>Endeavour</t>
        </is>
      </c>
      <c r="DQ2998" t="inlineStr">
        <is>
          <t>PR</t>
        </is>
      </c>
    </row>
    <row r="2999">
      <c r="DK2999" t="n">
        <v>106069</v>
      </c>
      <c r="DL2999" t="inlineStr">
        <is>
          <t>3/17/2020 10:10:00</t>
        </is>
      </c>
      <c r="DM2999" t="inlineStr">
        <is>
          <t>4/27/2020 13:27:00</t>
        </is>
      </c>
      <c r="DN2999" t="inlineStr">
        <is>
          <t>Birch</t>
        </is>
      </c>
      <c r="DO2999" t="inlineStr">
        <is>
          <t>ARGENT BARKSDALE 29-17</t>
        </is>
      </c>
      <c r="DP2999" t="inlineStr">
        <is>
          <t>Olympus</t>
        </is>
      </c>
      <c r="DQ2999" t="inlineStr">
        <is>
          <t>PM</t>
        </is>
      </c>
    </row>
    <row r="3000">
      <c r="DK3000" t="n">
        <v>106049</v>
      </c>
      <c r="DL3000" t="inlineStr">
        <is>
          <t>3/22/2020 20:24:00</t>
        </is>
      </c>
      <c r="DM3000" t="inlineStr">
        <is>
          <t>4/7/2020 23:49:00</t>
        </is>
      </c>
      <c r="DN3000" t="inlineStr">
        <is>
          <t>XTO</t>
        </is>
      </c>
      <c r="DO3000" t="inlineStr">
        <is>
          <t>JOHN BRAUN A UNIT 3</t>
        </is>
      </c>
      <c r="DP3000" t="inlineStr">
        <is>
          <t>Phantom</t>
        </is>
      </c>
      <c r="DQ3000" t="inlineStr">
        <is>
          <t>PM</t>
        </is>
      </c>
    </row>
    <row r="3001">
      <c r="DK3001" t="n">
        <v>106035</v>
      </c>
      <c r="DL3001" t="inlineStr">
        <is>
          <t>3/10/2020 07:52:00</t>
        </is>
      </c>
      <c r="DM3001" t="inlineStr">
        <is>
          <t>3/14/2020 19:12:00</t>
        </is>
      </c>
      <c r="DN3001" t="inlineStr">
        <is>
          <t>Devon</t>
        </is>
      </c>
      <c r="DO3001" t="inlineStr">
        <is>
          <t>RU JFW FED</t>
        </is>
      </c>
      <c r="DP3001" t="inlineStr">
        <is>
          <t>Eagle</t>
        </is>
      </c>
      <c r="DQ3001" t="inlineStr">
        <is>
          <t>PR</t>
        </is>
      </c>
    </row>
    <row r="3002">
      <c r="DK3002" t="n">
        <v>106032</v>
      </c>
      <c r="DL3002" t="inlineStr">
        <is>
          <t>2/27/2020 12:17:00</t>
        </is>
      </c>
      <c r="DM3002" t="inlineStr">
        <is>
          <t>3/9/2020 16:31:00</t>
        </is>
      </c>
      <c r="DN3002" t="inlineStr">
        <is>
          <t>Devon</t>
        </is>
      </c>
      <c r="DO3002" t="inlineStr">
        <is>
          <t>CWDU DILTS FED 1</t>
        </is>
      </c>
      <c r="DP3002" t="inlineStr">
        <is>
          <t>Eagle</t>
        </is>
      </c>
      <c r="DQ3002" t="inlineStr">
        <is>
          <t>PR</t>
        </is>
      </c>
    </row>
    <row r="3003">
      <c r="DK3003" t="n">
        <v>106030</v>
      </c>
      <c r="DL3003" t="inlineStr">
        <is>
          <t>3/15/2020 23:08:00</t>
        </is>
      </c>
      <c r="DM3003" t="inlineStr">
        <is>
          <t>3/20/2020 12:12:00</t>
        </is>
      </c>
      <c r="DN3003" t="inlineStr">
        <is>
          <t>Devon</t>
        </is>
      </c>
      <c r="DO3003" t="inlineStr">
        <is>
          <t>PRCC FED</t>
        </is>
      </c>
      <c r="DP3003" t="inlineStr">
        <is>
          <t>Eagle</t>
        </is>
      </c>
      <c r="DQ3003" t="inlineStr">
        <is>
          <t>PR</t>
        </is>
      </c>
    </row>
    <row r="3004">
      <c r="DK3004" t="n">
        <v>106024</v>
      </c>
      <c r="DL3004" t="inlineStr">
        <is>
          <t>2/2/2020 07:52:00</t>
        </is>
      </c>
      <c r="DM3004" t="inlineStr">
        <is>
          <t>2/16/2020 17:52:00</t>
        </is>
      </c>
      <c r="DN3004" t="inlineStr">
        <is>
          <t>Devon</t>
        </is>
      </c>
      <c r="DO3004" t="inlineStr">
        <is>
          <t>CWDU T-55 FED</t>
        </is>
      </c>
      <c r="DP3004" t="inlineStr">
        <is>
          <t>Eagle</t>
        </is>
      </c>
      <c r="DQ3004" t="inlineStr">
        <is>
          <t>PR</t>
        </is>
      </c>
    </row>
    <row r="3005">
      <c r="DK3005" t="n">
        <v>106019</v>
      </c>
      <c r="DL3005" t="inlineStr">
        <is>
          <t>2/18/2020 12:23:00</t>
        </is>
      </c>
      <c r="DM3005" t="inlineStr">
        <is>
          <t>2/25/2020 14:40:00</t>
        </is>
      </c>
      <c r="DN3005" t="inlineStr">
        <is>
          <t>Devon</t>
        </is>
      </c>
      <c r="DO3005" t="inlineStr">
        <is>
          <t>RU T-55 FED</t>
        </is>
      </c>
      <c r="DP3005" t="inlineStr">
        <is>
          <t>Eagle</t>
        </is>
      </c>
      <c r="DQ3005" t="inlineStr">
        <is>
          <t>PR</t>
        </is>
      </c>
    </row>
    <row r="3006">
      <c r="DK3006" t="n">
        <v>106007</v>
      </c>
      <c r="DL3006" t="inlineStr">
        <is>
          <t>1/25/2020 15:10:00</t>
        </is>
      </c>
      <c r="DM3006" t="inlineStr">
        <is>
          <t>1/30/2020 11:56:00</t>
        </is>
      </c>
      <c r="DN3006" t="inlineStr">
        <is>
          <t>Devon</t>
        </is>
      </c>
      <c r="DO3006" t="inlineStr">
        <is>
          <t>CU DOWNS FED 15</t>
        </is>
      </c>
      <c r="DP3006" t="inlineStr">
        <is>
          <t>Eagle</t>
        </is>
      </c>
      <c r="DQ3006" t="inlineStr">
        <is>
          <t>PR</t>
        </is>
      </c>
    </row>
    <row r="3007">
      <c r="DK3007" t="n">
        <v>105983</v>
      </c>
      <c r="DL3007" t="inlineStr">
        <is>
          <t>3/12/2020 15:03:00</t>
        </is>
      </c>
      <c r="DM3007" t="inlineStr">
        <is>
          <t>4/15/2020 07:11:00</t>
        </is>
      </c>
      <c r="DN3007" t="inlineStr">
        <is>
          <t>Great Western</t>
        </is>
      </c>
      <c r="DO3007" t="inlineStr">
        <is>
          <t>BRANT</t>
        </is>
      </c>
      <c r="DP3007" t="inlineStr">
        <is>
          <t>Constitution</t>
        </is>
      </c>
      <c r="DQ3007" t="inlineStr">
        <is>
          <t>DJ</t>
        </is>
      </c>
    </row>
    <row r="3008">
      <c r="DK3008" t="n">
        <v>105978</v>
      </c>
      <c r="DL3008" t="inlineStr">
        <is>
          <t>11/1/2020 21:39:00</t>
        </is>
      </c>
      <c r="DM3008" t="inlineStr">
        <is>
          <t>11/15/2020 11:13:00</t>
        </is>
      </c>
      <c r="DN3008" t="inlineStr">
        <is>
          <t>Crestone</t>
        </is>
      </c>
      <c r="DO3008" t="inlineStr">
        <is>
          <t>HERBERS</t>
        </is>
      </c>
      <c r="DP3008" t="inlineStr">
        <is>
          <t>Independence</t>
        </is>
      </c>
      <c r="DQ3008" t="inlineStr">
        <is>
          <t>DJ</t>
        </is>
      </c>
    </row>
    <row r="3009">
      <c r="DK3009" t="n">
        <v>105972</v>
      </c>
      <c r="DL3009" t="inlineStr">
        <is>
          <t>9/4/2020 06:56:00</t>
        </is>
      </c>
      <c r="DM3009" t="inlineStr">
        <is>
          <t>9/25/2020 16:01:00</t>
        </is>
      </c>
      <c r="DN3009" t="inlineStr">
        <is>
          <t>Crestone</t>
        </is>
      </c>
      <c r="DO3009" t="inlineStr">
        <is>
          <t>TIBERIUS</t>
        </is>
      </c>
      <c r="DP3009" t="inlineStr">
        <is>
          <t>Independence</t>
        </is>
      </c>
      <c r="DQ3009" t="inlineStr">
        <is>
          <t>DJ</t>
        </is>
      </c>
    </row>
    <row r="3010">
      <c r="DK3010" t="n">
        <v>105970</v>
      </c>
      <c r="DL3010" t="inlineStr">
        <is>
          <t>9/27/2020 00:00:00</t>
        </is>
      </c>
      <c r="DM3010" t="inlineStr">
        <is>
          <t>10/15/2020 21:53:00</t>
        </is>
      </c>
      <c r="DN3010" t="inlineStr">
        <is>
          <t>Crestone</t>
        </is>
      </c>
      <c r="DO3010" t="inlineStr">
        <is>
          <t>KING</t>
        </is>
      </c>
      <c r="DP3010" t="inlineStr">
        <is>
          <t>Independence</t>
        </is>
      </c>
      <c r="DQ3010" t="inlineStr">
        <is>
          <t>DJ</t>
        </is>
      </c>
    </row>
    <row r="3011">
      <c r="DK3011" t="n">
        <v>105960</v>
      </c>
      <c r="DL3011" t="inlineStr">
        <is>
          <t>3/6/2020 07:25:00</t>
        </is>
      </c>
      <c r="DM3011" t="inlineStr">
        <is>
          <t>3/17/2020 09:14:00</t>
        </is>
      </c>
      <c r="DN3011" t="inlineStr">
        <is>
          <t>PDC</t>
        </is>
      </c>
      <c r="DO3011" t="inlineStr">
        <is>
          <t>TINMAN M</t>
        </is>
      </c>
      <c r="DP3011" t="inlineStr">
        <is>
          <t>Spartan</t>
        </is>
      </c>
      <c r="DQ3011" t="inlineStr">
        <is>
          <t>PM</t>
        </is>
      </c>
    </row>
    <row r="3012">
      <c r="DK3012" t="n">
        <v>105958</v>
      </c>
      <c r="DL3012" t="inlineStr">
        <is>
          <t>2/14/2020 07:35:00</t>
        </is>
      </c>
      <c r="DM3012" t="inlineStr">
        <is>
          <t>3/5/2020 11:21:00</t>
        </is>
      </c>
      <c r="DN3012" t="inlineStr">
        <is>
          <t>PDC</t>
        </is>
      </c>
      <c r="DO3012" t="inlineStr">
        <is>
          <t>TINMAN I</t>
        </is>
      </c>
      <c r="DP3012" t="inlineStr">
        <is>
          <t>Spartan</t>
        </is>
      </c>
      <c r="DQ3012" t="inlineStr">
        <is>
          <t>PM</t>
        </is>
      </c>
    </row>
    <row r="3013">
      <c r="DK3013" t="n">
        <v>105948</v>
      </c>
      <c r="DL3013" t="inlineStr">
        <is>
          <t>11/1/2020 06:27:00</t>
        </is>
      </c>
      <c r="DM3013" t="inlineStr">
        <is>
          <t>12/24/2020 13:30:00</t>
        </is>
      </c>
      <c r="DN3013" t="inlineStr">
        <is>
          <t>PDC</t>
        </is>
      </c>
      <c r="DO3013" t="inlineStr">
        <is>
          <t>HARVEY</t>
        </is>
      </c>
      <c r="DP3013" t="inlineStr">
        <is>
          <t>Patriot</t>
        </is>
      </c>
      <c r="DQ3013" t="inlineStr">
        <is>
          <t>DJ</t>
        </is>
      </c>
    </row>
    <row r="3014">
      <c r="DK3014" t="n">
        <v>105946</v>
      </c>
      <c r="DL3014" t="inlineStr">
        <is>
          <t>1/6/2021 07:17:00</t>
        </is>
      </c>
      <c r="DM3014" t="inlineStr">
        <is>
          <t>1/20/2021 14:45:00</t>
        </is>
      </c>
      <c r="DN3014" t="inlineStr">
        <is>
          <t>PDC</t>
        </is>
      </c>
      <c r="DO3014" t="inlineStr">
        <is>
          <t>CRAWFORD</t>
        </is>
      </c>
      <c r="DP3014" t="inlineStr">
        <is>
          <t>Patriot</t>
        </is>
      </c>
      <c r="DQ3014" t="inlineStr">
        <is>
          <t>DJ</t>
        </is>
      </c>
    </row>
    <row r="3015">
      <c r="DK3015" t="n">
        <v>105942</v>
      </c>
      <c r="DL3015" t="inlineStr">
        <is>
          <t>2/25/2020 15:53:00</t>
        </is>
      </c>
      <c r="DM3015" t="inlineStr">
        <is>
          <t>5/5/2020 15:13:00</t>
        </is>
      </c>
      <c r="DN3015" t="inlineStr">
        <is>
          <t>PDC</t>
        </is>
      </c>
      <c r="DO3015" t="inlineStr">
        <is>
          <t>BOST FARM</t>
        </is>
      </c>
      <c r="DP3015" t="inlineStr">
        <is>
          <t>Patriot</t>
        </is>
      </c>
      <c r="DQ3015" t="inlineStr">
        <is>
          <t>DJ</t>
        </is>
      </c>
    </row>
    <row r="3016">
      <c r="DK3016" t="n">
        <v>105940</v>
      </c>
      <c r="DL3016" t="inlineStr">
        <is>
          <t>12/22/2021 01:45:00</t>
        </is>
      </c>
      <c r="DM3016" t="inlineStr">
        <is>
          <t>1/18/2022 00:02:00</t>
        </is>
      </c>
      <c r="DN3016" t="inlineStr">
        <is>
          <t>PDC</t>
        </is>
      </c>
      <c r="DO3016" t="inlineStr">
        <is>
          <t>PYRAMID</t>
        </is>
      </c>
      <c r="DP3016" t="inlineStr">
        <is>
          <t>Constitution</t>
        </is>
      </c>
      <c r="DQ3016" t="inlineStr">
        <is>
          <t>DJ</t>
        </is>
      </c>
    </row>
    <row r="3017">
      <c r="DK3017" t="n">
        <v>105938</v>
      </c>
      <c r="DL3017" t="inlineStr">
        <is>
          <t>2/14/2022 10:04:00</t>
        </is>
      </c>
      <c r="DM3017" t="inlineStr">
        <is>
          <t>2/28/2022 19:00:00</t>
        </is>
      </c>
      <c r="DN3017" t="inlineStr">
        <is>
          <t>PDC</t>
        </is>
      </c>
      <c r="DO3017" t="inlineStr">
        <is>
          <t>PHARAOH</t>
        </is>
      </c>
      <c r="DP3017" t="inlineStr">
        <is>
          <t>Patriot</t>
        </is>
      </c>
      <c r="DQ3017" t="inlineStr">
        <is>
          <t>DJ</t>
        </is>
      </c>
    </row>
    <row r="3018">
      <c r="DK3018" t="n">
        <v>105936</v>
      </c>
      <c r="DL3018" t="inlineStr">
        <is>
          <t>11/30/2021 23:06:00</t>
        </is>
      </c>
      <c r="DM3018" t="inlineStr">
        <is>
          <t>12/29/2021 03:00:00</t>
        </is>
      </c>
      <c r="DN3018" t="inlineStr">
        <is>
          <t>PDC</t>
        </is>
      </c>
      <c r="DO3018" t="inlineStr">
        <is>
          <t>RED CLOUD</t>
        </is>
      </c>
      <c r="DP3018" t="inlineStr">
        <is>
          <t>Patriot</t>
        </is>
      </c>
      <c r="DQ3018" t="inlineStr">
        <is>
          <t>DJ</t>
        </is>
      </c>
    </row>
    <row r="3019">
      <c r="DK3019" t="n">
        <v>105934</v>
      </c>
      <c r="DL3019" t="inlineStr">
        <is>
          <t>11/2/2021 19:56:00</t>
        </is>
      </c>
      <c r="DM3019" t="inlineStr">
        <is>
          <t>12/1/2021 06:22:00</t>
        </is>
      </c>
      <c r="DN3019" t="inlineStr">
        <is>
          <t>PDC</t>
        </is>
      </c>
      <c r="DO3019" t="inlineStr">
        <is>
          <t>LINDSEY</t>
        </is>
      </c>
      <c r="DP3019" t="inlineStr">
        <is>
          <t>Patriot</t>
        </is>
      </c>
      <c r="DQ3019" t="inlineStr">
        <is>
          <t>DJ</t>
        </is>
      </c>
    </row>
    <row r="3020">
      <c r="DK3020" t="n">
        <v>105926</v>
      </c>
      <c r="DL3020" t="inlineStr">
        <is>
          <t>6/3/2021 21:05:00</t>
        </is>
      </c>
      <c r="DM3020" t="inlineStr">
        <is>
          <t>6/29/2021 23:02:00</t>
        </is>
      </c>
      <c r="DN3020" t="inlineStr">
        <is>
          <t>PDC</t>
        </is>
      </c>
      <c r="DO3020" t="inlineStr">
        <is>
          <t>JUDY</t>
        </is>
      </c>
      <c r="DP3020" t="inlineStr">
        <is>
          <t>Patriot</t>
        </is>
      </c>
      <c r="DQ3020" t="inlineStr">
        <is>
          <t>DJ</t>
        </is>
      </c>
    </row>
    <row r="3021">
      <c r="DK3021" t="n">
        <v>105924</v>
      </c>
      <c r="DL3021" t="inlineStr">
        <is>
          <t>9/1/2020 05:32:00</t>
        </is>
      </c>
      <c r="DM3021" t="inlineStr">
        <is>
          <t>10/3/2020 12:35:00</t>
        </is>
      </c>
      <c r="DN3021" t="inlineStr">
        <is>
          <t>PDC</t>
        </is>
      </c>
      <c r="DO3021" t="inlineStr">
        <is>
          <t>TROUDT</t>
        </is>
      </c>
      <c r="DP3021" t="inlineStr">
        <is>
          <t>Patriot</t>
        </is>
      </c>
      <c r="DQ3021" t="inlineStr">
        <is>
          <t>DJ</t>
        </is>
      </c>
    </row>
    <row r="3022">
      <c r="DK3022" t="n">
        <v>105920</v>
      </c>
      <c r="DL3022" t="inlineStr">
        <is>
          <t>2/16/2020 23:39:00</t>
        </is>
      </c>
      <c r="DM3022" t="inlineStr">
        <is>
          <t>3/22/2020 12:51:00</t>
        </is>
      </c>
      <c r="DN3022" t="inlineStr">
        <is>
          <t>PDC</t>
        </is>
      </c>
      <c r="DO3022" t="inlineStr">
        <is>
          <t>POPHAM</t>
        </is>
      </c>
      <c r="DP3022" t="inlineStr">
        <is>
          <t>Freedom</t>
        </is>
      </c>
      <c r="DQ3022" t="inlineStr">
        <is>
          <t>DJ</t>
        </is>
      </c>
    </row>
    <row r="3023">
      <c r="DK3023" t="n">
        <v>105890</v>
      </c>
      <c r="DL3023" t="inlineStr">
        <is>
          <t>2/24/2020 03:34:00</t>
        </is>
      </c>
      <c r="DM3023" t="inlineStr">
        <is>
          <t>3/2/2020 11:56:00</t>
        </is>
      </c>
      <c r="DN3023" t="inlineStr">
        <is>
          <t>Impact</t>
        </is>
      </c>
      <c r="DO3023" t="inlineStr">
        <is>
          <t>SCORPIO</t>
        </is>
      </c>
      <c r="DP3023" t="inlineStr">
        <is>
          <t>Saturn</t>
        </is>
      </c>
      <c r="DQ3023" t="inlineStr">
        <is>
          <t>PR</t>
        </is>
      </c>
    </row>
    <row r="3024">
      <c r="DK3024" t="n">
        <v>105831</v>
      </c>
      <c r="DL3024" t="inlineStr">
        <is>
          <t>2/18/2020 09:00:00</t>
        </is>
      </c>
      <c r="DM3024" t="inlineStr">
        <is>
          <t>2/28/2020 06:47:00</t>
        </is>
      </c>
      <c r="DN3024" t="inlineStr">
        <is>
          <t>Enduring</t>
        </is>
      </c>
      <c r="DO3024" t="inlineStr">
        <is>
          <t>W LYBROOK UNIT 768H</t>
        </is>
      </c>
      <c r="DP3024" t="inlineStr">
        <is>
          <t>Scorpion</t>
        </is>
      </c>
      <c r="DQ3024" t="inlineStr">
        <is>
          <t>SJ</t>
        </is>
      </c>
    </row>
    <row r="3025">
      <c r="DK3025" t="n">
        <v>105826</v>
      </c>
      <c r="DL3025" t="inlineStr">
        <is>
          <t>1/16/2020 11:00:00</t>
        </is>
      </c>
      <c r="DM3025" t="inlineStr">
        <is>
          <t>1/22/2020 23:47:00</t>
        </is>
      </c>
      <c r="DN3025" t="inlineStr">
        <is>
          <t>WPX</t>
        </is>
      </c>
      <c r="DO3025" t="inlineStr">
        <is>
          <t>CBR 40-56-1-411H</t>
        </is>
      </c>
      <c r="DP3025" t="inlineStr">
        <is>
          <t>Legacy</t>
        </is>
      </c>
      <c r="DQ3025" t="inlineStr">
        <is>
          <t>PM</t>
        </is>
      </c>
    </row>
    <row r="3026">
      <c r="DK3026" t="n">
        <v>105815</v>
      </c>
      <c r="DL3026" t="inlineStr">
        <is>
          <t>11/15/2020 13:20:00</t>
        </is>
      </c>
      <c r="DM3026" t="inlineStr">
        <is>
          <t>11/21/2020 10:19:00</t>
        </is>
      </c>
      <c r="DN3026" t="inlineStr">
        <is>
          <t>WPX</t>
        </is>
      </c>
      <c r="DO3026" t="inlineStr">
        <is>
          <t>BOYD 21-415H</t>
        </is>
      </c>
      <c r="DP3026" t="inlineStr">
        <is>
          <t>Olympus</t>
        </is>
      </c>
      <c r="DQ3026" t="inlineStr">
        <is>
          <t>PM</t>
        </is>
      </c>
    </row>
    <row r="3027">
      <c r="DK3027" t="n">
        <v>105813</v>
      </c>
      <c r="DL3027" t="inlineStr">
        <is>
          <t>11/20/2020 22:48:00</t>
        </is>
      </c>
      <c r="DM3027" t="inlineStr">
        <is>
          <t>11/25/2020 04:57:00</t>
        </is>
      </c>
      <c r="DN3027" t="inlineStr">
        <is>
          <t>WPX</t>
        </is>
      </c>
      <c r="DO3027" t="inlineStr">
        <is>
          <t>BOYD 21-405H</t>
        </is>
      </c>
      <c r="DP3027" t="inlineStr">
        <is>
          <t>Olympus</t>
        </is>
      </c>
      <c r="DQ3027" t="inlineStr">
        <is>
          <t>PM</t>
        </is>
      </c>
    </row>
    <row r="3028">
      <c r="DK3028" t="n">
        <v>105811</v>
      </c>
      <c r="DL3028" t="inlineStr">
        <is>
          <t>2/16/2020 03:40:00</t>
        </is>
      </c>
      <c r="DM3028" t="inlineStr">
        <is>
          <t>2/25/2020 06:15:00</t>
        </is>
      </c>
      <c r="DN3028" t="inlineStr">
        <is>
          <t>WPX</t>
        </is>
      </c>
      <c r="DO3028" t="inlineStr">
        <is>
          <t>LINDSAY 10-15 R/S</t>
        </is>
      </c>
      <c r="DP3028" t="inlineStr">
        <is>
          <t>Legacy</t>
        </is>
      </c>
      <c r="DQ3028" t="inlineStr">
        <is>
          <t>PM</t>
        </is>
      </c>
    </row>
    <row r="3029">
      <c r="DK3029" t="n">
        <v>105809</v>
      </c>
      <c r="DL3029" t="inlineStr">
        <is>
          <t>2/6/2020 12:02:00</t>
        </is>
      </c>
      <c r="DM3029" t="inlineStr">
        <is>
          <t>2/16/2020 04:07:00</t>
        </is>
      </c>
      <c r="DN3029" t="inlineStr">
        <is>
          <t>WPX</t>
        </is>
      </c>
      <c r="DO3029" t="inlineStr">
        <is>
          <t>LINDSAY 3-10 K/L/M</t>
        </is>
      </c>
      <c r="DP3029" t="inlineStr">
        <is>
          <t>Legacy</t>
        </is>
      </c>
      <c r="DQ3029" t="inlineStr">
        <is>
          <t>PM</t>
        </is>
      </c>
    </row>
    <row r="3030">
      <c r="DK3030" t="n">
        <v>105807</v>
      </c>
      <c r="DL3030" t="inlineStr">
        <is>
          <t>1/23/2020 04:54:00</t>
        </is>
      </c>
      <c r="DM3030" t="inlineStr">
        <is>
          <t>2/2/2020 14:29:00</t>
        </is>
      </c>
      <c r="DN3030" t="inlineStr">
        <is>
          <t>WPX</t>
        </is>
      </c>
      <c r="DO3030" t="inlineStr">
        <is>
          <t>CBR 18-19 L/N</t>
        </is>
      </c>
      <c r="DP3030" t="inlineStr">
        <is>
          <t>Legacy</t>
        </is>
      </c>
      <c r="DQ3030" t="inlineStr">
        <is>
          <t>PM</t>
        </is>
      </c>
    </row>
    <row r="3031">
      <c r="DK3031" t="n">
        <v>105799</v>
      </c>
      <c r="DL3031" t="inlineStr">
        <is>
          <t>1/11/2020 03:07:00</t>
        </is>
      </c>
      <c r="DM3031" t="inlineStr">
        <is>
          <t>1/23/2020 20:44:00</t>
        </is>
      </c>
      <c r="DN3031" t="inlineStr">
        <is>
          <t>Parsley</t>
        </is>
      </c>
      <c r="DO3031" t="inlineStr">
        <is>
          <t>MORGAN 25-26</t>
        </is>
      </c>
      <c r="DP3031" t="inlineStr">
        <is>
          <t>Alliance</t>
        </is>
      </c>
      <c r="DQ3031" t="inlineStr">
        <is>
          <t>PM</t>
        </is>
      </c>
    </row>
    <row r="3032">
      <c r="DK3032" t="n">
        <v>105600</v>
      </c>
      <c r="DL3032" t="inlineStr">
        <is>
          <t>2/20/2020 08:28:00</t>
        </is>
      </c>
      <c r="DM3032" t="inlineStr">
        <is>
          <t>2/24/2020 18:47:00</t>
        </is>
      </c>
      <c r="DN3032" t="inlineStr">
        <is>
          <t>Vermilion</t>
        </is>
      </c>
      <c r="DO3032" t="inlineStr">
        <is>
          <t>CHIMNEY CONE 35</t>
        </is>
      </c>
      <c r="DP3032" t="inlineStr">
        <is>
          <t>Revolution</t>
        </is>
      </c>
      <c r="DQ3032" t="inlineStr">
        <is>
          <t>PR</t>
        </is>
      </c>
    </row>
    <row r="3033">
      <c r="DK3033" t="n">
        <v>105597</v>
      </c>
      <c r="DL3033" t="inlineStr">
        <is>
          <t>4/9/2020 18:54:00</t>
        </is>
      </c>
      <c r="DM3033" t="inlineStr">
        <is>
          <t>4/14/2020 23:01:00</t>
        </is>
      </c>
      <c r="DN3033" t="inlineStr">
        <is>
          <t>Vermilion</t>
        </is>
      </c>
      <c r="DO3033" t="inlineStr">
        <is>
          <t>RIPS 4471-09</t>
        </is>
      </c>
      <c r="DP3033" t="inlineStr">
        <is>
          <t>Revolution</t>
        </is>
      </c>
      <c r="DQ3033" t="inlineStr">
        <is>
          <t>PR</t>
        </is>
      </c>
    </row>
    <row r="3034">
      <c r="DK3034" t="n">
        <v>105596</v>
      </c>
      <c r="DL3034" t="inlineStr">
        <is>
          <t>2/27/2020 10:37:00</t>
        </is>
      </c>
      <c r="DM3034" t="inlineStr">
        <is>
          <t>3/3/2020 09:31:00</t>
        </is>
      </c>
      <c r="DN3034" t="inlineStr">
        <is>
          <t>Navigation</t>
        </is>
      </c>
      <c r="DO3034" t="inlineStr">
        <is>
          <t>JACOB FEDERAL 1-42-73-1H</t>
        </is>
      </c>
      <c r="DP3034" t="inlineStr">
        <is>
          <t>Revolution</t>
        </is>
      </c>
      <c r="DQ3034" t="inlineStr">
        <is>
          <t>PR</t>
        </is>
      </c>
    </row>
    <row r="3035">
      <c r="DK3035" t="n">
        <v>105573</v>
      </c>
      <c r="DL3035" t="inlineStr">
        <is>
          <t>3/21/2020 23:05:00</t>
        </is>
      </c>
      <c r="DM3035" t="inlineStr">
        <is>
          <t>3/29/2020 17:51:00</t>
        </is>
      </c>
      <c r="DN3035" t="inlineStr">
        <is>
          <t>Noble</t>
        </is>
      </c>
      <c r="DO3035" t="inlineStr">
        <is>
          <t>EMMY STATE</t>
        </is>
      </c>
      <c r="DP3035" t="inlineStr">
        <is>
          <t>Independence</t>
        </is>
      </c>
      <c r="DQ3035" t="inlineStr">
        <is>
          <t>DJ</t>
        </is>
      </c>
    </row>
    <row r="3036">
      <c r="DK3036" t="n">
        <v>105571</v>
      </c>
      <c r="DL3036" t="inlineStr">
        <is>
          <t>3/6/2020 18:04:00</t>
        </is>
      </c>
      <c r="DM3036" t="inlineStr">
        <is>
          <t>3/19/2020 01:31:00</t>
        </is>
      </c>
      <c r="DN3036" t="inlineStr">
        <is>
          <t>Noble</t>
        </is>
      </c>
      <c r="DO3036" t="inlineStr">
        <is>
          <t>HURLEY H35</t>
        </is>
      </c>
      <c r="DP3036" t="inlineStr">
        <is>
          <t>Independence</t>
        </is>
      </c>
      <c r="DQ3036" t="inlineStr">
        <is>
          <t>DJ</t>
        </is>
      </c>
    </row>
    <row r="3037">
      <c r="DK3037" t="n">
        <v>105569</v>
      </c>
      <c r="DL3037" t="inlineStr">
        <is>
          <t>2/14/2020 22:42:00</t>
        </is>
      </c>
      <c r="DM3037" t="inlineStr">
        <is>
          <t>3/5/2020 10:33:00</t>
        </is>
      </c>
      <c r="DN3037" t="inlineStr">
        <is>
          <t>Noble</t>
        </is>
      </c>
      <c r="DO3037" t="inlineStr">
        <is>
          <t>GUTTERSEN STATE</t>
        </is>
      </c>
      <c r="DP3037" t="inlineStr">
        <is>
          <t>Independence</t>
        </is>
      </c>
      <c r="DQ3037" t="inlineStr">
        <is>
          <t>DJ</t>
        </is>
      </c>
    </row>
    <row r="3038">
      <c r="DK3038" t="n">
        <v>105508</v>
      </c>
      <c r="DL3038" t="inlineStr">
        <is>
          <t>9/17/2020 15:59:00</t>
        </is>
      </c>
      <c r="DM3038" t="inlineStr">
        <is>
          <t>10/5/2020 19:15:00</t>
        </is>
      </c>
      <c r="DN3038" t="inlineStr">
        <is>
          <t>Crescent Point</t>
        </is>
      </c>
      <c r="DO3038" t="inlineStr">
        <is>
          <t>JEAN 5</t>
        </is>
      </c>
      <c r="DP3038" t="inlineStr">
        <is>
          <t>Endeavour</t>
        </is>
      </c>
      <c r="DQ3038" t="inlineStr">
        <is>
          <t>BK</t>
        </is>
      </c>
    </row>
    <row r="3039">
      <c r="DK3039" t="n">
        <v>105506</v>
      </c>
      <c r="DL3039" t="inlineStr">
        <is>
          <t>8/25/2020 15:50:00</t>
        </is>
      </c>
      <c r="DM3039" t="inlineStr">
        <is>
          <t>9/8/2020 12:10:00</t>
        </is>
      </c>
      <c r="DN3039" t="inlineStr">
        <is>
          <t>Crescent Point</t>
        </is>
      </c>
      <c r="DO3039" t="inlineStr">
        <is>
          <t>JEAN 4</t>
        </is>
      </c>
      <c r="DP3039" t="inlineStr">
        <is>
          <t>Endeavour</t>
        </is>
      </c>
      <c r="DQ3039" t="inlineStr">
        <is>
          <t>BK</t>
        </is>
      </c>
    </row>
    <row r="3040">
      <c r="DK3040" t="n">
        <v>105504</v>
      </c>
      <c r="DL3040" t="inlineStr">
        <is>
          <t>8/16/2020 19:59:00</t>
        </is>
      </c>
      <c r="DM3040" t="inlineStr">
        <is>
          <t>8/25/2020 22:08:00</t>
        </is>
      </c>
      <c r="DN3040" t="inlineStr">
        <is>
          <t>Crescent Point</t>
        </is>
      </c>
      <c r="DO3040" t="inlineStr">
        <is>
          <t>TAMI EAST</t>
        </is>
      </c>
      <c r="DP3040" t="inlineStr">
        <is>
          <t>Endeavour</t>
        </is>
      </c>
      <c r="DQ3040" t="inlineStr">
        <is>
          <t>BK</t>
        </is>
      </c>
    </row>
    <row r="3041">
      <c r="DK3041" t="n">
        <v>105502</v>
      </c>
      <c r="DL3041" t="inlineStr">
        <is>
          <t>7/27/2020 20:12:00</t>
        </is>
      </c>
      <c r="DM3041" t="inlineStr">
        <is>
          <t>8/17/2020 03:00:00</t>
        </is>
      </c>
      <c r="DN3041" t="inlineStr">
        <is>
          <t>Crescent Point</t>
        </is>
      </c>
      <c r="DO3041" t="inlineStr">
        <is>
          <t>TAMI 5</t>
        </is>
      </c>
      <c r="DP3041" t="inlineStr">
        <is>
          <t>Endeavour</t>
        </is>
      </c>
      <c r="DQ3041" t="inlineStr">
        <is>
          <t>BK</t>
        </is>
      </c>
    </row>
    <row r="3042">
      <c r="DK3042" t="n">
        <v>105225</v>
      </c>
      <c r="DL3042" t="inlineStr">
        <is>
          <t>3/11/2020 08:49:00</t>
        </is>
      </c>
      <c r="DM3042" t="inlineStr">
        <is>
          <t>3/19/2020 11:31:00</t>
        </is>
      </c>
      <c r="DN3042" t="inlineStr">
        <is>
          <t>DJR</t>
        </is>
      </c>
      <c r="DO3042" t="inlineStr">
        <is>
          <t>A03</t>
        </is>
      </c>
      <c r="DP3042" t="inlineStr">
        <is>
          <t>Scorpion</t>
        </is>
      </c>
      <c r="DQ3042" t="inlineStr">
        <is>
          <t>SJ</t>
        </is>
      </c>
    </row>
    <row r="3043">
      <c r="DK3043" t="n">
        <v>105223</v>
      </c>
      <c r="DL3043" t="inlineStr">
        <is>
          <t>3/2/2020 08:22:00</t>
        </is>
      </c>
      <c r="DM3043" t="inlineStr">
        <is>
          <t>3/9/2020 09:20:00</t>
        </is>
      </c>
      <c r="DN3043" t="inlineStr">
        <is>
          <t>DJR</t>
        </is>
      </c>
      <c r="DO3043" t="inlineStr">
        <is>
          <t>M30</t>
        </is>
      </c>
      <c r="DP3043" t="inlineStr">
        <is>
          <t>Scorpion</t>
        </is>
      </c>
      <c r="DQ3043" t="inlineStr">
        <is>
          <t>SJ</t>
        </is>
      </c>
    </row>
    <row r="3044">
      <c r="DK3044" t="n">
        <v>105063</v>
      </c>
      <c r="DL3044" t="inlineStr">
        <is>
          <t>7/23/2021 01:46:00</t>
        </is>
      </c>
      <c r="DM3044" t="inlineStr">
        <is>
          <t>8/4/2021 23:34:00</t>
        </is>
      </c>
      <c r="DN3044" t="inlineStr">
        <is>
          <t>Kraken</t>
        </is>
      </c>
      <c r="DO3044" t="inlineStr">
        <is>
          <t>RKT CARDA</t>
        </is>
      </c>
      <c r="DP3044" t="inlineStr">
        <is>
          <t>Endeavour</t>
        </is>
      </c>
      <c r="DQ3044" t="inlineStr">
        <is>
          <t>BK</t>
        </is>
      </c>
    </row>
    <row r="3045">
      <c r="DK3045" t="n">
        <v>105061</v>
      </c>
      <c r="DL3045" t="inlineStr">
        <is>
          <t>2/14/2020 07:59:00</t>
        </is>
      </c>
      <c r="DM3045" t="inlineStr">
        <is>
          <t>2/28/2020 23:49:00</t>
        </is>
      </c>
      <c r="DN3045" t="inlineStr">
        <is>
          <t>Kraken</t>
        </is>
      </c>
      <c r="DO3045" t="inlineStr">
        <is>
          <t>BLACK HOBART</t>
        </is>
      </c>
      <c r="DP3045" t="inlineStr">
        <is>
          <t>Discovery</t>
        </is>
      </c>
      <c r="DQ3045" t="inlineStr">
        <is>
          <t>BK</t>
        </is>
      </c>
    </row>
    <row r="3046">
      <c r="DK3046" t="n">
        <v>105058</v>
      </c>
      <c r="DL3046" t="inlineStr">
        <is>
          <t>2/15/2020 02:01:00</t>
        </is>
      </c>
      <c r="DM3046" t="inlineStr">
        <is>
          <t>3/2/2020 17:01:00</t>
        </is>
      </c>
      <c r="DN3046" t="inlineStr">
        <is>
          <t>RimRock WL</t>
        </is>
      </c>
      <c r="DO3046" t="inlineStr">
        <is>
          <t>SKUNK CREEK 8-2</t>
        </is>
      </c>
      <c r="DP3046" t="inlineStr">
        <is>
          <t>Endeavour</t>
        </is>
      </c>
      <c r="DQ3046" t="inlineStr">
        <is>
          <t>BK</t>
        </is>
      </c>
    </row>
    <row r="3047">
      <c r="DK3047" t="n">
        <v>105057</v>
      </c>
      <c r="DL3047" t="inlineStr">
        <is>
          <t>2/24/2020 14:04:00</t>
        </is>
      </c>
      <c r="DM3047" t="inlineStr">
        <is>
          <t>3/12/2020 02:22:00</t>
        </is>
      </c>
      <c r="DN3047" t="inlineStr">
        <is>
          <t>Crestone</t>
        </is>
      </c>
      <c r="DO3047" t="inlineStr">
        <is>
          <t>HINGLEY N</t>
        </is>
      </c>
      <c r="DP3047" t="inlineStr">
        <is>
          <t>Republic</t>
        </is>
      </c>
      <c r="DQ3047" t="inlineStr">
        <is>
          <t>DJ</t>
        </is>
      </c>
    </row>
    <row r="3048">
      <c r="DK3048" t="n">
        <v>105055</v>
      </c>
      <c r="DL3048" t="inlineStr">
        <is>
          <t>11/19/2020 11:45:00</t>
        </is>
      </c>
      <c r="DM3048" t="inlineStr">
        <is>
          <t>2/1/2021 11:13:00</t>
        </is>
      </c>
      <c r="DN3048" t="inlineStr">
        <is>
          <t>Crestone</t>
        </is>
      </c>
      <c r="DO3048" t="inlineStr">
        <is>
          <t>DREAMWEAVER</t>
        </is>
      </c>
      <c r="DP3048" t="inlineStr">
        <is>
          <t>Independence</t>
        </is>
      </c>
      <c r="DQ3048" t="inlineStr">
        <is>
          <t>DJ</t>
        </is>
      </c>
    </row>
    <row r="3049">
      <c r="DK3049" t="n">
        <v>105053</v>
      </c>
      <c r="DL3049" t="inlineStr">
        <is>
          <t>10/17/2020 22:48:00</t>
        </is>
      </c>
      <c r="DM3049" t="inlineStr">
        <is>
          <t>11/1/2020 06:12:00</t>
        </is>
      </c>
      <c r="DN3049" t="inlineStr">
        <is>
          <t>Crestone</t>
        </is>
      </c>
      <c r="DO3049" t="inlineStr">
        <is>
          <t>LOCHBUIE LAND</t>
        </is>
      </c>
      <c r="DP3049" t="inlineStr">
        <is>
          <t>Independence</t>
        </is>
      </c>
      <c r="DQ3049" t="inlineStr">
        <is>
          <t>DJ</t>
        </is>
      </c>
    </row>
    <row r="3050">
      <c r="DK3050" t="n">
        <v>105030</v>
      </c>
      <c r="DL3050" t="inlineStr">
        <is>
          <t>2/29/2020 02:28:00</t>
        </is>
      </c>
      <c r="DM3050" t="inlineStr">
        <is>
          <t>3/19/2020 03:53:00</t>
        </is>
      </c>
      <c r="DN3050" t="inlineStr">
        <is>
          <t>Kraken</t>
        </is>
      </c>
      <c r="DO3050" t="inlineStr">
        <is>
          <t>HOBART EAST</t>
        </is>
      </c>
      <c r="DP3050" t="inlineStr">
        <is>
          <t>Discovery</t>
        </is>
      </c>
      <c r="DQ3050" t="inlineStr">
        <is>
          <t>BK</t>
        </is>
      </c>
    </row>
    <row r="3051">
      <c r="DK3051" t="n">
        <v>104744</v>
      </c>
      <c r="DL3051" t="inlineStr">
        <is>
          <t>2/5/2020 02:45:00</t>
        </is>
      </c>
      <c r="DM3051" t="inlineStr">
        <is>
          <t>2/23/2020 19:22:00</t>
        </is>
      </c>
      <c r="DN3051" t="inlineStr">
        <is>
          <t>Crestone</t>
        </is>
      </c>
      <c r="DO3051" t="inlineStr">
        <is>
          <t>HINGLEY A</t>
        </is>
      </c>
      <c r="DP3051" t="inlineStr">
        <is>
          <t>Constitution</t>
        </is>
      </c>
      <c r="DQ3051" t="inlineStr">
        <is>
          <t>DJ</t>
        </is>
      </c>
    </row>
    <row r="3052">
      <c r="DK3052" t="n">
        <v>104707</v>
      </c>
      <c r="DL3052" t="inlineStr">
        <is>
          <t>2/9/2020 14:37:00</t>
        </is>
      </c>
      <c r="DM3052" t="inlineStr">
        <is>
          <t>3/13/2020 11:43:00</t>
        </is>
      </c>
      <c r="DN3052" t="inlineStr">
        <is>
          <t>Fasken</t>
        </is>
      </c>
      <c r="DO3052" t="inlineStr">
        <is>
          <t>MANOR PARK 1</t>
        </is>
      </c>
      <c r="DP3052" t="inlineStr">
        <is>
          <t>Viking</t>
        </is>
      </c>
      <c r="DQ3052" t="inlineStr">
        <is>
          <t>PM</t>
        </is>
      </c>
    </row>
    <row r="3053">
      <c r="DK3053" t="n">
        <v>104684</v>
      </c>
      <c r="DL3053" t="inlineStr">
        <is>
          <t>3/3/2020 19:59:00</t>
        </is>
      </c>
      <c r="DM3053" t="inlineStr">
        <is>
          <t>3/13/2020 15:29:00</t>
        </is>
      </c>
      <c r="DN3053" t="inlineStr">
        <is>
          <t>Rocky Creek</t>
        </is>
      </c>
      <c r="DO3053" t="inlineStr">
        <is>
          <t>SVATEK</t>
        </is>
      </c>
      <c r="DP3053" t="inlineStr">
        <is>
          <t>Apache</t>
        </is>
      </c>
      <c r="DQ3053" t="inlineStr">
        <is>
          <t>EF</t>
        </is>
      </c>
    </row>
    <row r="3054">
      <c r="DK3054" t="n">
        <v>104682</v>
      </c>
      <c r="DL3054" t="inlineStr">
        <is>
          <t>2/11/2020 06:25:00</t>
        </is>
      </c>
      <c r="DM3054" t="inlineStr">
        <is>
          <t>2/28/2020 11:02:00</t>
        </is>
      </c>
      <c r="DN3054" t="inlineStr">
        <is>
          <t>Teal</t>
        </is>
      </c>
      <c r="DO3054" t="inlineStr">
        <is>
          <t>JANAK-LOOS</t>
        </is>
      </c>
      <c r="DP3054" t="inlineStr">
        <is>
          <t>Apache</t>
        </is>
      </c>
      <c r="DQ3054" t="inlineStr">
        <is>
          <t>EF</t>
        </is>
      </c>
    </row>
    <row r="3055">
      <c r="DK3055" t="n">
        <v>104667</v>
      </c>
      <c r="DL3055" t="inlineStr">
        <is>
          <t>1/14/2020 07:13:00</t>
        </is>
      </c>
      <c r="DM3055" t="inlineStr">
        <is>
          <t>2/11/2020 01:59:00</t>
        </is>
      </c>
      <c r="DN3055" t="inlineStr">
        <is>
          <t>ConocoPhillips</t>
        </is>
      </c>
      <c r="DO3055" t="inlineStr">
        <is>
          <t>BAKER FAMILY TRUST</t>
        </is>
      </c>
      <c r="DP3055" t="inlineStr">
        <is>
          <t>Raptor</t>
        </is>
      </c>
      <c r="DQ3055" t="inlineStr">
        <is>
          <t>EF</t>
        </is>
      </c>
    </row>
    <row r="3056">
      <c r="DK3056" t="n">
        <v>104644</v>
      </c>
      <c r="DL3056" t="inlineStr">
        <is>
          <t>2/25/2020 10:17:00</t>
        </is>
      </c>
      <c r="DM3056" t="inlineStr">
        <is>
          <t>2/29/2020 18:11:00</t>
        </is>
      </c>
      <c r="DN3056" t="inlineStr">
        <is>
          <t>WPX</t>
        </is>
      </c>
      <c r="DO3056" t="inlineStr">
        <is>
          <t>LIZZY 26-421H</t>
        </is>
      </c>
      <c r="DP3056" t="inlineStr">
        <is>
          <t>Legacy</t>
        </is>
      </c>
      <c r="DQ3056" t="inlineStr">
        <is>
          <t>PM</t>
        </is>
      </c>
    </row>
    <row r="3057">
      <c r="DK3057" t="n">
        <v>104629</v>
      </c>
      <c r="DL3057" t="inlineStr">
        <is>
          <t>2/3/2020 08:24:00</t>
        </is>
      </c>
      <c r="DM3057" t="inlineStr">
        <is>
          <t>3/16/2020 14:25:00</t>
        </is>
      </c>
      <c r="DN3057" t="inlineStr">
        <is>
          <t>Birch</t>
        </is>
      </c>
      <c r="DO3057" t="inlineStr">
        <is>
          <t>SUNRISE STUDLEY 29-17 EAST</t>
        </is>
      </c>
      <c r="DP3057" t="inlineStr">
        <is>
          <t>Olympus</t>
        </is>
      </c>
      <c r="DQ3057" t="inlineStr">
        <is>
          <t>PM</t>
        </is>
      </c>
    </row>
    <row r="3058">
      <c r="DK3058" t="n">
        <v>103713</v>
      </c>
      <c r="DL3058" t="inlineStr">
        <is>
          <t>3/25/2020 14:24:00</t>
        </is>
      </c>
      <c r="DM3058" t="inlineStr">
        <is>
          <t>4/21/2020 20:06:00</t>
        </is>
      </c>
      <c r="DN3058" t="inlineStr">
        <is>
          <t>Crescent Point</t>
        </is>
      </c>
      <c r="DO3058" t="inlineStr">
        <is>
          <t>ELENA LLOYD NJOS</t>
        </is>
      </c>
      <c r="DP3058" t="inlineStr">
        <is>
          <t>Discovery</t>
        </is>
      </c>
      <c r="DQ3058" t="inlineStr">
        <is>
          <t>BK</t>
        </is>
      </c>
    </row>
    <row r="3059">
      <c r="DK3059" t="n">
        <v>103463</v>
      </c>
      <c r="DL3059" t="inlineStr">
        <is>
          <t>2/1/2020 07:49:00</t>
        </is>
      </c>
      <c r="DM3059" t="inlineStr">
        <is>
          <t>2/15/2020 20:56:00</t>
        </is>
      </c>
      <c r="DN3059" t="inlineStr">
        <is>
          <t>Extraction</t>
        </is>
      </c>
      <c r="DO3059" t="inlineStr">
        <is>
          <t>LIND</t>
        </is>
      </c>
      <c r="DP3059" t="inlineStr">
        <is>
          <t>Justice</t>
        </is>
      </c>
      <c r="DQ3059" t="inlineStr">
        <is>
          <t>DJ</t>
        </is>
      </c>
    </row>
    <row r="3060">
      <c r="DK3060" t="n">
        <v>103202</v>
      </c>
      <c r="DL3060" t="inlineStr">
        <is>
          <t>3/24/2020 08:58:00</t>
        </is>
      </c>
      <c r="DM3060" t="inlineStr">
        <is>
          <t>4/21/2020 03:04:00</t>
        </is>
      </c>
      <c r="DN3060" t="inlineStr">
        <is>
          <t>Extraction</t>
        </is>
      </c>
      <c r="DO3060" t="inlineStr">
        <is>
          <t>REPUBLIC ARDREY</t>
        </is>
      </c>
      <c r="DP3060" t="inlineStr">
        <is>
          <t>Republic</t>
        </is>
      </c>
      <c r="DQ3060" t="inlineStr">
        <is>
          <t>DJ</t>
        </is>
      </c>
    </row>
    <row r="3061">
      <c r="DL3061" t="inlineStr">
        <is>
          <t>3/24/2020 10:26:00</t>
        </is>
      </c>
      <c r="DM3061" t="inlineStr">
        <is>
          <t>4/23/2020 06:48:00</t>
        </is>
      </c>
      <c r="DN3061" t="inlineStr">
        <is>
          <t>Extraction</t>
        </is>
      </c>
      <c r="DO3061" t="inlineStr">
        <is>
          <t>ARDREY</t>
        </is>
      </c>
      <c r="DP3061" t="inlineStr">
        <is>
          <t>Freedom</t>
        </is>
      </c>
      <c r="DQ3061" t="inlineStr">
        <is>
          <t>DJ</t>
        </is>
      </c>
    </row>
    <row r="3062">
      <c r="DK3062" t="n">
        <v>101337</v>
      </c>
      <c r="DL3062" t="inlineStr">
        <is>
          <t>1/19/2020 14:22:00</t>
        </is>
      </c>
      <c r="DM3062" t="inlineStr">
        <is>
          <t>1/31/2020 10:21:00</t>
        </is>
      </c>
      <c r="DN3062" t="inlineStr">
        <is>
          <t>Great Western</t>
        </is>
      </c>
      <c r="DO3062" t="inlineStr">
        <is>
          <t>KODAK</t>
        </is>
      </c>
      <c r="DP3062" t="inlineStr">
        <is>
          <t>Constitution</t>
        </is>
      </c>
      <c r="DQ3062" t="inlineStr">
        <is>
          <t>DJ</t>
        </is>
      </c>
    </row>
    <row r="3063">
      <c r="DK3063" t="n">
        <v>101336</v>
      </c>
      <c r="DL3063" t="inlineStr">
        <is>
          <t>1/17/2020 18:37:00</t>
        </is>
      </c>
      <c r="DM3063" t="inlineStr">
        <is>
          <t>2/8/2020 09:33:00</t>
        </is>
      </c>
      <c r="DN3063" t="inlineStr">
        <is>
          <t>Trinity</t>
        </is>
      </c>
      <c r="DO3063" t="inlineStr">
        <is>
          <t>MARTINEZ D</t>
        </is>
      </c>
      <c r="DP3063" t="inlineStr">
        <is>
          <t>Apache</t>
        </is>
      </c>
      <c r="DQ3063" t="inlineStr">
        <is>
          <t>EF</t>
        </is>
      </c>
    </row>
    <row r="3064">
      <c r="DK3064" t="n">
        <v>101334</v>
      </c>
      <c r="DL3064" t="inlineStr">
        <is>
          <t>1/17/2020 14:49:00</t>
        </is>
      </c>
      <c r="DM3064" t="inlineStr">
        <is>
          <t>2/25/2020 17:35:00</t>
        </is>
      </c>
      <c r="DN3064" t="inlineStr">
        <is>
          <t>PDC</t>
        </is>
      </c>
      <c r="DO3064" t="inlineStr">
        <is>
          <t>BLUFF STATE</t>
        </is>
      </c>
      <c r="DP3064" t="inlineStr">
        <is>
          <t>Patriot</t>
        </is>
      </c>
      <c r="DQ3064" t="inlineStr">
        <is>
          <t>DJ</t>
        </is>
      </c>
    </row>
    <row r="3065">
      <c r="DK3065" t="n">
        <v>101333</v>
      </c>
      <c r="DL3065" t="inlineStr">
        <is>
          <t>4/1/2020 07:20:00</t>
        </is>
      </c>
      <c r="DM3065" t="inlineStr">
        <is>
          <t>4/6/2020 08:35:00</t>
        </is>
      </c>
      <c r="DN3065" t="inlineStr">
        <is>
          <t>Vermilion</t>
        </is>
      </c>
      <c r="DO3065" t="inlineStr">
        <is>
          <t>CASTLE 3-41</t>
        </is>
      </c>
      <c r="DP3065" t="inlineStr">
        <is>
          <t>Revolution</t>
        </is>
      </c>
      <c r="DQ3065" t="inlineStr">
        <is>
          <t>PR</t>
        </is>
      </c>
    </row>
    <row r="3066">
      <c r="DK3066" t="n">
        <v>101332</v>
      </c>
      <c r="DL3066" t="inlineStr">
        <is>
          <t>3/26/2020 19:27:00</t>
        </is>
      </c>
      <c r="DM3066" t="inlineStr">
        <is>
          <t>3/31/2020 18:16:00</t>
        </is>
      </c>
      <c r="DN3066" t="inlineStr">
        <is>
          <t>Vermilion</t>
        </is>
      </c>
      <c r="DO3066" t="inlineStr">
        <is>
          <t>CASTLE 3-31</t>
        </is>
      </c>
      <c r="DP3066" t="inlineStr">
        <is>
          <t>Revolution</t>
        </is>
      </c>
      <c r="DQ3066" t="inlineStr">
        <is>
          <t>PR</t>
        </is>
      </c>
    </row>
    <row r="3067">
      <c r="DK3067" t="n">
        <v>101331</v>
      </c>
      <c r="DL3067" t="inlineStr">
        <is>
          <t>1/20/2020 23:59:00</t>
        </is>
      </c>
      <c r="DM3067" t="inlineStr">
        <is>
          <t>2/19/2020 14:45:00</t>
        </is>
      </c>
      <c r="DN3067" t="inlineStr">
        <is>
          <t>Parsley</t>
        </is>
      </c>
      <c r="DO3067" t="inlineStr">
        <is>
          <t>MASSEY A UNIT BLUE</t>
        </is>
      </c>
      <c r="DP3067" t="inlineStr">
        <is>
          <t>Vapor</t>
        </is>
      </c>
      <c r="DQ3067" t="inlineStr">
        <is>
          <t>PM</t>
        </is>
      </c>
    </row>
    <row r="3068">
      <c r="DK3068" t="n">
        <v>101330</v>
      </c>
      <c r="DL3068" t="inlineStr">
        <is>
          <t>1/25/2020 11:20:00</t>
        </is>
      </c>
      <c r="DM3068" t="inlineStr">
        <is>
          <t>2/15/2020 20:59:00</t>
        </is>
      </c>
      <c r="DN3068" t="inlineStr">
        <is>
          <t>Parsley</t>
        </is>
      </c>
      <c r="DO3068" t="inlineStr">
        <is>
          <t>RINGO 8-9 RED</t>
        </is>
      </c>
      <c r="DP3068" t="inlineStr">
        <is>
          <t>Alliance</t>
        </is>
      </c>
      <c r="DQ3068" t="inlineStr">
        <is>
          <t>PM</t>
        </is>
      </c>
    </row>
    <row r="3069">
      <c r="DP3069" t="inlineStr">
        <is>
          <t>Vapor</t>
        </is>
      </c>
      <c r="DQ3069" t="inlineStr">
        <is>
          <t>PM</t>
        </is>
      </c>
    </row>
    <row r="3070">
      <c r="DK3070" t="n">
        <v>101329</v>
      </c>
      <c r="DL3070" t="inlineStr">
        <is>
          <t>12/30/2019 06:42:00</t>
        </is>
      </c>
      <c r="DM3070" t="inlineStr">
        <is>
          <t>1/19/2020 11:00:00</t>
        </is>
      </c>
      <c r="DN3070" t="inlineStr">
        <is>
          <t>Parsley</t>
        </is>
      </c>
      <c r="DO3070" t="inlineStr">
        <is>
          <t>JACK 25B-24C BLACK</t>
        </is>
      </c>
      <c r="DP3070" t="inlineStr">
        <is>
          <t>Vapor</t>
        </is>
      </c>
      <c r="DQ3070" t="inlineStr">
        <is>
          <t>PM</t>
        </is>
      </c>
    </row>
    <row r="3071">
      <c r="DK3071" t="n">
        <v>101328</v>
      </c>
      <c r="DL3071" t="inlineStr">
        <is>
          <t>1/19/2020 15:06:00</t>
        </is>
      </c>
      <c r="DM3071" t="inlineStr">
        <is>
          <t>2/16/2020 12:01:00</t>
        </is>
      </c>
      <c r="DN3071" t="inlineStr">
        <is>
          <t>XTO</t>
        </is>
      </c>
      <c r="DO3071" t="inlineStr">
        <is>
          <t>MIDKIFF 43 PHANTOM 1</t>
        </is>
      </c>
      <c r="DP3071" t="inlineStr">
        <is>
          <t>Phantom</t>
        </is>
      </c>
      <c r="DQ3071" t="inlineStr">
        <is>
          <t>PM</t>
        </is>
      </c>
    </row>
    <row r="3072">
      <c r="DK3072" t="n">
        <v>101326</v>
      </c>
      <c r="DL3072" t="inlineStr">
        <is>
          <t>3/7/2020 12:52:00</t>
        </is>
      </c>
      <c r="DM3072" t="inlineStr">
        <is>
          <t>3/18/2020 17:07:00</t>
        </is>
      </c>
      <c r="DN3072" t="inlineStr">
        <is>
          <t>Zavanna</t>
        </is>
      </c>
      <c r="DO3072" t="inlineStr">
        <is>
          <t>LEOPARD</t>
        </is>
      </c>
      <c r="DP3072" t="inlineStr">
        <is>
          <t>Endeavour</t>
        </is>
      </c>
      <c r="DQ3072" t="inlineStr">
        <is>
          <t>BK</t>
        </is>
      </c>
    </row>
    <row r="3073">
      <c r="DK3073" t="n">
        <v>101325</v>
      </c>
      <c r="DL3073" t="inlineStr">
        <is>
          <t>2/1/2020 16:02:00</t>
        </is>
      </c>
      <c r="DM3073" t="inlineStr">
        <is>
          <t>2/15/2020 15:59:00</t>
        </is>
      </c>
      <c r="DN3073" t="inlineStr">
        <is>
          <t>Continental</t>
        </is>
      </c>
      <c r="DO3073" t="inlineStr">
        <is>
          <t>NADIA 1</t>
        </is>
      </c>
      <c r="DP3073" t="inlineStr">
        <is>
          <t>Atlantis</t>
        </is>
      </c>
      <c r="DQ3073" t="inlineStr">
        <is>
          <t>BK</t>
        </is>
      </c>
    </row>
    <row r="3074">
      <c r="DK3074" t="n">
        <v>101324</v>
      </c>
      <c r="DL3074" t="inlineStr">
        <is>
          <t>1/15/2020 16:38:00</t>
        </is>
      </c>
      <c r="DM3074" t="inlineStr">
        <is>
          <t>1/30/2020 21:00:00</t>
        </is>
      </c>
      <c r="DN3074" t="inlineStr">
        <is>
          <t>Continental</t>
        </is>
      </c>
      <c r="DO3074" t="inlineStr">
        <is>
          <t>MARSHALL</t>
        </is>
      </c>
      <c r="DP3074" t="inlineStr">
        <is>
          <t>Atlantis</t>
        </is>
      </c>
      <c r="DQ3074" t="inlineStr">
        <is>
          <t>BK</t>
        </is>
      </c>
    </row>
    <row r="3075">
      <c r="DK3075" t="n">
        <v>101323</v>
      </c>
      <c r="DL3075" t="inlineStr">
        <is>
          <t>1/30/2020 23:42:00</t>
        </is>
      </c>
      <c r="DM3075" t="inlineStr">
        <is>
          <t>2/8/2020 15:49:00</t>
        </is>
      </c>
      <c r="DN3075" t="inlineStr">
        <is>
          <t>Crescent Point</t>
        </is>
      </c>
      <c r="DO3075" t="inlineStr">
        <is>
          <t>DOUGLAS</t>
        </is>
      </c>
      <c r="DP3075" t="inlineStr">
        <is>
          <t>Endeavour</t>
        </is>
      </c>
      <c r="DQ3075" t="inlineStr">
        <is>
          <t>BK</t>
        </is>
      </c>
    </row>
    <row r="3076">
      <c r="DK3076" t="n">
        <v>101321</v>
      </c>
      <c r="DL3076" t="inlineStr">
        <is>
          <t>1/2/2020 09:44:00</t>
        </is>
      </c>
      <c r="DM3076" t="inlineStr">
        <is>
          <t>2/16/2020 10:23:00</t>
        </is>
      </c>
      <c r="DN3076" t="inlineStr">
        <is>
          <t>PDC</t>
        </is>
      </c>
      <c r="DO3076" t="inlineStr">
        <is>
          <t>LORY</t>
        </is>
      </c>
      <c r="DP3076" t="inlineStr">
        <is>
          <t>Freedom</t>
        </is>
      </c>
      <c r="DQ3076" t="inlineStr">
        <is>
          <t>DJ</t>
        </is>
      </c>
    </row>
    <row r="3077">
      <c r="DK3077" t="n">
        <v>101320</v>
      </c>
      <c r="DL3077" t="inlineStr">
        <is>
          <t>1/23/2020 07:22:00</t>
        </is>
      </c>
      <c r="DM3077" t="inlineStr">
        <is>
          <t>2/1/2020 17:43:00</t>
        </is>
      </c>
      <c r="DN3077" t="inlineStr">
        <is>
          <t>Impact</t>
        </is>
      </c>
      <c r="DO3077" t="inlineStr">
        <is>
          <t>LYNX 330 17-20H</t>
        </is>
      </c>
      <c r="DP3077" t="inlineStr">
        <is>
          <t>Revolution</t>
        </is>
      </c>
      <c r="DQ3077" t="inlineStr">
        <is>
          <t>PR</t>
        </is>
      </c>
    </row>
    <row r="3078">
      <c r="DK3078" t="n">
        <v>101319</v>
      </c>
      <c r="DL3078" t="inlineStr">
        <is>
          <t>2/8/2020 16:13:00</t>
        </is>
      </c>
      <c r="DM3078" t="inlineStr">
        <is>
          <t>2/13/2020 05:12:00</t>
        </is>
      </c>
      <c r="DN3078" t="inlineStr">
        <is>
          <t>Vermilion</t>
        </is>
      </c>
      <c r="DO3078" t="inlineStr">
        <is>
          <t>CASTLE 17-14 TH</t>
        </is>
      </c>
      <c r="DP3078" t="inlineStr">
        <is>
          <t>Revolution</t>
        </is>
      </c>
      <c r="DQ3078" t="inlineStr">
        <is>
          <t>PR</t>
        </is>
      </c>
    </row>
    <row r="3079">
      <c r="DK3079" t="n">
        <v>101318</v>
      </c>
      <c r="DL3079" t="inlineStr">
        <is>
          <t>1/12/2020 21:00:00</t>
        </is>
      </c>
      <c r="DM3079" t="inlineStr">
        <is>
          <t>1/21/2020 03:35:00</t>
        </is>
      </c>
      <c r="DN3079" t="inlineStr">
        <is>
          <t>Crescent Point</t>
        </is>
      </c>
      <c r="DO3079" t="inlineStr">
        <is>
          <t>CLAIRE ROSE</t>
        </is>
      </c>
      <c r="DP3079" t="inlineStr">
        <is>
          <t>Endeavour</t>
        </is>
      </c>
      <c r="DQ3079" t="inlineStr">
        <is>
          <t>BK</t>
        </is>
      </c>
    </row>
    <row r="3080">
      <c r="DK3080" t="n">
        <v>101317</v>
      </c>
      <c r="DL3080" t="inlineStr">
        <is>
          <t>1/19/2020 08:39:00</t>
        </is>
      </c>
      <c r="DM3080" t="inlineStr">
        <is>
          <t>2/13/2020 00:37:00</t>
        </is>
      </c>
      <c r="DN3080" t="inlineStr">
        <is>
          <t>Kraken</t>
        </is>
      </c>
      <c r="DO3080" t="inlineStr">
        <is>
          <t>TAYLOR</t>
        </is>
      </c>
      <c r="DP3080" t="inlineStr">
        <is>
          <t>Discovery</t>
        </is>
      </c>
      <c r="DQ3080" t="inlineStr">
        <is>
          <t>BK</t>
        </is>
      </c>
    </row>
    <row r="3081">
      <c r="DK3081" t="n">
        <v>101316</v>
      </c>
      <c r="DL3081" t="inlineStr">
        <is>
          <t>1/12/2020 08:14:00</t>
        </is>
      </c>
      <c r="DM3081" t="inlineStr">
        <is>
          <t>1/30/2020 11:11:00</t>
        </is>
      </c>
      <c r="DN3081" t="inlineStr">
        <is>
          <t>Zavanna</t>
        </is>
      </c>
      <c r="DO3081" t="inlineStr">
        <is>
          <t>BLUE HEELER</t>
        </is>
      </c>
      <c r="DP3081" t="inlineStr">
        <is>
          <t>Viking</t>
        </is>
      </c>
      <c r="DQ3081" t="inlineStr">
        <is>
          <t>BK</t>
        </is>
      </c>
    </row>
    <row r="3082">
      <c r="DK3082" t="n">
        <v>101315</v>
      </c>
      <c r="DL3082" t="inlineStr">
        <is>
          <t>1/4/2020 20:30:00</t>
        </is>
      </c>
      <c r="DM3082" t="inlineStr">
        <is>
          <t>1/16/2020 12:39:00</t>
        </is>
      </c>
      <c r="DN3082" t="inlineStr">
        <is>
          <t>WPX</t>
        </is>
      </c>
      <c r="DO3082" t="inlineStr">
        <is>
          <t>BIG JAY &amp; CBR 3</t>
        </is>
      </c>
      <c r="DP3082" t="inlineStr">
        <is>
          <t>Legacy</t>
        </is>
      </c>
      <c r="DQ3082" t="inlineStr">
        <is>
          <t>PM</t>
        </is>
      </c>
    </row>
    <row r="3083">
      <c r="DK3083" t="n">
        <v>101314</v>
      </c>
      <c r="DL3083" t="inlineStr">
        <is>
          <t>1/9/2020 21:21:00</t>
        </is>
      </c>
      <c r="DM3083" t="inlineStr">
        <is>
          <t>1/26/2020 19:58:00</t>
        </is>
      </c>
      <c r="DN3083" t="inlineStr">
        <is>
          <t>Bison II</t>
        </is>
      </c>
      <c r="DO3083" t="inlineStr">
        <is>
          <t>CASTOR</t>
        </is>
      </c>
      <c r="DP3083" t="inlineStr">
        <is>
          <t>Valor</t>
        </is>
      </c>
      <c r="DQ3083" t="inlineStr">
        <is>
          <t>DJ</t>
        </is>
      </c>
    </row>
    <row r="3084">
      <c r="DK3084" t="n">
        <v>101313</v>
      </c>
      <c r="DL3084" t="inlineStr">
        <is>
          <t>12/26/2019 02:54:00</t>
        </is>
      </c>
      <c r="DM3084" t="inlineStr">
        <is>
          <t>1/20/2020 20:08:00</t>
        </is>
      </c>
      <c r="DN3084" t="inlineStr">
        <is>
          <t>Continental</t>
        </is>
      </c>
      <c r="DO3084" t="inlineStr">
        <is>
          <t>POLK FEDERAL</t>
        </is>
      </c>
      <c r="DP3084" t="inlineStr">
        <is>
          <t>Saturn</t>
        </is>
      </c>
      <c r="DQ3084" t="inlineStr">
        <is>
          <t>BK</t>
        </is>
      </c>
    </row>
    <row r="3085">
      <c r="DK3085" t="n">
        <v>101312</v>
      </c>
      <c r="DL3085" t="inlineStr">
        <is>
          <t>1/3/2020 12:55:00</t>
        </is>
      </c>
      <c r="DM3085" t="inlineStr">
        <is>
          <t>1/12/2020 17:28:00</t>
        </is>
      </c>
      <c r="DN3085" t="inlineStr">
        <is>
          <t>Crescent Point</t>
        </is>
      </c>
      <c r="DO3085" t="inlineStr">
        <is>
          <t>DOROTHY DOIS 4</t>
        </is>
      </c>
      <c r="DP3085" t="inlineStr">
        <is>
          <t>Endeavour</t>
        </is>
      </c>
      <c r="DQ3085" t="inlineStr">
        <is>
          <t>BK</t>
        </is>
      </c>
    </row>
    <row r="3086">
      <c r="DK3086" t="n">
        <v>101311</v>
      </c>
      <c r="DL3086" t="inlineStr">
        <is>
          <t>1/2/2020 09:00:00</t>
        </is>
      </c>
      <c r="DM3086" t="inlineStr">
        <is>
          <t>2/12/2020 15:48:00</t>
        </is>
      </c>
      <c r="DN3086" t="inlineStr">
        <is>
          <t>PDC</t>
        </is>
      </c>
      <c r="DO3086" t="inlineStr">
        <is>
          <t>ELKHEAD 4144</t>
        </is>
      </c>
      <c r="DP3086" t="inlineStr">
        <is>
          <t>Spartan</t>
        </is>
      </c>
      <c r="DQ3086" t="inlineStr">
        <is>
          <t>PM</t>
        </is>
      </c>
    </row>
    <row r="3087">
      <c r="DK3087" t="n">
        <v>101310</v>
      </c>
      <c r="DL3087" t="inlineStr">
        <is>
          <t>1/1/2020 17:07:00</t>
        </is>
      </c>
      <c r="DM3087" t="inlineStr">
        <is>
          <t>1/31/2020 02:02:00</t>
        </is>
      </c>
      <c r="DN3087" t="inlineStr">
        <is>
          <t>Extraction</t>
        </is>
      </c>
      <c r="DO3087" t="inlineStr">
        <is>
          <t>ASH PHASE 2</t>
        </is>
      </c>
      <c r="DP3087" t="inlineStr">
        <is>
          <t>Justice</t>
        </is>
      </c>
      <c r="DQ3087" t="inlineStr">
        <is>
          <t>DJ</t>
        </is>
      </c>
    </row>
    <row r="3088">
      <c r="DK3088" t="n">
        <v>101309</v>
      </c>
      <c r="DL3088" t="inlineStr">
        <is>
          <t>1/2/2020 05:28:00</t>
        </is>
      </c>
      <c r="DM3088" t="inlineStr">
        <is>
          <t>2/13/2020 11:35:00</t>
        </is>
      </c>
      <c r="DN3088" t="inlineStr">
        <is>
          <t>Noble</t>
        </is>
      </c>
      <c r="DO3088" t="inlineStr">
        <is>
          <t>WELLS RANCH STATE BB03</t>
        </is>
      </c>
      <c r="DP3088" t="inlineStr">
        <is>
          <t>Independence</t>
        </is>
      </c>
      <c r="DQ3088" t="inlineStr">
        <is>
          <t>DJ</t>
        </is>
      </c>
    </row>
    <row r="3089">
      <c r="DK3089" t="n">
        <v>101308</v>
      </c>
      <c r="DL3089" t="inlineStr">
        <is>
          <t>12/26/2019 06:00:00</t>
        </is>
      </c>
      <c r="DM3089" t="inlineStr">
        <is>
          <t>1/9/2020 15:27:00</t>
        </is>
      </c>
      <c r="DN3089" t="inlineStr">
        <is>
          <t>Parsley</t>
        </is>
      </c>
      <c r="DO3089" t="inlineStr">
        <is>
          <t>MAGNOLIA STATE UNIT B 49 BLUE</t>
        </is>
      </c>
      <c r="DP3089" t="inlineStr">
        <is>
          <t>Alliance</t>
        </is>
      </c>
      <c r="DQ3089" t="inlineStr">
        <is>
          <t>PM</t>
        </is>
      </c>
    </row>
    <row r="3090">
      <c r="DK3090" t="n">
        <v>101307</v>
      </c>
      <c r="DL3090" t="inlineStr">
        <is>
          <t>2/15/2020 16:21:00</t>
        </is>
      </c>
      <c r="DM3090" t="inlineStr">
        <is>
          <t>2/20/2020 04:47:00</t>
        </is>
      </c>
      <c r="DN3090" t="inlineStr">
        <is>
          <t>Vermilion</t>
        </is>
      </c>
      <c r="DO3090" t="inlineStr">
        <is>
          <t>CASTLE 12-11TH</t>
        </is>
      </c>
      <c r="DP3090" t="inlineStr">
        <is>
          <t>Revolution</t>
        </is>
      </c>
      <c r="DQ3090" t="inlineStr">
        <is>
          <t>PR</t>
        </is>
      </c>
    </row>
    <row r="3091">
      <c r="DK3091" t="n">
        <v>101306</v>
      </c>
      <c r="DL3091" t="inlineStr">
        <is>
          <t>2/11/2020 13:28:00</t>
        </is>
      </c>
      <c r="DM3091" t="inlineStr">
        <is>
          <t>2/13/2020 02:59:00</t>
        </is>
      </c>
      <c r="DN3091" t="inlineStr">
        <is>
          <t>Capitol</t>
        </is>
      </c>
      <c r="DO3091" t="inlineStr">
        <is>
          <t>NAVAJO 27</t>
        </is>
      </c>
      <c r="DP3091" t="inlineStr">
        <is>
          <t>Scorpion</t>
        </is>
      </c>
      <c r="DQ3091" t="inlineStr">
        <is>
          <t>SJ</t>
        </is>
      </c>
    </row>
    <row r="3092">
      <c r="DK3092" t="n">
        <v>101305</v>
      </c>
      <c r="DL3092" t="inlineStr">
        <is>
          <t>1/4/2020 16:45:00</t>
        </is>
      </c>
      <c r="DM3092" t="inlineStr">
        <is>
          <t>1/11/2020 15:04:00</t>
        </is>
      </c>
      <c r="DN3092" t="inlineStr">
        <is>
          <t>Impact</t>
        </is>
      </c>
      <c r="DO3092" t="inlineStr">
        <is>
          <t>BACCHUS 2</t>
        </is>
      </c>
      <c r="DP3092" t="inlineStr">
        <is>
          <t>Revolution</t>
        </is>
      </c>
      <c r="DQ3092" t="inlineStr">
        <is>
          <t>PR</t>
        </is>
      </c>
    </row>
    <row r="3093">
      <c r="DK3093" t="n">
        <v>101304</v>
      </c>
      <c r="DL3093" t="inlineStr">
        <is>
          <t>12/14/2019 11:23:00</t>
        </is>
      </c>
      <c r="DM3093" t="inlineStr">
        <is>
          <t>1/7/2020 11:17:00</t>
        </is>
      </c>
      <c r="DN3093" t="inlineStr">
        <is>
          <t>Bison II</t>
        </is>
      </c>
      <c r="DO3093" t="inlineStr">
        <is>
          <t>BOOMSLANG FED</t>
        </is>
      </c>
      <c r="DP3093" t="inlineStr">
        <is>
          <t>Valor</t>
        </is>
      </c>
      <c r="DQ3093" t="inlineStr">
        <is>
          <t>DJ</t>
        </is>
      </c>
    </row>
    <row r="3094">
      <c r="DK3094" t="n">
        <v>101303</v>
      </c>
      <c r="DL3094" t="inlineStr">
        <is>
          <t>12/9/2019 12:49:00</t>
        </is>
      </c>
      <c r="DM3094" t="inlineStr">
        <is>
          <t>12/16/2019 03:03:00</t>
        </is>
      </c>
      <c r="DN3094" t="inlineStr">
        <is>
          <t>Ameredev</t>
        </is>
      </c>
      <c r="DO3094" t="inlineStr">
        <is>
          <t>NANDINA 103H</t>
        </is>
      </c>
      <c r="DP3094" t="inlineStr">
        <is>
          <t>Spartan</t>
        </is>
      </c>
      <c r="DQ3094" t="inlineStr">
        <is>
          <t>PM</t>
        </is>
      </c>
    </row>
    <row r="3095">
      <c r="DK3095" t="n">
        <v>101302</v>
      </c>
      <c r="DL3095" t="inlineStr">
        <is>
          <t>1/21/2020 10:15:00</t>
        </is>
      </c>
      <c r="DM3095" t="inlineStr">
        <is>
          <t>1/30/2020 11:35:00</t>
        </is>
      </c>
      <c r="DN3095" t="inlineStr">
        <is>
          <t>Crescent Point</t>
        </is>
      </c>
      <c r="DO3095" t="inlineStr">
        <is>
          <t>DOROTHY DOIS 4-2</t>
        </is>
      </c>
      <c r="DP3095" t="inlineStr">
        <is>
          <t>Endeavour</t>
        </is>
      </c>
      <c r="DQ3095" t="inlineStr">
        <is>
          <t>BK</t>
        </is>
      </c>
    </row>
    <row r="3096">
      <c r="DK3096" t="n">
        <v>101301</v>
      </c>
      <c r="DL3096" t="inlineStr">
        <is>
          <t>1/2/2020 02:11:00</t>
        </is>
      </c>
      <c r="DM3096" t="inlineStr">
        <is>
          <t>1/13/2020 04:53:00</t>
        </is>
      </c>
      <c r="DN3096" t="inlineStr">
        <is>
          <t>Kraken</t>
        </is>
      </c>
      <c r="DO3096" t="inlineStr">
        <is>
          <t>COLFAX MATHEWSON</t>
        </is>
      </c>
      <c r="DP3096" t="inlineStr">
        <is>
          <t>Discovery</t>
        </is>
      </c>
      <c r="DQ3096" t="inlineStr">
        <is>
          <t>BK</t>
        </is>
      </c>
    </row>
    <row r="3097">
      <c r="DK3097" t="n">
        <v>101300</v>
      </c>
      <c r="DL3097" t="inlineStr">
        <is>
          <t>1/16/2020 22:57:00</t>
        </is>
      </c>
      <c r="DM3097" t="inlineStr">
        <is>
          <t>1/23/2020 01:57:00</t>
        </is>
      </c>
      <c r="DN3097" t="inlineStr">
        <is>
          <t>Devon</t>
        </is>
      </c>
      <c r="DO3097" t="inlineStr">
        <is>
          <t>DOWNS FED 03-10/34-21</t>
        </is>
      </c>
      <c r="DP3097" t="inlineStr">
        <is>
          <t>Eagle</t>
        </is>
      </c>
      <c r="DQ3097" t="inlineStr">
        <is>
          <t>PR</t>
        </is>
      </c>
    </row>
    <row r="3098">
      <c r="DK3098" t="n">
        <v>101299</v>
      </c>
      <c r="DL3098" t="inlineStr">
        <is>
          <t>12/30/2019 23:46:00</t>
        </is>
      </c>
      <c r="DM3098" t="inlineStr">
        <is>
          <t>1/4/2020 13:00:00</t>
        </is>
      </c>
      <c r="DN3098" t="inlineStr">
        <is>
          <t>WPX</t>
        </is>
      </c>
      <c r="DO3098" t="inlineStr">
        <is>
          <t>NORTH RUDD DRAW 22-402H</t>
        </is>
      </c>
      <c r="DP3098" t="inlineStr">
        <is>
          <t>Legacy</t>
        </is>
      </c>
      <c r="DQ3098" t="inlineStr">
        <is>
          <t>PM</t>
        </is>
      </c>
    </row>
    <row r="3099">
      <c r="DK3099" t="n">
        <v>101298</v>
      </c>
      <c r="DL3099" t="inlineStr">
        <is>
          <t>1/6/2020 16:35:00</t>
        </is>
      </c>
      <c r="DM3099" t="inlineStr">
        <is>
          <t>1/16/2020 06:20:00</t>
        </is>
      </c>
      <c r="DN3099" t="inlineStr">
        <is>
          <t>Devon</t>
        </is>
      </c>
      <c r="DO3099" t="inlineStr">
        <is>
          <t>TILLARD FED 4XNH</t>
        </is>
      </c>
      <c r="DP3099" t="inlineStr">
        <is>
          <t>Eagle</t>
        </is>
      </c>
      <c r="DQ3099" t="inlineStr">
        <is>
          <t>PR</t>
        </is>
      </c>
    </row>
    <row r="3100">
      <c r="DK3100" t="n">
        <v>101297</v>
      </c>
      <c r="DL3100" t="inlineStr">
        <is>
          <t>12/25/2019 18:23:00</t>
        </is>
      </c>
      <c r="DM3100" t="inlineStr">
        <is>
          <t>12/30/2019 22:11:00</t>
        </is>
      </c>
      <c r="DN3100" t="inlineStr">
        <is>
          <t>WPX</t>
        </is>
      </c>
      <c r="DO3100" t="inlineStr">
        <is>
          <t>BLUE 34-422H</t>
        </is>
      </c>
      <c r="DP3100" t="inlineStr">
        <is>
          <t>Legacy</t>
        </is>
      </c>
      <c r="DQ3100" t="inlineStr">
        <is>
          <t>PM</t>
        </is>
      </c>
    </row>
    <row r="3101">
      <c r="DK3101" t="n">
        <v>101296</v>
      </c>
      <c r="DL3101" t="inlineStr">
        <is>
          <t>12/27/2019 11:16:00</t>
        </is>
      </c>
      <c r="DM3101" t="inlineStr">
        <is>
          <t>1/3/2020 22:41:00</t>
        </is>
      </c>
      <c r="DN3101" t="inlineStr">
        <is>
          <t>Impact</t>
        </is>
      </c>
      <c r="DO3101" t="inlineStr">
        <is>
          <t>MBU HENRY C-11/2H</t>
        </is>
      </c>
      <c r="DP3101" t="inlineStr">
        <is>
          <t>Revolution</t>
        </is>
      </c>
      <c r="DQ3101" t="inlineStr">
        <is>
          <t>PR</t>
        </is>
      </c>
    </row>
    <row r="3102">
      <c r="DK3102" t="n">
        <v>101295</v>
      </c>
      <c r="DL3102" t="inlineStr">
        <is>
          <t>12/19/2019 06:50:00</t>
        </is>
      </c>
      <c r="DM3102" t="inlineStr">
        <is>
          <t>1/17/2020 00:00:00</t>
        </is>
      </c>
      <c r="DN3102" t="inlineStr">
        <is>
          <t>Trinity</t>
        </is>
      </c>
      <c r="DO3102" t="inlineStr">
        <is>
          <t>MARTINEZ C</t>
        </is>
      </c>
      <c r="DP3102" t="inlineStr">
        <is>
          <t>Apache</t>
        </is>
      </c>
      <c r="DQ3102" t="inlineStr">
        <is>
          <t>EF</t>
        </is>
      </c>
    </row>
    <row r="3103">
      <c r="DK3103" t="n">
        <v>101294</v>
      </c>
      <c r="DL3103" t="inlineStr">
        <is>
          <t>12/22/2019 19:28:00</t>
        </is>
      </c>
      <c r="DM3103" t="inlineStr">
        <is>
          <t>1/6/2020 20:25:00</t>
        </is>
      </c>
      <c r="DN3103" t="inlineStr">
        <is>
          <t>Zavanna</t>
        </is>
      </c>
      <c r="DO3103" t="inlineStr">
        <is>
          <t>PANTHER</t>
        </is>
      </c>
      <c r="DP3103" t="inlineStr">
        <is>
          <t>Atlantis</t>
        </is>
      </c>
      <c r="DQ3103" t="inlineStr">
        <is>
          <t>BK</t>
        </is>
      </c>
    </row>
    <row r="3104">
      <c r="DK3104" t="n">
        <v>101293</v>
      </c>
      <c r="DL3104" t="inlineStr">
        <is>
          <t>12/26/2019 21:57:00</t>
        </is>
      </c>
      <c r="DM3104" t="inlineStr">
        <is>
          <t>1/7/2020 09:39:00</t>
        </is>
      </c>
      <c r="DN3104" t="inlineStr">
        <is>
          <t>OXY</t>
        </is>
      </c>
      <c r="DO3104" t="inlineStr">
        <is>
          <t>DORA</t>
        </is>
      </c>
      <c r="DP3104" t="inlineStr">
        <is>
          <t>Patriot</t>
        </is>
      </c>
      <c r="DQ3104" t="inlineStr">
        <is>
          <t>PR</t>
        </is>
      </c>
    </row>
    <row r="3105">
      <c r="DK3105" t="n">
        <v>101292</v>
      </c>
      <c r="DL3105" t="inlineStr">
        <is>
          <t>12/28/2019 03:53:00</t>
        </is>
      </c>
      <c r="DM3105" t="inlineStr">
        <is>
          <t>1/4/2020 01:35:00</t>
        </is>
      </c>
      <c r="DN3105" t="inlineStr">
        <is>
          <t>Devon</t>
        </is>
      </c>
      <c r="DO3105" t="inlineStr">
        <is>
          <t>T-55 FED</t>
        </is>
      </c>
      <c r="DP3105" t="inlineStr">
        <is>
          <t>Eagle</t>
        </is>
      </c>
      <c r="DQ3105" t="inlineStr">
        <is>
          <t>PR</t>
        </is>
      </c>
    </row>
    <row r="3106">
      <c r="DK3106" t="n">
        <v>101291</v>
      </c>
      <c r="DL3106" t="inlineStr">
        <is>
          <t>12/26/2019 15:24:00</t>
        </is>
      </c>
      <c r="DM3106" t="inlineStr">
        <is>
          <t>1/28/2020 05:35:00</t>
        </is>
      </c>
      <c r="DN3106" t="inlineStr">
        <is>
          <t>Felix</t>
        </is>
      </c>
      <c r="DO3106" t="inlineStr">
        <is>
          <t>SMOKIN JOE</t>
        </is>
      </c>
      <c r="DP3106" t="inlineStr">
        <is>
          <t>Olympus</t>
        </is>
      </c>
      <c r="DQ3106" t="inlineStr">
        <is>
          <t>PM</t>
        </is>
      </c>
    </row>
    <row r="3107">
      <c r="DP3107" t="inlineStr">
        <is>
          <t>Phoenix</t>
        </is>
      </c>
      <c r="DQ3107" t="inlineStr">
        <is>
          <t>PM</t>
        </is>
      </c>
    </row>
    <row r="3108">
      <c r="DL3108" t="inlineStr">
        <is>
          <t>12/30/2019 00:19:00</t>
        </is>
      </c>
      <c r="DM3108" t="inlineStr">
        <is>
          <t>1/24/2020 00:52:00</t>
        </is>
      </c>
      <c r="DN3108" t="inlineStr">
        <is>
          <t>Felix</t>
        </is>
      </c>
      <c r="DO3108" t="inlineStr">
        <is>
          <t>SMOKIN JOE</t>
        </is>
      </c>
      <c r="DP3108" t="inlineStr">
        <is>
          <t>Olympus</t>
        </is>
      </c>
      <c r="DQ3108" t="inlineStr">
        <is>
          <t>PM</t>
        </is>
      </c>
    </row>
    <row r="3109">
      <c r="DP3109" t="inlineStr">
        <is>
          <t>Phantom</t>
        </is>
      </c>
      <c r="DQ3109" t="inlineStr">
        <is>
          <t>PM</t>
        </is>
      </c>
    </row>
    <row r="3110">
      <c r="DK3110" t="n">
        <v>101290</v>
      </c>
      <c r="DL3110" t="inlineStr">
        <is>
          <t>12/16/2019 21:43:00</t>
        </is>
      </c>
      <c r="DM3110" t="inlineStr">
        <is>
          <t>1/1/2020 23:13:00</t>
        </is>
      </c>
      <c r="DN3110" t="inlineStr">
        <is>
          <t>Kraken</t>
        </is>
      </c>
      <c r="DO3110" t="inlineStr">
        <is>
          <t>REDFIELD MATHEWSON</t>
        </is>
      </c>
      <c r="DP3110" t="inlineStr">
        <is>
          <t>Discovery</t>
        </is>
      </c>
      <c r="DQ3110" t="inlineStr">
        <is>
          <t>BK</t>
        </is>
      </c>
    </row>
    <row r="3111">
      <c r="DK3111" t="n">
        <v>101289</v>
      </c>
      <c r="DL3111" t="inlineStr">
        <is>
          <t>12/24/2019 21:02:00</t>
        </is>
      </c>
      <c r="DM3111" t="inlineStr">
        <is>
          <t>1/30/2020 08:16:00</t>
        </is>
      </c>
      <c r="DN3111" t="inlineStr">
        <is>
          <t>Ascent Energy</t>
        </is>
      </c>
      <c r="DO3111" t="inlineStr">
        <is>
          <t>TOQUE</t>
        </is>
      </c>
      <c r="DP3111" t="inlineStr">
        <is>
          <t>Scorpion</t>
        </is>
      </c>
      <c r="DQ3111" t="inlineStr">
        <is>
          <t>PM</t>
        </is>
      </c>
    </row>
    <row r="3112">
      <c r="DK3112" t="n">
        <v>101288</v>
      </c>
      <c r="DL3112" t="inlineStr">
        <is>
          <t>12/8/2019 13:08:00</t>
        </is>
      </c>
      <c r="DM3112" t="inlineStr">
        <is>
          <t>12/22/2019 19:24:00</t>
        </is>
      </c>
      <c r="DN3112" t="inlineStr">
        <is>
          <t>RimRock WL</t>
        </is>
      </c>
      <c r="DO3112" t="inlineStr">
        <is>
          <t>TWO SHIELDS BUTTE 3-24</t>
        </is>
      </c>
      <c r="DP3112" t="inlineStr">
        <is>
          <t>Endeavour</t>
        </is>
      </c>
      <c r="DQ3112" t="inlineStr">
        <is>
          <t>BK</t>
        </is>
      </c>
    </row>
    <row r="3113">
      <c r="DK3113" t="n">
        <v>101287</v>
      </c>
      <c r="DL3113" t="inlineStr">
        <is>
          <t>12/10/2019 10:09:00</t>
        </is>
      </c>
      <c r="DM3113" t="inlineStr">
        <is>
          <t>12/21/2019 16:48:00</t>
        </is>
      </c>
      <c r="DN3113" t="inlineStr">
        <is>
          <t>Edge Energy II</t>
        </is>
      </c>
      <c r="DO3113" t="inlineStr">
        <is>
          <t>DEPORTER</t>
        </is>
      </c>
      <c r="DP3113" t="inlineStr">
        <is>
          <t>Freedom</t>
        </is>
      </c>
      <c r="DQ3113" t="inlineStr">
        <is>
          <t>DJ</t>
        </is>
      </c>
    </row>
    <row r="3114">
      <c r="DK3114" t="n">
        <v>101286</v>
      </c>
      <c r="DL3114" t="inlineStr">
        <is>
          <t>12/11/2019 01:43:00</t>
        </is>
      </c>
      <c r="DM3114" t="inlineStr">
        <is>
          <t>12/24/2019 05:54:00</t>
        </is>
      </c>
      <c r="DN3114" t="inlineStr">
        <is>
          <t>Parsley</t>
        </is>
      </c>
      <c r="DO3114" t="inlineStr">
        <is>
          <t>HOGAN 1-24 GOLD</t>
        </is>
      </c>
      <c r="DP3114" t="inlineStr">
        <is>
          <t>Alliance</t>
        </is>
      </c>
      <c r="DQ3114" t="inlineStr">
        <is>
          <t>PM</t>
        </is>
      </c>
    </row>
    <row r="3115">
      <c r="DK3115" t="n">
        <v>101285</v>
      </c>
      <c r="DL3115" t="inlineStr">
        <is>
          <t>12/13/2019 22:32:00</t>
        </is>
      </c>
      <c r="DM3115" t="inlineStr">
        <is>
          <t>12/25/2019 13:38:00</t>
        </is>
      </c>
      <c r="DN3115" t="inlineStr">
        <is>
          <t>WPX</t>
        </is>
      </c>
      <c r="DO3115" t="inlineStr">
        <is>
          <t>CBR 33-28</t>
        </is>
      </c>
      <c r="DP3115" t="inlineStr">
        <is>
          <t>Legacy</t>
        </is>
      </c>
      <c r="DQ3115" t="inlineStr">
        <is>
          <t>PM</t>
        </is>
      </c>
    </row>
    <row r="3116">
      <c r="DK3116" t="n">
        <v>101283</v>
      </c>
      <c r="DL3116" t="inlineStr">
        <is>
          <t>12/12/2019 02:16:00</t>
        </is>
      </c>
      <c r="DM3116" t="inlineStr">
        <is>
          <t>12/16/2019 21:13:00</t>
        </is>
      </c>
      <c r="DN3116" t="inlineStr">
        <is>
          <t>Navigation</t>
        </is>
      </c>
      <c r="DO3116" t="inlineStr">
        <is>
          <t>ADAM FED 25</t>
        </is>
      </c>
      <c r="DP3116" t="inlineStr">
        <is>
          <t>Revolution</t>
        </is>
      </c>
      <c r="DQ3116" t="inlineStr">
        <is>
          <t>PR</t>
        </is>
      </c>
    </row>
    <row r="3117">
      <c r="DK3117" t="n">
        <v>101282</v>
      </c>
      <c r="DL3117" t="inlineStr">
        <is>
          <t>12/12/2019 09:41:00</t>
        </is>
      </c>
      <c r="DM3117" t="inlineStr">
        <is>
          <t>12/27/2019 19:19:00</t>
        </is>
      </c>
      <c r="DN3117" t="inlineStr">
        <is>
          <t>Parsley</t>
        </is>
      </c>
      <c r="DO3117" t="inlineStr">
        <is>
          <t>HOGAN 1-13 SILVER</t>
        </is>
      </c>
      <c r="DP3117" t="inlineStr">
        <is>
          <t>Vapor</t>
        </is>
      </c>
      <c r="DQ3117" t="inlineStr">
        <is>
          <t>PM</t>
        </is>
      </c>
    </row>
    <row r="3118">
      <c r="DK3118" t="n">
        <v>101281</v>
      </c>
      <c r="DL3118" t="inlineStr">
        <is>
          <t>12/3/2019 02:30:00</t>
        </is>
      </c>
      <c r="DM3118" t="inlineStr">
        <is>
          <t>12/12/2019 22:50:00</t>
        </is>
      </c>
      <c r="DN3118" t="inlineStr">
        <is>
          <t>WPX</t>
        </is>
      </c>
      <c r="DO3118" t="inlineStr">
        <is>
          <t>BOOMER</t>
        </is>
      </c>
      <c r="DP3118" t="inlineStr">
        <is>
          <t>Legacy</t>
        </is>
      </c>
      <c r="DQ3118" t="inlineStr">
        <is>
          <t>PM</t>
        </is>
      </c>
    </row>
    <row r="3119">
      <c r="DK3119" t="n">
        <v>101280</v>
      </c>
      <c r="DL3119" t="inlineStr">
        <is>
          <t>12/11/2019 01:12:00</t>
        </is>
      </c>
      <c r="DM3119" t="inlineStr">
        <is>
          <t>1/14/2020 02:08:00</t>
        </is>
      </c>
      <c r="DN3119" t="inlineStr">
        <is>
          <t>ConocoPhillips</t>
        </is>
      </c>
      <c r="DO3119" t="inlineStr">
        <is>
          <t>LACKEY</t>
        </is>
      </c>
      <c r="DP3119" t="inlineStr">
        <is>
          <t>Raptor</t>
        </is>
      </c>
      <c r="DQ3119" t="inlineStr">
        <is>
          <t>EF</t>
        </is>
      </c>
    </row>
    <row r="3120">
      <c r="DK3120" t="n">
        <v>101279</v>
      </c>
      <c r="DL3120" t="inlineStr">
        <is>
          <t>12/5/2019 13:38:00</t>
        </is>
      </c>
      <c r="DM3120" t="inlineStr">
        <is>
          <t>12/11/2019 14:10:00</t>
        </is>
      </c>
      <c r="DN3120" t="inlineStr">
        <is>
          <t>Impact</t>
        </is>
      </c>
      <c r="DO3120" t="inlineStr">
        <is>
          <t>ICARUS 434 16-9H</t>
        </is>
      </c>
      <c r="DP3120" t="inlineStr">
        <is>
          <t>Viking</t>
        </is>
      </c>
      <c r="DQ3120" t="inlineStr">
        <is>
          <t>PR</t>
        </is>
      </c>
    </row>
    <row r="3121">
      <c r="DK3121" t="n">
        <v>101278</v>
      </c>
      <c r="DL3121" t="inlineStr">
        <is>
          <t>12/5/2019 13:49:00</t>
        </is>
      </c>
      <c r="DM3121" t="inlineStr">
        <is>
          <t>12/15/2019 22:22:00</t>
        </is>
      </c>
      <c r="DN3121" t="inlineStr">
        <is>
          <t>Rocky Creek</t>
        </is>
      </c>
      <c r="DO3121" t="inlineStr">
        <is>
          <t>FRANCES 1H</t>
        </is>
      </c>
      <c r="DP3121" t="inlineStr">
        <is>
          <t>Apache</t>
        </is>
      </c>
      <c r="DQ3121" t="inlineStr">
        <is>
          <t>EF</t>
        </is>
      </c>
    </row>
    <row r="3122">
      <c r="DK3122" t="n">
        <v>101277</v>
      </c>
      <c r="DL3122" t="inlineStr">
        <is>
          <t>12/1/2019 21:27:00</t>
        </is>
      </c>
      <c r="DM3122" t="inlineStr">
        <is>
          <t>12/25/2019 08:53:00</t>
        </is>
      </c>
      <c r="DN3122" t="inlineStr">
        <is>
          <t>Continental</t>
        </is>
      </c>
      <c r="DO3122" t="inlineStr">
        <is>
          <t>STEELE FEDERAL</t>
        </is>
      </c>
      <c r="DP3122" t="inlineStr">
        <is>
          <t>Saturn</t>
        </is>
      </c>
      <c r="DQ3122" t="inlineStr">
        <is>
          <t>BK</t>
        </is>
      </c>
    </row>
    <row r="3123">
      <c r="DK3123" t="n">
        <v>101276</v>
      </c>
      <c r="DL3123" t="inlineStr">
        <is>
          <t>12/10/2019 11:12:00</t>
        </is>
      </c>
      <c r="DM3123" t="inlineStr">
        <is>
          <t>1/16/2020 15:42:00</t>
        </is>
      </c>
      <c r="DN3123" t="inlineStr">
        <is>
          <t>Great Western</t>
        </is>
      </c>
      <c r="DO3123" t="inlineStr">
        <is>
          <t>SCHNEIDER</t>
        </is>
      </c>
      <c r="DP3123" t="inlineStr">
        <is>
          <t>Constitution</t>
        </is>
      </c>
      <c r="DQ3123" t="inlineStr">
        <is>
          <t>DJ</t>
        </is>
      </c>
    </row>
    <row r="3124">
      <c r="DK3124" t="n">
        <v>101275</v>
      </c>
      <c r="DL3124" t="inlineStr">
        <is>
          <t>12/1/2019 13:37:00</t>
        </is>
      </c>
      <c r="DM3124" t="inlineStr">
        <is>
          <t>12/15/2019 14:54:00</t>
        </is>
      </c>
      <c r="DN3124" t="inlineStr">
        <is>
          <t>Advance Energy</t>
        </is>
      </c>
      <c r="DO3124" t="inlineStr">
        <is>
          <t>DAGGER LAKE 5 STATE</t>
        </is>
      </c>
      <c r="DP3124" t="inlineStr">
        <is>
          <t>Independence</t>
        </is>
      </c>
      <c r="DQ3124" t="inlineStr">
        <is>
          <t>PM</t>
        </is>
      </c>
    </row>
    <row r="3125">
      <c r="DK3125" t="n">
        <v>101274</v>
      </c>
      <c r="DL3125" t="inlineStr">
        <is>
          <t>12/4/2019 16:05:00</t>
        </is>
      </c>
      <c r="DM3125" t="inlineStr">
        <is>
          <t>12/24/2019 15:15:00</t>
        </is>
      </c>
      <c r="DN3125" t="inlineStr">
        <is>
          <t>Massif</t>
        </is>
      </c>
      <c r="DO3125" t="inlineStr">
        <is>
          <t>BUW ALLEMAND</t>
        </is>
      </c>
      <c r="DP3125" t="inlineStr">
        <is>
          <t>Eagle</t>
        </is>
      </c>
      <c r="DQ3125" t="inlineStr">
        <is>
          <t>PR</t>
        </is>
      </c>
    </row>
    <row r="3126">
      <c r="DK3126" t="n">
        <v>101273</v>
      </c>
      <c r="DL3126" t="inlineStr">
        <is>
          <t>12/2/2019 22:27:00</t>
        </is>
      </c>
      <c r="DM3126" t="inlineStr">
        <is>
          <t>2/15/2020 01:49:00</t>
        </is>
      </c>
      <c r="DN3126" t="inlineStr">
        <is>
          <t>Extraction</t>
        </is>
      </c>
      <c r="DO3126" t="inlineStr">
        <is>
          <t>LIVINGSTON</t>
        </is>
      </c>
      <c r="DP3126" t="inlineStr">
        <is>
          <t>Republic</t>
        </is>
      </c>
      <c r="DQ3126" t="inlineStr">
        <is>
          <t>DJ</t>
        </is>
      </c>
    </row>
    <row r="3127">
      <c r="DK3127" t="n">
        <v>101272</v>
      </c>
      <c r="DL3127" t="inlineStr">
        <is>
          <t>12/8/2019 19:25:00</t>
        </is>
      </c>
      <c r="DM3127" t="inlineStr">
        <is>
          <t>12/22/2019 08:38:00</t>
        </is>
      </c>
      <c r="DN3127" t="inlineStr">
        <is>
          <t>OXY</t>
        </is>
      </c>
      <c r="DO3127" t="inlineStr">
        <is>
          <t>WAGYL WAGYL</t>
        </is>
      </c>
      <c r="DP3127" t="inlineStr">
        <is>
          <t>Patriot</t>
        </is>
      </c>
      <c r="DQ3127" t="inlineStr">
        <is>
          <t>PR</t>
        </is>
      </c>
    </row>
    <row r="3128">
      <c r="DK3128" t="n">
        <v>101271</v>
      </c>
      <c r="DL3128" t="inlineStr">
        <is>
          <t>11/28/2019 01:25:00</t>
        </is>
      </c>
      <c r="DM3128" t="inlineStr">
        <is>
          <t>1/6/2020 08:25:00</t>
        </is>
      </c>
      <c r="DN3128" t="inlineStr">
        <is>
          <t>Birch</t>
        </is>
      </c>
      <c r="DO3128" t="inlineStr">
        <is>
          <t>TRAVELER 18-30 EAST</t>
        </is>
      </c>
      <c r="DP3128" t="inlineStr">
        <is>
          <t>Olympus</t>
        </is>
      </c>
      <c r="DQ3128" t="inlineStr">
        <is>
          <t>PM</t>
        </is>
      </c>
    </row>
    <row r="3129">
      <c r="DK3129" t="n">
        <v>101270</v>
      </c>
      <c r="DL3129" t="inlineStr">
        <is>
          <t>11/29/2019 09:51:00</t>
        </is>
      </c>
      <c r="DM3129" t="inlineStr">
        <is>
          <t>12/5/2019 19:29:00</t>
        </is>
      </c>
      <c r="DN3129" t="inlineStr">
        <is>
          <t>DJR</t>
        </is>
      </c>
      <c r="DO3129" t="inlineStr">
        <is>
          <t>A09</t>
        </is>
      </c>
      <c r="DP3129" t="inlineStr">
        <is>
          <t>Scorpion</t>
        </is>
      </c>
      <c r="DQ3129" t="inlineStr">
        <is>
          <t>SJ</t>
        </is>
      </c>
    </row>
    <row r="3130">
      <c r="DK3130" t="n">
        <v>101269</v>
      </c>
      <c r="DL3130" t="inlineStr">
        <is>
          <t>11/27/2019 11:10:00</t>
        </is>
      </c>
      <c r="DM3130" t="inlineStr">
        <is>
          <t>12/9/2019 18:08:00</t>
        </is>
      </c>
      <c r="DN3130" t="inlineStr">
        <is>
          <t>Crowheart</t>
        </is>
      </c>
      <c r="DO3130" t="inlineStr">
        <is>
          <t>SIBERIA</t>
        </is>
      </c>
      <c r="DP3130" t="inlineStr">
        <is>
          <t>Justice</t>
        </is>
      </c>
      <c r="DQ3130" t="inlineStr">
        <is>
          <t>PR</t>
        </is>
      </c>
    </row>
    <row r="3131">
      <c r="DK3131" t="n">
        <v>101268</v>
      </c>
      <c r="DL3131" t="inlineStr">
        <is>
          <t>12/1/2019 13:44:00</t>
        </is>
      </c>
      <c r="DM3131" t="inlineStr">
        <is>
          <t>12/16/2019 09:56:00</t>
        </is>
      </c>
      <c r="DN3131" t="inlineStr">
        <is>
          <t>Felix</t>
        </is>
      </c>
      <c r="DO3131" t="inlineStr">
        <is>
          <t>TIGIWON 2627-C23</t>
        </is>
      </c>
      <c r="DP3131" t="inlineStr">
        <is>
          <t>Phoenix</t>
        </is>
      </c>
      <c r="DQ3131" t="inlineStr">
        <is>
          <t>PM</t>
        </is>
      </c>
    </row>
    <row r="3132">
      <c r="DK3132" t="n">
        <v>101266</v>
      </c>
      <c r="DL3132" t="inlineStr">
        <is>
          <t>11/24/2019 15:51:00</t>
        </is>
      </c>
      <c r="DM3132" t="inlineStr">
        <is>
          <t>12/11/2019 06:50:00</t>
        </is>
      </c>
      <c r="DN3132" t="inlineStr">
        <is>
          <t>Ballard</t>
        </is>
      </c>
      <c r="DO3132" t="inlineStr">
        <is>
          <t>DILTS SESW 30</t>
        </is>
      </c>
      <c r="DP3132" t="inlineStr">
        <is>
          <t>Revolution</t>
        </is>
      </c>
      <c r="DQ3132" t="inlineStr">
        <is>
          <t>PR</t>
        </is>
      </c>
    </row>
    <row r="3133">
      <c r="DK3133" t="n">
        <v>101265</v>
      </c>
      <c r="DL3133" t="inlineStr">
        <is>
          <t>11/18/2019 15:12:00</t>
        </is>
      </c>
      <c r="DM3133" t="inlineStr">
        <is>
          <t>11/20/2019 04:50:00</t>
        </is>
      </c>
      <c r="DN3133" t="inlineStr">
        <is>
          <t>Catamount</t>
        </is>
      </c>
      <c r="DO3133" t="inlineStr">
        <is>
          <t>EBC 4</t>
        </is>
      </c>
      <c r="DP3133" t="inlineStr">
        <is>
          <t>Scorpion</t>
        </is>
      </c>
      <c r="DQ3133" t="inlineStr">
        <is>
          <t>SJ</t>
        </is>
      </c>
    </row>
    <row r="3134">
      <c r="DK3134" t="n">
        <v>101264</v>
      </c>
      <c r="DL3134" t="inlineStr">
        <is>
          <t>11/17/2019 23:27:00</t>
        </is>
      </c>
      <c r="DM3134" t="inlineStr">
        <is>
          <t>11/19/2019 15:32:00</t>
        </is>
      </c>
      <c r="DN3134" t="inlineStr">
        <is>
          <t>Catamount</t>
        </is>
      </c>
      <c r="DO3134" t="inlineStr">
        <is>
          <t>EBC 8</t>
        </is>
      </c>
      <c r="DP3134" t="inlineStr">
        <is>
          <t>Scorpion</t>
        </is>
      </c>
      <c r="DQ3134" t="inlineStr">
        <is>
          <t>SJ</t>
        </is>
      </c>
    </row>
    <row r="3135">
      <c r="DK3135" t="n">
        <v>101263</v>
      </c>
      <c r="DL3135" t="inlineStr">
        <is>
          <t>11/27/2019 02:40:00</t>
        </is>
      </c>
      <c r="DM3135" t="inlineStr">
        <is>
          <t>12/16/2019 00:41:00</t>
        </is>
      </c>
      <c r="DN3135" t="inlineStr">
        <is>
          <t>Kraken</t>
        </is>
      </c>
      <c r="DO3135" t="inlineStr">
        <is>
          <t>DOUBLE EAGLE</t>
        </is>
      </c>
      <c r="DP3135" t="inlineStr">
        <is>
          <t>Discovery</t>
        </is>
      </c>
      <c r="DQ3135" t="inlineStr">
        <is>
          <t>BK</t>
        </is>
      </c>
    </row>
    <row r="3136">
      <c r="DK3136" t="n">
        <v>101262</v>
      </c>
      <c r="DL3136" t="inlineStr">
        <is>
          <t>11/23/2019 09:53:00</t>
        </is>
      </c>
      <c r="DM3136" t="inlineStr">
        <is>
          <t>12/8/2019 22:25:00</t>
        </is>
      </c>
      <c r="DN3136" t="inlineStr">
        <is>
          <t>Parsley</t>
        </is>
      </c>
      <c r="DO3136" t="inlineStr">
        <is>
          <t>PECAN STATE UNIT F 14</t>
        </is>
      </c>
      <c r="DP3136" t="inlineStr">
        <is>
          <t>Alliance</t>
        </is>
      </c>
      <c r="DQ3136" t="inlineStr">
        <is>
          <t>PM</t>
        </is>
      </c>
    </row>
    <row r="3137">
      <c r="DK3137" t="n">
        <v>101261</v>
      </c>
      <c r="DL3137" t="inlineStr">
        <is>
          <t>11/20/2019 22:56:00</t>
        </is>
      </c>
      <c r="DM3137" t="inlineStr">
        <is>
          <t>12/16/2019 04:12:00</t>
        </is>
      </c>
      <c r="DN3137" t="inlineStr">
        <is>
          <t>Felix</t>
        </is>
      </c>
      <c r="DO3137" t="inlineStr">
        <is>
          <t>MOSQUITO CHIHUAHUA QUANDARY</t>
        </is>
      </c>
      <c r="DP3137" t="inlineStr">
        <is>
          <t>Phantom</t>
        </is>
      </c>
      <c r="DQ3137" t="inlineStr">
        <is>
          <t>PM</t>
        </is>
      </c>
    </row>
    <row r="3138">
      <c r="DK3138" t="n">
        <v>101260</v>
      </c>
      <c r="DL3138" t="inlineStr">
        <is>
          <t>11/19/2019 08:16:00</t>
        </is>
      </c>
      <c r="DM3138" t="inlineStr">
        <is>
          <t>11/24/2019 16:27:00</t>
        </is>
      </c>
      <c r="DN3138" t="inlineStr">
        <is>
          <t>Edge Energy II</t>
        </is>
      </c>
      <c r="DO3138" t="inlineStr">
        <is>
          <t>SIMPSON 36-1H</t>
        </is>
      </c>
      <c r="DP3138" t="inlineStr">
        <is>
          <t>Freedom</t>
        </is>
      </c>
      <c r="DQ3138" t="inlineStr">
        <is>
          <t>DJ</t>
        </is>
      </c>
    </row>
    <row r="3139">
      <c r="DK3139" t="n">
        <v>101259</v>
      </c>
      <c r="DL3139" t="inlineStr">
        <is>
          <t>11/17/2019 16:28:00</t>
        </is>
      </c>
      <c r="DM3139" t="inlineStr">
        <is>
          <t>12/10/2019 16:21:00</t>
        </is>
      </c>
      <c r="DN3139" t="inlineStr">
        <is>
          <t>Parsley</t>
        </is>
      </c>
      <c r="DO3139" t="inlineStr">
        <is>
          <t>PECAN STATE UNIT C 5.5</t>
        </is>
      </c>
      <c r="DP3139" t="inlineStr">
        <is>
          <t>Vapor</t>
        </is>
      </c>
      <c r="DQ3139" t="inlineStr">
        <is>
          <t>PM</t>
        </is>
      </c>
    </row>
    <row r="3140">
      <c r="DK3140" t="n">
        <v>101258</v>
      </c>
      <c r="DL3140" t="inlineStr">
        <is>
          <t>11/21/2019 12:52:00</t>
        </is>
      </c>
      <c r="DM3140" t="inlineStr">
        <is>
          <t>12/6/2019 08:01:00</t>
        </is>
      </c>
      <c r="DN3140" t="inlineStr">
        <is>
          <t>RimRock WL</t>
        </is>
      </c>
      <c r="DO3140" t="inlineStr">
        <is>
          <t>TWO SHIELDS BUTTE 4-24</t>
        </is>
      </c>
      <c r="DP3140" t="inlineStr">
        <is>
          <t>Endeavour</t>
        </is>
      </c>
      <c r="DQ3140" t="inlineStr">
        <is>
          <t>BK</t>
        </is>
      </c>
    </row>
    <row r="3141">
      <c r="DK3141" t="n">
        <v>101257</v>
      </c>
      <c r="DL3141" t="inlineStr">
        <is>
          <t>11/18/2019 11:17:00</t>
        </is>
      </c>
      <c r="DM3141" t="inlineStr">
        <is>
          <t>12/1/2019 09:37:00</t>
        </is>
      </c>
      <c r="DN3141" t="inlineStr">
        <is>
          <t>Extraction</t>
        </is>
      </c>
      <c r="DO3141" t="inlineStr">
        <is>
          <t>INTERCHANGE B</t>
        </is>
      </c>
      <c r="DP3141" t="inlineStr">
        <is>
          <t>Viking</t>
        </is>
      </c>
      <c r="DQ3141" t="inlineStr">
        <is>
          <t>DJ</t>
        </is>
      </c>
    </row>
    <row r="3142">
      <c r="DK3142" t="n">
        <v>101256</v>
      </c>
      <c r="DL3142" t="inlineStr">
        <is>
          <t>11/23/2019 07:41:00</t>
        </is>
      </c>
      <c r="DM3142" t="inlineStr">
        <is>
          <t>11/29/2019 02:37:00</t>
        </is>
      </c>
      <c r="DN3142" t="inlineStr">
        <is>
          <t>Devon</t>
        </is>
      </c>
      <c r="DO3142" t="inlineStr">
        <is>
          <t>TILLARD FED COIL</t>
        </is>
      </c>
      <c r="DP3142" t="inlineStr">
        <is>
          <t>Eagle</t>
        </is>
      </c>
      <c r="DQ3142" t="inlineStr">
        <is>
          <t>PR</t>
        </is>
      </c>
    </row>
    <row r="3143">
      <c r="DK3143" t="n">
        <v>101255</v>
      </c>
      <c r="DL3143" t="inlineStr">
        <is>
          <t>11/17/2019 20:55:00</t>
        </is>
      </c>
      <c r="DM3143" t="inlineStr">
        <is>
          <t>11/27/2019 16:13:00</t>
        </is>
      </c>
      <c r="DN3143" t="inlineStr">
        <is>
          <t>WPX</t>
        </is>
      </c>
      <c r="DO3143" t="inlineStr">
        <is>
          <t>UNIVERSITY 3</t>
        </is>
      </c>
      <c r="DP3143" t="inlineStr">
        <is>
          <t>Legacy</t>
        </is>
      </c>
      <c r="DQ3143" t="inlineStr">
        <is>
          <t>PM</t>
        </is>
      </c>
    </row>
    <row r="3144">
      <c r="DK3144" t="n">
        <v>101254</v>
      </c>
      <c r="DL3144" t="inlineStr">
        <is>
          <t>11/20/2019 09:52:00</t>
        </is>
      </c>
      <c r="DM3144" t="inlineStr">
        <is>
          <t>12/8/2019 22:36:00</t>
        </is>
      </c>
      <c r="DN3144" t="inlineStr">
        <is>
          <t>Ameredev</t>
        </is>
      </c>
      <c r="DO3144" t="inlineStr">
        <is>
          <t>NANDINA FEDERAL</t>
        </is>
      </c>
      <c r="DP3144" t="inlineStr">
        <is>
          <t>Spartan</t>
        </is>
      </c>
      <c r="DQ3144" t="inlineStr">
        <is>
          <t>PM</t>
        </is>
      </c>
    </row>
    <row r="3145">
      <c r="DK3145" t="n">
        <v>101253</v>
      </c>
      <c r="DL3145" t="inlineStr">
        <is>
          <t>11/16/2019 13:38:00</t>
        </is>
      </c>
      <c r="DM3145" t="inlineStr">
        <is>
          <t>12/5/2019 01:24:00</t>
        </is>
      </c>
      <c r="DN3145" t="inlineStr">
        <is>
          <t>Teal</t>
        </is>
      </c>
      <c r="DO3145" t="inlineStr">
        <is>
          <t>CHUMCHAL</t>
        </is>
      </c>
      <c r="DP3145" t="inlineStr">
        <is>
          <t>Apache</t>
        </is>
      </c>
      <c r="DQ3145" t="inlineStr">
        <is>
          <t>EF</t>
        </is>
      </c>
    </row>
    <row r="3146">
      <c r="DK3146" t="n">
        <v>101252</v>
      </c>
      <c r="DL3146" t="inlineStr">
        <is>
          <t>11/15/2019 08:39:00</t>
        </is>
      </c>
      <c r="DM3146" t="inlineStr">
        <is>
          <t>11/23/2019 13:30:00</t>
        </is>
      </c>
      <c r="DN3146" t="inlineStr">
        <is>
          <t>Ballard</t>
        </is>
      </c>
      <c r="DO3146" t="inlineStr">
        <is>
          <t>DILTS SESE 19</t>
        </is>
      </c>
      <c r="DP3146" t="inlineStr">
        <is>
          <t>Revolution</t>
        </is>
      </c>
      <c r="DQ3146" t="inlineStr">
        <is>
          <t>PR</t>
        </is>
      </c>
    </row>
    <row r="3147">
      <c r="DK3147" t="n">
        <v>101251</v>
      </c>
      <c r="DL3147" t="inlineStr">
        <is>
          <t>11/12/2019 11:49:00</t>
        </is>
      </c>
      <c r="DM3147" t="inlineStr">
        <is>
          <t>11/19/2019 00:15:00</t>
        </is>
      </c>
      <c r="DN3147" t="inlineStr">
        <is>
          <t>Edge Energy II</t>
        </is>
      </c>
      <c r="DO3147" t="inlineStr">
        <is>
          <t>AKBARY 36-3H</t>
        </is>
      </c>
      <c r="DP3147" t="inlineStr">
        <is>
          <t>Freedom</t>
        </is>
      </c>
      <c r="DQ3147" t="inlineStr">
        <is>
          <t>DJ</t>
        </is>
      </c>
    </row>
    <row r="3148">
      <c r="DK3148" t="n">
        <v>101250</v>
      </c>
      <c r="DL3148" t="inlineStr">
        <is>
          <t>11/10/2019 00:01:00</t>
        </is>
      </c>
      <c r="DM3148" t="inlineStr">
        <is>
          <t>11/15/2019 20:53:00</t>
        </is>
      </c>
      <c r="DN3148" t="inlineStr">
        <is>
          <t>XTO</t>
        </is>
      </c>
      <c r="DO3148" t="inlineStr">
        <is>
          <t>ROSS DRAW 25-36</t>
        </is>
      </c>
      <c r="DP3148" t="inlineStr">
        <is>
          <t>Spartan</t>
        </is>
      </c>
      <c r="DQ3148" t="inlineStr">
        <is>
          <t>PM</t>
        </is>
      </c>
    </row>
    <row r="3149">
      <c r="DK3149" t="n">
        <v>101249</v>
      </c>
      <c r="DL3149" t="inlineStr">
        <is>
          <t>11/5/2019 17:38:00</t>
        </is>
      </c>
      <c r="DM3149" t="inlineStr">
        <is>
          <t>12/6/2019 16:04:00</t>
        </is>
      </c>
      <c r="DN3149" t="inlineStr">
        <is>
          <t>OXY</t>
        </is>
      </c>
      <c r="DO3149" t="inlineStr">
        <is>
          <t>FUSION WEST</t>
        </is>
      </c>
      <c r="DP3149" t="inlineStr">
        <is>
          <t>Patriot</t>
        </is>
      </c>
      <c r="DQ3149" t="inlineStr">
        <is>
          <t>PR</t>
        </is>
      </c>
    </row>
    <row r="3150">
      <c r="DK3150" t="n">
        <v>101248</v>
      </c>
      <c r="DL3150" t="inlineStr">
        <is>
          <t>11/6/2019 16:04:00</t>
        </is>
      </c>
      <c r="DM3150" t="inlineStr">
        <is>
          <t>11/14/2019 00:30:00</t>
        </is>
      </c>
      <c r="DN3150" t="inlineStr">
        <is>
          <t>DJR</t>
        </is>
      </c>
      <c r="DO3150" t="inlineStr">
        <is>
          <t>I24A</t>
        </is>
      </c>
      <c r="DP3150" t="inlineStr">
        <is>
          <t>Scorpion</t>
        </is>
      </c>
      <c r="DQ3150" t="inlineStr">
        <is>
          <t>SJ</t>
        </is>
      </c>
    </row>
    <row r="3151">
      <c r="DK3151" t="n">
        <v>101247</v>
      </c>
      <c r="DL3151" t="inlineStr">
        <is>
          <t>11/19/2019 12:32:00</t>
        </is>
      </c>
      <c r="DM3151" t="inlineStr">
        <is>
          <t>11/23/2019 09:03:00</t>
        </is>
      </c>
      <c r="DN3151" t="inlineStr">
        <is>
          <t>Devon</t>
        </is>
      </c>
      <c r="DO3151" t="inlineStr">
        <is>
          <t>SDU TILLARD FED 29-323871-3XPH</t>
        </is>
      </c>
      <c r="DP3151" t="inlineStr">
        <is>
          <t>Eagle</t>
        </is>
      </c>
      <c r="DQ3151" t="inlineStr">
        <is>
          <t>PR</t>
        </is>
      </c>
    </row>
    <row r="3152">
      <c r="DK3152" t="n">
        <v>101246</v>
      </c>
      <c r="DL3152" t="inlineStr">
        <is>
          <t>11/10/2019 15:35:00</t>
        </is>
      </c>
      <c r="DM3152" t="inlineStr">
        <is>
          <t>11/26/2019 09:54:00</t>
        </is>
      </c>
      <c r="DN3152" t="inlineStr">
        <is>
          <t>Kraken</t>
        </is>
      </c>
      <c r="DO3152" t="inlineStr">
        <is>
          <t>REDFIELD SOUTH</t>
        </is>
      </c>
      <c r="DP3152" t="inlineStr">
        <is>
          <t>Discovery</t>
        </is>
      </c>
      <c r="DQ3152" t="inlineStr">
        <is>
          <t>BK</t>
        </is>
      </c>
    </row>
    <row r="3153">
      <c r="DK3153" t="n">
        <v>101245</v>
      </c>
      <c r="DL3153" t="inlineStr">
        <is>
          <t>11/12/2019 00:06:00</t>
        </is>
      </c>
      <c r="DM3153" t="inlineStr">
        <is>
          <t>11/19/2019 04:02:00</t>
        </is>
      </c>
      <c r="DN3153" t="inlineStr">
        <is>
          <t>Devon</t>
        </is>
      </c>
      <c r="DO3153" t="inlineStr">
        <is>
          <t>CU DOWNS FED 28-2XNH</t>
        </is>
      </c>
      <c r="DP3153" t="inlineStr">
        <is>
          <t>Eagle</t>
        </is>
      </c>
      <c r="DQ3153" t="inlineStr">
        <is>
          <t>PR</t>
        </is>
      </c>
    </row>
    <row r="3154">
      <c r="DK3154" t="n">
        <v>101244</v>
      </c>
      <c r="DL3154" t="inlineStr">
        <is>
          <t>11/2/2019 15:44:00</t>
        </is>
      </c>
      <c r="DM3154" t="inlineStr">
        <is>
          <t>11/10/2019 18:15:00</t>
        </is>
      </c>
      <c r="DN3154" t="inlineStr">
        <is>
          <t>Impact</t>
        </is>
      </c>
      <c r="DO3154" t="inlineStr">
        <is>
          <t>HENRY 2W 18-19H</t>
        </is>
      </c>
      <c r="DP3154" t="inlineStr">
        <is>
          <t>Revolution</t>
        </is>
      </c>
      <c r="DQ3154" t="inlineStr">
        <is>
          <t>PR</t>
        </is>
      </c>
    </row>
    <row r="3155">
      <c r="DK3155" t="n">
        <v>101241</v>
      </c>
      <c r="DL3155" t="inlineStr">
        <is>
          <t>12/16/2019 16:03:00</t>
        </is>
      </c>
      <c r="DM3155" t="inlineStr">
        <is>
          <t>12/23/2019 00:11:00</t>
        </is>
      </c>
      <c r="DN3155" t="inlineStr">
        <is>
          <t>Great Western</t>
        </is>
      </c>
      <c r="DO3155" t="inlineStr">
        <is>
          <t>TOLLWAY</t>
        </is>
      </c>
      <c r="DP3155" t="inlineStr">
        <is>
          <t>Justice</t>
        </is>
      </c>
      <c r="DQ3155" t="inlineStr">
        <is>
          <t>DJ</t>
        </is>
      </c>
    </row>
    <row r="3156">
      <c r="DK3156" t="n">
        <v>101240</v>
      </c>
      <c r="DL3156" t="inlineStr">
        <is>
          <t>10/31/2019 19:11:00</t>
        </is>
      </c>
      <c r="DM3156" t="inlineStr">
        <is>
          <t>11/19/2019 14:26:00</t>
        </is>
      </c>
      <c r="DN3156" t="inlineStr">
        <is>
          <t>Felix</t>
        </is>
      </c>
      <c r="DO3156" t="inlineStr">
        <is>
          <t>ROCKDALE STATE 3825-28-PHANTOM</t>
        </is>
      </c>
      <c r="DP3156" t="inlineStr">
        <is>
          <t>Phantom</t>
        </is>
      </c>
      <c r="DQ3156" t="inlineStr">
        <is>
          <t>PM</t>
        </is>
      </c>
    </row>
    <row r="3157">
      <c r="DK3157" t="n">
        <v>101239</v>
      </c>
      <c r="DL3157" t="inlineStr">
        <is>
          <t>10/30/2019 22:42:00</t>
        </is>
      </c>
      <c r="DM3157" t="inlineStr">
        <is>
          <t>11/8/2019 09:50:00</t>
        </is>
      </c>
      <c r="DN3157" t="inlineStr">
        <is>
          <t>Devon</t>
        </is>
      </c>
      <c r="DO3157" t="inlineStr">
        <is>
          <t>SDU TILLARD FED 26-353771 E NIO</t>
        </is>
      </c>
      <c r="DP3157" t="inlineStr">
        <is>
          <t>Eagle</t>
        </is>
      </c>
      <c r="DQ3157" t="inlineStr">
        <is>
          <t>PR</t>
        </is>
      </c>
    </row>
    <row r="3158">
      <c r="DK3158" t="n">
        <v>101238</v>
      </c>
      <c r="DL3158" t="inlineStr">
        <is>
          <t>10/28/2019 14:58:00</t>
        </is>
      </c>
      <c r="DM3158" t="inlineStr">
        <is>
          <t>11/4/2019 05:16:00</t>
        </is>
      </c>
      <c r="DN3158" t="inlineStr">
        <is>
          <t>DJR</t>
        </is>
      </c>
      <c r="DO3158" t="inlineStr">
        <is>
          <t>N19</t>
        </is>
      </c>
      <c r="DP3158" t="inlineStr">
        <is>
          <t>Scorpion</t>
        </is>
      </c>
      <c r="DQ3158" t="inlineStr">
        <is>
          <t>SJ</t>
        </is>
      </c>
    </row>
    <row r="3159">
      <c r="DK3159" t="n">
        <v>101237</v>
      </c>
      <c r="DL3159" t="inlineStr">
        <is>
          <t>10/26/2019 18:17:00</t>
        </is>
      </c>
      <c r="DM3159" t="inlineStr">
        <is>
          <t>11/9/2019 12:48:00</t>
        </is>
      </c>
      <c r="DN3159" t="inlineStr">
        <is>
          <t>Trinity</t>
        </is>
      </c>
      <c r="DO3159" t="inlineStr">
        <is>
          <t>CRIMSON E</t>
        </is>
      </c>
      <c r="DP3159" t="inlineStr">
        <is>
          <t>Viking</t>
        </is>
      </c>
      <c r="DQ3159" t="inlineStr">
        <is>
          <t>EF</t>
        </is>
      </c>
    </row>
    <row r="3160">
      <c r="DK3160" t="n">
        <v>101236</v>
      </c>
      <c r="DL3160" t="inlineStr">
        <is>
          <t>11/2/2019 14:13:00</t>
        </is>
      </c>
      <c r="DM3160" t="inlineStr">
        <is>
          <t>11/15/2019 21:33:00</t>
        </is>
      </c>
      <c r="DN3160" t="inlineStr">
        <is>
          <t>Alta Vista</t>
        </is>
      </c>
      <c r="DO3160" t="inlineStr">
        <is>
          <t>FLYING MONKEY</t>
        </is>
      </c>
      <c r="DP3160" t="inlineStr">
        <is>
          <t>Saturn</t>
        </is>
      </c>
      <c r="DQ3160" t="inlineStr">
        <is>
          <t>BK</t>
        </is>
      </c>
    </row>
    <row r="3161">
      <c r="DK3161" t="n">
        <v>101235</v>
      </c>
      <c r="DL3161" t="inlineStr">
        <is>
          <t>10/24/2019 23:11:00</t>
        </is>
      </c>
      <c r="DM3161" t="inlineStr">
        <is>
          <t>11/8/2019 22:56:00</t>
        </is>
      </c>
      <c r="DN3161" t="inlineStr">
        <is>
          <t>Zavanna</t>
        </is>
      </c>
      <c r="DO3161" t="inlineStr">
        <is>
          <t>USHER</t>
        </is>
      </c>
      <c r="DP3161" t="inlineStr">
        <is>
          <t>Atlantis</t>
        </is>
      </c>
      <c r="DQ3161" t="inlineStr">
        <is>
          <t>BK</t>
        </is>
      </c>
    </row>
    <row r="3162">
      <c r="DK3162" t="n">
        <v>101234</v>
      </c>
      <c r="DL3162" t="inlineStr">
        <is>
          <t>10/23/2019 05:21:00</t>
        </is>
      </c>
      <c r="DM3162" t="inlineStr">
        <is>
          <t>11/3/2019 08:46:00</t>
        </is>
      </c>
      <c r="DN3162" t="inlineStr">
        <is>
          <t>WPX</t>
        </is>
      </c>
      <c r="DO3162" t="inlineStr">
        <is>
          <t>FIVER STATE 18-27</t>
        </is>
      </c>
      <c r="DP3162" t="inlineStr">
        <is>
          <t>Legacy</t>
        </is>
      </c>
      <c r="DQ3162" t="inlineStr">
        <is>
          <t>PM</t>
        </is>
      </c>
    </row>
    <row r="3163">
      <c r="DK3163" t="n">
        <v>101233</v>
      </c>
      <c r="DL3163" t="inlineStr">
        <is>
          <t>10/27/2019 02:45:00</t>
        </is>
      </c>
      <c r="DM3163" t="inlineStr">
        <is>
          <t>10/30/2019 18:03:00</t>
        </is>
      </c>
      <c r="DN3163" t="inlineStr">
        <is>
          <t>Felix</t>
        </is>
      </c>
      <c r="DO3163" t="inlineStr">
        <is>
          <t>SHAVANO RECHARGE</t>
        </is>
      </c>
      <c r="DP3163" t="inlineStr">
        <is>
          <t>Phantom</t>
        </is>
      </c>
      <c r="DQ3163" t="inlineStr">
        <is>
          <t>PM</t>
        </is>
      </c>
    </row>
    <row r="3164">
      <c r="DK3164" t="n">
        <v>101232</v>
      </c>
      <c r="DL3164" t="inlineStr">
        <is>
          <t>10/23/2019 22:52:00</t>
        </is>
      </c>
      <c r="DM3164" t="inlineStr">
        <is>
          <t>11/30/2019 04:17:00</t>
        </is>
      </c>
      <c r="DN3164" t="inlineStr">
        <is>
          <t>Felix</t>
        </is>
      </c>
      <c r="DO3164" t="inlineStr">
        <is>
          <t>ROCKDALE STATE 3835-28</t>
        </is>
      </c>
      <c r="DP3164" t="inlineStr">
        <is>
          <t>Phoenix</t>
        </is>
      </c>
      <c r="DQ3164" t="inlineStr">
        <is>
          <t>PM</t>
        </is>
      </c>
    </row>
    <row r="3165">
      <c r="DK3165" t="n">
        <v>101231</v>
      </c>
      <c r="DL3165" t="inlineStr">
        <is>
          <t>10/23/2019 01:52:00</t>
        </is>
      </c>
      <c r="DM3165" t="inlineStr">
        <is>
          <t>11/14/2019 15:59:00</t>
        </is>
      </c>
      <c r="DN3165" t="inlineStr">
        <is>
          <t>Cub Creek</t>
        </is>
      </c>
      <c r="DO3165" t="inlineStr">
        <is>
          <t>OLANDER</t>
        </is>
      </c>
      <c r="DP3165" t="inlineStr">
        <is>
          <t>Constitution</t>
        </is>
      </c>
      <c r="DQ3165" t="inlineStr">
        <is>
          <t>DJ</t>
        </is>
      </c>
    </row>
    <row r="3166">
      <c r="DK3166" t="n">
        <v>101230</v>
      </c>
      <c r="DL3166" t="inlineStr">
        <is>
          <t>10/19/2019 17:28:00</t>
        </is>
      </c>
      <c r="DM3166" t="inlineStr">
        <is>
          <t>10/30/2019 05:18:00</t>
        </is>
      </c>
      <c r="DN3166" t="inlineStr">
        <is>
          <t>Crescent Point</t>
        </is>
      </c>
      <c r="DO3166" t="inlineStr">
        <is>
          <t>EMERSON CHARLOTTE 2</t>
        </is>
      </c>
      <c r="DP3166" t="inlineStr">
        <is>
          <t>Endeavour</t>
        </is>
      </c>
      <c r="DQ3166" t="inlineStr">
        <is>
          <t>BK</t>
        </is>
      </c>
    </row>
    <row r="3167">
      <c r="DK3167" t="n">
        <v>101229</v>
      </c>
      <c r="DL3167" t="inlineStr">
        <is>
          <t>10/20/2019 10:22:00</t>
        </is>
      </c>
      <c r="DM3167" t="inlineStr">
        <is>
          <t>11/26/2019 00:40:00</t>
        </is>
      </c>
      <c r="DN3167" t="inlineStr">
        <is>
          <t>Birch</t>
        </is>
      </c>
      <c r="DO3167" t="inlineStr">
        <is>
          <t>CAPTAIN CANE 18-30 EAST</t>
        </is>
      </c>
      <c r="DP3167" t="inlineStr">
        <is>
          <t>Olympus</t>
        </is>
      </c>
      <c r="DQ3167" t="inlineStr">
        <is>
          <t>PM</t>
        </is>
      </c>
    </row>
    <row r="3168">
      <c r="DK3168" t="n">
        <v>101228</v>
      </c>
      <c r="DL3168" t="inlineStr">
        <is>
          <t>10/27/2019 12:07:00</t>
        </is>
      </c>
      <c r="DM3168" t="inlineStr">
        <is>
          <t>12/11/2019 04:29:00</t>
        </is>
      </c>
      <c r="DN3168" t="inlineStr">
        <is>
          <t>ConocoPhillips</t>
        </is>
      </c>
      <c r="DO3168" t="inlineStr">
        <is>
          <t>STANCHOS UNIT</t>
        </is>
      </c>
      <c r="DP3168" t="inlineStr">
        <is>
          <t>Raptor</t>
        </is>
      </c>
      <c r="DQ3168" t="inlineStr">
        <is>
          <t>EF</t>
        </is>
      </c>
    </row>
    <row r="3169">
      <c r="DK3169" t="n">
        <v>101227</v>
      </c>
      <c r="DL3169" t="inlineStr">
        <is>
          <t>10/21/2019 12:11:00</t>
        </is>
      </c>
      <c r="DM3169" t="inlineStr">
        <is>
          <t>10/25/2019 11:29:00</t>
        </is>
      </c>
      <c r="DN3169" t="inlineStr">
        <is>
          <t>Felix</t>
        </is>
      </c>
      <c r="DO3169" t="inlineStr">
        <is>
          <t>ROCKDALE/SHAVANO RECHARGE</t>
        </is>
      </c>
      <c r="DP3169" t="inlineStr">
        <is>
          <t>Phantom</t>
        </is>
      </c>
      <c r="DQ3169" t="inlineStr">
        <is>
          <t>PM</t>
        </is>
      </c>
    </row>
    <row r="3170">
      <c r="DK3170" t="n">
        <v>101226</v>
      </c>
      <c r="DL3170" t="inlineStr">
        <is>
          <t>10/21/2019 04:06:00</t>
        </is>
      </c>
      <c r="DM3170" t="inlineStr">
        <is>
          <t>11/9/2019 16:47:00</t>
        </is>
      </c>
      <c r="DN3170" t="inlineStr">
        <is>
          <t>Kraken</t>
        </is>
      </c>
      <c r="DO3170" t="inlineStr">
        <is>
          <t>CREE</t>
        </is>
      </c>
      <c r="DP3170" t="inlineStr">
        <is>
          <t>Discovery</t>
        </is>
      </c>
      <c r="DQ3170" t="inlineStr">
        <is>
          <t>BK</t>
        </is>
      </c>
    </row>
    <row r="3171">
      <c r="DK3171" t="n">
        <v>101225</v>
      </c>
      <c r="DL3171" t="inlineStr">
        <is>
          <t>10/20/2019 21:34:00</t>
        </is>
      </c>
      <c r="DM3171" t="inlineStr">
        <is>
          <t>10/27/2019 15:03:00</t>
        </is>
      </c>
      <c r="DN3171" t="inlineStr">
        <is>
          <t>ConocoPhillips</t>
        </is>
      </c>
      <c r="DO3171" t="inlineStr">
        <is>
          <t>FRANZ UNIT REFRAC</t>
        </is>
      </c>
      <c r="DP3171" t="inlineStr">
        <is>
          <t>Raptor</t>
        </is>
      </c>
      <c r="DQ3171" t="inlineStr">
        <is>
          <t>EF</t>
        </is>
      </c>
    </row>
    <row r="3172">
      <c r="DK3172" t="n">
        <v>101224</v>
      </c>
      <c r="DL3172" t="inlineStr">
        <is>
          <t>10/14/2019 08:57:00</t>
        </is>
      </c>
      <c r="DM3172" t="inlineStr">
        <is>
          <t>10/26/2019 05:43:00</t>
        </is>
      </c>
      <c r="DN3172" t="inlineStr">
        <is>
          <t>Advance Energy</t>
        </is>
      </c>
      <c r="DO3172" t="inlineStr">
        <is>
          <t>MERCHANT STATE 551H</t>
        </is>
      </c>
      <c r="DP3172" t="inlineStr">
        <is>
          <t>Olympus</t>
        </is>
      </c>
      <c r="DQ3172" t="inlineStr">
        <is>
          <t>PM</t>
        </is>
      </c>
    </row>
    <row r="3173">
      <c r="DP3173" t="inlineStr">
        <is>
          <t>Spartan</t>
        </is>
      </c>
      <c r="DQ3173" t="inlineStr">
        <is>
          <t>PM</t>
        </is>
      </c>
    </row>
    <row r="3174">
      <c r="DK3174" t="n">
        <v>101223</v>
      </c>
      <c r="DL3174" t="inlineStr">
        <is>
          <t>10/20/2019 19:22:00</t>
        </is>
      </c>
      <c r="DM3174" t="inlineStr">
        <is>
          <t>11/21/2019 00:27:00</t>
        </is>
      </c>
      <c r="DN3174" t="inlineStr">
        <is>
          <t>Crestone</t>
        </is>
      </c>
      <c r="DO3174" t="inlineStr">
        <is>
          <t>REGNIER FARMS</t>
        </is>
      </c>
      <c r="DP3174" t="inlineStr">
        <is>
          <t>Valor</t>
        </is>
      </c>
      <c r="DQ3174" t="inlineStr">
        <is>
          <t>DJ</t>
        </is>
      </c>
    </row>
    <row r="3175">
      <c r="DL3175" t="inlineStr">
        <is>
          <t>10/20/2019 21:21:00</t>
        </is>
      </c>
      <c r="DM3175" t="inlineStr">
        <is>
          <t>11/24/2019 03:38:00</t>
        </is>
      </c>
      <c r="DN3175" t="inlineStr">
        <is>
          <t>Crestone</t>
        </is>
      </c>
      <c r="DO3175" t="inlineStr">
        <is>
          <t>REGNIER FARMS</t>
        </is>
      </c>
      <c r="DP3175" t="inlineStr">
        <is>
          <t>Republic</t>
        </is>
      </c>
      <c r="DQ3175" t="inlineStr">
        <is>
          <t>DJ</t>
        </is>
      </c>
    </row>
    <row r="3176">
      <c r="DL3176" t="inlineStr">
        <is>
          <t>10/22/2019 01:00:00</t>
        </is>
      </c>
      <c r="DM3176" t="inlineStr">
        <is>
          <t>11/19/2019 03:01:00</t>
        </is>
      </c>
      <c r="DN3176" t="inlineStr">
        <is>
          <t>Crestone</t>
        </is>
      </c>
      <c r="DO3176" t="inlineStr">
        <is>
          <t>REGNIER FARMS</t>
        </is>
      </c>
      <c r="DP3176" t="inlineStr">
        <is>
          <t>Justice</t>
        </is>
      </c>
      <c r="DQ3176" t="inlineStr">
        <is>
          <t>DJ</t>
        </is>
      </c>
    </row>
    <row r="3177">
      <c r="DK3177" t="n">
        <v>101222</v>
      </c>
      <c r="DL3177" t="inlineStr">
        <is>
          <t>10/11/2019 19:39:00</t>
        </is>
      </c>
      <c r="DM3177" t="inlineStr">
        <is>
          <t>10/23/2019 17:53:00</t>
        </is>
      </c>
      <c r="DN3177" t="inlineStr">
        <is>
          <t>Felix</t>
        </is>
      </c>
      <c r="DO3177" t="inlineStr">
        <is>
          <t>MOSQUITO/CHIHUAHUA REVISIT</t>
        </is>
      </c>
      <c r="DP3177" t="inlineStr">
        <is>
          <t>Phoenix</t>
        </is>
      </c>
      <c r="DQ3177" t="inlineStr">
        <is>
          <t>PM</t>
        </is>
      </c>
    </row>
    <row r="3178">
      <c r="DK3178" t="n">
        <v>101221</v>
      </c>
      <c r="DL3178" t="inlineStr">
        <is>
          <t>10/14/2019 15:46:00</t>
        </is>
      </c>
      <c r="DM3178" t="inlineStr">
        <is>
          <t>10/21/2019 03:40:00</t>
        </is>
      </c>
      <c r="DN3178" t="inlineStr">
        <is>
          <t>Devon</t>
        </is>
      </c>
      <c r="DO3178" t="inlineStr">
        <is>
          <t>RU JFW FED PARKMAN</t>
        </is>
      </c>
      <c r="DP3178" t="inlineStr">
        <is>
          <t>Eagle</t>
        </is>
      </c>
      <c r="DQ3178" t="inlineStr">
        <is>
          <t>PR</t>
        </is>
      </c>
    </row>
    <row r="3179">
      <c r="DK3179" t="n">
        <v>101220</v>
      </c>
      <c r="DL3179" t="inlineStr">
        <is>
          <t>10/13/2019 15:24:00</t>
        </is>
      </c>
      <c r="DM3179" t="inlineStr">
        <is>
          <t>10/21/2019 20:32:00</t>
        </is>
      </c>
      <c r="DN3179" t="inlineStr">
        <is>
          <t>ConocoPhillips</t>
        </is>
      </c>
      <c r="DO3179" t="inlineStr">
        <is>
          <t>BARGMANN TRUST REFRAC</t>
        </is>
      </c>
      <c r="DP3179" t="inlineStr">
        <is>
          <t>Raptor</t>
        </is>
      </c>
      <c r="DQ3179" t="inlineStr">
        <is>
          <t>EF</t>
        </is>
      </c>
    </row>
    <row r="3180">
      <c r="DK3180" t="n">
        <v>101219</v>
      </c>
      <c r="DL3180" t="inlineStr">
        <is>
          <t>10/7/2019 00:12:00</t>
        </is>
      </c>
      <c r="DM3180" t="inlineStr">
        <is>
          <t>10/17/2019 02:56:00</t>
        </is>
      </c>
      <c r="DN3180" t="inlineStr">
        <is>
          <t>Felix</t>
        </is>
      </c>
      <c r="DO3180" t="inlineStr">
        <is>
          <t>TIGIWON</t>
        </is>
      </c>
      <c r="DP3180" t="inlineStr">
        <is>
          <t>Phantom</t>
        </is>
      </c>
      <c r="DQ3180" t="inlineStr">
        <is>
          <t>PM</t>
        </is>
      </c>
    </row>
    <row r="3181">
      <c r="DK3181" t="n">
        <v>101218</v>
      </c>
      <c r="DL3181" t="inlineStr">
        <is>
          <t>10/9/2019 18:38:00</t>
        </is>
      </c>
      <c r="DM3181" t="inlineStr">
        <is>
          <t>11/18/2019 13:59:00</t>
        </is>
      </c>
      <c r="DN3181" t="inlineStr">
        <is>
          <t>Crestone</t>
        </is>
      </c>
      <c r="DO3181" t="inlineStr">
        <is>
          <t>KUGEL</t>
        </is>
      </c>
      <c r="DP3181" t="inlineStr">
        <is>
          <t>Independence</t>
        </is>
      </c>
      <c r="DQ3181" t="inlineStr">
        <is>
          <t>DJ</t>
        </is>
      </c>
    </row>
    <row r="3182">
      <c r="DK3182" t="n">
        <v>101217</v>
      </c>
      <c r="DL3182" t="inlineStr">
        <is>
          <t>10/5/2019 11:32:00</t>
        </is>
      </c>
      <c r="DM3182" t="inlineStr">
        <is>
          <t>10/20/2019 20:39:00</t>
        </is>
      </c>
      <c r="DN3182" t="inlineStr">
        <is>
          <t>Lilis Energy</t>
        </is>
      </c>
      <c r="DO3182" t="inlineStr">
        <is>
          <t>GRIZZLY A 2H</t>
        </is>
      </c>
      <c r="DP3182" t="inlineStr">
        <is>
          <t>Spartan</t>
        </is>
      </c>
      <c r="DQ3182" t="inlineStr">
        <is>
          <t>PM</t>
        </is>
      </c>
    </row>
    <row r="3183">
      <c r="DK3183" t="n">
        <v>101216</v>
      </c>
      <c r="DL3183" t="inlineStr">
        <is>
          <t>10/3/2019 10:48:00</t>
        </is>
      </c>
      <c r="DM3183" t="inlineStr">
        <is>
          <t>10/17/2019 22:51:00</t>
        </is>
      </c>
      <c r="DN3183" t="inlineStr">
        <is>
          <t>Teal</t>
        </is>
      </c>
      <c r="DO3183" t="inlineStr">
        <is>
          <t>GERDES-LANGHOFF-RATHKAMP</t>
        </is>
      </c>
      <c r="DP3183" t="inlineStr">
        <is>
          <t>Apache</t>
        </is>
      </c>
      <c r="DQ3183" t="inlineStr">
        <is>
          <t>EF</t>
        </is>
      </c>
    </row>
    <row r="3184">
      <c r="DK3184" t="n">
        <v>101215</v>
      </c>
      <c r="DL3184" t="inlineStr">
        <is>
          <t>10/6/2019 07:39:00</t>
        </is>
      </c>
      <c r="DM3184" t="inlineStr">
        <is>
          <t>10/11/2019 16:53:00</t>
        </is>
      </c>
      <c r="DN3184" t="inlineStr">
        <is>
          <t>DJR</t>
        </is>
      </c>
      <c r="DO3184" t="inlineStr">
        <is>
          <t>L12</t>
        </is>
      </c>
      <c r="DP3184" t="inlineStr">
        <is>
          <t>Scorpion</t>
        </is>
      </c>
      <c r="DQ3184" t="inlineStr">
        <is>
          <t>SJ</t>
        </is>
      </c>
    </row>
    <row r="3185">
      <c r="DK3185" t="n">
        <v>101214</v>
      </c>
      <c r="DL3185" t="inlineStr">
        <is>
          <t>10/7/2019 10:10:00</t>
        </is>
      </c>
      <c r="DM3185" t="inlineStr">
        <is>
          <t>10/13/2019 06:58:00</t>
        </is>
      </c>
      <c r="DN3185" t="inlineStr">
        <is>
          <t>Devon</t>
        </is>
      </c>
      <c r="DO3185" t="inlineStr">
        <is>
          <t>CU DOWNS 3XTPH</t>
        </is>
      </c>
      <c r="DP3185" t="inlineStr">
        <is>
          <t>Eagle</t>
        </is>
      </c>
      <c r="DQ3185" t="inlineStr">
        <is>
          <t>PR</t>
        </is>
      </c>
    </row>
    <row r="3186">
      <c r="DK3186" t="n">
        <v>101213</v>
      </c>
      <c r="DL3186" t="inlineStr">
        <is>
          <t>10/13/2019 15:58:00</t>
        </is>
      </c>
      <c r="DM3186" t="inlineStr">
        <is>
          <t>10/24/2019 15:49:00</t>
        </is>
      </c>
      <c r="DN3186" t="inlineStr">
        <is>
          <t>Northwoods</t>
        </is>
      </c>
      <c r="DO3186" t="inlineStr">
        <is>
          <t>PINON</t>
        </is>
      </c>
      <c r="DP3186" t="inlineStr">
        <is>
          <t>Revolution</t>
        </is>
      </c>
      <c r="DQ3186" t="inlineStr">
        <is>
          <t>PR</t>
        </is>
      </c>
    </row>
    <row r="3187">
      <c r="DK3187" t="n">
        <v>101212</v>
      </c>
      <c r="DL3187" t="inlineStr">
        <is>
          <t>10/15/2019 22:41:00</t>
        </is>
      </c>
      <c r="DM3187" t="inlineStr">
        <is>
          <t>10/29/2019 08:55:00</t>
        </is>
      </c>
      <c r="DN3187" t="inlineStr">
        <is>
          <t>Panther</t>
        </is>
      </c>
      <c r="DO3187" t="inlineStr">
        <is>
          <t>LUCAS FEDERAL</t>
        </is>
      </c>
      <c r="DP3187" t="inlineStr">
        <is>
          <t>Freedom</t>
        </is>
      </c>
      <c r="DQ3187" t="inlineStr">
        <is>
          <t>PR</t>
        </is>
      </c>
    </row>
    <row r="3188">
      <c r="DK3188" t="n">
        <v>101211</v>
      </c>
      <c r="DL3188" t="inlineStr">
        <is>
          <t>10/7/2019 14:35:00</t>
        </is>
      </c>
      <c r="DM3188" t="inlineStr">
        <is>
          <t>10/15/2019 12:55:00</t>
        </is>
      </c>
      <c r="DN3188" t="inlineStr">
        <is>
          <t>Elephant</t>
        </is>
      </c>
      <c r="DO3188" t="inlineStr">
        <is>
          <t>GRANT 5TXH</t>
        </is>
      </c>
      <c r="DP3188" t="inlineStr">
        <is>
          <t>Patriot</t>
        </is>
      </c>
      <c r="DQ3188" t="inlineStr">
        <is>
          <t>PR</t>
        </is>
      </c>
    </row>
    <row r="3189">
      <c r="DK3189" t="n">
        <v>101210</v>
      </c>
      <c r="DL3189" t="inlineStr">
        <is>
          <t>10/1/2019 18:11:00</t>
        </is>
      </c>
      <c r="DM3189" t="inlineStr">
        <is>
          <t>10/20/2019 05:17:00</t>
        </is>
      </c>
      <c r="DN3189" t="inlineStr">
        <is>
          <t>Parsley</t>
        </is>
      </c>
      <c r="DO3189" t="inlineStr">
        <is>
          <t>CURRIE 41-29</t>
        </is>
      </c>
      <c r="DP3189" t="inlineStr">
        <is>
          <t>Alliance</t>
        </is>
      </c>
      <c r="DQ3189" t="inlineStr">
        <is>
          <t>PM</t>
        </is>
      </c>
    </row>
    <row r="3190">
      <c r="DK3190" t="n">
        <v>101209</v>
      </c>
      <c r="DL3190" t="inlineStr">
        <is>
          <t>9/30/2019 00:44:00</t>
        </is>
      </c>
      <c r="DM3190" t="inlineStr">
        <is>
          <t>10/10/2019 15:57:00</t>
        </is>
      </c>
      <c r="DN3190" t="inlineStr">
        <is>
          <t>Felix</t>
        </is>
      </c>
      <c r="DO3190" t="inlineStr">
        <is>
          <t>RAINBOW TRAIL 2710-74</t>
        </is>
      </c>
      <c r="DP3190" t="inlineStr">
        <is>
          <t>Phoenix</t>
        </is>
      </c>
      <c r="DQ3190" t="inlineStr">
        <is>
          <t>PM</t>
        </is>
      </c>
    </row>
    <row r="3191">
      <c r="DK3191" t="n">
        <v>101208</v>
      </c>
      <c r="DL3191" t="inlineStr">
        <is>
          <t>10/7/2019 07:03:00</t>
        </is>
      </c>
      <c r="DM3191" t="inlineStr">
        <is>
          <t>10/26/2019 05:23:00</t>
        </is>
      </c>
      <c r="DN3191" t="inlineStr">
        <is>
          <t>Trinity</t>
        </is>
      </c>
      <c r="DO3191" t="inlineStr">
        <is>
          <t>CRIMSON D</t>
        </is>
      </c>
      <c r="DP3191" t="inlineStr">
        <is>
          <t>Viking</t>
        </is>
      </c>
      <c r="DQ3191" t="inlineStr">
        <is>
          <t>EF</t>
        </is>
      </c>
    </row>
    <row r="3192">
      <c r="DK3192" t="n">
        <v>101207</v>
      </c>
      <c r="DL3192" t="inlineStr">
        <is>
          <t>10/23/2019 17:00:00</t>
        </is>
      </c>
      <c r="DM3192" t="inlineStr">
        <is>
          <t>10/28/2019 02:40:00</t>
        </is>
      </c>
      <c r="DN3192" t="inlineStr">
        <is>
          <t>Devon</t>
        </is>
      </c>
      <c r="DO3192" t="inlineStr">
        <is>
          <t>CU REPP 09-1XTPH</t>
        </is>
      </c>
      <c r="DP3192" t="inlineStr">
        <is>
          <t>Eagle</t>
        </is>
      </c>
      <c r="DQ3192" t="inlineStr">
        <is>
          <t>PR</t>
        </is>
      </c>
    </row>
    <row r="3193">
      <c r="DK3193" t="n">
        <v>101206</v>
      </c>
      <c r="DL3193" t="inlineStr">
        <is>
          <t>10/1/2019 01:33:00</t>
        </is>
      </c>
      <c r="DM3193" t="inlineStr">
        <is>
          <t>10/22/2019 14:15:00</t>
        </is>
      </c>
      <c r="DN3193" t="inlineStr">
        <is>
          <t>WPX</t>
        </is>
      </c>
      <c r="DO3193" t="inlineStr">
        <is>
          <t>CBR 35-38</t>
        </is>
      </c>
      <c r="DP3193" t="inlineStr">
        <is>
          <t>Legacy</t>
        </is>
      </c>
      <c r="DQ3193" t="inlineStr">
        <is>
          <t>PM</t>
        </is>
      </c>
    </row>
    <row r="3194">
      <c r="DK3194" t="n">
        <v>101205</v>
      </c>
      <c r="DL3194" t="inlineStr">
        <is>
          <t>9/27/2019 06:53:00</t>
        </is>
      </c>
      <c r="DM3194" t="inlineStr">
        <is>
          <t>10/24/2019 13:00:00</t>
        </is>
      </c>
      <c r="DN3194" t="inlineStr">
        <is>
          <t>Parsley</t>
        </is>
      </c>
      <c r="DO3194" t="inlineStr">
        <is>
          <t>CURRIE 41-29 - VAPOR</t>
        </is>
      </c>
      <c r="DP3194" t="inlineStr">
        <is>
          <t>Vapor</t>
        </is>
      </c>
      <c r="DQ3194" t="inlineStr">
        <is>
          <t>PM</t>
        </is>
      </c>
    </row>
    <row r="3195">
      <c r="DK3195" t="n">
        <v>101204</v>
      </c>
      <c r="DL3195" t="inlineStr">
        <is>
          <t>9/26/2019 16:46:00</t>
        </is>
      </c>
      <c r="DM3195" t="inlineStr">
        <is>
          <t>10/6/2019 14:23:00</t>
        </is>
      </c>
      <c r="DN3195" t="inlineStr">
        <is>
          <t>Massif</t>
        </is>
      </c>
      <c r="DO3195" t="inlineStr">
        <is>
          <t>TILLARD 3F2H</t>
        </is>
      </c>
      <c r="DP3195" t="inlineStr">
        <is>
          <t>Patriot</t>
        </is>
      </c>
      <c r="DQ3195" t="inlineStr">
        <is>
          <t>PR</t>
        </is>
      </c>
    </row>
    <row r="3196">
      <c r="DK3196" t="n">
        <v>101203</v>
      </c>
      <c r="DL3196" t="inlineStr">
        <is>
          <t>9/22/2019 08:50:00</t>
        </is>
      </c>
      <c r="DM3196" t="inlineStr">
        <is>
          <t>10/4/2019 08:16:00</t>
        </is>
      </c>
      <c r="DN3196" t="inlineStr">
        <is>
          <t>Alta Vista</t>
        </is>
      </c>
      <c r="DO3196" t="inlineStr">
        <is>
          <t>GOLDEN MONKEY 1H</t>
        </is>
      </c>
      <c r="DP3196" t="inlineStr">
        <is>
          <t>Endeavour</t>
        </is>
      </c>
      <c r="DQ3196" t="inlineStr">
        <is>
          <t>BK</t>
        </is>
      </c>
    </row>
    <row r="3197">
      <c r="DK3197" t="n">
        <v>101202</v>
      </c>
      <c r="DL3197" t="inlineStr">
        <is>
          <t>9/30/2019 06:41:00</t>
        </is>
      </c>
      <c r="DM3197" t="inlineStr">
        <is>
          <t>10/19/2019 15:42:00</t>
        </is>
      </c>
      <c r="DN3197" t="inlineStr">
        <is>
          <t>Kraken</t>
        </is>
      </c>
      <c r="DO3197" t="inlineStr">
        <is>
          <t>MULDER</t>
        </is>
      </c>
      <c r="DP3197" t="inlineStr">
        <is>
          <t>Discovery</t>
        </is>
      </c>
      <c r="DQ3197" t="inlineStr">
        <is>
          <t>BK</t>
        </is>
      </c>
    </row>
    <row r="3198">
      <c r="DK3198" t="n">
        <v>101201</v>
      </c>
      <c r="DL3198" t="inlineStr">
        <is>
          <t>11/3/2019 23:28:00</t>
        </is>
      </c>
      <c r="DM3198" t="inlineStr">
        <is>
          <t>11/16/2019 19:21:00</t>
        </is>
      </c>
      <c r="DN3198" t="inlineStr">
        <is>
          <t>WPX</t>
        </is>
      </c>
      <c r="DO3198" t="inlineStr">
        <is>
          <t>DALMATIAN/SHEPHERD</t>
        </is>
      </c>
      <c r="DP3198" t="inlineStr">
        <is>
          <t>Legacy</t>
        </is>
      </c>
      <c r="DQ3198" t="inlineStr">
        <is>
          <t>PM</t>
        </is>
      </c>
    </row>
    <row r="3199">
      <c r="DK3199" t="n">
        <v>101200</v>
      </c>
      <c r="DL3199" t="inlineStr">
        <is>
          <t>10/21/2019 18:16:00</t>
        </is>
      </c>
      <c r="DM3199" t="inlineStr">
        <is>
          <t>11/20/2019 21:25:00</t>
        </is>
      </c>
      <c r="DN3199" t="inlineStr">
        <is>
          <t>Parsley</t>
        </is>
      </c>
      <c r="DO3199" t="inlineStr">
        <is>
          <t>DIAMOND RIO 9-16</t>
        </is>
      </c>
      <c r="DP3199" t="inlineStr">
        <is>
          <t>Alliance</t>
        </is>
      </c>
      <c r="DQ3199" t="inlineStr">
        <is>
          <t>PM</t>
        </is>
      </c>
    </row>
    <row r="3200">
      <c r="DK3200" t="n">
        <v>101199</v>
      </c>
      <c r="DL3200" t="inlineStr">
        <is>
          <t>9/28/2019 07:11:00</t>
        </is>
      </c>
      <c r="DM3200" t="inlineStr">
        <is>
          <t>10/6/2019 17:23:00</t>
        </is>
      </c>
      <c r="DN3200" t="inlineStr">
        <is>
          <t>Felix</t>
        </is>
      </c>
      <c r="DO3200" t="inlineStr">
        <is>
          <t>RAINBOW TRAIL</t>
        </is>
      </c>
      <c r="DP3200" t="inlineStr">
        <is>
          <t>Phantom</t>
        </is>
      </c>
      <c r="DQ3200" t="inlineStr">
        <is>
          <t>PM</t>
        </is>
      </c>
    </row>
    <row r="3201">
      <c r="DK3201" t="n">
        <v>101198</v>
      </c>
      <c r="DL3201" t="inlineStr">
        <is>
          <t>10/25/2019 12:51:00</t>
        </is>
      </c>
      <c r="DM3201" t="inlineStr">
        <is>
          <t>11/15/2019 06:00:00</t>
        </is>
      </c>
      <c r="DN3201" t="inlineStr">
        <is>
          <t>Parsley</t>
        </is>
      </c>
      <c r="DO3201" t="inlineStr">
        <is>
          <t>DIAMOND RIO 9-16-VAPOR</t>
        </is>
      </c>
      <c r="DP3201" t="inlineStr">
        <is>
          <t>Vapor</t>
        </is>
      </c>
      <c r="DQ3201" t="inlineStr">
        <is>
          <t>PM</t>
        </is>
      </c>
    </row>
    <row r="3202">
      <c r="DK3202" t="n">
        <v>101197</v>
      </c>
      <c r="DL3202" t="inlineStr">
        <is>
          <t>10/4/2019 07:09:00</t>
        </is>
      </c>
      <c r="DM3202" t="inlineStr">
        <is>
          <t>10/13/2019 04:21:00</t>
        </is>
      </c>
      <c r="DN3202" t="inlineStr">
        <is>
          <t>Navigation</t>
        </is>
      </c>
      <c r="DO3202" t="inlineStr">
        <is>
          <t>JOSH FEDERAL 3TH</t>
        </is>
      </c>
      <c r="DP3202" t="inlineStr">
        <is>
          <t>Saturn</t>
        </is>
      </c>
      <c r="DQ3202" t="inlineStr">
        <is>
          <t>PR</t>
        </is>
      </c>
    </row>
    <row r="3203">
      <c r="DK3203" t="n">
        <v>101196</v>
      </c>
      <c r="DL3203" t="inlineStr">
        <is>
          <t>10/18/2019 16:10:00</t>
        </is>
      </c>
      <c r="DM3203" t="inlineStr">
        <is>
          <t>10/30/2019 12:00:00</t>
        </is>
      </c>
      <c r="DN3203" t="inlineStr">
        <is>
          <t>Rocky Creek</t>
        </is>
      </c>
      <c r="DO3203" t="inlineStr">
        <is>
          <t>YOUNG UNIT</t>
        </is>
      </c>
      <c r="DP3203" t="inlineStr">
        <is>
          <t>Apache</t>
        </is>
      </c>
      <c r="DQ3203" t="inlineStr">
        <is>
          <t>EF</t>
        </is>
      </c>
    </row>
    <row r="3204">
      <c r="DK3204" t="n">
        <v>101195</v>
      </c>
      <c r="DL3204" t="inlineStr">
        <is>
          <t>10/1/2019 19:46:00</t>
        </is>
      </c>
      <c r="DM3204" t="inlineStr">
        <is>
          <t>10/6/2019 06:45:00</t>
        </is>
      </c>
      <c r="DN3204" t="inlineStr">
        <is>
          <t>Devon</t>
        </is>
      </c>
      <c r="DO3204" t="inlineStr">
        <is>
          <t>MLT FED 19-1XTPH</t>
        </is>
      </c>
      <c r="DP3204" t="inlineStr">
        <is>
          <t>Eagle</t>
        </is>
      </c>
      <c r="DQ3204" t="inlineStr">
        <is>
          <t>PR</t>
        </is>
      </c>
    </row>
    <row r="3205">
      <c r="DK3205" t="n">
        <v>101194</v>
      </c>
      <c r="DL3205" t="inlineStr">
        <is>
          <t>9/25/2019 10:25:00</t>
        </is>
      </c>
      <c r="DM3205" t="inlineStr">
        <is>
          <t>10/4/2019 01:38:00</t>
        </is>
      </c>
      <c r="DN3205" t="inlineStr">
        <is>
          <t>DJR</t>
        </is>
      </c>
      <c r="DO3205" t="inlineStr">
        <is>
          <t>A11</t>
        </is>
      </c>
      <c r="DP3205" t="inlineStr">
        <is>
          <t>Scorpion</t>
        </is>
      </c>
      <c r="DQ3205" t="inlineStr">
        <is>
          <t>SJ</t>
        </is>
      </c>
    </row>
    <row r="3206">
      <c r="DK3206" t="n">
        <v>101193</v>
      </c>
      <c r="DL3206" t="inlineStr">
        <is>
          <t>9/24/2019 14:06:00</t>
        </is>
      </c>
      <c r="DM3206" t="inlineStr">
        <is>
          <t>9/27/2019 02:02:00</t>
        </is>
      </c>
      <c r="DN3206" t="inlineStr">
        <is>
          <t>Felix</t>
        </is>
      </c>
      <c r="DO3206" t="inlineStr">
        <is>
          <t>MOSQUITO/CHIHUAHUA</t>
        </is>
      </c>
      <c r="DP3206" t="inlineStr">
        <is>
          <t>Phoenix</t>
        </is>
      </c>
      <c r="DQ3206" t="inlineStr">
        <is>
          <t>PM</t>
        </is>
      </c>
    </row>
    <row r="3207">
      <c r="DK3207" t="n">
        <v>101191</v>
      </c>
      <c r="DL3207" t="inlineStr">
        <is>
          <t>9/18/2019 16:41:00</t>
        </is>
      </c>
      <c r="DM3207" t="inlineStr">
        <is>
          <t>9/26/2019 20:05:00</t>
        </is>
      </c>
      <c r="DN3207" t="inlineStr">
        <is>
          <t>North Silo</t>
        </is>
      </c>
      <c r="DO3207" t="inlineStr">
        <is>
          <t>SINGLETREE LAND 3CH</t>
        </is>
      </c>
      <c r="DP3207" t="inlineStr">
        <is>
          <t>Valor</t>
        </is>
      </c>
      <c r="DQ3207" t="inlineStr">
        <is>
          <t>DJ</t>
        </is>
      </c>
    </row>
    <row r="3208">
      <c r="DK3208" t="n">
        <v>101190</v>
      </c>
      <c r="DL3208" t="inlineStr">
        <is>
          <t>9/25/2019 18:10:00</t>
        </is>
      </c>
      <c r="DM3208" t="inlineStr">
        <is>
          <t>10/21/2019 14:19:00</t>
        </is>
      </c>
      <c r="DN3208" t="inlineStr">
        <is>
          <t>Great Western</t>
        </is>
      </c>
      <c r="DO3208" t="inlineStr">
        <is>
          <t>RIO</t>
        </is>
      </c>
      <c r="DP3208" t="inlineStr">
        <is>
          <t>Constitution</t>
        </is>
      </c>
      <c r="DQ3208" t="inlineStr">
        <is>
          <t>DJ</t>
        </is>
      </c>
    </row>
    <row r="3209">
      <c r="DK3209" t="n">
        <v>101189</v>
      </c>
      <c r="DL3209" t="inlineStr">
        <is>
          <t>9/17/2019 06:55:00</t>
        </is>
      </c>
      <c r="DM3209" t="inlineStr">
        <is>
          <t>9/30/2019 05:34:00</t>
        </is>
      </c>
      <c r="DN3209" t="inlineStr">
        <is>
          <t>Parsley</t>
        </is>
      </c>
      <c r="DO3209" t="inlineStr">
        <is>
          <t>MARIENFELD 13-24F - ALLIANCE</t>
        </is>
      </c>
      <c r="DP3209" t="inlineStr">
        <is>
          <t>Alliance</t>
        </is>
      </c>
      <c r="DQ3209" t="inlineStr">
        <is>
          <t>PM</t>
        </is>
      </c>
    </row>
    <row r="3210">
      <c r="DK3210" t="n">
        <v>101188</v>
      </c>
      <c r="DL3210" t="inlineStr">
        <is>
          <t>9/11/2019 13:23:00</t>
        </is>
      </c>
      <c r="DM3210" t="inlineStr">
        <is>
          <t>9/25/2019 17:29:00</t>
        </is>
      </c>
      <c r="DN3210" t="inlineStr">
        <is>
          <t>Panther</t>
        </is>
      </c>
      <c r="DO3210" t="inlineStr">
        <is>
          <t>WIL E COYOTE FEDERAL</t>
        </is>
      </c>
      <c r="DP3210" t="inlineStr">
        <is>
          <t>Revolution</t>
        </is>
      </c>
      <c r="DQ3210" t="inlineStr">
        <is>
          <t>PR</t>
        </is>
      </c>
    </row>
    <row r="3211">
      <c r="DK3211" t="n">
        <v>101187</v>
      </c>
      <c r="DL3211" t="inlineStr">
        <is>
          <t>9/24/2019 17:14:00</t>
        </is>
      </c>
      <c r="DM3211" t="inlineStr">
        <is>
          <t>10/24/2019 13:31:00</t>
        </is>
      </c>
      <c r="DN3211" t="inlineStr">
        <is>
          <t>Zavanna</t>
        </is>
      </c>
      <c r="DO3211" t="inlineStr">
        <is>
          <t>STRANGER 1</t>
        </is>
      </c>
      <c r="DP3211" t="inlineStr">
        <is>
          <t>Atlantis</t>
        </is>
      </c>
      <c r="DQ3211" t="inlineStr">
        <is>
          <t>BK</t>
        </is>
      </c>
    </row>
    <row r="3212">
      <c r="DK3212" t="n">
        <v>101186</v>
      </c>
      <c r="DL3212" t="inlineStr">
        <is>
          <t>9/15/2019 03:53:00</t>
        </is>
      </c>
      <c r="DM3212" t="inlineStr">
        <is>
          <t>10/1/2019 21:00:00</t>
        </is>
      </c>
      <c r="DN3212" t="inlineStr">
        <is>
          <t>Halcon</t>
        </is>
      </c>
      <c r="DO3212" t="inlineStr">
        <is>
          <t>RAINBOW</t>
        </is>
      </c>
      <c r="DP3212" t="inlineStr">
        <is>
          <t>Spartan</t>
        </is>
      </c>
      <c r="DQ3212" t="inlineStr">
        <is>
          <t>PM</t>
        </is>
      </c>
    </row>
    <row r="3213">
      <c r="DK3213" t="n">
        <v>101185</v>
      </c>
      <c r="DL3213" t="inlineStr">
        <is>
          <t>9/12/2019 01:47:00</t>
        </is>
      </c>
      <c r="DM3213" t="inlineStr">
        <is>
          <t>10/12/2019 13:15:00</t>
        </is>
      </c>
      <c r="DN3213" t="inlineStr">
        <is>
          <t>ConocoPhillips</t>
        </is>
      </c>
      <c r="DO3213" t="inlineStr">
        <is>
          <t>ESSE UNIT</t>
        </is>
      </c>
      <c r="DP3213" t="inlineStr">
        <is>
          <t>Raptor</t>
        </is>
      </c>
      <c r="DQ3213" t="inlineStr">
        <is>
          <t>EF</t>
        </is>
      </c>
    </row>
    <row r="3214">
      <c r="DK3214" t="n">
        <v>101184</v>
      </c>
      <c r="DL3214" t="inlineStr">
        <is>
          <t>9/17/2019 00:34:00</t>
        </is>
      </c>
      <c r="DM3214" t="inlineStr">
        <is>
          <t>9/21/2019 01:08:00</t>
        </is>
      </c>
      <c r="DN3214" t="inlineStr">
        <is>
          <t>Burnett</t>
        </is>
      </c>
      <c r="DO3214" t="inlineStr">
        <is>
          <t>DURHAM RANCH 2XPH</t>
        </is>
      </c>
      <c r="DP3214" t="inlineStr">
        <is>
          <t>Saturn</t>
        </is>
      </c>
      <c r="DQ3214" t="inlineStr">
        <is>
          <t>PR</t>
        </is>
      </c>
    </row>
    <row r="3215">
      <c r="DK3215" t="n">
        <v>101183</v>
      </c>
      <c r="DL3215" t="inlineStr">
        <is>
          <t>9/22/2019 06:45:00</t>
        </is>
      </c>
      <c r="DM3215" t="inlineStr">
        <is>
          <t>9/30/2019 09:41:00</t>
        </is>
      </c>
      <c r="DN3215" t="inlineStr">
        <is>
          <t>Devon</t>
        </is>
      </c>
      <c r="DO3215" t="inlineStr">
        <is>
          <t>RU JFW FED EAST</t>
        </is>
      </c>
      <c r="DP3215" t="inlineStr">
        <is>
          <t>Eagle</t>
        </is>
      </c>
      <c r="DQ3215" t="inlineStr">
        <is>
          <t>PR</t>
        </is>
      </c>
    </row>
    <row r="3216">
      <c r="DK3216" t="n">
        <v>101182</v>
      </c>
      <c r="DL3216" t="inlineStr">
        <is>
          <t>9/16/2019 12:58:00</t>
        </is>
      </c>
      <c r="DM3216" t="inlineStr">
        <is>
          <t>9/28/2019 10:28:00</t>
        </is>
      </c>
      <c r="DN3216" t="inlineStr">
        <is>
          <t>Kraken</t>
        </is>
      </c>
      <c r="DO3216" t="inlineStr">
        <is>
          <t>RED WHITE &amp; BLUE</t>
        </is>
      </c>
      <c r="DP3216" t="inlineStr">
        <is>
          <t>Discovery</t>
        </is>
      </c>
      <c r="DQ3216" t="inlineStr">
        <is>
          <t>BK</t>
        </is>
      </c>
    </row>
    <row r="3217">
      <c r="DK3217" t="n">
        <v>101181</v>
      </c>
      <c r="DL3217" t="inlineStr">
        <is>
          <t>9/10/2019 10:28:00</t>
        </is>
      </c>
      <c r="DM3217" t="inlineStr">
        <is>
          <t>9/24/2019 22:33:00</t>
        </is>
      </c>
      <c r="DN3217" t="inlineStr">
        <is>
          <t>Ballard</t>
        </is>
      </c>
      <c r="DO3217" t="inlineStr">
        <is>
          <t>DILTS 41-13-24 MH</t>
        </is>
      </c>
      <c r="DP3217" t="inlineStr">
        <is>
          <t>Patriot</t>
        </is>
      </c>
      <c r="DQ3217" t="inlineStr">
        <is>
          <t>PR</t>
        </is>
      </c>
    </row>
    <row r="3218">
      <c r="DK3218" t="n">
        <v>101180</v>
      </c>
      <c r="DL3218" t="inlineStr">
        <is>
          <t>9/13/2019 02:35:00</t>
        </is>
      </c>
      <c r="DM3218" t="inlineStr">
        <is>
          <t>9/25/2019 16:08:00</t>
        </is>
      </c>
      <c r="DN3218" t="inlineStr">
        <is>
          <t>Parsley</t>
        </is>
      </c>
      <c r="DO3218" t="inlineStr">
        <is>
          <t>MARIENFELD 13-24F-VAPOR</t>
        </is>
      </c>
      <c r="DP3218" t="inlineStr">
        <is>
          <t>Vapor</t>
        </is>
      </c>
      <c r="DQ3218" t="inlineStr">
        <is>
          <t>PM</t>
        </is>
      </c>
    </row>
    <row r="3219">
      <c r="DK3219" t="n">
        <v>101179</v>
      </c>
      <c r="DL3219" t="inlineStr">
        <is>
          <t>8/29/2019 22:45:00</t>
        </is>
      </c>
      <c r="DM3219" t="inlineStr">
        <is>
          <t>9/27/2019 05:40:00</t>
        </is>
      </c>
      <c r="DN3219" t="inlineStr">
        <is>
          <t>Felix</t>
        </is>
      </c>
      <c r="DO3219" t="inlineStr">
        <is>
          <t>SILVER DOLLAR 6H-10H</t>
        </is>
      </c>
      <c r="DP3219" t="inlineStr">
        <is>
          <t>Phantom</t>
        </is>
      </c>
      <c r="DQ3219" t="inlineStr">
        <is>
          <t>PM</t>
        </is>
      </c>
    </row>
    <row r="3220">
      <c r="DK3220" t="n">
        <v>101178</v>
      </c>
      <c r="DL3220" t="inlineStr">
        <is>
          <t>9/5/2019 06:30:00</t>
        </is>
      </c>
      <c r="DM3220" t="inlineStr">
        <is>
          <t>9/26/2019 21:10:00</t>
        </is>
      </c>
      <c r="DN3220" t="inlineStr">
        <is>
          <t>WPX</t>
        </is>
      </c>
      <c r="DO3220" t="inlineStr">
        <is>
          <t>CBR 41-44/CY 41</t>
        </is>
      </c>
      <c r="DP3220" t="inlineStr">
        <is>
          <t>Legacy</t>
        </is>
      </c>
      <c r="DQ3220" t="inlineStr">
        <is>
          <t>PM</t>
        </is>
      </c>
    </row>
    <row r="3221">
      <c r="DK3221" t="n">
        <v>101177</v>
      </c>
      <c r="DL3221" t="inlineStr">
        <is>
          <t>9/8/2019 20:34:00</t>
        </is>
      </c>
      <c r="DM3221" t="inlineStr">
        <is>
          <t>9/11/2019 10:56:00</t>
        </is>
      </c>
      <c r="DN3221" t="inlineStr">
        <is>
          <t>ConocoPhillips</t>
        </is>
      </c>
      <c r="DO3221" t="inlineStr">
        <is>
          <t>C.H. ESSE UNIT C1 REFRAC</t>
        </is>
      </c>
      <c r="DP3221" t="inlineStr">
        <is>
          <t>Raptor</t>
        </is>
      </c>
      <c r="DQ3221" t="inlineStr">
        <is>
          <t>EF</t>
        </is>
      </c>
    </row>
    <row r="3222">
      <c r="DK3222" t="n">
        <v>101176</v>
      </c>
      <c r="DL3222" t="inlineStr">
        <is>
          <t>9/7/2019 14:02:00</t>
        </is>
      </c>
      <c r="DM3222" t="inlineStr">
        <is>
          <t>9/20/2019 10:09:00</t>
        </is>
      </c>
      <c r="DN3222" t="inlineStr">
        <is>
          <t>Rocky Creek</t>
        </is>
      </c>
      <c r="DO3222" t="inlineStr">
        <is>
          <t>GOS</t>
        </is>
      </c>
      <c r="DP3222" t="inlineStr">
        <is>
          <t>Apache</t>
        </is>
      </c>
      <c r="DQ3222" t="inlineStr">
        <is>
          <t>EF</t>
        </is>
      </c>
    </row>
    <row r="3223">
      <c r="DK3223" t="n">
        <v>101175</v>
      </c>
      <c r="DL3223" t="inlineStr">
        <is>
          <t>9/7/2019 14:20:00</t>
        </is>
      </c>
      <c r="DM3223" t="inlineStr">
        <is>
          <t>9/18/2019 03:25:00</t>
        </is>
      </c>
      <c r="DN3223" t="inlineStr">
        <is>
          <t>Longs Peak</t>
        </is>
      </c>
      <c r="DO3223" t="inlineStr">
        <is>
          <t>SEMINOE WEST 2CH</t>
        </is>
      </c>
      <c r="DP3223" t="inlineStr">
        <is>
          <t>Valor</t>
        </is>
      </c>
      <c r="DQ3223" t="inlineStr">
        <is>
          <t>DJ</t>
        </is>
      </c>
    </row>
    <row r="3224">
      <c r="DK3224" t="n">
        <v>101173</v>
      </c>
      <c r="DL3224" t="inlineStr">
        <is>
          <t>8/29/2019 21:38:00</t>
        </is>
      </c>
      <c r="DM3224" t="inlineStr">
        <is>
          <t>9/3/2019 18:32:00</t>
        </is>
      </c>
      <c r="DN3224" t="inlineStr">
        <is>
          <t>WPX</t>
        </is>
      </c>
      <c r="DO3224" t="inlineStr">
        <is>
          <t>BOYD 21-414H</t>
        </is>
      </c>
      <c r="DP3224" t="inlineStr">
        <is>
          <t>Legacy</t>
        </is>
      </c>
      <c r="DQ3224" t="inlineStr">
        <is>
          <t>PM</t>
        </is>
      </c>
    </row>
    <row r="3225">
      <c r="DK3225" t="n">
        <v>101172</v>
      </c>
      <c r="DL3225" t="inlineStr">
        <is>
          <t>9/23/2019 16:20:00</t>
        </is>
      </c>
      <c r="DM3225" t="inlineStr">
        <is>
          <t>9/30/2019 17:18:00</t>
        </is>
      </c>
      <c r="DN3225" t="inlineStr">
        <is>
          <t>Impact</t>
        </is>
      </c>
      <c r="DO3225" t="inlineStr">
        <is>
          <t>MBU PATTERSON-HENRY</t>
        </is>
      </c>
      <c r="DP3225" t="inlineStr">
        <is>
          <t>Freedom</t>
        </is>
      </c>
      <c r="DQ3225" t="inlineStr">
        <is>
          <t>PR</t>
        </is>
      </c>
    </row>
    <row r="3226">
      <c r="DK3226" t="n">
        <v>101171</v>
      </c>
      <c r="DL3226" t="inlineStr">
        <is>
          <t>9/1/2019 22:17:00</t>
        </is>
      </c>
      <c r="DM3226" t="inlineStr">
        <is>
          <t>9/12/2019 07:04:00</t>
        </is>
      </c>
      <c r="DN3226" t="inlineStr">
        <is>
          <t>Kraken</t>
        </is>
      </c>
      <c r="DO3226" t="inlineStr">
        <is>
          <t>LONESTAR</t>
        </is>
      </c>
      <c r="DP3226" t="inlineStr">
        <is>
          <t>Discovery</t>
        </is>
      </c>
      <c r="DQ3226" t="inlineStr">
        <is>
          <t>BK</t>
        </is>
      </c>
    </row>
    <row r="3227">
      <c r="DK3227" t="n">
        <v>101170</v>
      </c>
      <c r="DL3227" t="inlineStr">
        <is>
          <t>11/28/2019 00:31:00</t>
        </is>
      </c>
      <c r="DM3227" t="inlineStr">
        <is>
          <t>12/2/2019 16:20:00</t>
        </is>
      </c>
      <c r="DN3227" t="inlineStr">
        <is>
          <t>WPX</t>
        </is>
      </c>
      <c r="DO3227" t="inlineStr">
        <is>
          <t>CHECKERS 14-402</t>
        </is>
      </c>
      <c r="DP3227" t="inlineStr">
        <is>
          <t>Legacy</t>
        </is>
      </c>
      <c r="DQ3227" t="inlineStr">
        <is>
          <t>PM</t>
        </is>
      </c>
    </row>
    <row r="3228">
      <c r="DK3228" t="n">
        <v>101169</v>
      </c>
      <c r="DL3228" t="inlineStr">
        <is>
          <t>8/28/2019 23:24:00</t>
        </is>
      </c>
      <c r="DM3228" t="inlineStr">
        <is>
          <t>9/5/2019 21:53:00</t>
        </is>
      </c>
      <c r="DN3228" t="inlineStr">
        <is>
          <t>Teal</t>
        </is>
      </c>
      <c r="DO3228" t="inlineStr">
        <is>
          <t>JULIE BECK</t>
        </is>
      </c>
      <c r="DP3228" t="inlineStr">
        <is>
          <t>Apache</t>
        </is>
      </c>
      <c r="DQ3228" t="inlineStr">
        <is>
          <t>EF</t>
        </is>
      </c>
    </row>
    <row r="3229">
      <c r="DK3229" t="n">
        <v>101168</v>
      </c>
      <c r="DL3229" t="inlineStr">
        <is>
          <t>8/30/2019 09:33:00</t>
        </is>
      </c>
      <c r="DM3229" t="inlineStr">
        <is>
          <t>9/7/2019 05:57:00</t>
        </is>
      </c>
      <c r="DN3229" t="inlineStr">
        <is>
          <t>North Silo</t>
        </is>
      </c>
      <c r="DO3229" t="inlineStr">
        <is>
          <t>HARDING RANCH 1CH</t>
        </is>
      </c>
      <c r="DP3229" t="inlineStr">
        <is>
          <t>Valor</t>
        </is>
      </c>
      <c r="DQ3229" t="inlineStr">
        <is>
          <t>DJ</t>
        </is>
      </c>
    </row>
    <row r="3230">
      <c r="DK3230" t="n">
        <v>101167</v>
      </c>
      <c r="DL3230" t="inlineStr">
        <is>
          <t>8/27/2019 17:14:00</t>
        </is>
      </c>
      <c r="DM3230" t="inlineStr">
        <is>
          <t>9/20/2019 11:25:00</t>
        </is>
      </c>
      <c r="DN3230" t="inlineStr">
        <is>
          <t>Felix</t>
        </is>
      </c>
      <c r="DO3230" t="inlineStr">
        <is>
          <t>SILVER DOLLAR 1H-5H</t>
        </is>
      </c>
      <c r="DP3230" t="inlineStr">
        <is>
          <t>Phoenix</t>
        </is>
      </c>
      <c r="DQ3230" t="inlineStr">
        <is>
          <t>PM</t>
        </is>
      </c>
    </row>
    <row r="3231">
      <c r="DK3231" t="n">
        <v>101166</v>
      </c>
      <c r="DL3231" t="inlineStr">
        <is>
          <t>8/26/2019 07:08:00</t>
        </is>
      </c>
      <c r="DM3231" t="inlineStr">
        <is>
          <t>9/13/2019 15:53:00</t>
        </is>
      </c>
      <c r="DN3231" t="inlineStr">
        <is>
          <t>Halcon</t>
        </is>
      </c>
      <c r="DO3231" t="inlineStr">
        <is>
          <t>HUNTER</t>
        </is>
      </c>
      <c r="DP3231" t="inlineStr">
        <is>
          <t>Spartan</t>
        </is>
      </c>
      <c r="DQ3231" t="inlineStr">
        <is>
          <t>PM</t>
        </is>
      </c>
    </row>
    <row r="3232">
      <c r="DK3232" t="n">
        <v>101165</v>
      </c>
      <c r="DL3232" t="inlineStr">
        <is>
          <t>8/24/2019 06:28:00</t>
        </is>
      </c>
      <c r="DM3232" t="inlineStr">
        <is>
          <t>8/30/2019 00:38:00</t>
        </is>
      </c>
      <c r="DN3232" t="inlineStr">
        <is>
          <t>WPX</t>
        </is>
      </c>
      <c r="DO3232" t="inlineStr">
        <is>
          <t>NORTH RUDD DRAW 22-421H</t>
        </is>
      </c>
      <c r="DP3232" t="inlineStr">
        <is>
          <t>Legacy</t>
        </is>
      </c>
      <c r="DQ3232" t="inlineStr">
        <is>
          <t>PM</t>
        </is>
      </c>
    </row>
    <row r="3233">
      <c r="DK3233" t="n">
        <v>101164</v>
      </c>
      <c r="DL3233" t="inlineStr">
        <is>
          <t>8/25/2019 00:16:00</t>
        </is>
      </c>
      <c r="DM3233" t="inlineStr">
        <is>
          <t>8/29/2019 04:31:00</t>
        </is>
      </c>
      <c r="DN3233" t="inlineStr">
        <is>
          <t>Felix</t>
        </is>
      </c>
      <c r="DO3233" t="inlineStr">
        <is>
          <t>FALCON STATE 2H RECHARGE</t>
        </is>
      </c>
      <c r="DP3233" t="inlineStr">
        <is>
          <t>Phantom</t>
        </is>
      </c>
      <c r="DQ3233" t="inlineStr">
        <is>
          <t>PM</t>
        </is>
      </c>
    </row>
    <row r="3234">
      <c r="DK3234" t="n">
        <v>101163</v>
      </c>
      <c r="DL3234" t="inlineStr">
        <is>
          <t>8/23/2019 16:00:00</t>
        </is>
      </c>
      <c r="DM3234" t="inlineStr">
        <is>
          <t>8/29/2019 00:15:00</t>
        </is>
      </c>
      <c r="DN3234" t="inlineStr">
        <is>
          <t>Vermilion</t>
        </is>
      </c>
      <c r="DO3234" t="inlineStr">
        <is>
          <t>RAPTOR</t>
        </is>
      </c>
      <c r="DP3234" t="inlineStr">
        <is>
          <t>Constitution</t>
        </is>
      </c>
      <c r="DQ3234" t="inlineStr">
        <is>
          <t>PR</t>
        </is>
      </c>
    </row>
    <row r="3235">
      <c r="DK3235" t="n">
        <v>101162</v>
      </c>
      <c r="DL3235" t="inlineStr">
        <is>
          <t>8/21/2019 06:00:00</t>
        </is>
      </c>
      <c r="DM3235" t="inlineStr">
        <is>
          <t>9/16/2019 04:09:00</t>
        </is>
      </c>
      <c r="DN3235" t="inlineStr">
        <is>
          <t>Parsley</t>
        </is>
      </c>
      <c r="DO3235" t="inlineStr">
        <is>
          <t>TREES STATE 52-53</t>
        </is>
      </c>
      <c r="DP3235" t="inlineStr">
        <is>
          <t>Alliance</t>
        </is>
      </c>
      <c r="DQ3235" t="inlineStr">
        <is>
          <t>PM</t>
        </is>
      </c>
    </row>
    <row r="3236">
      <c r="DK3236" t="n">
        <v>101161</v>
      </c>
      <c r="DL3236" t="inlineStr">
        <is>
          <t>8/13/2019 13:26:00</t>
        </is>
      </c>
      <c r="DM3236" t="inlineStr">
        <is>
          <t>9/7/2019 16:42:00</t>
        </is>
      </c>
      <c r="DN3236" t="inlineStr">
        <is>
          <t>Parsley</t>
        </is>
      </c>
      <c r="DO3236" t="inlineStr">
        <is>
          <t>WAYMORE 3-6</t>
        </is>
      </c>
      <c r="DP3236" t="inlineStr">
        <is>
          <t>Vapor</t>
        </is>
      </c>
      <c r="DQ3236" t="inlineStr">
        <is>
          <t>PM</t>
        </is>
      </c>
    </row>
    <row r="3237">
      <c r="DK3237" t="n">
        <v>101160</v>
      </c>
      <c r="DL3237" t="inlineStr">
        <is>
          <t>8/18/2019 10:27:00</t>
        </is>
      </c>
      <c r="DM3237" t="inlineStr">
        <is>
          <t>8/29/2019 17:41:00</t>
        </is>
      </c>
      <c r="DN3237" t="inlineStr">
        <is>
          <t>Koda</t>
        </is>
      </c>
      <c r="DO3237" t="inlineStr">
        <is>
          <t>STOUT</t>
        </is>
      </c>
      <c r="DP3237" t="inlineStr">
        <is>
          <t>Saturn</t>
        </is>
      </c>
      <c r="DQ3237" t="inlineStr">
        <is>
          <t>BK</t>
        </is>
      </c>
    </row>
    <row r="3238">
      <c r="DK3238" t="n">
        <v>101159</v>
      </c>
      <c r="DL3238" t="inlineStr">
        <is>
          <t>9/14/2019 05:19:00</t>
        </is>
      </c>
      <c r="DM3238" t="inlineStr">
        <is>
          <t>9/19/2019 14:31:00</t>
        </is>
      </c>
      <c r="DN3238" t="inlineStr">
        <is>
          <t>Devon</t>
        </is>
      </c>
      <c r="DO3238" t="inlineStr">
        <is>
          <t>RU JFW FED WEST</t>
        </is>
      </c>
      <c r="DP3238" t="inlineStr">
        <is>
          <t>Eagle</t>
        </is>
      </c>
      <c r="DQ3238" t="inlineStr">
        <is>
          <t>PR</t>
        </is>
      </c>
    </row>
    <row r="3239">
      <c r="DK3239" t="n">
        <v>101158</v>
      </c>
      <c r="DL3239" t="inlineStr">
        <is>
          <t>9/2/2019 09:22:00</t>
        </is>
      </c>
      <c r="DM3239" t="inlineStr">
        <is>
          <t>9/8/2019 13:19:00</t>
        </is>
      </c>
      <c r="DN3239" t="inlineStr">
        <is>
          <t>Devon</t>
        </is>
      </c>
      <c r="DO3239" t="inlineStr">
        <is>
          <t>RU JFW FED 1XTUH</t>
        </is>
      </c>
      <c r="DP3239" t="inlineStr">
        <is>
          <t>Eagle</t>
        </is>
      </c>
      <c r="DQ3239" t="inlineStr">
        <is>
          <t>PR</t>
        </is>
      </c>
    </row>
    <row r="3240">
      <c r="DK3240" t="n">
        <v>101157</v>
      </c>
      <c r="DL3240" t="inlineStr">
        <is>
          <t>8/25/2019 18:36:00</t>
        </is>
      </c>
      <c r="DM3240" t="inlineStr">
        <is>
          <t>9/22/2019 16:14:00</t>
        </is>
      </c>
      <c r="DN3240" t="inlineStr">
        <is>
          <t>Crescent Point</t>
        </is>
      </c>
      <c r="DO3240" t="inlineStr">
        <is>
          <t>ELENA LLOYD 6</t>
        </is>
      </c>
      <c r="DP3240" t="inlineStr">
        <is>
          <t>Atlantis</t>
        </is>
      </c>
      <c r="DQ3240" t="inlineStr">
        <is>
          <t>BK</t>
        </is>
      </c>
    </row>
    <row r="3241">
      <c r="DK3241" t="n">
        <v>101156</v>
      </c>
      <c r="DL3241" t="inlineStr">
        <is>
          <t>8/14/2019 22:47:00</t>
        </is>
      </c>
      <c r="DM3241" t="inlineStr">
        <is>
          <t>8/25/2019 17:40:00</t>
        </is>
      </c>
      <c r="DN3241" t="inlineStr">
        <is>
          <t>Halcon</t>
        </is>
      </c>
      <c r="DO3241" t="inlineStr">
        <is>
          <t>ARGENTINE (101156)</t>
        </is>
      </c>
      <c r="DP3241" t="inlineStr">
        <is>
          <t>Spartan</t>
        </is>
      </c>
      <c r="DQ3241" t="inlineStr">
        <is>
          <t>PM</t>
        </is>
      </c>
    </row>
    <row r="3242">
      <c r="DK3242" t="n">
        <v>101155</v>
      </c>
      <c r="DL3242" t="inlineStr">
        <is>
          <t>8/13/2019 11:01:00</t>
        </is>
      </c>
      <c r="DM3242" t="inlineStr">
        <is>
          <t>8/22/2019 06:06:00</t>
        </is>
      </c>
      <c r="DN3242" t="inlineStr">
        <is>
          <t>DJR</t>
        </is>
      </c>
      <c r="DO3242" t="inlineStr">
        <is>
          <t>BETONNIE TSOSIE</t>
        </is>
      </c>
      <c r="DP3242" t="inlineStr">
        <is>
          <t>Patriot</t>
        </is>
      </c>
      <c r="DQ3242" t="inlineStr">
        <is>
          <t>SJ</t>
        </is>
      </c>
    </row>
    <row r="3243">
      <c r="DK3243" t="n">
        <v>101154</v>
      </c>
      <c r="DL3243" t="inlineStr">
        <is>
          <t>8/17/2019 04:10:00</t>
        </is>
      </c>
      <c r="DM3243" t="inlineStr">
        <is>
          <t>8/29/2019 18:22:00</t>
        </is>
      </c>
      <c r="DN3243" t="inlineStr">
        <is>
          <t>Equinor</t>
        </is>
      </c>
      <c r="DO3243" t="inlineStr">
        <is>
          <t>SAX 25-36 HORIZONTAL 2</t>
        </is>
      </c>
      <c r="DP3243" t="inlineStr">
        <is>
          <t>Viking</t>
        </is>
      </c>
      <c r="DQ3243" t="inlineStr">
        <is>
          <t>BK</t>
        </is>
      </c>
    </row>
    <row r="3244">
      <c r="DK3244" t="n">
        <v>101153</v>
      </c>
      <c r="DL3244" t="inlineStr">
        <is>
          <t>8/18/2019 16:49:00</t>
        </is>
      </c>
      <c r="DM3244" t="inlineStr">
        <is>
          <t>8/28/2019 10:58:00</t>
        </is>
      </c>
      <c r="DN3244" t="inlineStr">
        <is>
          <t>Teal</t>
        </is>
      </c>
      <c r="DO3244" t="inlineStr">
        <is>
          <t>HEARD BOWER WEST UNIT</t>
        </is>
      </c>
      <c r="DP3244" t="inlineStr">
        <is>
          <t>Apache</t>
        </is>
      </c>
      <c r="DQ3244" t="inlineStr">
        <is>
          <t>EF</t>
        </is>
      </c>
    </row>
    <row r="3245">
      <c r="DK3245" t="n">
        <v>101152</v>
      </c>
      <c r="DL3245" t="inlineStr">
        <is>
          <t>8/20/2019 09:31:00</t>
        </is>
      </c>
      <c r="DM3245" t="inlineStr">
        <is>
          <t>8/24/2019 15:20:00</t>
        </is>
      </c>
      <c r="DN3245" t="inlineStr">
        <is>
          <t>Devon</t>
        </is>
      </c>
      <c r="DO3245" t="inlineStr">
        <is>
          <t>SDU BONER BROS FED 27</t>
        </is>
      </c>
      <c r="DP3245" t="inlineStr">
        <is>
          <t>Eagle</t>
        </is>
      </c>
      <c r="DQ3245" t="inlineStr">
        <is>
          <t>PR</t>
        </is>
      </c>
    </row>
    <row r="3246">
      <c r="DK3246" t="n">
        <v>101151</v>
      </c>
      <c r="DL3246" t="inlineStr">
        <is>
          <t>8/24/2019 14:30:00</t>
        </is>
      </c>
      <c r="DM3246" t="inlineStr">
        <is>
          <t>8/29/2019 08:18:00</t>
        </is>
      </c>
      <c r="DN3246" t="inlineStr">
        <is>
          <t>Devon</t>
        </is>
      </c>
      <c r="DO3246" t="inlineStr">
        <is>
          <t>SDU BONER BROS FED 2128</t>
        </is>
      </c>
      <c r="DP3246" t="inlineStr">
        <is>
          <t>Eagle</t>
        </is>
      </c>
      <c r="DQ3246" t="inlineStr">
        <is>
          <t>PR</t>
        </is>
      </c>
    </row>
    <row r="3247">
      <c r="DK3247" t="n">
        <v>101150</v>
      </c>
      <c r="DL3247" t="inlineStr">
        <is>
          <t>8/12/2019 12:15:00</t>
        </is>
      </c>
      <c r="DM3247" t="inlineStr">
        <is>
          <t>8/26/2019 17:30:00</t>
        </is>
      </c>
      <c r="DN3247" t="inlineStr">
        <is>
          <t>Advance Energy</t>
        </is>
      </c>
      <c r="DO3247" t="inlineStr">
        <is>
          <t>CORNELL-SPIRE</t>
        </is>
      </c>
      <c r="DP3247" t="inlineStr">
        <is>
          <t>Phoenix</t>
        </is>
      </c>
      <c r="DQ3247" t="inlineStr">
        <is>
          <t>PM</t>
        </is>
      </c>
    </row>
    <row r="3248">
      <c r="DK3248" t="n">
        <v>101149</v>
      </c>
      <c r="DL3248" t="inlineStr">
        <is>
          <t>8/19/2019 15:15:00</t>
        </is>
      </c>
      <c r="DM3248" t="inlineStr">
        <is>
          <t>9/3/2019 18:57:00</t>
        </is>
      </c>
      <c r="DN3248" t="inlineStr">
        <is>
          <t>Impact</t>
        </is>
      </c>
      <c r="DO3248" t="inlineStr">
        <is>
          <t>STATE 15</t>
        </is>
      </c>
      <c r="DP3248" t="inlineStr">
        <is>
          <t>Revolution</t>
        </is>
      </c>
      <c r="DQ3248" t="inlineStr">
        <is>
          <t>PR</t>
        </is>
      </c>
    </row>
    <row r="3249">
      <c r="DK3249" t="n">
        <v>101148</v>
      </c>
      <c r="DL3249" t="inlineStr">
        <is>
          <t>8/2/2019 03:07:00</t>
        </is>
      </c>
      <c r="DM3249" t="inlineStr">
        <is>
          <t>8/7/2019 05:20:00</t>
        </is>
      </c>
      <c r="DN3249" t="inlineStr">
        <is>
          <t>Vermilion</t>
        </is>
      </c>
      <c r="DO3249" t="inlineStr">
        <is>
          <t>CASTLE 2</t>
        </is>
      </c>
      <c r="DP3249" t="inlineStr">
        <is>
          <t>Saturn</t>
        </is>
      </c>
      <c r="DQ3249" t="inlineStr">
        <is>
          <t>PR</t>
        </is>
      </c>
    </row>
    <row r="3250">
      <c r="DK3250" t="n">
        <v>101147</v>
      </c>
      <c r="DL3250" t="inlineStr">
        <is>
          <t>8/12/2019 05:20:00</t>
        </is>
      </c>
      <c r="DM3250" t="inlineStr">
        <is>
          <t>9/26/2019 10:03:00</t>
        </is>
      </c>
      <c r="DN3250" t="inlineStr">
        <is>
          <t>Birch</t>
        </is>
      </c>
      <c r="DO3250" t="inlineStr">
        <is>
          <t>MONTY THE AZTEC</t>
        </is>
      </c>
      <c r="DP3250" t="inlineStr">
        <is>
          <t>Olympus</t>
        </is>
      </c>
      <c r="DQ3250" t="inlineStr">
        <is>
          <t>PM</t>
        </is>
      </c>
    </row>
    <row r="3251">
      <c r="DK3251" t="n">
        <v>101145</v>
      </c>
      <c r="DL3251" t="inlineStr">
        <is>
          <t>8/5/2019 12:28:00</t>
        </is>
      </c>
      <c r="DM3251" t="inlineStr">
        <is>
          <t>9/25/2019 23:21:00</t>
        </is>
      </c>
      <c r="DN3251" t="inlineStr">
        <is>
          <t>Crestone</t>
        </is>
      </c>
      <c r="DO3251" t="inlineStr">
        <is>
          <t>BIGHORN</t>
        </is>
      </c>
      <c r="DP3251" t="inlineStr">
        <is>
          <t>Independence</t>
        </is>
      </c>
      <c r="DQ3251" t="inlineStr">
        <is>
          <t>DJ</t>
        </is>
      </c>
    </row>
    <row r="3252">
      <c r="DK3252" t="n">
        <v>101144</v>
      </c>
      <c r="DL3252" t="inlineStr">
        <is>
          <t>8/4/2019 16:36:00</t>
        </is>
      </c>
      <c r="DM3252" t="inlineStr">
        <is>
          <t>8/16/2019 05:41:00</t>
        </is>
      </c>
      <c r="DN3252" t="inlineStr">
        <is>
          <t>Equinor</t>
        </is>
      </c>
      <c r="DO3252" t="inlineStr">
        <is>
          <t>SAX 25-36 HORIZONTAL 1</t>
        </is>
      </c>
      <c r="DP3252" t="inlineStr">
        <is>
          <t>Viking</t>
        </is>
      </c>
      <c r="DQ3252" t="inlineStr">
        <is>
          <t>BK</t>
        </is>
      </c>
    </row>
    <row r="3253">
      <c r="DK3253" t="n">
        <v>101143</v>
      </c>
      <c r="DL3253" t="inlineStr">
        <is>
          <t>8/7/2019 17:38:00</t>
        </is>
      </c>
      <c r="DM3253" t="inlineStr">
        <is>
          <t>9/1/2019 17:33:00</t>
        </is>
      </c>
      <c r="DN3253" t="inlineStr">
        <is>
          <t>Kraken</t>
        </is>
      </c>
      <c r="DO3253" t="inlineStr">
        <is>
          <t>SIXPACK</t>
        </is>
      </c>
      <c r="DP3253" t="inlineStr">
        <is>
          <t>Discovery</t>
        </is>
      </c>
      <c r="DQ3253" t="inlineStr">
        <is>
          <t>BK</t>
        </is>
      </c>
    </row>
    <row r="3254">
      <c r="DK3254" t="n">
        <v>101142</v>
      </c>
      <c r="DL3254" t="inlineStr">
        <is>
          <t>8/2/2019 03:25:00</t>
        </is>
      </c>
      <c r="DM3254" t="inlineStr">
        <is>
          <t>9/5/2019 11:17:00</t>
        </is>
      </c>
      <c r="DN3254" t="inlineStr">
        <is>
          <t>HighPoint</t>
        </is>
      </c>
      <c r="DO3254" t="inlineStr">
        <is>
          <t>ANSCHUTZ COFFELT</t>
        </is>
      </c>
      <c r="DP3254" t="inlineStr">
        <is>
          <t>Freedom</t>
        </is>
      </c>
      <c r="DQ3254" t="inlineStr">
        <is>
          <t>DJ</t>
        </is>
      </c>
    </row>
    <row r="3255">
      <c r="DK3255" t="n">
        <v>101141</v>
      </c>
      <c r="DL3255" t="inlineStr">
        <is>
          <t>8/1/2019 01:33:00</t>
        </is>
      </c>
      <c r="DM3255" t="inlineStr">
        <is>
          <t>8/23/2019 06:28:00</t>
        </is>
      </c>
      <c r="DN3255" t="inlineStr">
        <is>
          <t>WPX</t>
        </is>
      </c>
      <c r="DO3255" t="inlineStr">
        <is>
          <t>LINDSAY 10-15</t>
        </is>
      </c>
      <c r="DP3255" t="inlineStr">
        <is>
          <t>Legacy</t>
        </is>
      </c>
      <c r="DQ3255" t="inlineStr">
        <is>
          <t>PM</t>
        </is>
      </c>
    </row>
    <row r="3256">
      <c r="DK3256" t="n">
        <v>101140</v>
      </c>
      <c r="DL3256" t="inlineStr">
        <is>
          <t>8/1/2019 14:17:00</t>
        </is>
      </c>
      <c r="DM3256" t="inlineStr">
        <is>
          <t>8/19/2019 14:42:00</t>
        </is>
      </c>
      <c r="DN3256" t="inlineStr">
        <is>
          <t>Parsley</t>
        </is>
      </c>
      <c r="DO3256" t="inlineStr">
        <is>
          <t>TREES RANCH 36-37</t>
        </is>
      </c>
      <c r="DP3256" t="inlineStr">
        <is>
          <t>Alliance</t>
        </is>
      </c>
      <c r="DQ3256" t="inlineStr">
        <is>
          <t>PM</t>
        </is>
      </c>
    </row>
    <row r="3257">
      <c r="DK3257" t="n">
        <v>101139</v>
      </c>
      <c r="DL3257" t="inlineStr">
        <is>
          <t>7/28/2019 23:09:00</t>
        </is>
      </c>
      <c r="DM3257" t="inlineStr">
        <is>
          <t>8/12/2019 01:15:00</t>
        </is>
      </c>
      <c r="DN3257" t="inlineStr">
        <is>
          <t>Parsley</t>
        </is>
      </c>
      <c r="DO3257" t="inlineStr">
        <is>
          <t>STRAIN RANCH 13B-24B</t>
        </is>
      </c>
      <c r="DP3257" t="inlineStr">
        <is>
          <t>Vapor</t>
        </is>
      </c>
      <c r="DQ3257" t="inlineStr">
        <is>
          <t>PM</t>
        </is>
      </c>
    </row>
    <row r="3258">
      <c r="DK3258" t="n">
        <v>101138</v>
      </c>
      <c r="DL3258" t="inlineStr">
        <is>
          <t>8/3/2019 18:53:00</t>
        </is>
      </c>
      <c r="DM3258" t="inlineStr">
        <is>
          <t>9/8/2019 05:23:00</t>
        </is>
      </c>
      <c r="DN3258" t="inlineStr">
        <is>
          <t>ConocoPhillips</t>
        </is>
      </c>
      <c r="DO3258" t="inlineStr">
        <is>
          <t>LEO FRANK</t>
        </is>
      </c>
      <c r="DP3258" t="inlineStr">
        <is>
          <t>Raptor</t>
        </is>
      </c>
      <c r="DQ3258" t="inlineStr">
        <is>
          <t>EF</t>
        </is>
      </c>
    </row>
    <row r="3259">
      <c r="DK3259" t="n">
        <v>101137</v>
      </c>
      <c r="DL3259" t="inlineStr">
        <is>
          <t>7/29/2019 01:45:00</t>
        </is>
      </c>
      <c r="DM3259" t="inlineStr">
        <is>
          <t>8/9/2019 17:11:00</t>
        </is>
      </c>
      <c r="DN3259" t="inlineStr">
        <is>
          <t>Great Western</t>
        </is>
      </c>
      <c r="DO3259" t="inlineStr">
        <is>
          <t>T &amp; M SINGLE SLICK</t>
        </is>
      </c>
      <c r="DP3259" t="inlineStr">
        <is>
          <t>Patriot</t>
        </is>
      </c>
      <c r="DQ3259" t="inlineStr">
        <is>
          <t>DJ</t>
        </is>
      </c>
    </row>
    <row r="3260">
      <c r="DK3260" t="n">
        <v>101136</v>
      </c>
      <c r="DL3260" t="inlineStr">
        <is>
          <t>8/1/2019 15:41:00</t>
        </is>
      </c>
      <c r="DM3260" t="inlineStr">
        <is>
          <t>8/13/2019 04:47:00</t>
        </is>
      </c>
      <c r="DN3260" t="inlineStr">
        <is>
          <t>Great Western</t>
        </is>
      </c>
      <c r="DO3260" t="inlineStr">
        <is>
          <t>BASELINE</t>
        </is>
      </c>
      <c r="DP3260" t="inlineStr">
        <is>
          <t>Constitution</t>
        </is>
      </c>
      <c r="DQ3260" t="inlineStr">
        <is>
          <t>DJ</t>
        </is>
      </c>
    </row>
    <row r="3261">
      <c r="DK3261" t="n">
        <v>101135</v>
      </c>
      <c r="DL3261" t="inlineStr">
        <is>
          <t>7/26/2019 06:21:00</t>
        </is>
      </c>
      <c r="DM3261" t="inlineStr">
        <is>
          <t>8/11/2019 05:40:00</t>
        </is>
      </c>
      <c r="DN3261" t="inlineStr">
        <is>
          <t>Advance Energy</t>
        </is>
      </c>
      <c r="DO3261" t="inlineStr">
        <is>
          <t>DAGGER STATE 2</t>
        </is>
      </c>
      <c r="DP3261" t="inlineStr">
        <is>
          <t>Spartan</t>
        </is>
      </c>
      <c r="DQ3261" t="inlineStr">
        <is>
          <t>PM</t>
        </is>
      </c>
    </row>
    <row r="3262">
      <c r="DK3262" t="n">
        <v>101134</v>
      </c>
      <c r="DL3262" t="inlineStr">
        <is>
          <t>7/28/2019 06:17:00</t>
        </is>
      </c>
      <c r="DM3262" t="inlineStr">
        <is>
          <t>9/12/2019 14:12:00</t>
        </is>
      </c>
      <c r="DN3262" t="inlineStr">
        <is>
          <t>Extraction</t>
        </is>
      </c>
      <c r="DO3262" t="inlineStr">
        <is>
          <t>COYOTE TRAILS</t>
        </is>
      </c>
      <c r="DP3262" t="inlineStr">
        <is>
          <t>Justice</t>
        </is>
      </c>
      <c r="DQ3262" t="inlineStr">
        <is>
          <t>DJ</t>
        </is>
      </c>
    </row>
    <row r="3263">
      <c r="DK3263" t="n">
        <v>101133</v>
      </c>
      <c r="DL3263" t="inlineStr">
        <is>
          <t>7/29/2019 03:52:00</t>
        </is>
      </c>
      <c r="DM3263" t="inlineStr">
        <is>
          <t>8/17/2019 18:05:00</t>
        </is>
      </c>
      <c r="DN3263" t="inlineStr">
        <is>
          <t>Rocky Creek</t>
        </is>
      </c>
      <c r="DO3263" t="inlineStr">
        <is>
          <t>COMANCHE</t>
        </is>
      </c>
      <c r="DP3263" t="inlineStr">
        <is>
          <t>Apache</t>
        </is>
      </c>
      <c r="DQ3263" t="inlineStr">
        <is>
          <t>EF</t>
        </is>
      </c>
    </row>
    <row r="3264">
      <c r="DK3264" t="n">
        <v>101132</v>
      </c>
      <c r="DL3264" t="inlineStr">
        <is>
          <t>7/25/2019 06:04:00</t>
        </is>
      </c>
      <c r="DM3264" t="inlineStr">
        <is>
          <t>8/28/2019 16:26:00</t>
        </is>
      </c>
      <c r="DN3264" t="inlineStr">
        <is>
          <t>Continental</t>
        </is>
      </c>
      <c r="DO3264" t="inlineStr">
        <is>
          <t>UHLMAN - PITTSBURGH</t>
        </is>
      </c>
      <c r="DP3264" t="inlineStr">
        <is>
          <t>Endeavour</t>
        </is>
      </c>
      <c r="DQ3264" t="inlineStr">
        <is>
          <t>BK</t>
        </is>
      </c>
    </row>
    <row r="3265">
      <c r="DK3265" t="n">
        <v>101131</v>
      </c>
      <c r="DL3265" t="inlineStr">
        <is>
          <t>7/23/2019 09:23:00</t>
        </is>
      </c>
      <c r="DM3265" t="inlineStr">
        <is>
          <t>8/16/2019 23:45:00</t>
        </is>
      </c>
      <c r="DN3265" t="inlineStr">
        <is>
          <t>Crescent Point</t>
        </is>
      </c>
      <c r="DO3265" t="inlineStr">
        <is>
          <t>BASTIAN TRIBAL</t>
        </is>
      </c>
      <c r="DP3265" t="inlineStr">
        <is>
          <t>Valor</t>
        </is>
      </c>
      <c r="DQ3265" t="inlineStr">
        <is>
          <t>OT</t>
        </is>
      </c>
    </row>
    <row r="3266">
      <c r="DK3266" t="n">
        <v>101129</v>
      </c>
      <c r="DL3266" t="inlineStr">
        <is>
          <t>7/17/2019 15:50:00</t>
        </is>
      </c>
      <c r="DM3266" t="inlineStr">
        <is>
          <t>7/30/2019 23:34:00</t>
        </is>
      </c>
      <c r="DN3266" t="inlineStr">
        <is>
          <t>Parsley</t>
        </is>
      </c>
      <c r="DO3266" t="inlineStr">
        <is>
          <t>BRUCE SUTTER 32-41</t>
        </is>
      </c>
      <c r="DP3266" t="inlineStr">
        <is>
          <t>Alliance</t>
        </is>
      </c>
      <c r="DQ3266" t="inlineStr">
        <is>
          <t>PM</t>
        </is>
      </c>
    </row>
    <row r="3267">
      <c r="DK3267" t="n">
        <v>101128</v>
      </c>
      <c r="DL3267" t="inlineStr">
        <is>
          <t>7/16/2019 00:49:00</t>
        </is>
      </c>
      <c r="DM3267" t="inlineStr">
        <is>
          <t>7/27/2019 18:40:00</t>
        </is>
      </c>
      <c r="DN3267" t="inlineStr">
        <is>
          <t>Parsley</t>
        </is>
      </c>
      <c r="DO3267" t="inlineStr">
        <is>
          <t>WAYMORE 18-19</t>
        </is>
      </c>
      <c r="DP3267" t="inlineStr">
        <is>
          <t>Vapor</t>
        </is>
      </c>
      <c r="DQ3267" t="inlineStr">
        <is>
          <t>PM</t>
        </is>
      </c>
    </row>
    <row r="3268">
      <c r="DK3268" t="n">
        <v>101127</v>
      </c>
      <c r="DL3268" t="inlineStr">
        <is>
          <t>8/4/2019 15:20:00</t>
        </is>
      </c>
      <c r="DM3268" t="inlineStr">
        <is>
          <t>8/18/2019 10:16:00</t>
        </is>
      </c>
      <c r="DN3268" t="inlineStr">
        <is>
          <t>Impact</t>
        </is>
      </c>
      <c r="DO3268" t="inlineStr">
        <is>
          <t>FEDERAL</t>
        </is>
      </c>
      <c r="DP3268" t="inlineStr">
        <is>
          <t>Revolution</t>
        </is>
      </c>
      <c r="DQ3268" t="inlineStr">
        <is>
          <t>PR</t>
        </is>
      </c>
    </row>
    <row r="3269">
      <c r="DK3269" t="n">
        <v>101126</v>
      </c>
      <c r="DL3269" t="inlineStr">
        <is>
          <t>7/24/2019 11:02:00</t>
        </is>
      </c>
      <c r="DM3269" t="inlineStr">
        <is>
          <t>8/4/2019 17:48:00</t>
        </is>
      </c>
      <c r="DN3269" t="inlineStr">
        <is>
          <t>Enduring</t>
        </is>
      </c>
      <c r="DO3269" t="inlineStr">
        <is>
          <t>WEU 307</t>
        </is>
      </c>
      <c r="DP3269" t="inlineStr">
        <is>
          <t>Phantom</t>
        </is>
      </c>
      <c r="DQ3269" t="inlineStr">
        <is>
          <t>SJ</t>
        </is>
      </c>
    </row>
    <row r="3270">
      <c r="DK3270" t="n">
        <v>101125</v>
      </c>
      <c r="DL3270" t="inlineStr">
        <is>
          <t>7/22/2019 11:41:00</t>
        </is>
      </c>
      <c r="DM3270" t="inlineStr">
        <is>
          <t>8/3/2019 16:52:00</t>
        </is>
      </c>
      <c r="DN3270" t="inlineStr">
        <is>
          <t>ConocoPhillips</t>
        </is>
      </c>
      <c r="DO3270" t="inlineStr">
        <is>
          <t>LEO FRANK UNIT B 1 REFRAC</t>
        </is>
      </c>
      <c r="DP3270" t="inlineStr">
        <is>
          <t>Raptor</t>
        </is>
      </c>
      <c r="DQ3270" t="inlineStr">
        <is>
          <t>EF</t>
        </is>
      </c>
    </row>
    <row r="3271">
      <c r="DK3271" t="n">
        <v>101124</v>
      </c>
      <c r="DL3271" t="inlineStr">
        <is>
          <t>7/19/2019 09:36:00</t>
        </is>
      </c>
      <c r="DM3271" t="inlineStr">
        <is>
          <t>7/23/2019 20:44:00</t>
        </is>
      </c>
      <c r="DN3271" t="inlineStr">
        <is>
          <t>Northwoods</t>
        </is>
      </c>
      <c r="DO3271" t="inlineStr">
        <is>
          <t>MAPLE 36E REVISIT</t>
        </is>
      </c>
      <c r="DP3271" t="inlineStr">
        <is>
          <t>Revolution</t>
        </is>
      </c>
      <c r="DQ3271" t="inlineStr">
        <is>
          <t>PR</t>
        </is>
      </c>
    </row>
    <row r="3272">
      <c r="DK3272" t="n">
        <v>101123</v>
      </c>
      <c r="DL3272" t="inlineStr">
        <is>
          <t>7/17/2019 07:38:00</t>
        </is>
      </c>
      <c r="DM3272" t="inlineStr">
        <is>
          <t>7/31/2019 00:16:00</t>
        </is>
      </c>
      <c r="DN3272" t="inlineStr">
        <is>
          <t>WPX</t>
        </is>
      </c>
      <c r="DO3272" t="inlineStr">
        <is>
          <t>CBR 6-7</t>
        </is>
      </c>
      <c r="DP3272" t="inlineStr">
        <is>
          <t>Legacy</t>
        </is>
      </c>
      <c r="DQ3272" t="inlineStr">
        <is>
          <t>PM</t>
        </is>
      </c>
    </row>
    <row r="3273">
      <c r="DK3273" t="n">
        <v>101122</v>
      </c>
      <c r="DL3273" t="inlineStr">
        <is>
          <t>7/17/2019 06:05:00</t>
        </is>
      </c>
      <c r="DM3273" t="inlineStr">
        <is>
          <t>8/2/2019 18:10:00</t>
        </is>
      </c>
      <c r="DN3273" t="inlineStr">
        <is>
          <t>Equinor</t>
        </is>
      </c>
      <c r="DO3273" t="inlineStr">
        <is>
          <t>JAROLD 25-36 HORIZONTAL 2</t>
        </is>
      </c>
      <c r="DP3273" t="inlineStr">
        <is>
          <t>Viking</t>
        </is>
      </c>
      <c r="DQ3273" t="inlineStr">
        <is>
          <t>BK</t>
        </is>
      </c>
    </row>
    <row r="3274">
      <c r="DK3274" t="n">
        <v>101121</v>
      </c>
      <c r="DL3274" t="inlineStr">
        <is>
          <t>7/16/2019 07:15:00</t>
        </is>
      </c>
      <c r="DM3274" t="inlineStr">
        <is>
          <t>7/31/2019 18:10:00</t>
        </is>
      </c>
      <c r="DN3274" t="inlineStr">
        <is>
          <t>Kraken</t>
        </is>
      </c>
      <c r="DO3274" t="inlineStr">
        <is>
          <t>HIGGINS</t>
        </is>
      </c>
      <c r="DP3274" t="inlineStr">
        <is>
          <t>Discovery</t>
        </is>
      </c>
      <c r="DQ3274" t="inlineStr">
        <is>
          <t>BK</t>
        </is>
      </c>
    </row>
    <row r="3275">
      <c r="DK3275" t="n">
        <v>101120</v>
      </c>
      <c r="DL3275" t="inlineStr">
        <is>
          <t>7/24/2019 07:27:00</t>
        </is>
      </c>
      <c r="DM3275" t="inlineStr">
        <is>
          <t>8/17/2019 22:29:00</t>
        </is>
      </c>
      <c r="DN3275" t="inlineStr">
        <is>
          <t>Ballard</t>
        </is>
      </c>
      <c r="DO3275" t="inlineStr">
        <is>
          <t>ROUSH FED</t>
        </is>
      </c>
      <c r="DP3275" t="inlineStr">
        <is>
          <t>Eagle</t>
        </is>
      </c>
      <c r="DQ3275" t="inlineStr">
        <is>
          <t>PR</t>
        </is>
      </c>
    </row>
    <row r="3276">
      <c r="DK3276" t="n">
        <v>101119</v>
      </c>
      <c r="DL3276" t="inlineStr">
        <is>
          <t>7/9/2019 10:19:00</t>
        </is>
      </c>
      <c r="DM3276" t="inlineStr">
        <is>
          <t>7/26/2019 16:37:00</t>
        </is>
      </c>
      <c r="DN3276" t="inlineStr">
        <is>
          <t>Clear Creek</t>
        </is>
      </c>
      <c r="DO3276" t="inlineStr">
        <is>
          <t>SALT RANCH FEE</t>
        </is>
      </c>
      <c r="DP3276" t="inlineStr">
        <is>
          <t>Freedom</t>
        </is>
      </c>
      <c r="DQ3276" t="inlineStr">
        <is>
          <t>DJ</t>
        </is>
      </c>
    </row>
    <row r="3277">
      <c r="DK3277" t="n">
        <v>101118</v>
      </c>
      <c r="DL3277" t="inlineStr">
        <is>
          <t>7/1/2019 06:21:00</t>
        </is>
      </c>
      <c r="DM3277" t="inlineStr">
        <is>
          <t>7/14/2019 10:15:00</t>
        </is>
      </c>
      <c r="DN3277" t="inlineStr">
        <is>
          <t>Parsley</t>
        </is>
      </c>
      <c r="DO3277" t="inlineStr">
        <is>
          <t>HOGAN- VAPOR</t>
        </is>
      </c>
      <c r="DP3277" t="inlineStr">
        <is>
          <t>Vapor</t>
        </is>
      </c>
      <c r="DQ3277" t="inlineStr">
        <is>
          <t>PM</t>
        </is>
      </c>
    </row>
    <row r="3278">
      <c r="DK3278" t="n">
        <v>101117</v>
      </c>
      <c r="DL3278" t="inlineStr">
        <is>
          <t>7/18/2019 05:04:00</t>
        </is>
      </c>
      <c r="DM3278" t="inlineStr">
        <is>
          <t>8/19/2019 17:54:00</t>
        </is>
      </c>
      <c r="DN3278" t="inlineStr">
        <is>
          <t>Crescent Point</t>
        </is>
      </c>
      <c r="DO3278" t="inlineStr">
        <is>
          <t>BERNER NELSON 8</t>
        </is>
      </c>
      <c r="DP3278" t="inlineStr">
        <is>
          <t>Atlantis</t>
        </is>
      </c>
      <c r="DQ3278" t="inlineStr">
        <is>
          <t>BK</t>
        </is>
      </c>
    </row>
    <row r="3279">
      <c r="DK3279" t="n">
        <v>101116</v>
      </c>
      <c r="DL3279" t="inlineStr">
        <is>
          <t>7/11/2019 22:51:00</t>
        </is>
      </c>
      <c r="DM3279" t="inlineStr">
        <is>
          <t>7/15/2019 13:27:00</t>
        </is>
      </c>
      <c r="DN3279" t="inlineStr">
        <is>
          <t>Equinor</t>
        </is>
      </c>
      <c r="DO3279" t="inlineStr">
        <is>
          <t>JAROLD 25-36 REFRAC 2</t>
        </is>
      </c>
      <c r="DP3279" t="inlineStr">
        <is>
          <t>Viking</t>
        </is>
      </c>
      <c r="DQ3279" t="inlineStr">
        <is>
          <t>BK</t>
        </is>
      </c>
    </row>
    <row r="3280">
      <c r="DK3280" t="n">
        <v>101115</v>
      </c>
      <c r="DL3280" t="inlineStr">
        <is>
          <t>7/6/2019 18:53:00</t>
        </is>
      </c>
      <c r="DM3280" t="inlineStr">
        <is>
          <t>7/23/2019 12:50:00</t>
        </is>
      </c>
      <c r="DN3280" t="inlineStr">
        <is>
          <t>Devon</t>
        </is>
      </c>
      <c r="DO3280" t="inlineStr">
        <is>
          <t>SDU TILLARD FED 18-193771</t>
        </is>
      </c>
      <c r="DP3280" t="inlineStr">
        <is>
          <t>Eagle</t>
        </is>
      </c>
      <c r="DQ3280" t="inlineStr">
        <is>
          <t>PR</t>
        </is>
      </c>
    </row>
    <row r="3281">
      <c r="DK3281" t="n">
        <v>101114</v>
      </c>
      <c r="DL3281" t="inlineStr">
        <is>
          <t>7/15/2019 09:42:00</t>
        </is>
      </c>
      <c r="DM3281" t="inlineStr">
        <is>
          <t>8/18/2019 14:20:00</t>
        </is>
      </c>
      <c r="DN3281" t="inlineStr">
        <is>
          <t>Extraction</t>
        </is>
      </c>
      <c r="DO3281" t="inlineStr">
        <is>
          <t>INTERCHANGE</t>
        </is>
      </c>
      <c r="DP3281" t="inlineStr">
        <is>
          <t>Patriot</t>
        </is>
      </c>
      <c r="DQ3281" t="inlineStr">
        <is>
          <t>DJ</t>
        </is>
      </c>
    </row>
    <row r="3282">
      <c r="DP3282" t="inlineStr">
        <is>
          <t>Republic</t>
        </is>
      </c>
      <c r="DQ3282" t="inlineStr">
        <is>
          <t>DJ</t>
        </is>
      </c>
    </row>
    <row r="3283">
      <c r="DK3283" t="n">
        <v>101112</v>
      </c>
      <c r="DL3283" t="inlineStr">
        <is>
          <t>7/12/2019 01:55:00</t>
        </is>
      </c>
      <c r="DM3283" t="inlineStr">
        <is>
          <t>8/10/2019 14:26:00</t>
        </is>
      </c>
      <c r="DN3283" t="inlineStr">
        <is>
          <t>Discovery</t>
        </is>
      </c>
      <c r="DO3283" t="inlineStr">
        <is>
          <t>NORTH CREEK 2</t>
        </is>
      </c>
      <c r="DP3283" t="inlineStr">
        <is>
          <t>Olympus</t>
        </is>
      </c>
      <c r="DQ3283" t="inlineStr">
        <is>
          <t>PM</t>
        </is>
      </c>
    </row>
    <row r="3284">
      <c r="DK3284" t="n">
        <v>101111</v>
      </c>
      <c r="DL3284" t="inlineStr">
        <is>
          <t>7/10/2019 11:40:00</t>
        </is>
      </c>
      <c r="DM3284" t="inlineStr">
        <is>
          <t>7/25/2019 17:01:00</t>
        </is>
      </c>
      <c r="DN3284" t="inlineStr">
        <is>
          <t>LibertyR</t>
        </is>
      </c>
      <c r="DO3284" t="inlineStr">
        <is>
          <t>KAITLYN/HALEY/MORGEN/PAIGE</t>
        </is>
      </c>
      <c r="DP3284" t="inlineStr">
        <is>
          <t>Saturn</t>
        </is>
      </c>
      <c r="DQ3284" t="inlineStr">
        <is>
          <t>BK</t>
        </is>
      </c>
    </row>
    <row r="3285">
      <c r="DK3285" t="n">
        <v>101110</v>
      </c>
      <c r="DL3285" t="inlineStr">
        <is>
          <t>7/4/2019 00:09:00</t>
        </is>
      </c>
      <c r="DM3285" t="inlineStr">
        <is>
          <t>7/16/2019 01:45:00</t>
        </is>
      </c>
      <c r="DN3285" t="inlineStr">
        <is>
          <t>WPX</t>
        </is>
      </c>
      <c r="DO3285" t="inlineStr">
        <is>
          <t>PECOS 39</t>
        </is>
      </c>
      <c r="DP3285" t="inlineStr">
        <is>
          <t>Legacy</t>
        </is>
      </c>
      <c r="DQ3285" t="inlineStr">
        <is>
          <t>PM</t>
        </is>
      </c>
    </row>
    <row r="3286">
      <c r="DK3286" t="n">
        <v>101109</v>
      </c>
      <c r="DL3286" t="inlineStr">
        <is>
          <t>7/9/2019 01:46:00</t>
        </is>
      </c>
      <c r="DM3286" t="inlineStr">
        <is>
          <t>7/26/2019 12:45:00</t>
        </is>
      </c>
      <c r="DN3286" t="inlineStr">
        <is>
          <t>Teal</t>
        </is>
      </c>
      <c r="DO3286" t="inlineStr">
        <is>
          <t>BOENING</t>
        </is>
      </c>
      <c r="DP3286" t="inlineStr">
        <is>
          <t>Apache</t>
        </is>
      </c>
      <c r="DQ3286" t="inlineStr">
        <is>
          <t>EF</t>
        </is>
      </c>
    </row>
    <row r="3287">
      <c r="DK3287" t="n">
        <v>101108</v>
      </c>
      <c r="DL3287" t="inlineStr">
        <is>
          <t>7/4/2019 07:00:00</t>
        </is>
      </c>
      <c r="DM3287" t="inlineStr">
        <is>
          <t>7/13/2019 17:43:00</t>
        </is>
      </c>
      <c r="DN3287" t="inlineStr">
        <is>
          <t>Crescent Point</t>
        </is>
      </c>
      <c r="DO3287" t="inlineStr">
        <is>
          <t>DAVID BENNIE 2</t>
        </is>
      </c>
      <c r="DP3287" t="inlineStr">
        <is>
          <t>Atlantis</t>
        </is>
      </c>
      <c r="DQ3287" t="inlineStr">
        <is>
          <t>BK</t>
        </is>
      </c>
    </row>
    <row r="3288">
      <c r="DK3288" t="n">
        <v>101107</v>
      </c>
      <c r="DL3288" t="inlineStr">
        <is>
          <t>7/3/2019 14:16:00</t>
        </is>
      </c>
      <c r="DM3288" t="inlineStr">
        <is>
          <t>7/11/2019 14:09:00</t>
        </is>
      </c>
      <c r="DN3288" t="inlineStr">
        <is>
          <t>Great Western</t>
        </is>
      </c>
      <c r="DO3288" t="inlineStr">
        <is>
          <t>BERRY</t>
        </is>
      </c>
      <c r="DP3288" t="inlineStr">
        <is>
          <t>Patriot</t>
        </is>
      </c>
      <c r="DQ3288" t="inlineStr">
        <is>
          <t>DJ</t>
        </is>
      </c>
    </row>
    <row r="3289">
      <c r="DK3289" t="n">
        <v>101105</v>
      </c>
      <c r="DL3289" t="inlineStr">
        <is>
          <t>7/1/2019 09:34:00</t>
        </is>
      </c>
      <c r="DM3289" t="inlineStr">
        <is>
          <t>7/15/2019 23:32:00</t>
        </is>
      </c>
      <c r="DN3289" t="inlineStr">
        <is>
          <t>Parsley</t>
        </is>
      </c>
      <c r="DO3289" t="inlineStr">
        <is>
          <t>HOGAN- ALLIANCE</t>
        </is>
      </c>
      <c r="DP3289" t="inlineStr">
        <is>
          <t>Alliance</t>
        </is>
      </c>
      <c r="DQ3289" t="inlineStr">
        <is>
          <t>PM</t>
        </is>
      </c>
    </row>
    <row r="3290">
      <c r="DK3290" t="n">
        <v>101104</v>
      </c>
      <c r="DL3290" t="inlineStr">
        <is>
          <t>7/1/2019 14:07:00</t>
        </is>
      </c>
      <c r="DM3290" t="inlineStr">
        <is>
          <t>7/25/2019 04:25:00</t>
        </is>
      </c>
      <c r="DN3290" t="inlineStr">
        <is>
          <t>Extraction</t>
        </is>
      </c>
      <c r="DO3290" t="inlineStr">
        <is>
          <t>ASH</t>
        </is>
      </c>
      <c r="DP3290" t="inlineStr">
        <is>
          <t>Justice</t>
        </is>
      </c>
      <c r="DQ3290" t="inlineStr">
        <is>
          <t>DJ</t>
        </is>
      </c>
    </row>
    <row r="3291">
      <c r="DK3291" t="n">
        <v>101103</v>
      </c>
      <c r="DL3291" t="inlineStr">
        <is>
          <t>7/10/2019 01:04:00</t>
        </is>
      </c>
      <c r="DM3291" t="inlineStr">
        <is>
          <t>7/20/2019 20:18:00</t>
        </is>
      </c>
      <c r="DN3291" t="inlineStr">
        <is>
          <t>Enduring</t>
        </is>
      </c>
      <c r="DO3291" t="inlineStr">
        <is>
          <t>WEU 305</t>
        </is>
      </c>
      <c r="DP3291" t="inlineStr">
        <is>
          <t>Phantom</t>
        </is>
      </c>
      <c r="DQ3291" t="inlineStr">
        <is>
          <t>SJ</t>
        </is>
      </c>
    </row>
    <row r="3292">
      <c r="DK3292" t="n">
        <v>101102</v>
      </c>
      <c r="DL3292" t="inlineStr">
        <is>
          <t>7/2/2019 10:42:00</t>
        </is>
      </c>
      <c r="DM3292" t="inlineStr">
        <is>
          <t>7/11/2019 14:25:00</t>
        </is>
      </c>
      <c r="DN3292" t="inlineStr">
        <is>
          <t>Equinor</t>
        </is>
      </c>
      <c r="DO3292" t="inlineStr">
        <is>
          <t>JAROLD 25-36 HORIZONTAL 1</t>
        </is>
      </c>
      <c r="DP3292" t="inlineStr">
        <is>
          <t>Viking</t>
        </is>
      </c>
      <c r="DQ3292" t="inlineStr">
        <is>
          <t>BK</t>
        </is>
      </c>
    </row>
    <row r="3293">
      <c r="DK3293" t="n">
        <v>101101</v>
      </c>
      <c r="DL3293" t="inlineStr">
        <is>
          <t>6/29/2019 19:29:00</t>
        </is>
      </c>
      <c r="DM3293" t="inlineStr">
        <is>
          <t>7/2/2019 20:38:00</t>
        </is>
      </c>
      <c r="DN3293" t="inlineStr">
        <is>
          <t>Equinor</t>
        </is>
      </c>
      <c r="DO3293" t="inlineStr">
        <is>
          <t>JAROLD 25-36 3TFH REFRAC</t>
        </is>
      </c>
      <c r="DP3293" t="inlineStr">
        <is>
          <t>Viking</t>
        </is>
      </c>
      <c r="DQ3293" t="inlineStr">
        <is>
          <t>BK</t>
        </is>
      </c>
    </row>
    <row r="3294">
      <c r="DK3294" t="n">
        <v>101100</v>
      </c>
      <c r="DL3294" t="inlineStr">
        <is>
          <t>6/27/2019 01:14:00</t>
        </is>
      </c>
      <c r="DM3294" t="inlineStr">
        <is>
          <t>7/14/2019 04:41:00</t>
        </is>
      </c>
      <c r="DN3294" t="inlineStr">
        <is>
          <t>Kraken</t>
        </is>
      </c>
      <c r="DO3294" t="inlineStr">
        <is>
          <t>DRAGSETH</t>
        </is>
      </c>
      <c r="DP3294" t="inlineStr">
        <is>
          <t>Discovery</t>
        </is>
      </c>
      <c r="DQ3294" t="inlineStr">
        <is>
          <t>BK</t>
        </is>
      </c>
    </row>
    <row r="3295">
      <c r="DK3295" t="n">
        <v>101099</v>
      </c>
      <c r="DL3295" t="inlineStr">
        <is>
          <t>6/25/2019 07:12:00</t>
        </is>
      </c>
      <c r="DM3295" t="inlineStr">
        <is>
          <t>7/23/2019 23:42:00</t>
        </is>
      </c>
      <c r="DN3295" t="inlineStr">
        <is>
          <t>Advance Energy</t>
        </is>
      </c>
      <c r="DO3295" t="inlineStr">
        <is>
          <t>DAGGER LAKE</t>
        </is>
      </c>
      <c r="DP3295" t="inlineStr">
        <is>
          <t>Empire</t>
        </is>
      </c>
      <c r="DQ3295" t="inlineStr">
        <is>
          <t>PM</t>
        </is>
      </c>
    </row>
    <row r="3296">
      <c r="DP3296" t="inlineStr">
        <is>
          <t>Spartan</t>
        </is>
      </c>
      <c r="DQ3296" t="inlineStr">
        <is>
          <t>PM</t>
        </is>
      </c>
    </row>
    <row r="3297">
      <c r="DK3297" t="n">
        <v>101098</v>
      </c>
      <c r="DL3297" t="inlineStr">
        <is>
          <t>6/29/2019 19:45:00</t>
        </is>
      </c>
      <c r="DM3297" t="inlineStr">
        <is>
          <t>7/16/2019 01:51:00</t>
        </is>
      </c>
      <c r="DN3297" t="inlineStr">
        <is>
          <t>Anadarko</t>
        </is>
      </c>
      <c r="DO3297" t="inlineStr">
        <is>
          <t>GALAXY W</t>
        </is>
      </c>
      <c r="DP3297" t="inlineStr">
        <is>
          <t>Revolution</t>
        </is>
      </c>
      <c r="DQ3297" t="inlineStr">
        <is>
          <t>PR</t>
        </is>
      </c>
    </row>
    <row r="3298">
      <c r="DK3298" t="n">
        <v>101097</v>
      </c>
      <c r="DL3298" t="inlineStr">
        <is>
          <t>6/27/2019 10:02:00</t>
        </is>
      </c>
      <c r="DM3298" t="inlineStr">
        <is>
          <t>7/4/2019 06:38:00</t>
        </is>
      </c>
      <c r="DN3298" t="inlineStr">
        <is>
          <t>Devon</t>
        </is>
      </c>
      <c r="DO3298" t="inlineStr">
        <is>
          <t>SDU TILLARD 5XNH</t>
        </is>
      </c>
      <c r="DP3298" t="inlineStr">
        <is>
          <t>Eagle</t>
        </is>
      </c>
      <c r="DQ3298" t="inlineStr">
        <is>
          <t>PR</t>
        </is>
      </c>
    </row>
    <row r="3299">
      <c r="DK3299" t="n">
        <v>101096</v>
      </c>
      <c r="DL3299" t="inlineStr">
        <is>
          <t>6/23/2019 08:23:00</t>
        </is>
      </c>
      <c r="DM3299" t="inlineStr">
        <is>
          <t>7/20/2019 01:26:00</t>
        </is>
      </c>
      <c r="DN3299" t="inlineStr">
        <is>
          <t>Crescent Point</t>
        </is>
      </c>
      <c r="DO3299" t="inlineStr">
        <is>
          <t>MEACHAM TRIBAL</t>
        </is>
      </c>
      <c r="DP3299" t="inlineStr">
        <is>
          <t>Valor</t>
        </is>
      </c>
      <c r="DQ3299" t="inlineStr">
        <is>
          <t>OT</t>
        </is>
      </c>
    </row>
    <row r="3300">
      <c r="DK3300" t="n">
        <v>101095</v>
      </c>
      <c r="DL3300" t="inlineStr">
        <is>
          <t>6/23/2019 12:38:00</t>
        </is>
      </c>
      <c r="DM3300" t="inlineStr">
        <is>
          <t>7/31/2019 12:40:00</t>
        </is>
      </c>
      <c r="DN3300" t="inlineStr">
        <is>
          <t>Noble</t>
        </is>
      </c>
      <c r="DO3300" t="inlineStr">
        <is>
          <t>HARPER A21</t>
        </is>
      </c>
      <c r="DP3300" t="inlineStr">
        <is>
          <t>Independence</t>
        </is>
      </c>
      <c r="DQ3300" t="inlineStr">
        <is>
          <t>DJ</t>
        </is>
      </c>
    </row>
    <row r="3301">
      <c r="DK3301" t="n">
        <v>101094</v>
      </c>
      <c r="DL3301" t="inlineStr">
        <is>
          <t>6/11/2019 10:12:00</t>
        </is>
      </c>
      <c r="DM3301" t="inlineStr">
        <is>
          <t>7/7/2019 10:51:00</t>
        </is>
      </c>
      <c r="DN3301" t="inlineStr">
        <is>
          <t>Enduring</t>
        </is>
      </c>
      <c r="DO3301" t="inlineStr">
        <is>
          <t>RDU 508</t>
        </is>
      </c>
      <c r="DP3301" t="inlineStr">
        <is>
          <t>Phantom</t>
        </is>
      </c>
      <c r="DQ3301" t="inlineStr">
        <is>
          <t>SJ</t>
        </is>
      </c>
    </row>
    <row r="3302">
      <c r="DK3302" t="n">
        <v>101093</v>
      </c>
      <c r="DL3302" t="inlineStr">
        <is>
          <t>6/24/2019 22:15:00</t>
        </is>
      </c>
      <c r="DM3302" t="inlineStr">
        <is>
          <t>7/24/2019 20:34:00</t>
        </is>
      </c>
      <c r="DN3302" t="inlineStr">
        <is>
          <t>Petro Operating</t>
        </is>
      </c>
      <c r="DO3302" t="inlineStr">
        <is>
          <t>FLASCHENRIEM</t>
        </is>
      </c>
      <c r="DP3302" t="inlineStr">
        <is>
          <t>Republic</t>
        </is>
      </c>
      <c r="DQ3302" t="inlineStr">
        <is>
          <t>DJ</t>
        </is>
      </c>
    </row>
    <row r="3303">
      <c r="DK3303" t="n">
        <v>101092</v>
      </c>
      <c r="DL3303" t="inlineStr">
        <is>
          <t>6/12/2019 09:32:00</t>
        </is>
      </c>
      <c r="DM3303" t="inlineStr">
        <is>
          <t>7/27/2019 22:14:00</t>
        </is>
      </c>
      <c r="DN3303" t="inlineStr">
        <is>
          <t>Felix</t>
        </is>
      </c>
      <c r="DO3303" t="inlineStr">
        <is>
          <t>UL WILLOW 3836-16</t>
        </is>
      </c>
      <c r="DP3303" t="inlineStr">
        <is>
          <t>Phoenix</t>
        </is>
      </c>
      <c r="DQ3303" t="inlineStr">
        <is>
          <t>PM</t>
        </is>
      </c>
    </row>
    <row r="3304">
      <c r="DK3304" t="n">
        <v>101091</v>
      </c>
      <c r="DL3304" t="inlineStr">
        <is>
          <t>9/29/2019 12:38:00</t>
        </is>
      </c>
      <c r="DM3304" t="inlineStr">
        <is>
          <t>10/11/2019 09:53:00</t>
        </is>
      </c>
      <c r="DN3304" t="inlineStr">
        <is>
          <t>Northwoods</t>
        </is>
      </c>
      <c r="DO3304" t="inlineStr">
        <is>
          <t>SPRUCE</t>
        </is>
      </c>
      <c r="DP3304" t="inlineStr">
        <is>
          <t>Revolution</t>
        </is>
      </c>
      <c r="DQ3304" t="inlineStr">
        <is>
          <t>PR</t>
        </is>
      </c>
    </row>
    <row r="3305">
      <c r="DK3305" t="n">
        <v>101089</v>
      </c>
      <c r="DL3305" t="inlineStr">
        <is>
          <t>6/15/2019 03:12:00</t>
        </is>
      </c>
      <c r="DM3305" t="inlineStr">
        <is>
          <t>7/2/2019 13:35:00</t>
        </is>
      </c>
      <c r="DN3305" t="inlineStr">
        <is>
          <t>WPX</t>
        </is>
      </c>
      <c r="DO3305" t="inlineStr">
        <is>
          <t>CBR 32-29</t>
        </is>
      </c>
      <c r="DP3305" t="inlineStr">
        <is>
          <t>Legacy</t>
        </is>
      </c>
      <c r="DQ3305" t="inlineStr">
        <is>
          <t>PM</t>
        </is>
      </c>
    </row>
    <row r="3306">
      <c r="DK3306" t="n">
        <v>101088</v>
      </c>
      <c r="DL3306" t="inlineStr">
        <is>
          <t>6/15/2019 16:19:00</t>
        </is>
      </c>
      <c r="DM3306" t="inlineStr">
        <is>
          <t>6/30/2019 17:05:00</t>
        </is>
      </c>
      <c r="DN3306" t="inlineStr">
        <is>
          <t>Rocky Creek</t>
        </is>
      </c>
      <c r="DO3306" t="inlineStr">
        <is>
          <t>GREIVE UNIT 6H</t>
        </is>
      </c>
      <c r="DP3306" t="inlineStr">
        <is>
          <t>Apache</t>
        </is>
      </c>
      <c r="DQ3306" t="inlineStr">
        <is>
          <t>EF</t>
        </is>
      </c>
    </row>
    <row r="3307">
      <c r="DK3307" t="n">
        <v>101087</v>
      </c>
      <c r="DL3307" t="inlineStr">
        <is>
          <t>6/8/2019 17:05:00</t>
        </is>
      </c>
      <c r="DM3307" t="inlineStr">
        <is>
          <t>6/22/2019 08:27:00</t>
        </is>
      </c>
      <c r="DN3307" t="inlineStr">
        <is>
          <t>Devon</t>
        </is>
      </c>
      <c r="DO3307" t="inlineStr">
        <is>
          <t>SDU TILLARD 25-363771</t>
        </is>
      </c>
      <c r="DP3307" t="inlineStr">
        <is>
          <t>Eagle</t>
        </is>
      </c>
      <c r="DQ3307" t="inlineStr">
        <is>
          <t>PR</t>
        </is>
      </c>
    </row>
    <row r="3308">
      <c r="DK3308" t="n">
        <v>101086</v>
      </c>
      <c r="DL3308" t="inlineStr">
        <is>
          <t>6/7/2019 12:10:00</t>
        </is>
      </c>
      <c r="DM3308" t="inlineStr">
        <is>
          <t>6/27/2019 22:02:00</t>
        </is>
      </c>
      <c r="DN3308" t="inlineStr">
        <is>
          <t>Parsley</t>
        </is>
      </c>
      <c r="DO3308" t="inlineStr">
        <is>
          <t>BATES 43B-31-D</t>
        </is>
      </c>
      <c r="DP3308" t="inlineStr">
        <is>
          <t>Vapor</t>
        </is>
      </c>
      <c r="DQ3308" t="inlineStr">
        <is>
          <t>PM</t>
        </is>
      </c>
    </row>
    <row r="3309">
      <c r="DK3309" t="n">
        <v>101085</v>
      </c>
      <c r="DL3309" t="inlineStr">
        <is>
          <t>6/4/2019 09:08:00</t>
        </is>
      </c>
      <c r="DM3309" t="inlineStr">
        <is>
          <t>6/25/2019 23:35:00</t>
        </is>
      </c>
      <c r="DN3309" t="inlineStr">
        <is>
          <t>Parsley</t>
        </is>
      </c>
      <c r="DO3309" t="inlineStr">
        <is>
          <t>ATKINS 15-10A</t>
        </is>
      </c>
      <c r="DP3309" t="inlineStr">
        <is>
          <t>Alliance</t>
        </is>
      </c>
      <c r="DQ3309" t="inlineStr">
        <is>
          <t>PM</t>
        </is>
      </c>
    </row>
    <row r="3310">
      <c r="DK3310" t="n">
        <v>101084</v>
      </c>
      <c r="DL3310" t="inlineStr">
        <is>
          <t>8/7/2019 07:27:00</t>
        </is>
      </c>
      <c r="DM3310" t="inlineStr">
        <is>
          <t>8/21/2019 11:02:00</t>
        </is>
      </c>
      <c r="DN3310" t="inlineStr">
        <is>
          <t>Enduring</t>
        </is>
      </c>
      <c r="DO3310" t="inlineStr">
        <is>
          <t>KWU 771H</t>
        </is>
      </c>
      <c r="DP3310" t="inlineStr">
        <is>
          <t>Phantom</t>
        </is>
      </c>
      <c r="DQ3310" t="inlineStr">
        <is>
          <t>SJ</t>
        </is>
      </c>
    </row>
    <row r="3311">
      <c r="DK3311" t="n">
        <v>101083</v>
      </c>
      <c r="DL3311" t="inlineStr">
        <is>
          <t>6/14/2019 23:24:00</t>
        </is>
      </c>
      <c r="DM3311" t="inlineStr">
        <is>
          <t>7/21/2019 15:14:00</t>
        </is>
      </c>
      <c r="DN3311" t="inlineStr">
        <is>
          <t>ConocoPhillips</t>
        </is>
      </c>
      <c r="DO3311" t="inlineStr">
        <is>
          <t>R. MEISCHEN UNIT</t>
        </is>
      </c>
      <c r="DP3311" t="inlineStr">
        <is>
          <t>Raptor</t>
        </is>
      </c>
      <c r="DQ3311" t="inlineStr">
        <is>
          <t>EF</t>
        </is>
      </c>
    </row>
    <row r="3312">
      <c r="DK3312" t="n">
        <v>101082</v>
      </c>
      <c r="DL3312" t="inlineStr">
        <is>
          <t>6/15/2019 10:51:00</t>
        </is>
      </c>
      <c r="DM3312" t="inlineStr">
        <is>
          <t>6/27/2019 15:34:00</t>
        </is>
      </c>
      <c r="DN3312" t="inlineStr">
        <is>
          <t>Anadarko</t>
        </is>
      </c>
      <c r="DO3312" t="inlineStr">
        <is>
          <t>GALAXY E</t>
        </is>
      </c>
      <c r="DP3312" t="inlineStr">
        <is>
          <t>Revolution</t>
        </is>
      </c>
      <c r="DQ3312" t="inlineStr">
        <is>
          <t>PR</t>
        </is>
      </c>
    </row>
    <row r="3313">
      <c r="DK3313" t="n">
        <v>101081</v>
      </c>
      <c r="DL3313" t="inlineStr">
        <is>
          <t>6/12/2019 13:58:00</t>
        </is>
      </c>
      <c r="DM3313" t="inlineStr">
        <is>
          <t>6/21/2019 00:21:00</t>
        </is>
      </c>
      <c r="DN3313" t="inlineStr">
        <is>
          <t>Northwoods</t>
        </is>
      </c>
      <c r="DO3313" t="inlineStr">
        <is>
          <t>MAPLE 36E</t>
        </is>
      </c>
      <c r="DP3313" t="inlineStr">
        <is>
          <t>Patriot</t>
        </is>
      </c>
      <c r="DQ3313" t="inlineStr">
        <is>
          <t>PR</t>
        </is>
      </c>
    </row>
    <row r="3314">
      <c r="DK3314" t="n">
        <v>101080</v>
      </c>
      <c r="DL3314" t="inlineStr">
        <is>
          <t>6/8/2019 09:39:00</t>
        </is>
      </c>
      <c r="DM3314" t="inlineStr">
        <is>
          <t>7/4/2019 03:13:00</t>
        </is>
      </c>
      <c r="DN3314" t="inlineStr">
        <is>
          <t>Crescent Point</t>
        </is>
      </c>
      <c r="DO3314" t="inlineStr">
        <is>
          <t>DAVID BENNIE 7</t>
        </is>
      </c>
      <c r="DP3314" t="inlineStr">
        <is>
          <t>Atlantis</t>
        </is>
      </c>
      <c r="DQ3314" t="inlineStr">
        <is>
          <t>BK</t>
        </is>
      </c>
    </row>
    <row r="3315">
      <c r="DK3315" t="n">
        <v>101079</v>
      </c>
      <c r="DL3315" t="inlineStr">
        <is>
          <t>6/8/2019 14:03:00</t>
        </is>
      </c>
      <c r="DM3315" t="inlineStr">
        <is>
          <t>7/4/2019 01:24:00</t>
        </is>
      </c>
      <c r="DN3315" t="inlineStr">
        <is>
          <t>PDC</t>
        </is>
      </c>
      <c r="DO3315" t="inlineStr">
        <is>
          <t>BUCKSKIN</t>
        </is>
      </c>
      <c r="DP3315" t="inlineStr">
        <is>
          <t>Spartan</t>
        </is>
      </c>
      <c r="DQ3315" t="inlineStr">
        <is>
          <t>PM</t>
        </is>
      </c>
    </row>
    <row r="3316">
      <c r="DK3316" t="n">
        <v>101078</v>
      </c>
      <c r="DL3316" t="inlineStr">
        <is>
          <t>6/2/2019 01:34:00</t>
        </is>
      </c>
      <c r="DM3316" t="inlineStr">
        <is>
          <t>6/5/2019 02:07:00</t>
        </is>
      </c>
      <c r="DN3316" t="inlineStr">
        <is>
          <t>Devon</t>
        </is>
      </c>
      <c r="DO3316" t="inlineStr">
        <is>
          <t>DOWNS FED 4XTPH</t>
        </is>
      </c>
      <c r="DP3316" t="inlineStr">
        <is>
          <t>Eagle</t>
        </is>
      </c>
      <c r="DQ3316" t="inlineStr">
        <is>
          <t>PR</t>
        </is>
      </c>
    </row>
    <row r="3317">
      <c r="DK3317" t="n">
        <v>101077</v>
      </c>
      <c r="DL3317" t="inlineStr">
        <is>
          <t>6/7/2019 20:47:00</t>
        </is>
      </c>
      <c r="DM3317" t="inlineStr">
        <is>
          <t>6/15/2019 13:40:00</t>
        </is>
      </c>
      <c r="DN3317" t="inlineStr">
        <is>
          <t>ConocoPhillips</t>
        </is>
      </c>
      <c r="DO3317" t="inlineStr">
        <is>
          <t>R. MEISCHEN UNIT A 1 REFRAC</t>
        </is>
      </c>
      <c r="DP3317" t="inlineStr">
        <is>
          <t>Raptor</t>
        </is>
      </c>
      <c r="DQ3317" t="inlineStr">
        <is>
          <t>EF</t>
        </is>
      </c>
    </row>
    <row r="3318">
      <c r="DK3318" t="n">
        <v>101076</v>
      </c>
      <c r="DL3318" t="inlineStr">
        <is>
          <t>6/8/2019 18:53:00</t>
        </is>
      </c>
      <c r="DM3318" t="inlineStr">
        <is>
          <t>7/23/2019 11:12:00</t>
        </is>
      </c>
      <c r="DN3318" t="inlineStr">
        <is>
          <t>Great Western</t>
        </is>
      </c>
      <c r="DO3318" t="inlineStr">
        <is>
          <t>WILSON 3</t>
        </is>
      </c>
      <c r="DP3318" t="inlineStr">
        <is>
          <t>Constitution</t>
        </is>
      </c>
      <c r="DQ3318" t="inlineStr">
        <is>
          <t>DJ</t>
        </is>
      </c>
    </row>
    <row r="3319">
      <c r="DK3319" t="n">
        <v>101075</v>
      </c>
      <c r="DL3319" t="inlineStr">
        <is>
          <t>6/3/2019 13:35:00</t>
        </is>
      </c>
      <c r="DM3319" t="inlineStr">
        <is>
          <t>6/26/2019 22:19:00</t>
        </is>
      </c>
      <c r="DN3319" t="inlineStr">
        <is>
          <t>Kraken</t>
        </is>
      </c>
      <c r="DO3319" t="inlineStr">
        <is>
          <t>KNOX</t>
        </is>
      </c>
      <c r="DP3319" t="inlineStr">
        <is>
          <t>Discovery</t>
        </is>
      </c>
      <c r="DQ3319" t="inlineStr">
        <is>
          <t>BK</t>
        </is>
      </c>
    </row>
    <row r="3320">
      <c r="DK3320" t="n">
        <v>101074</v>
      </c>
      <c r="DL3320" t="inlineStr">
        <is>
          <t>5/29/2019 22:02:00</t>
        </is>
      </c>
      <c r="DM3320" t="inlineStr">
        <is>
          <t>6/2/2019 04:37:00</t>
        </is>
      </c>
      <c r="DN3320" t="inlineStr">
        <is>
          <t>Devon</t>
        </is>
      </c>
      <c r="DO3320" t="inlineStr">
        <is>
          <t>MLT FED 2XTPH</t>
        </is>
      </c>
      <c r="DP3320" t="inlineStr">
        <is>
          <t>Eagle</t>
        </is>
      </c>
      <c r="DQ3320" t="inlineStr">
        <is>
          <t>PR</t>
        </is>
      </c>
    </row>
    <row r="3321">
      <c r="DK3321" t="n">
        <v>101073</v>
      </c>
      <c r="DL3321" t="inlineStr">
        <is>
          <t>5/27/2019 14:12:00</t>
        </is>
      </c>
      <c r="DM3321" t="inlineStr">
        <is>
          <t>6/12/2019 19:22:00</t>
        </is>
      </c>
      <c r="DN3321" t="inlineStr">
        <is>
          <t>Rocky Creek</t>
        </is>
      </c>
      <c r="DO3321" t="inlineStr">
        <is>
          <t>MIXON 1H</t>
        </is>
      </c>
      <c r="DP3321" t="inlineStr">
        <is>
          <t>Apache</t>
        </is>
      </c>
      <c r="DQ3321" t="inlineStr">
        <is>
          <t>EF</t>
        </is>
      </c>
    </row>
    <row r="3322">
      <c r="DK3322" t="n">
        <v>101072</v>
      </c>
      <c r="DL3322" t="inlineStr">
        <is>
          <t>5/27/2019 07:40:00</t>
        </is>
      </c>
      <c r="DM3322" t="inlineStr">
        <is>
          <t>6/26/2019 18:30:00</t>
        </is>
      </c>
      <c r="DN3322" t="inlineStr">
        <is>
          <t>Extraction</t>
        </is>
      </c>
      <c r="DO3322" t="inlineStr">
        <is>
          <t>VETTING</t>
        </is>
      </c>
      <c r="DP3322" t="inlineStr">
        <is>
          <t>Justice</t>
        </is>
      </c>
      <c r="DQ3322" t="inlineStr">
        <is>
          <t>DJ</t>
        </is>
      </c>
    </row>
    <row r="3323">
      <c r="DK3323" t="n">
        <v>101071</v>
      </c>
      <c r="DL3323" t="inlineStr">
        <is>
          <t>5/31/2019 19:49:00</t>
        </is>
      </c>
      <c r="DM3323" t="inlineStr">
        <is>
          <t>6/25/2019 11:50:00</t>
        </is>
      </c>
      <c r="DN3323" t="inlineStr">
        <is>
          <t>Equinor</t>
        </is>
      </c>
      <c r="DO3323" t="inlineStr">
        <is>
          <t>BRODERSON</t>
        </is>
      </c>
      <c r="DP3323" t="inlineStr">
        <is>
          <t>Viking</t>
        </is>
      </c>
      <c r="DQ3323" t="inlineStr">
        <is>
          <t>BK</t>
        </is>
      </c>
    </row>
    <row r="3324">
      <c r="DK3324" t="n">
        <v>101069</v>
      </c>
      <c r="DL3324" t="inlineStr">
        <is>
          <t>5/27/2019 00:56:00</t>
        </is>
      </c>
      <c r="DM3324" t="inlineStr">
        <is>
          <t>6/14/2019 11:29:00</t>
        </is>
      </c>
      <c r="DN3324" t="inlineStr">
        <is>
          <t>WPX</t>
        </is>
      </c>
      <c r="DO3324" t="inlineStr">
        <is>
          <t>CBR 11-2</t>
        </is>
      </c>
      <c r="DP3324" t="inlineStr">
        <is>
          <t>Legacy</t>
        </is>
      </c>
      <c r="DQ3324" t="inlineStr">
        <is>
          <t>PM</t>
        </is>
      </c>
    </row>
    <row r="3325">
      <c r="DK3325" t="n">
        <v>101068</v>
      </c>
      <c r="DL3325" t="inlineStr">
        <is>
          <t>5/26/2019 19:42:00</t>
        </is>
      </c>
      <c r="DM3325" t="inlineStr">
        <is>
          <t>5/31/2019 02:18:00</t>
        </is>
      </c>
      <c r="DN3325" t="inlineStr">
        <is>
          <t>Equinor</t>
        </is>
      </c>
      <c r="DO3325" t="inlineStr">
        <is>
          <t>BRODERSON 30-31 REFRAC 2</t>
        </is>
      </c>
      <c r="DP3325" t="inlineStr">
        <is>
          <t>Viking</t>
        </is>
      </c>
      <c r="DQ3325" t="inlineStr">
        <is>
          <t>BK</t>
        </is>
      </c>
    </row>
    <row r="3326">
      <c r="DK3326" t="n">
        <v>101067</v>
      </c>
      <c r="DL3326" t="inlineStr">
        <is>
          <t>5/24/2019 09:17:00</t>
        </is>
      </c>
      <c r="DM3326" t="inlineStr">
        <is>
          <t>5/28/2019 05:06:00</t>
        </is>
      </c>
      <c r="DN3326" t="inlineStr">
        <is>
          <t>Devon</t>
        </is>
      </c>
      <c r="DO3326" t="inlineStr">
        <is>
          <t>SDU TILLARD FED 083771</t>
        </is>
      </c>
      <c r="DP3326" t="inlineStr">
        <is>
          <t>Eagle</t>
        </is>
      </c>
      <c r="DQ3326" t="inlineStr">
        <is>
          <t>PR</t>
        </is>
      </c>
    </row>
    <row r="3327">
      <c r="DK3327" t="n">
        <v>101066</v>
      </c>
      <c r="DL3327" t="inlineStr">
        <is>
          <t>5/18/2019 04:16:00</t>
        </is>
      </c>
      <c r="DM3327" t="inlineStr">
        <is>
          <t>6/2/2019 16:30:00</t>
        </is>
      </c>
      <c r="DN3327" t="inlineStr">
        <is>
          <t>Parsley</t>
        </is>
      </c>
      <c r="DO3327" t="inlineStr">
        <is>
          <t>REESE 15C-10</t>
        </is>
      </c>
      <c r="DP3327" t="inlineStr">
        <is>
          <t>Vapor</t>
        </is>
      </c>
      <c r="DQ3327" t="inlineStr">
        <is>
          <t>PM</t>
        </is>
      </c>
    </row>
    <row r="3328">
      <c r="DK3328" t="n">
        <v>101065</v>
      </c>
      <c r="DL3328" t="inlineStr">
        <is>
          <t>5/27/2019 10:58:00</t>
        </is>
      </c>
      <c r="DM3328" t="inlineStr">
        <is>
          <t>6/21/2019 22:21:00</t>
        </is>
      </c>
      <c r="DN3328" t="inlineStr">
        <is>
          <t>Noble</t>
        </is>
      </c>
      <c r="DO3328" t="inlineStr">
        <is>
          <t>WELLS RANCH AE29</t>
        </is>
      </c>
      <c r="DP3328" t="inlineStr">
        <is>
          <t>Independence</t>
        </is>
      </c>
      <c r="DQ3328" t="inlineStr">
        <is>
          <t>DJ</t>
        </is>
      </c>
    </row>
    <row r="3329">
      <c r="DK3329" t="n">
        <v>101064</v>
      </c>
      <c r="DL3329" t="inlineStr">
        <is>
          <t>5/26/2019 21:06:00</t>
        </is>
      </c>
      <c r="DM3329" t="inlineStr">
        <is>
          <t>6/2/2019 16:47:00</t>
        </is>
      </c>
      <c r="DN3329" t="inlineStr">
        <is>
          <t>Ageron</t>
        </is>
      </c>
      <c r="DO3329" t="inlineStr">
        <is>
          <t>STATE MARY 1H</t>
        </is>
      </c>
      <c r="DP3329" t="inlineStr">
        <is>
          <t>Phantom</t>
        </is>
      </c>
      <c r="DQ3329" t="inlineStr">
        <is>
          <t>EF</t>
        </is>
      </c>
    </row>
    <row r="3330">
      <c r="DK3330" t="n">
        <v>101063</v>
      </c>
      <c r="DL3330" t="inlineStr">
        <is>
          <t>5/27/2019 12:10:00</t>
        </is>
      </c>
      <c r="DM3330" t="inlineStr">
        <is>
          <t>6/2/2019 23:48:00</t>
        </is>
      </c>
      <c r="DN3330" t="inlineStr">
        <is>
          <t>PDC</t>
        </is>
      </c>
      <c r="DO3330" t="inlineStr">
        <is>
          <t>STINGER 2</t>
        </is>
      </c>
      <c r="DP3330" t="inlineStr">
        <is>
          <t>Alliance</t>
        </is>
      </c>
      <c r="DQ3330" t="inlineStr">
        <is>
          <t>PM</t>
        </is>
      </c>
    </row>
    <row r="3331">
      <c r="DK3331" t="n">
        <v>101062</v>
      </c>
      <c r="DL3331" t="inlineStr">
        <is>
          <t>5/27/2019 00:42:00</t>
        </is>
      </c>
      <c r="DM3331" t="inlineStr">
        <is>
          <t>6/26/2019 07:05:00</t>
        </is>
      </c>
      <c r="DN3331" t="inlineStr">
        <is>
          <t>Crestone</t>
        </is>
      </c>
      <c r="DO3331" t="inlineStr">
        <is>
          <t>ECHEVERRIA</t>
        </is>
      </c>
      <c r="DP3331" t="inlineStr">
        <is>
          <t>Freedom</t>
        </is>
      </c>
      <c r="DQ3331" t="inlineStr">
        <is>
          <t>DJ</t>
        </is>
      </c>
    </row>
    <row r="3332">
      <c r="DK3332" t="n">
        <v>101061</v>
      </c>
      <c r="DL3332" t="inlineStr">
        <is>
          <t>5/18/2019 17:55:00</t>
        </is>
      </c>
      <c r="DM3332" t="inlineStr">
        <is>
          <t>6/13/2019 18:21:00</t>
        </is>
      </c>
      <c r="DN3332" t="inlineStr">
        <is>
          <t>Anadarko</t>
        </is>
      </c>
      <c r="DO3332" t="inlineStr">
        <is>
          <t>REESE 22-21HZ</t>
        </is>
      </c>
      <c r="DP3332" t="inlineStr">
        <is>
          <t>Valor</t>
        </is>
      </c>
      <c r="DQ3332" t="inlineStr">
        <is>
          <t>DJ</t>
        </is>
      </c>
    </row>
    <row r="3333">
      <c r="DK3333" t="n">
        <v>101060</v>
      </c>
      <c r="DL3333" t="inlineStr">
        <is>
          <t>5/26/2019 04:20:00</t>
        </is>
      </c>
      <c r="DM3333" t="inlineStr">
        <is>
          <t>5/31/2019 06:43:00</t>
        </is>
      </c>
      <c r="DN3333" t="inlineStr">
        <is>
          <t>WPX</t>
        </is>
      </c>
      <c r="DO3333" t="inlineStr">
        <is>
          <t>BLUE 34</t>
        </is>
      </c>
      <c r="DP3333" t="inlineStr">
        <is>
          <t>Spartan</t>
        </is>
      </c>
      <c r="DQ3333" t="inlineStr">
        <is>
          <t>PM</t>
        </is>
      </c>
    </row>
    <row r="3334">
      <c r="DK3334" t="n">
        <v>101059</v>
      </c>
      <c r="DL3334" t="inlineStr">
        <is>
          <t>5/13/2019 23:59:00</t>
        </is>
      </c>
      <c r="DM3334" t="inlineStr">
        <is>
          <t>5/26/2019 06:55:00</t>
        </is>
      </c>
      <c r="DN3334" t="inlineStr">
        <is>
          <t>WPX</t>
        </is>
      </c>
      <c r="DO3334" t="inlineStr">
        <is>
          <t>CBR 22-27</t>
        </is>
      </c>
      <c r="DP3334" t="inlineStr">
        <is>
          <t>Legacy</t>
        </is>
      </c>
      <c r="DQ3334" t="inlineStr">
        <is>
          <t>PM</t>
        </is>
      </c>
    </row>
    <row r="3335">
      <c r="DK3335" t="n">
        <v>101058</v>
      </c>
      <c r="DL3335" t="inlineStr">
        <is>
          <t>5/6/2019 20:54:00</t>
        </is>
      </c>
      <c r="DM3335" t="inlineStr">
        <is>
          <t>6/9/2019 18:59:00</t>
        </is>
      </c>
      <c r="DN3335" t="inlineStr">
        <is>
          <t>HighPoint</t>
        </is>
      </c>
      <c r="DO3335" t="inlineStr">
        <is>
          <t>CRITTER CREEK</t>
        </is>
      </c>
      <c r="DP3335" t="inlineStr">
        <is>
          <t>Revolution</t>
        </is>
      </c>
      <c r="DQ3335" t="inlineStr">
        <is>
          <t>DJ</t>
        </is>
      </c>
    </row>
    <row r="3336">
      <c r="DK3336" t="n">
        <v>101057</v>
      </c>
      <c r="DL3336" t="inlineStr">
        <is>
          <t>5/17/2019 11:11:00</t>
        </is>
      </c>
      <c r="DM3336" t="inlineStr">
        <is>
          <t>7/8/2019 23:34:00</t>
        </is>
      </c>
      <c r="DN3336" t="inlineStr">
        <is>
          <t>Discovery</t>
        </is>
      </c>
      <c r="DO3336" t="inlineStr">
        <is>
          <t>BULLHEAD 1</t>
        </is>
      </c>
      <c r="DP3336" t="inlineStr">
        <is>
          <t>Olympus</t>
        </is>
      </c>
      <c r="DQ3336" t="inlineStr">
        <is>
          <t>PM</t>
        </is>
      </c>
    </row>
    <row r="3337">
      <c r="DK3337" t="n">
        <v>101056</v>
      </c>
      <c r="DL3337" t="inlineStr">
        <is>
          <t>5/11/2019 20:18:00</t>
        </is>
      </c>
      <c r="DM3337" t="inlineStr">
        <is>
          <t>6/1/2019 06:05:00</t>
        </is>
      </c>
      <c r="DN3337" t="inlineStr">
        <is>
          <t>Kraken</t>
        </is>
      </c>
      <c r="DO3337" t="inlineStr">
        <is>
          <t>RUFFING-COVELESKI</t>
        </is>
      </c>
      <c r="DP3337" t="inlineStr">
        <is>
          <t>Discovery</t>
        </is>
      </c>
      <c r="DQ3337" t="inlineStr">
        <is>
          <t>BK</t>
        </is>
      </c>
    </row>
    <row r="3338">
      <c r="DK3338" t="n">
        <v>101055</v>
      </c>
      <c r="DL3338" t="inlineStr">
        <is>
          <t>5/15/2019 00:22:00</t>
        </is>
      </c>
      <c r="DM3338" t="inlineStr">
        <is>
          <t>5/26/2019 17:32:00</t>
        </is>
      </c>
      <c r="DN3338" t="inlineStr">
        <is>
          <t>Teal</t>
        </is>
      </c>
      <c r="DO3338" t="inlineStr">
        <is>
          <t>GERDES</t>
        </is>
      </c>
      <c r="DP3338" t="inlineStr">
        <is>
          <t>Apache</t>
        </is>
      </c>
      <c r="DQ3338" t="inlineStr">
        <is>
          <t>EF</t>
        </is>
      </c>
    </row>
    <row r="3339">
      <c r="DK3339" t="n">
        <v>101054</v>
      </c>
      <c r="DL3339" t="inlineStr">
        <is>
          <t>5/18/2019 21:01:00</t>
        </is>
      </c>
      <c r="DM3339" t="inlineStr">
        <is>
          <t>5/25/2019 22:00:00</t>
        </is>
      </c>
      <c r="DN3339" t="inlineStr">
        <is>
          <t>WPX</t>
        </is>
      </c>
      <c r="DO3339" t="inlineStr">
        <is>
          <t>CHECKERS</t>
        </is>
      </c>
      <c r="DP3339" t="inlineStr">
        <is>
          <t>Spartan</t>
        </is>
      </c>
      <c r="DQ3339" t="inlineStr">
        <is>
          <t>PM</t>
        </is>
      </c>
    </row>
    <row r="3340">
      <c r="DK3340" t="n">
        <v>101053</v>
      </c>
      <c r="DL3340" t="inlineStr">
        <is>
          <t>5/26/2019 14:44:00</t>
        </is>
      </c>
      <c r="DM3340" t="inlineStr">
        <is>
          <t>6/28/2019 09:28:00</t>
        </is>
      </c>
      <c r="DN3340" t="inlineStr">
        <is>
          <t>Kraken</t>
        </is>
      </c>
      <c r="DO3340" t="inlineStr">
        <is>
          <t>BIGFOOT</t>
        </is>
      </c>
      <c r="DP3340" t="inlineStr">
        <is>
          <t>Saturn</t>
        </is>
      </c>
      <c r="DQ3340" t="inlineStr">
        <is>
          <t>BK</t>
        </is>
      </c>
    </row>
    <row r="3341">
      <c r="DK3341" t="n">
        <v>101052</v>
      </c>
      <c r="DL3341" t="inlineStr">
        <is>
          <t>5/10/2019 19:22:00</t>
        </is>
      </c>
      <c r="DM3341" t="inlineStr">
        <is>
          <t>5/25/2019 04:08:00</t>
        </is>
      </c>
      <c r="DN3341" t="inlineStr">
        <is>
          <t>Noble</t>
        </is>
      </c>
      <c r="DO3341" t="inlineStr">
        <is>
          <t>VOGLER STATE 3</t>
        </is>
      </c>
      <c r="DP3341" t="inlineStr">
        <is>
          <t>Independence</t>
        </is>
      </c>
      <c r="DQ3341" t="inlineStr">
        <is>
          <t>DJ</t>
        </is>
      </c>
    </row>
    <row r="3342">
      <c r="DK3342" t="n">
        <v>101051</v>
      </c>
      <c r="DL3342" t="inlineStr">
        <is>
          <t>5/12/2019 09:22:00</t>
        </is>
      </c>
      <c r="DM3342" t="inlineStr">
        <is>
          <t>5/22/2019 11:12:00</t>
        </is>
      </c>
      <c r="DN3342" t="inlineStr">
        <is>
          <t>Devon</t>
        </is>
      </c>
      <c r="DO3342" t="inlineStr">
        <is>
          <t>RU JFW FED 10</t>
        </is>
      </c>
      <c r="DP3342" t="inlineStr">
        <is>
          <t>Eagle</t>
        </is>
      </c>
      <c r="DQ3342" t="inlineStr">
        <is>
          <t>PR</t>
        </is>
      </c>
    </row>
    <row r="3343">
      <c r="DK3343" t="n">
        <v>101050</v>
      </c>
      <c r="DL3343" t="inlineStr">
        <is>
          <t>5/8/2019 13:55:00</t>
        </is>
      </c>
      <c r="DM3343" t="inlineStr">
        <is>
          <t>5/13/2019 07:35:00</t>
        </is>
      </c>
      <c r="DN3343" t="inlineStr">
        <is>
          <t>WPX</t>
        </is>
      </c>
      <c r="DO3343" t="inlineStr">
        <is>
          <t>BOYD</t>
        </is>
      </c>
      <c r="DP3343" t="inlineStr">
        <is>
          <t>Legacy</t>
        </is>
      </c>
      <c r="DQ3343" t="inlineStr">
        <is>
          <t>PM</t>
        </is>
      </c>
    </row>
    <row r="3344">
      <c r="DK3344" t="n">
        <v>101049</v>
      </c>
      <c r="DL3344" t="inlineStr">
        <is>
          <t>5/16/2019 06:47:00</t>
        </is>
      </c>
      <c r="DM3344" t="inlineStr">
        <is>
          <t>6/3/2019 12:07:00</t>
        </is>
      </c>
      <c r="DN3344" t="inlineStr">
        <is>
          <t>Abraxas</t>
        </is>
      </c>
      <c r="DO3344" t="inlineStr">
        <is>
          <t>LILLIBRIDGE 20-17</t>
        </is>
      </c>
      <c r="DP3344" t="inlineStr">
        <is>
          <t>Atlantis</t>
        </is>
      </c>
      <c r="DQ3344" t="inlineStr">
        <is>
          <t>BK</t>
        </is>
      </c>
    </row>
    <row r="3345">
      <c r="DK3345" t="n">
        <v>101048</v>
      </c>
      <c r="DL3345" t="inlineStr">
        <is>
          <t>5/11/2019 19:14:00</t>
        </is>
      </c>
      <c r="DM3345" t="inlineStr">
        <is>
          <t>5/25/2019 22:19:00</t>
        </is>
      </c>
      <c r="DN3345" t="inlineStr">
        <is>
          <t>Parsley</t>
        </is>
      </c>
      <c r="DO3345" t="inlineStr">
        <is>
          <t>TREES STATE 56-57</t>
        </is>
      </c>
      <c r="DP3345" t="inlineStr">
        <is>
          <t>Alliance</t>
        </is>
      </c>
      <c r="DQ3345" t="inlineStr">
        <is>
          <t>PM</t>
        </is>
      </c>
    </row>
    <row r="3346">
      <c r="DK3346" t="n">
        <v>101047</v>
      </c>
      <c r="DL3346" t="inlineStr">
        <is>
          <t>5/20/2019 19:50:00</t>
        </is>
      </c>
      <c r="DM3346" t="inlineStr">
        <is>
          <t>5/25/2019 08:17:00</t>
        </is>
      </c>
      <c r="DN3346" t="inlineStr">
        <is>
          <t>Equinor</t>
        </is>
      </c>
      <c r="DO3346" t="inlineStr">
        <is>
          <t>BRODERSON 30-31 REFRAC 1</t>
        </is>
      </c>
      <c r="DP3346" t="inlineStr">
        <is>
          <t>Viking</t>
        </is>
      </c>
      <c r="DQ3346" t="inlineStr">
        <is>
          <t>BK</t>
        </is>
      </c>
    </row>
    <row r="3347">
      <c r="DK3347" t="n">
        <v>101046</v>
      </c>
      <c r="DL3347" t="inlineStr">
        <is>
          <t>5/2/2019 19:07:00</t>
        </is>
      </c>
      <c r="DM3347" t="inlineStr">
        <is>
          <t>5/13/2019 11:18:00</t>
        </is>
      </c>
      <c r="DN3347" t="inlineStr">
        <is>
          <t>PayRock Energy</t>
        </is>
      </c>
      <c r="DO3347" t="inlineStr">
        <is>
          <t>DARK STAR</t>
        </is>
      </c>
      <c r="DP3347" t="inlineStr">
        <is>
          <t>Apache</t>
        </is>
      </c>
      <c r="DQ3347" t="inlineStr">
        <is>
          <t>EF</t>
        </is>
      </c>
    </row>
    <row r="3348">
      <c r="DK3348" t="n">
        <v>101045</v>
      </c>
      <c r="DL3348" t="inlineStr">
        <is>
          <t>5/2/2019 23:09:00</t>
        </is>
      </c>
      <c r="DM3348" t="inlineStr">
        <is>
          <t>5/12/2019 19:14:00</t>
        </is>
      </c>
      <c r="DN3348" t="inlineStr">
        <is>
          <t>LUXE</t>
        </is>
      </c>
      <c r="DO3348" t="inlineStr">
        <is>
          <t>WL WELLER</t>
        </is>
      </c>
      <c r="DP3348" t="inlineStr">
        <is>
          <t>Saturn</t>
        </is>
      </c>
      <c r="DQ3348" t="inlineStr">
        <is>
          <t>PM</t>
        </is>
      </c>
    </row>
    <row r="3349">
      <c r="DK3349" t="n">
        <v>101044</v>
      </c>
      <c r="DL3349" t="inlineStr">
        <is>
          <t>4/27/2019 11:27:00</t>
        </is>
      </c>
      <c r="DM3349" t="inlineStr">
        <is>
          <t>5/11/2019 19:10:00</t>
        </is>
      </c>
      <c r="DN3349" t="inlineStr">
        <is>
          <t>Kraken</t>
        </is>
      </c>
      <c r="DO3349" t="inlineStr">
        <is>
          <t>RUFFING</t>
        </is>
      </c>
      <c r="DP3349" t="inlineStr">
        <is>
          <t>Discovery</t>
        </is>
      </c>
      <c r="DQ3349" t="inlineStr">
        <is>
          <t>BK</t>
        </is>
      </c>
    </row>
    <row r="3350">
      <c r="DK3350" t="n">
        <v>101043</v>
      </c>
      <c r="DL3350" t="inlineStr">
        <is>
          <t>5/4/2019 22:18:00</t>
        </is>
      </c>
      <c r="DM3350" t="inlineStr">
        <is>
          <t>5/23/2019 23:08:00</t>
        </is>
      </c>
      <c r="DN3350" t="inlineStr">
        <is>
          <t>PDC</t>
        </is>
      </c>
      <c r="DO3350" t="inlineStr">
        <is>
          <t>STONEMAN STATE</t>
        </is>
      </c>
      <c r="DP3350" t="inlineStr">
        <is>
          <t>Phantom</t>
        </is>
      </c>
      <c r="DQ3350" t="inlineStr">
        <is>
          <t>PM</t>
        </is>
      </c>
    </row>
    <row r="3351">
      <c r="DK3351" t="n">
        <v>101042</v>
      </c>
      <c r="DL3351" t="inlineStr">
        <is>
          <t>5/3/2019 06:40:00</t>
        </is>
      </c>
      <c r="DM3351" t="inlineStr">
        <is>
          <t>5/10/2019 04:59:00</t>
        </is>
      </c>
      <c r="DN3351" t="inlineStr">
        <is>
          <t>Devon</t>
        </is>
      </c>
      <c r="DO3351" t="inlineStr">
        <is>
          <t>SSU MLT 16</t>
        </is>
      </c>
      <c r="DP3351" t="inlineStr">
        <is>
          <t>Eagle</t>
        </is>
      </c>
      <c r="DQ3351" t="inlineStr">
        <is>
          <t>PR</t>
        </is>
      </c>
    </row>
    <row r="3352">
      <c r="DK3352" t="n">
        <v>101041</v>
      </c>
      <c r="DL3352" t="inlineStr">
        <is>
          <t>5/3/2019 15:35:00</t>
        </is>
      </c>
      <c r="DM3352" t="inlineStr">
        <is>
          <t>5/8/2019 12:19:00</t>
        </is>
      </c>
      <c r="DN3352" t="inlineStr">
        <is>
          <t>WPX</t>
        </is>
      </c>
      <c r="DO3352" t="inlineStr">
        <is>
          <t>NORTH RUDD DRAW</t>
        </is>
      </c>
      <c r="DP3352" t="inlineStr">
        <is>
          <t>Legacy</t>
        </is>
      </c>
      <c r="DQ3352" t="inlineStr">
        <is>
          <t>PM</t>
        </is>
      </c>
    </row>
    <row r="3353">
      <c r="DK3353" t="n">
        <v>101040</v>
      </c>
      <c r="DL3353" t="inlineStr">
        <is>
          <t>5/2/2019 10:10:00</t>
        </is>
      </c>
      <c r="DM3353" t="inlineStr">
        <is>
          <t>5/25/2019 20:36:00</t>
        </is>
      </c>
      <c r="DN3353" t="inlineStr">
        <is>
          <t>Extraction</t>
        </is>
      </c>
      <c r="DO3353" t="inlineStr">
        <is>
          <t>WAKE EAST</t>
        </is>
      </c>
      <c r="DP3353" t="inlineStr">
        <is>
          <t>Justice</t>
        </is>
      </c>
      <c r="DQ3353" t="inlineStr">
        <is>
          <t>DJ</t>
        </is>
      </c>
    </row>
    <row r="3354">
      <c r="DL3354" t="inlineStr">
        <is>
          <t>5/14/2019 10:37:00</t>
        </is>
      </c>
      <c r="DM3354" t="inlineStr">
        <is>
          <t>6/17/2019 21:56:00</t>
        </is>
      </c>
      <c r="DN3354" t="inlineStr">
        <is>
          <t>Extraction</t>
        </is>
      </c>
      <c r="DO3354" t="inlineStr">
        <is>
          <t>WAKE EAST</t>
        </is>
      </c>
      <c r="DP3354" t="inlineStr">
        <is>
          <t>Republic</t>
        </is>
      </c>
      <c r="DQ3354" t="inlineStr">
        <is>
          <t>DJ</t>
        </is>
      </c>
    </row>
    <row r="3355">
      <c r="DK3355" t="n">
        <v>101039</v>
      </c>
      <c r="DL3355" t="inlineStr">
        <is>
          <t>5/15/2019 07:21:00</t>
        </is>
      </c>
      <c r="DM3355" t="inlineStr">
        <is>
          <t>7/24/2019 17:14:00</t>
        </is>
      </c>
      <c r="DN3355" t="inlineStr">
        <is>
          <t>Continental</t>
        </is>
      </c>
      <c r="DO3355" t="inlineStr">
        <is>
          <t>PATTERSON-PITTSBURGH</t>
        </is>
      </c>
      <c r="DP3355" t="inlineStr">
        <is>
          <t>Endeavour</t>
        </is>
      </c>
      <c r="DQ3355" t="inlineStr">
        <is>
          <t>BK</t>
        </is>
      </c>
    </row>
    <row r="3356">
      <c r="DK3356" t="n">
        <v>101038</v>
      </c>
      <c r="DL3356" t="inlineStr">
        <is>
          <t>4/30/2019 00:00:00</t>
        </is>
      </c>
      <c r="DM3356" t="inlineStr">
        <is>
          <t>5/16/2019 12:33:00</t>
        </is>
      </c>
      <c r="DN3356" t="inlineStr">
        <is>
          <t>Parsley</t>
        </is>
      </c>
      <c r="DO3356" t="inlineStr">
        <is>
          <t>TREES RANCH 35-38</t>
        </is>
      </c>
      <c r="DP3356" t="inlineStr">
        <is>
          <t>Vapor</t>
        </is>
      </c>
      <c r="DQ3356" t="inlineStr">
        <is>
          <t>PM</t>
        </is>
      </c>
    </row>
    <row r="3357">
      <c r="DK3357" t="n">
        <v>101036</v>
      </c>
      <c r="DL3357" t="inlineStr">
        <is>
          <t>4/30/2019 19:37:00</t>
        </is>
      </c>
      <c r="DM3357" t="inlineStr">
        <is>
          <t>5/11/2019 10:35:00</t>
        </is>
      </c>
      <c r="DN3357" t="inlineStr">
        <is>
          <t>Northwoods</t>
        </is>
      </c>
      <c r="DO3357" t="inlineStr">
        <is>
          <t>JUNIPER 27E15-5FH</t>
        </is>
      </c>
      <c r="DP3357" t="inlineStr">
        <is>
          <t>Atlantis</t>
        </is>
      </c>
      <c r="DQ3357" t="inlineStr">
        <is>
          <t>PR</t>
        </is>
      </c>
    </row>
    <row r="3358">
      <c r="DK3358" t="n">
        <v>101035</v>
      </c>
      <c r="DL3358" t="inlineStr">
        <is>
          <t>5/3/2019 04:44:00</t>
        </is>
      </c>
      <c r="DM3358" t="inlineStr">
        <is>
          <t>5/12/2019 12:21:00</t>
        </is>
      </c>
      <c r="DN3358" t="inlineStr">
        <is>
          <t>Samson II</t>
        </is>
      </c>
      <c r="DO3358" t="inlineStr">
        <is>
          <t>ALLEMAND FED 21-2017 39-74FH</t>
        </is>
      </c>
      <c r="DP3358" t="inlineStr">
        <is>
          <t>Republic</t>
        </is>
      </c>
      <c r="DQ3358" t="inlineStr">
        <is>
          <t>PR</t>
        </is>
      </c>
    </row>
    <row r="3359">
      <c r="DK3359" t="n">
        <v>101034</v>
      </c>
      <c r="DL3359" t="inlineStr">
        <is>
          <t>4/24/2019 12:17:00</t>
        </is>
      </c>
      <c r="DM3359" t="inlineStr">
        <is>
          <t>4/30/2019 23:46:00</t>
        </is>
      </c>
      <c r="DN3359" t="inlineStr">
        <is>
          <t>Devon</t>
        </is>
      </c>
      <c r="DO3359" t="inlineStr">
        <is>
          <t>RU PRCC 254072</t>
        </is>
      </c>
      <c r="DP3359" t="inlineStr">
        <is>
          <t>Eagle</t>
        </is>
      </c>
      <c r="DQ3359" t="inlineStr">
        <is>
          <t>PR</t>
        </is>
      </c>
    </row>
    <row r="3360">
      <c r="DK3360" t="n">
        <v>101033</v>
      </c>
      <c r="DL3360" t="inlineStr">
        <is>
          <t>4/25/2019 00:20:00</t>
        </is>
      </c>
      <c r="DM3360" t="inlineStr">
        <is>
          <t>5/13/2019 09:20:00</t>
        </is>
      </c>
      <c r="DN3360" t="inlineStr">
        <is>
          <t>Petro Operating</t>
        </is>
      </c>
      <c r="DO3360" t="inlineStr">
        <is>
          <t>BEF WEST</t>
        </is>
      </c>
      <c r="DP3360" t="inlineStr">
        <is>
          <t>Freedom</t>
        </is>
      </c>
      <c r="DQ3360" t="inlineStr">
        <is>
          <t>DJ</t>
        </is>
      </c>
    </row>
    <row r="3361">
      <c r="DK3361" t="n">
        <v>101032</v>
      </c>
      <c r="DL3361" t="inlineStr">
        <is>
          <t>4/27/2019 03:16:00</t>
        </is>
      </c>
      <c r="DM3361" t="inlineStr">
        <is>
          <t>5/3/2019 03:23:00</t>
        </is>
      </c>
      <c r="DN3361" t="inlineStr">
        <is>
          <t>Vermilion</t>
        </is>
      </c>
      <c r="DO3361" t="inlineStr">
        <is>
          <t>CASTLE</t>
        </is>
      </c>
      <c r="DP3361" t="inlineStr">
        <is>
          <t>Revolution</t>
        </is>
      </c>
      <c r="DQ3361" t="inlineStr">
        <is>
          <t>PR</t>
        </is>
      </c>
    </row>
    <row r="3362">
      <c r="DK3362" t="n">
        <v>101031</v>
      </c>
      <c r="DL3362" t="inlineStr">
        <is>
          <t>4/26/2019 06:59:00</t>
        </is>
      </c>
      <c r="DM3362" t="inlineStr">
        <is>
          <t>5/18/2019 13:00:00</t>
        </is>
      </c>
      <c r="DN3362" t="inlineStr">
        <is>
          <t>Felix</t>
        </is>
      </c>
      <c r="DO3362" t="inlineStr">
        <is>
          <t>MANITOU</t>
        </is>
      </c>
      <c r="DP3362" t="inlineStr">
        <is>
          <t>Spartan</t>
        </is>
      </c>
      <c r="DQ3362" t="inlineStr">
        <is>
          <t>PM</t>
        </is>
      </c>
    </row>
    <row r="3363">
      <c r="DK3363" t="n">
        <v>101030</v>
      </c>
      <c r="DL3363" t="inlineStr">
        <is>
          <t>4/30/2019 03:55:00</t>
        </is>
      </c>
      <c r="DM3363" t="inlineStr">
        <is>
          <t>5/3/2019 05:24:00</t>
        </is>
      </c>
      <c r="DN3363" t="inlineStr">
        <is>
          <t>WPX</t>
        </is>
      </c>
      <c r="DO3363" t="inlineStr">
        <is>
          <t>GEORGE 1-451H</t>
        </is>
      </c>
      <c r="DP3363" t="inlineStr">
        <is>
          <t>Legacy</t>
        </is>
      </c>
      <c r="DQ3363" t="inlineStr">
        <is>
          <t>PM</t>
        </is>
      </c>
    </row>
    <row r="3364">
      <c r="DK3364" t="n">
        <v>101029</v>
      </c>
      <c r="DL3364" t="inlineStr">
        <is>
          <t>4/25/2019 11:39:00</t>
        </is>
      </c>
      <c r="DM3364" t="inlineStr">
        <is>
          <t>5/27/2019 03:53:00</t>
        </is>
      </c>
      <c r="DN3364" t="inlineStr">
        <is>
          <t>Anadarko</t>
        </is>
      </c>
      <c r="DO3364" t="inlineStr">
        <is>
          <t>ARNDT 27-30HZ</t>
        </is>
      </c>
      <c r="DP3364" t="inlineStr">
        <is>
          <t>Patriot</t>
        </is>
      </c>
      <c r="DQ3364" t="inlineStr">
        <is>
          <t>DJ</t>
        </is>
      </c>
    </row>
    <row r="3365">
      <c r="DK3365" t="n">
        <v>101028</v>
      </c>
      <c r="DL3365" t="inlineStr">
        <is>
          <t>4/24/2019 15:19:00</t>
        </is>
      </c>
      <c r="DM3365" t="inlineStr">
        <is>
          <t>5/10/2019 03:33:00</t>
        </is>
      </c>
      <c r="DN3365" t="inlineStr">
        <is>
          <t>Noble</t>
        </is>
      </c>
      <c r="DO3365" t="inlineStr">
        <is>
          <t>GUTTERSEN D29</t>
        </is>
      </c>
      <c r="DP3365" t="inlineStr">
        <is>
          <t>Independence</t>
        </is>
      </c>
      <c r="DQ3365" t="inlineStr">
        <is>
          <t>DJ</t>
        </is>
      </c>
    </row>
    <row r="3366">
      <c r="DK3366" t="n">
        <v>101027</v>
      </c>
      <c r="DL3366" t="inlineStr">
        <is>
          <t>4/19/2019 08:59:00</t>
        </is>
      </c>
      <c r="DM3366" t="inlineStr">
        <is>
          <t>5/2/2019 17:53:00</t>
        </is>
      </c>
      <c r="DN3366" t="inlineStr">
        <is>
          <t>PDC</t>
        </is>
      </c>
      <c r="DO3366" t="inlineStr">
        <is>
          <t>STINGING INSECTS 2</t>
        </is>
      </c>
      <c r="DP3366" t="inlineStr">
        <is>
          <t>Phantom</t>
        </is>
      </c>
      <c r="DQ3366" t="inlineStr">
        <is>
          <t>PM</t>
        </is>
      </c>
    </row>
    <row r="3367">
      <c r="DK3367" t="n">
        <v>101026</v>
      </c>
      <c r="DL3367" t="inlineStr">
        <is>
          <t>4/16/2019 06:15:00</t>
        </is>
      </c>
      <c r="DM3367" t="inlineStr">
        <is>
          <t>5/10/2019 07:35:00</t>
        </is>
      </c>
      <c r="DN3367" t="inlineStr">
        <is>
          <t>Parsley</t>
        </is>
      </c>
      <c r="DO3367" t="inlineStr">
        <is>
          <t>CORMAC 8-17-C</t>
        </is>
      </c>
      <c r="DP3367" t="inlineStr">
        <is>
          <t>Alliance</t>
        </is>
      </c>
      <c r="DQ3367" t="inlineStr">
        <is>
          <t>PM</t>
        </is>
      </c>
    </row>
    <row r="3368">
      <c r="DK3368" t="n">
        <v>101025</v>
      </c>
      <c r="DL3368" t="inlineStr">
        <is>
          <t>4/14/2019 01:59:00</t>
        </is>
      </c>
      <c r="DM3368" t="inlineStr">
        <is>
          <t>6/7/2019 14:26:00</t>
        </is>
      </c>
      <c r="DN3368" t="inlineStr">
        <is>
          <t>ConocoPhillips</t>
        </is>
      </c>
      <c r="DO3368" t="inlineStr">
        <is>
          <t>RICE UNIVERSITY</t>
        </is>
      </c>
      <c r="DP3368" t="inlineStr">
        <is>
          <t>Raptor</t>
        </is>
      </c>
      <c r="DQ3368" t="inlineStr">
        <is>
          <t>EF</t>
        </is>
      </c>
    </row>
    <row r="3369">
      <c r="DK3369" t="n">
        <v>101024</v>
      </c>
      <c r="DL3369" t="inlineStr">
        <is>
          <t>4/15/2019 07:23:00</t>
        </is>
      </c>
      <c r="DM3369" t="inlineStr">
        <is>
          <t>4/23/2019 18:04:00</t>
        </is>
      </c>
      <c r="DN3369" t="inlineStr">
        <is>
          <t>Devon</t>
        </is>
      </c>
      <c r="DO3369" t="inlineStr">
        <is>
          <t>RU DILTS 023972</t>
        </is>
      </c>
      <c r="DP3369" t="inlineStr">
        <is>
          <t>Eagle</t>
        </is>
      </c>
      <c r="DQ3369" t="inlineStr">
        <is>
          <t>PR</t>
        </is>
      </c>
    </row>
    <row r="3370">
      <c r="DK3370" t="n">
        <v>101023</v>
      </c>
      <c r="DL3370" t="inlineStr">
        <is>
          <t>4/18/2019 09:56:00</t>
        </is>
      </c>
      <c r="DM3370" t="inlineStr">
        <is>
          <t>4/30/2019 23:38:00</t>
        </is>
      </c>
      <c r="DN3370" t="inlineStr">
        <is>
          <t>LUXE</t>
        </is>
      </c>
      <c r="DO3370" t="inlineStr">
        <is>
          <t>DANIELLE</t>
        </is>
      </c>
      <c r="DP3370" t="inlineStr">
        <is>
          <t>Saturn</t>
        </is>
      </c>
      <c r="DQ3370" t="inlineStr">
        <is>
          <t>PM</t>
        </is>
      </c>
    </row>
    <row r="3371">
      <c r="DK3371" t="n">
        <v>101021</v>
      </c>
      <c r="DL3371" t="inlineStr">
        <is>
          <t>4/11/2019 09:38:00</t>
        </is>
      </c>
      <c r="DM3371" t="inlineStr">
        <is>
          <t>4/24/2019 17:20:00</t>
        </is>
      </c>
      <c r="DN3371" t="inlineStr">
        <is>
          <t>Felix</t>
        </is>
      </c>
      <c r="DO3371" t="inlineStr">
        <is>
          <t>MISSOURI GULCH</t>
        </is>
      </c>
      <c r="DP3371" t="inlineStr">
        <is>
          <t>Spartan</t>
        </is>
      </c>
      <c r="DQ3371" t="inlineStr">
        <is>
          <t>PM</t>
        </is>
      </c>
    </row>
    <row r="3372">
      <c r="DK3372" t="n">
        <v>101020</v>
      </c>
      <c r="DL3372" t="inlineStr">
        <is>
          <t>4/11/2019 17:12:00</t>
        </is>
      </c>
      <c r="DM3372" t="inlineStr">
        <is>
          <t>4/21/2019 17:12:00</t>
        </is>
      </c>
      <c r="DN3372" t="inlineStr">
        <is>
          <t>LibertyR</t>
        </is>
      </c>
      <c r="DO3372" t="inlineStr">
        <is>
          <t>GARNES/GLIKO</t>
        </is>
      </c>
      <c r="DP3372" t="inlineStr">
        <is>
          <t>Endeavour</t>
        </is>
      </c>
      <c r="DQ3372" t="inlineStr">
        <is>
          <t>BK</t>
        </is>
      </c>
    </row>
    <row r="3373">
      <c r="DK3373" t="n">
        <v>101019</v>
      </c>
      <c r="DL3373" t="inlineStr">
        <is>
          <t>4/10/2019 15:32:00</t>
        </is>
      </c>
      <c r="DM3373" t="inlineStr">
        <is>
          <t>5/18/2019 08:58:00</t>
        </is>
      </c>
      <c r="DN3373" t="inlineStr">
        <is>
          <t>Equinor</t>
        </is>
      </c>
      <c r="DO3373" t="inlineStr">
        <is>
          <t>SAMSON</t>
        </is>
      </c>
      <c r="DP3373" t="inlineStr">
        <is>
          <t>Viking</t>
        </is>
      </c>
      <c r="DQ3373" t="inlineStr">
        <is>
          <t>BK</t>
        </is>
      </c>
    </row>
    <row r="3374">
      <c r="DK3374" t="n">
        <v>101018</v>
      </c>
      <c r="DL3374" t="inlineStr">
        <is>
          <t>4/14/2019 14:23:00</t>
        </is>
      </c>
      <c r="DM3374" t="inlineStr">
        <is>
          <t>5/18/2019 16:40:00</t>
        </is>
      </c>
      <c r="DN3374" t="inlineStr">
        <is>
          <t>Anadarko</t>
        </is>
      </c>
      <c r="DO3374" t="inlineStr">
        <is>
          <t>WHITE 3-35HZ</t>
        </is>
      </c>
      <c r="DP3374" t="inlineStr">
        <is>
          <t>Valor</t>
        </is>
      </c>
      <c r="DQ3374" t="inlineStr">
        <is>
          <t>DJ</t>
        </is>
      </c>
    </row>
    <row r="3375">
      <c r="DK3375" t="n">
        <v>101017</v>
      </c>
      <c r="DL3375" t="inlineStr">
        <is>
          <t>4/8/2019 21:52:00</t>
        </is>
      </c>
      <c r="DM3375" t="inlineStr">
        <is>
          <t>4/24/2019 22:43:00</t>
        </is>
      </c>
      <c r="DN3375" t="inlineStr">
        <is>
          <t>Teal</t>
        </is>
      </c>
      <c r="DO3375" t="inlineStr">
        <is>
          <t>LOOS UNIT</t>
        </is>
      </c>
      <c r="DP3375" t="inlineStr">
        <is>
          <t>Apache</t>
        </is>
      </c>
      <c r="DQ3375" t="inlineStr">
        <is>
          <t>EF</t>
        </is>
      </c>
    </row>
    <row r="3376">
      <c r="DK3376" t="n">
        <v>101016</v>
      </c>
      <c r="DL3376" t="inlineStr">
        <is>
          <t>4/8/2019 08:16:00</t>
        </is>
      </c>
      <c r="DM3376" t="inlineStr">
        <is>
          <t>4/28/2019 23:49:00</t>
        </is>
      </c>
      <c r="DN3376" t="inlineStr">
        <is>
          <t>Parsley</t>
        </is>
      </c>
      <c r="DO3376" t="inlineStr">
        <is>
          <t>RANCHLAND C UNIT</t>
        </is>
      </c>
      <c r="DP3376" t="inlineStr">
        <is>
          <t>Vapor</t>
        </is>
      </c>
      <c r="DQ3376" t="inlineStr">
        <is>
          <t>PM</t>
        </is>
      </c>
    </row>
    <row r="3377">
      <c r="DK3377" t="n">
        <v>101015</v>
      </c>
      <c r="DL3377" t="inlineStr">
        <is>
          <t>4/11/2019 12:33:00</t>
        </is>
      </c>
      <c r="DM3377" t="inlineStr">
        <is>
          <t>6/11/2019 15:10:00</t>
        </is>
      </c>
      <c r="DN3377" t="inlineStr">
        <is>
          <t>Felix</t>
        </is>
      </c>
      <c r="DO3377" t="inlineStr">
        <is>
          <t>UL LEAD KING 344035-16</t>
        </is>
      </c>
      <c r="DP3377" t="inlineStr">
        <is>
          <t>Phoenix</t>
        </is>
      </c>
      <c r="DQ3377" t="inlineStr">
        <is>
          <t>PM</t>
        </is>
      </c>
    </row>
    <row r="3378">
      <c r="DK3378" t="n">
        <v>101014</v>
      </c>
      <c r="DL3378" t="inlineStr">
        <is>
          <t>4/9/2019 03:52:00</t>
        </is>
      </c>
      <c r="DM3378" t="inlineStr">
        <is>
          <t>5/15/2019 15:32:00</t>
        </is>
      </c>
      <c r="DN3378" t="inlineStr">
        <is>
          <t>Great Western</t>
        </is>
      </c>
      <c r="DO3378" t="inlineStr">
        <is>
          <t>RAINDANCE FC</t>
        </is>
      </c>
      <c r="DP3378" t="inlineStr">
        <is>
          <t>Constitution</t>
        </is>
      </c>
      <c r="DQ3378" t="inlineStr">
        <is>
          <t>DJ</t>
        </is>
      </c>
    </row>
    <row r="3379">
      <c r="DK3379" t="n">
        <v>101013</v>
      </c>
      <c r="DL3379" t="inlineStr">
        <is>
          <t>4/8/2019 06:42:00</t>
        </is>
      </c>
      <c r="DM3379" t="inlineStr">
        <is>
          <t>4/21/2019 20:37:00</t>
        </is>
      </c>
      <c r="DN3379" t="inlineStr">
        <is>
          <t>Mallard</t>
        </is>
      </c>
      <c r="DO3379" t="inlineStr">
        <is>
          <t>GREEN TEAL FED</t>
        </is>
      </c>
      <c r="DP3379" t="inlineStr">
        <is>
          <t>Revolution</t>
        </is>
      </c>
      <c r="DQ3379" t="inlineStr">
        <is>
          <t>DJ</t>
        </is>
      </c>
    </row>
    <row r="3380">
      <c r="DK3380" t="n">
        <v>101012</v>
      </c>
      <c r="DL3380" t="inlineStr">
        <is>
          <t>4/5/2019 06:18:00</t>
        </is>
      </c>
      <c r="DM3380" t="inlineStr">
        <is>
          <t>4/17/2019 16:54:00</t>
        </is>
      </c>
      <c r="DN3380" t="inlineStr">
        <is>
          <t>PDC</t>
        </is>
      </c>
      <c r="DO3380" t="inlineStr">
        <is>
          <t>STINGER</t>
        </is>
      </c>
      <c r="DP3380" t="inlineStr">
        <is>
          <t>Phantom</t>
        </is>
      </c>
      <c r="DQ3380" t="inlineStr">
        <is>
          <t>PM</t>
        </is>
      </c>
    </row>
    <row r="3381">
      <c r="DK3381" t="n">
        <v>101011</v>
      </c>
      <c r="DL3381" t="inlineStr">
        <is>
          <t>4/8/2019 02:00:00</t>
        </is>
      </c>
      <c r="DM3381" t="inlineStr">
        <is>
          <t>5/14/2019 22:43:00</t>
        </is>
      </c>
      <c r="DN3381" t="inlineStr">
        <is>
          <t>Discovery</t>
        </is>
      </c>
      <c r="DO3381" t="inlineStr">
        <is>
          <t>BULLHEAD 2</t>
        </is>
      </c>
      <c r="DP3381" t="inlineStr">
        <is>
          <t>Olympus</t>
        </is>
      </c>
      <c r="DQ3381" t="inlineStr">
        <is>
          <t>PM</t>
        </is>
      </c>
    </row>
    <row r="3382">
      <c r="DK3382" t="n">
        <v>101010</v>
      </c>
      <c r="DL3382" t="inlineStr">
        <is>
          <t>4/3/2019 23:30:00</t>
        </is>
      </c>
      <c r="DM3382" t="inlineStr">
        <is>
          <t>4/27/2019 01:26:00</t>
        </is>
      </c>
      <c r="DN3382" t="inlineStr">
        <is>
          <t>Kraken</t>
        </is>
      </c>
      <c r="DO3382" t="inlineStr">
        <is>
          <t>RIXEY</t>
        </is>
      </c>
      <c r="DP3382" t="inlineStr">
        <is>
          <t>Discovery</t>
        </is>
      </c>
      <c r="DQ3382" t="inlineStr">
        <is>
          <t>BK</t>
        </is>
      </c>
    </row>
    <row r="3383">
      <c r="DK3383" t="n">
        <v>101009</v>
      </c>
      <c r="DL3383" t="inlineStr">
        <is>
          <t>4/3/2019 19:39:00</t>
        </is>
      </c>
      <c r="DM3383" t="inlineStr">
        <is>
          <t>4/24/2019 20:57:00</t>
        </is>
      </c>
      <c r="DN3383" t="inlineStr">
        <is>
          <t>Anadarko</t>
        </is>
      </c>
      <c r="DO3383" t="inlineStr">
        <is>
          <t>PARAGON 29-30HZ</t>
        </is>
      </c>
      <c r="DP3383" t="inlineStr">
        <is>
          <t>Patriot</t>
        </is>
      </c>
      <c r="DQ3383" t="inlineStr">
        <is>
          <t>BK</t>
        </is>
      </c>
    </row>
    <row r="3384">
      <c r="DQ3384" t="inlineStr">
        <is>
          <t>DJ</t>
        </is>
      </c>
    </row>
    <row r="3385">
      <c r="DK3385" t="n">
        <v>101008</v>
      </c>
      <c r="DL3385" t="inlineStr">
        <is>
          <t>4/5/2019 06:50:00</t>
        </is>
      </c>
      <c r="DM3385" t="inlineStr">
        <is>
          <t>4/16/2019 16:14:00</t>
        </is>
      </c>
      <c r="DN3385" t="inlineStr">
        <is>
          <t>Advance Energy</t>
        </is>
      </c>
      <c r="DO3385" t="inlineStr">
        <is>
          <t>MERCHANT STATE UNIT 512H</t>
        </is>
      </c>
      <c r="DP3385" t="inlineStr">
        <is>
          <t>Saturn</t>
        </is>
      </c>
      <c r="DQ3385" t="inlineStr">
        <is>
          <t>PM</t>
        </is>
      </c>
    </row>
    <row r="3386">
      <c r="DK3386" t="n">
        <v>101007</v>
      </c>
      <c r="DL3386" t="inlineStr">
        <is>
          <t>4/1/2019 10:02:00</t>
        </is>
      </c>
      <c r="DM3386" t="inlineStr">
        <is>
          <t>4/28/2019 19:21:00</t>
        </is>
      </c>
      <c r="DN3386" t="inlineStr">
        <is>
          <t>WPX</t>
        </is>
      </c>
      <c r="DO3386" t="inlineStr">
        <is>
          <t>CBR 18-19</t>
        </is>
      </c>
      <c r="DP3386" t="inlineStr">
        <is>
          <t>Legacy</t>
        </is>
      </c>
      <c r="DQ3386" t="inlineStr">
        <is>
          <t>PM</t>
        </is>
      </c>
    </row>
    <row r="3387">
      <c r="DK3387" t="n">
        <v>101006</v>
      </c>
      <c r="DL3387" t="inlineStr">
        <is>
          <t>4/1/2019 07:51:00</t>
        </is>
      </c>
      <c r="DM3387" t="inlineStr">
        <is>
          <t>4/14/2019 20:54:00</t>
        </is>
      </c>
      <c r="DN3387" t="inlineStr">
        <is>
          <t>Parsley</t>
        </is>
      </c>
      <c r="DO3387" t="inlineStr">
        <is>
          <t>HANKS</t>
        </is>
      </c>
      <c r="DP3387" t="inlineStr">
        <is>
          <t>Alliance</t>
        </is>
      </c>
      <c r="DQ3387" t="inlineStr">
        <is>
          <t>PM</t>
        </is>
      </c>
    </row>
    <row r="3388">
      <c r="DK3388" t="n">
        <v>101005</v>
      </c>
      <c r="DL3388" t="inlineStr">
        <is>
          <t>3/29/2019 18:16:00</t>
        </is>
      </c>
      <c r="DM3388" t="inlineStr">
        <is>
          <t>4/10/2019 18:56:00</t>
        </is>
      </c>
      <c r="DN3388" t="inlineStr">
        <is>
          <t>Felix</t>
        </is>
      </c>
      <c r="DO3388" t="inlineStr">
        <is>
          <t>IOWA GULCH 9796-F 1H</t>
        </is>
      </c>
      <c r="DP3388" t="inlineStr">
        <is>
          <t>Spartan</t>
        </is>
      </c>
      <c r="DQ3388" t="inlineStr">
        <is>
          <t>PM</t>
        </is>
      </c>
    </row>
    <row r="3389">
      <c r="DK3389" t="n">
        <v>101004</v>
      </c>
      <c r="DL3389" t="inlineStr">
        <is>
          <t>3/25/2019 19:45:00</t>
        </is>
      </c>
      <c r="DM3389" t="inlineStr">
        <is>
          <t>3/31/2019 06:27:00</t>
        </is>
      </c>
      <c r="DN3389" t="inlineStr">
        <is>
          <t>WPX</t>
        </is>
      </c>
      <c r="DO3389" t="inlineStr">
        <is>
          <t>BOXER FEE 401H</t>
        </is>
      </c>
      <c r="DP3389" t="inlineStr">
        <is>
          <t>Legacy</t>
        </is>
      </c>
      <c r="DQ3389" t="inlineStr">
        <is>
          <t>PM</t>
        </is>
      </c>
    </row>
    <row r="3390">
      <c r="DK3390" t="n">
        <v>101003</v>
      </c>
      <c r="DL3390" t="inlineStr">
        <is>
          <t>3/25/2019 14:05:00</t>
        </is>
      </c>
      <c r="DM3390" t="inlineStr">
        <is>
          <t>4/14/2019 09:01:00</t>
        </is>
      </c>
      <c r="DN3390" t="inlineStr">
        <is>
          <t>ConocoPhillips</t>
        </is>
      </c>
      <c r="DO3390" t="inlineStr">
        <is>
          <t>RICE UNIVERSITY 2 REFRAC</t>
        </is>
      </c>
      <c r="DP3390" t="inlineStr">
        <is>
          <t>Raptor</t>
        </is>
      </c>
      <c r="DQ3390" t="inlineStr">
        <is>
          <t>EF</t>
        </is>
      </c>
    </row>
    <row r="3391">
      <c r="DK3391" t="n">
        <v>101002</v>
      </c>
      <c r="DL3391" t="inlineStr">
        <is>
          <t>3/27/2019 14:58:00</t>
        </is>
      </c>
      <c r="DM3391" t="inlineStr">
        <is>
          <t>4/17/2019 05:48:00</t>
        </is>
      </c>
      <c r="DN3391" t="inlineStr">
        <is>
          <t>Kraken</t>
        </is>
      </c>
      <c r="DO3391" t="inlineStr">
        <is>
          <t>VIKING</t>
        </is>
      </c>
      <c r="DP3391" t="inlineStr">
        <is>
          <t>Atlantis</t>
        </is>
      </c>
      <c r="DQ3391" t="inlineStr">
        <is>
          <t>BK</t>
        </is>
      </c>
    </row>
    <row r="3392">
      <c r="DK3392" t="n">
        <v>101001</v>
      </c>
      <c r="DL3392" t="inlineStr">
        <is>
          <t>3/23/2019 11:30:00</t>
        </is>
      </c>
      <c r="DM3392" t="inlineStr">
        <is>
          <t>4/3/2019 23:08:00</t>
        </is>
      </c>
      <c r="DN3392" t="inlineStr">
        <is>
          <t>PDC</t>
        </is>
      </c>
      <c r="DO3392" t="inlineStr">
        <is>
          <t>LIAM</t>
        </is>
      </c>
      <c r="DP3392" t="inlineStr">
        <is>
          <t>Phantom</t>
        </is>
      </c>
      <c r="DQ3392" t="inlineStr">
        <is>
          <t>PM</t>
        </is>
      </c>
    </row>
    <row r="3393">
      <c r="DK3393" t="n">
        <v>101000</v>
      </c>
      <c r="DL3393" t="inlineStr">
        <is>
          <t>3/20/2019 21:24:00</t>
        </is>
      </c>
      <c r="DM3393" t="inlineStr">
        <is>
          <t>4/7/2019 06:31:00</t>
        </is>
      </c>
      <c r="DN3393" t="inlineStr">
        <is>
          <t>Extraction</t>
        </is>
      </c>
      <c r="DO3393" t="inlineStr">
        <is>
          <t>ICEMAN</t>
        </is>
      </c>
      <c r="DP3393" t="inlineStr">
        <is>
          <t>Republic</t>
        </is>
      </c>
      <c r="DQ3393" t="inlineStr">
        <is>
          <t>DJ</t>
        </is>
      </c>
    </row>
    <row r="3394">
      <c r="DK3394" t="n">
        <v>100999</v>
      </c>
      <c r="DL3394" t="inlineStr">
        <is>
          <t>3/18/2019 09:02:00</t>
        </is>
      </c>
      <c r="DM3394" t="inlineStr">
        <is>
          <t>3/27/2019 10:01:00</t>
        </is>
      </c>
      <c r="DN3394" t="inlineStr">
        <is>
          <t>Advance Energy</t>
        </is>
      </c>
      <c r="DO3394" t="inlineStr">
        <is>
          <t>PLATINUM 218</t>
        </is>
      </c>
      <c r="DP3394" t="inlineStr">
        <is>
          <t>Spartan</t>
        </is>
      </c>
      <c r="DQ3394" t="inlineStr">
        <is>
          <t>PM</t>
        </is>
      </c>
    </row>
    <row r="3395">
      <c r="DK3395" t="n">
        <v>100998</v>
      </c>
      <c r="DL3395" t="inlineStr">
        <is>
          <t>3/21/2019 14:43:00</t>
        </is>
      </c>
      <c r="DM3395" t="inlineStr">
        <is>
          <t>4/3/2019 03:01:00</t>
        </is>
      </c>
      <c r="DN3395" t="inlineStr">
        <is>
          <t>LUXE</t>
        </is>
      </c>
      <c r="DO3395" t="inlineStr">
        <is>
          <t>DANIELLE 183E</t>
        </is>
      </c>
      <c r="DP3395" t="inlineStr">
        <is>
          <t>Apache</t>
        </is>
      </c>
      <c r="DQ3395" t="inlineStr">
        <is>
          <t>PM</t>
        </is>
      </c>
    </row>
    <row r="3396">
      <c r="DK3396" t="n">
        <v>100997</v>
      </c>
      <c r="DL3396" t="inlineStr">
        <is>
          <t>3/18/2019 23:49:00</t>
        </is>
      </c>
      <c r="DM3396" t="inlineStr">
        <is>
          <t>4/5/2019 15:18:00</t>
        </is>
      </c>
      <c r="DN3396" t="inlineStr">
        <is>
          <t>Great Western</t>
        </is>
      </c>
      <c r="DO3396" t="inlineStr">
        <is>
          <t>SCHAEFER</t>
        </is>
      </c>
      <c r="DP3396" t="inlineStr">
        <is>
          <t>Constitution</t>
        </is>
      </c>
      <c r="DQ3396" t="inlineStr">
        <is>
          <t>DJ</t>
        </is>
      </c>
    </row>
    <row r="3397">
      <c r="DK3397" t="n">
        <v>100996</v>
      </c>
      <c r="DL3397" t="inlineStr">
        <is>
          <t>3/21/2019 16:04:00</t>
        </is>
      </c>
      <c r="DM3397" t="inlineStr">
        <is>
          <t>4/24/2019 03:16:00</t>
        </is>
      </c>
      <c r="DN3397" t="inlineStr">
        <is>
          <t>Crestone</t>
        </is>
      </c>
      <c r="DO3397" t="inlineStr">
        <is>
          <t>COSSLETT</t>
        </is>
      </c>
      <c r="DP3397" t="inlineStr">
        <is>
          <t>Freedom</t>
        </is>
      </c>
      <c r="DQ3397" t="inlineStr">
        <is>
          <t>DJ</t>
        </is>
      </c>
    </row>
    <row r="3398">
      <c r="DP3398" t="inlineStr">
        <is>
          <t>Justice</t>
        </is>
      </c>
      <c r="DQ3398" t="inlineStr">
        <is>
          <t>DJ</t>
        </is>
      </c>
    </row>
    <row r="3399">
      <c r="DL3399" t="inlineStr">
        <is>
          <t>3/25/2019 12:37:00</t>
        </is>
      </c>
      <c r="DM3399" t="inlineStr">
        <is>
          <t>4/21/2019 22:02:00</t>
        </is>
      </c>
      <c r="DN3399" t="inlineStr">
        <is>
          <t>Crestone</t>
        </is>
      </c>
      <c r="DO3399" t="inlineStr">
        <is>
          <t>COSSLETT</t>
        </is>
      </c>
      <c r="DP3399" t="inlineStr">
        <is>
          <t>Justice</t>
        </is>
      </c>
      <c r="DQ3399" t="inlineStr">
        <is>
          <t>DJ</t>
        </is>
      </c>
    </row>
    <row r="3400">
      <c r="DK3400" t="n">
        <v>100995</v>
      </c>
      <c r="DL3400" t="inlineStr">
        <is>
          <t>3/17/2019 04:02:00</t>
        </is>
      </c>
      <c r="DM3400" t="inlineStr">
        <is>
          <t>3/24/2019 15:20:00</t>
        </is>
      </c>
      <c r="DN3400" t="inlineStr">
        <is>
          <t>Anadarko</t>
        </is>
      </c>
      <c r="DO3400" t="inlineStr">
        <is>
          <t>RADLER</t>
        </is>
      </c>
      <c r="DP3400" t="inlineStr">
        <is>
          <t>Eagle</t>
        </is>
      </c>
      <c r="DQ3400" t="inlineStr">
        <is>
          <t>PR</t>
        </is>
      </c>
    </row>
    <row r="3401">
      <c r="DK3401" t="n">
        <v>100994</v>
      </c>
      <c r="DL3401" t="inlineStr">
        <is>
          <t>3/17/2019 04:17:00</t>
        </is>
      </c>
      <c r="DM3401" t="inlineStr">
        <is>
          <t>3/26/2019 00:58:00</t>
        </is>
      </c>
      <c r="DN3401" t="inlineStr">
        <is>
          <t>ConocoPhillips</t>
        </is>
      </c>
      <c r="DO3401" t="inlineStr">
        <is>
          <t>MAURER UNIT A 1 REFRAC</t>
        </is>
      </c>
      <c r="DP3401" t="inlineStr">
        <is>
          <t>Raptor</t>
        </is>
      </c>
      <c r="DQ3401" t="inlineStr">
        <is>
          <t>EF</t>
        </is>
      </c>
    </row>
    <row r="3402">
      <c r="DK3402" t="n">
        <v>100993</v>
      </c>
      <c r="DL3402" t="inlineStr">
        <is>
          <t>3/12/2019 07:19:00</t>
        </is>
      </c>
      <c r="DM3402" t="inlineStr">
        <is>
          <t>3/30/2019 19:41:00</t>
        </is>
      </c>
      <c r="DN3402" t="inlineStr">
        <is>
          <t>Parsley</t>
        </is>
      </c>
      <c r="DO3402" t="inlineStr">
        <is>
          <t>TREES STATE 49</t>
        </is>
      </c>
      <c r="DP3402" t="inlineStr">
        <is>
          <t>Alliance</t>
        </is>
      </c>
      <c r="DQ3402" t="inlineStr">
        <is>
          <t>PM</t>
        </is>
      </c>
    </row>
    <row r="3403">
      <c r="DK3403" t="n">
        <v>100992</v>
      </c>
      <c r="DL3403" t="inlineStr">
        <is>
          <t>3/11/2019 02:37:00</t>
        </is>
      </c>
      <c r="DM3403" t="inlineStr">
        <is>
          <t>4/6/2019 19:59:00</t>
        </is>
      </c>
      <c r="DN3403" t="inlineStr">
        <is>
          <t>Parsley</t>
        </is>
      </c>
      <c r="DO3403" t="inlineStr">
        <is>
          <t>REESE</t>
        </is>
      </c>
      <c r="DP3403" t="inlineStr">
        <is>
          <t>Vapor</t>
        </is>
      </c>
      <c r="DQ3403" t="inlineStr">
        <is>
          <t>PM</t>
        </is>
      </c>
    </row>
    <row r="3404">
      <c r="DK3404" t="n">
        <v>100991</v>
      </c>
      <c r="DL3404" t="inlineStr">
        <is>
          <t>3/9/2019 18:56:00</t>
        </is>
      </c>
      <c r="DM3404" t="inlineStr">
        <is>
          <t>3/21/2019 19:14:00</t>
        </is>
      </c>
      <c r="DN3404" t="inlineStr">
        <is>
          <t>PDC</t>
        </is>
      </c>
      <c r="DO3404" t="inlineStr">
        <is>
          <t>GREENWICH 2</t>
        </is>
      </c>
      <c r="DP3404" t="inlineStr">
        <is>
          <t>Phantom</t>
        </is>
      </c>
      <c r="DQ3404" t="inlineStr">
        <is>
          <t>PM</t>
        </is>
      </c>
    </row>
    <row r="3405">
      <c r="DK3405" t="n">
        <v>100990</v>
      </c>
      <c r="DL3405" t="inlineStr">
        <is>
          <t>3/11/2019 14:43:00</t>
        </is>
      </c>
      <c r="DM3405" t="inlineStr">
        <is>
          <t>4/14/2019 16:44:00</t>
        </is>
      </c>
      <c r="DN3405" t="inlineStr">
        <is>
          <t>Anadarko</t>
        </is>
      </c>
      <c r="DO3405" t="inlineStr">
        <is>
          <t>COWBOY 24-21HZ</t>
        </is>
      </c>
      <c r="DP3405" t="inlineStr">
        <is>
          <t>Valor</t>
        </is>
      </c>
      <c r="DQ3405" t="inlineStr">
        <is>
          <t>DJ</t>
        </is>
      </c>
    </row>
    <row r="3406">
      <c r="DK3406" t="n">
        <v>100989</v>
      </c>
      <c r="DL3406" t="inlineStr">
        <is>
          <t>3/7/2019 22:22:00</t>
        </is>
      </c>
      <c r="DM3406" t="inlineStr">
        <is>
          <t>3/17/2019 09:18:00</t>
        </is>
      </c>
      <c r="DN3406" t="inlineStr">
        <is>
          <t>ConocoPhillips</t>
        </is>
      </c>
      <c r="DO3406" t="inlineStr">
        <is>
          <t>KORTH SOUTH UNIT A1 REFRAC</t>
        </is>
      </c>
      <c r="DP3406" t="inlineStr">
        <is>
          <t>Raptor</t>
        </is>
      </c>
      <c r="DQ3406" t="inlineStr">
        <is>
          <t>EF</t>
        </is>
      </c>
    </row>
    <row r="3407">
      <c r="DK3407" t="n">
        <v>100988</v>
      </c>
      <c r="DL3407" t="inlineStr">
        <is>
          <t>3/7/2019 12:30:00</t>
        </is>
      </c>
      <c r="DM3407" t="inlineStr">
        <is>
          <t>4/1/2019 16:02:00</t>
        </is>
      </c>
      <c r="DN3407" t="inlineStr">
        <is>
          <t>Kraken</t>
        </is>
      </c>
      <c r="DO3407" t="inlineStr">
        <is>
          <t>CASS-SUTTON</t>
        </is>
      </c>
      <c r="DP3407" t="inlineStr">
        <is>
          <t>Discovery</t>
        </is>
      </c>
      <c r="DQ3407" t="inlineStr">
        <is>
          <t>BK</t>
        </is>
      </c>
    </row>
    <row r="3408">
      <c r="DK3408" t="n">
        <v>100987</v>
      </c>
      <c r="DL3408" t="inlineStr">
        <is>
          <t>3/6/2019 02:43:00</t>
        </is>
      </c>
      <c r="DM3408" t="inlineStr">
        <is>
          <t>3/17/2019 14:14:00</t>
        </is>
      </c>
      <c r="DN3408" t="inlineStr">
        <is>
          <t>Halcon</t>
        </is>
      </c>
      <c r="DO3408" t="inlineStr">
        <is>
          <t>ANIMAS</t>
        </is>
      </c>
      <c r="DP3408" t="inlineStr">
        <is>
          <t>Spartan</t>
        </is>
      </c>
      <c r="DQ3408" t="inlineStr">
        <is>
          <t>PM</t>
        </is>
      </c>
    </row>
    <row r="3409">
      <c r="DK3409" t="n">
        <v>100986</v>
      </c>
      <c r="DL3409" t="inlineStr">
        <is>
          <t>3/8/2019 07:28:00</t>
        </is>
      </c>
      <c r="DM3409" t="inlineStr">
        <is>
          <t>3/19/2019 10:20:00</t>
        </is>
      </c>
      <c r="DN3409" t="inlineStr">
        <is>
          <t>Extraction</t>
        </is>
      </c>
      <c r="DO3409" t="inlineStr">
        <is>
          <t>CITO TRUST</t>
        </is>
      </c>
      <c r="DP3409" t="inlineStr">
        <is>
          <t>Republic</t>
        </is>
      </c>
      <c r="DQ3409" t="inlineStr">
        <is>
          <t>DJ</t>
        </is>
      </c>
    </row>
    <row r="3410">
      <c r="DK3410" t="n">
        <v>100985</v>
      </c>
      <c r="DL3410" t="inlineStr">
        <is>
          <t>3/7/2019 19:09:00</t>
        </is>
      </c>
      <c r="DM3410" t="inlineStr">
        <is>
          <t>4/5/2019 05:21:00</t>
        </is>
      </c>
      <c r="DN3410" t="inlineStr">
        <is>
          <t>Newfield</t>
        </is>
      </c>
      <c r="DO3410" t="inlineStr">
        <is>
          <t>GOLIATH</t>
        </is>
      </c>
      <c r="DP3410" t="inlineStr">
        <is>
          <t>Viking</t>
        </is>
      </c>
      <c r="DQ3410" t="inlineStr">
        <is>
          <t>BK</t>
        </is>
      </c>
    </row>
    <row r="3411">
      <c r="DK3411" t="n">
        <v>100984</v>
      </c>
      <c r="DL3411" t="inlineStr">
        <is>
          <t>2/28/2019 16:47:00</t>
        </is>
      </c>
      <c r="DM3411" t="inlineStr">
        <is>
          <t>3/27/2019 16:17:00</t>
        </is>
      </c>
      <c r="DN3411" t="inlineStr">
        <is>
          <t>Crescent Point</t>
        </is>
      </c>
      <c r="DO3411" t="inlineStr">
        <is>
          <t>WINTERTON</t>
        </is>
      </c>
      <c r="DP3411" t="inlineStr">
        <is>
          <t>Saturn</t>
        </is>
      </c>
      <c r="DQ3411" t="inlineStr">
        <is>
          <t>OT</t>
        </is>
      </c>
    </row>
    <row r="3412">
      <c r="DK3412" t="n">
        <v>100983</v>
      </c>
      <c r="DL3412" t="inlineStr">
        <is>
          <t>3/10/2019 11:56:00</t>
        </is>
      </c>
      <c r="DM3412" t="inlineStr">
        <is>
          <t>3/25/2019 05:01:00</t>
        </is>
      </c>
      <c r="DN3412" t="inlineStr">
        <is>
          <t>WPX</t>
        </is>
      </c>
      <c r="DO3412" t="inlineStr">
        <is>
          <t>CBR</t>
        </is>
      </c>
      <c r="DP3412" t="inlineStr">
        <is>
          <t>Legacy</t>
        </is>
      </c>
      <c r="DQ3412" t="inlineStr">
        <is>
          <t>PM</t>
        </is>
      </c>
    </row>
    <row r="3413">
      <c r="DK3413" t="n">
        <v>100982</v>
      </c>
      <c r="DL3413" t="inlineStr">
        <is>
          <t>3/8/2019 09:30:00</t>
        </is>
      </c>
      <c r="DM3413" t="inlineStr">
        <is>
          <t>3/13/2019 06:39:00</t>
        </is>
      </c>
      <c r="DN3413" t="inlineStr">
        <is>
          <t>Impact</t>
        </is>
      </c>
      <c r="DO3413" t="inlineStr">
        <is>
          <t>IMPACT MBU HENRY FW</t>
        </is>
      </c>
      <c r="DP3413" t="inlineStr">
        <is>
          <t>Eagle</t>
        </is>
      </c>
      <c r="DQ3413" t="inlineStr">
        <is>
          <t>PR</t>
        </is>
      </c>
    </row>
    <row r="3414">
      <c r="DK3414" t="n">
        <v>100981</v>
      </c>
      <c r="DL3414" t="inlineStr">
        <is>
          <t>2/27/2019 21:51:00</t>
        </is>
      </c>
      <c r="DM3414" t="inlineStr">
        <is>
          <t>3/23/2019 07:42:00</t>
        </is>
      </c>
      <c r="DN3414" t="inlineStr">
        <is>
          <t>Zavanna</t>
        </is>
      </c>
      <c r="DO3414" t="inlineStr">
        <is>
          <t>GEORGE</t>
        </is>
      </c>
      <c r="DP3414" t="inlineStr">
        <is>
          <t>Atlantis</t>
        </is>
      </c>
      <c r="DQ3414" t="inlineStr">
        <is>
          <t>BK</t>
        </is>
      </c>
    </row>
    <row r="3415">
      <c r="DK3415" t="n">
        <v>100980</v>
      </c>
      <c r="DL3415" t="inlineStr">
        <is>
          <t>2/27/2019 16:08:00</t>
        </is>
      </c>
      <c r="DM3415" t="inlineStr">
        <is>
          <t>3/8/2019 11:53:00</t>
        </is>
      </c>
      <c r="DN3415" t="inlineStr">
        <is>
          <t>Southland</t>
        </is>
      </c>
      <c r="DO3415" t="inlineStr">
        <is>
          <t>CHAIN LAKES</t>
        </is>
      </c>
      <c r="DP3415" t="inlineStr">
        <is>
          <t>Revolution</t>
        </is>
      </c>
      <c r="DQ3415" t="inlineStr">
        <is>
          <t>PR</t>
        </is>
      </c>
    </row>
    <row r="3416">
      <c r="DK3416" t="n">
        <v>100979</v>
      </c>
      <c r="DL3416" t="inlineStr">
        <is>
          <t>2/23/2019 14:52:00</t>
        </is>
      </c>
      <c r="DM3416" t="inlineStr">
        <is>
          <t>3/3/2019 15:37:00</t>
        </is>
      </c>
      <c r="DN3416" t="inlineStr">
        <is>
          <t>Ballard</t>
        </is>
      </c>
      <c r="DO3416" t="inlineStr">
        <is>
          <t>DIAMOND T FED</t>
        </is>
      </c>
      <c r="DP3416" t="inlineStr">
        <is>
          <t>Eagle</t>
        </is>
      </c>
      <c r="DQ3416" t="inlineStr">
        <is>
          <t>PR</t>
        </is>
      </c>
    </row>
    <row r="3417">
      <c r="DK3417" t="n">
        <v>100978</v>
      </c>
      <c r="DL3417" t="inlineStr">
        <is>
          <t>2/21/2019 07:47:00</t>
        </is>
      </c>
      <c r="DM3417" t="inlineStr">
        <is>
          <t>3/3/2019 18:37:00</t>
        </is>
      </c>
      <c r="DN3417" t="inlineStr">
        <is>
          <t>Felix</t>
        </is>
      </c>
      <c r="DO3417" t="inlineStr">
        <is>
          <t>FOURMILE 2</t>
        </is>
      </c>
      <c r="DP3417" t="inlineStr">
        <is>
          <t>Spartan</t>
        </is>
      </c>
      <c r="DQ3417" t="inlineStr">
        <is>
          <t>PM</t>
        </is>
      </c>
    </row>
    <row r="3418">
      <c r="DK3418" t="n">
        <v>100977</v>
      </c>
      <c r="DL3418" t="inlineStr">
        <is>
          <t>2/21/2019 19:36:00</t>
        </is>
      </c>
      <c r="DM3418" t="inlineStr">
        <is>
          <t>2/28/2019 08:39:00</t>
        </is>
      </c>
      <c r="DN3418" t="inlineStr">
        <is>
          <t>WPX</t>
        </is>
      </c>
      <c r="DO3418" t="inlineStr">
        <is>
          <t>JOHNSON CASS DRAW</t>
        </is>
      </c>
      <c r="DP3418" t="inlineStr">
        <is>
          <t>Apache</t>
        </is>
      </c>
      <c r="DQ3418" t="inlineStr">
        <is>
          <t>PM</t>
        </is>
      </c>
    </row>
    <row r="3419">
      <c r="DK3419" t="n">
        <v>100976</v>
      </c>
      <c r="DL3419" t="inlineStr">
        <is>
          <t>2/23/2019 01:07:00</t>
        </is>
      </c>
      <c r="DM3419" t="inlineStr">
        <is>
          <t>3/5/2019 17:20:00</t>
        </is>
      </c>
      <c r="DN3419" t="inlineStr">
        <is>
          <t>Extraction</t>
        </is>
      </c>
      <c r="DO3419" t="inlineStr">
        <is>
          <t>MERLIN</t>
        </is>
      </c>
      <c r="DP3419" t="inlineStr">
        <is>
          <t>Republic</t>
        </is>
      </c>
      <c r="DQ3419" t="inlineStr">
        <is>
          <t>DJ</t>
        </is>
      </c>
    </row>
    <row r="3420">
      <c r="DK3420" t="n">
        <v>100975</v>
      </c>
      <c r="DL3420" t="inlineStr">
        <is>
          <t>2/20/2019 00:58:00</t>
        </is>
      </c>
      <c r="DM3420" t="inlineStr">
        <is>
          <t>4/7/2019 13:07:00</t>
        </is>
      </c>
      <c r="DN3420" t="inlineStr">
        <is>
          <t>Felix</t>
        </is>
      </c>
      <c r="DO3420" t="inlineStr">
        <is>
          <t>UL INDEPENDENCE 1718-17</t>
        </is>
      </c>
      <c r="DP3420" t="inlineStr">
        <is>
          <t>Phoenix</t>
        </is>
      </c>
      <c r="DQ3420" t="inlineStr">
        <is>
          <t>PM</t>
        </is>
      </c>
    </row>
    <row r="3421">
      <c r="DK3421" t="n">
        <v>100974</v>
      </c>
      <c r="DL3421" t="inlineStr">
        <is>
          <t>2/19/2019 12:54:00</t>
        </is>
      </c>
      <c r="DM3421" t="inlineStr">
        <is>
          <t>3/9/2019 19:57:00</t>
        </is>
      </c>
      <c r="DN3421" t="inlineStr">
        <is>
          <t>Parsley</t>
        </is>
      </c>
      <c r="DO3421" t="inlineStr">
        <is>
          <t>WAHA Q</t>
        </is>
      </c>
      <c r="DP3421" t="inlineStr">
        <is>
          <t>Alliance</t>
        </is>
      </c>
      <c r="DQ3421" t="inlineStr">
        <is>
          <t>PM</t>
        </is>
      </c>
    </row>
    <row r="3422">
      <c r="DK3422" t="n">
        <v>100973</v>
      </c>
      <c r="DL3422" t="inlineStr">
        <is>
          <t>2/23/2019 11:55:00</t>
        </is>
      </c>
      <c r="DM3422" t="inlineStr">
        <is>
          <t>3/8/2019 17:14:00</t>
        </is>
      </c>
      <c r="DN3422" t="inlineStr">
        <is>
          <t>Advance Energy</t>
        </is>
      </c>
      <c r="DO3422" t="inlineStr">
        <is>
          <t>MERCHANT 602H</t>
        </is>
      </c>
      <c r="DP3422" t="inlineStr">
        <is>
          <t>Legacy</t>
        </is>
      </c>
      <c r="DQ3422" t="inlineStr">
        <is>
          <t>PM</t>
        </is>
      </c>
    </row>
    <row r="3423">
      <c r="DK3423" t="n">
        <v>100972</v>
      </c>
      <c r="DL3423" t="inlineStr">
        <is>
          <t>2/18/2019 08:21:00</t>
        </is>
      </c>
      <c r="DM3423" t="inlineStr">
        <is>
          <t>3/26/2019 13:54:00</t>
        </is>
      </c>
      <c r="DN3423" t="inlineStr">
        <is>
          <t>Discovery</t>
        </is>
      </c>
      <c r="DO3423" t="inlineStr">
        <is>
          <t>HUGHES U-Z</t>
        </is>
      </c>
      <c r="DP3423" t="inlineStr">
        <is>
          <t>Olympus</t>
        </is>
      </c>
      <c r="DQ3423" t="inlineStr">
        <is>
          <t>PM</t>
        </is>
      </c>
    </row>
    <row r="3424">
      <c r="DK3424" t="n">
        <v>100971</v>
      </c>
      <c r="DL3424" t="inlineStr">
        <is>
          <t>2/18/2019 13:19:00</t>
        </is>
      </c>
      <c r="DM3424" t="inlineStr">
        <is>
          <t>3/7/2019 02:08:00</t>
        </is>
      </c>
      <c r="DN3424" t="inlineStr">
        <is>
          <t>PDC</t>
        </is>
      </c>
      <c r="DO3424" t="inlineStr">
        <is>
          <t>ARGENTINE</t>
        </is>
      </c>
      <c r="DP3424" t="inlineStr">
        <is>
          <t>Phantom</t>
        </is>
      </c>
      <c r="DQ3424" t="inlineStr">
        <is>
          <t>PM</t>
        </is>
      </c>
    </row>
    <row r="3425">
      <c r="DK3425" t="n">
        <v>100970</v>
      </c>
      <c r="DL3425" t="inlineStr">
        <is>
          <t>2/14/2019 06:58:00</t>
        </is>
      </c>
      <c r="DM3425" t="inlineStr">
        <is>
          <t>3/9/2019 12:25:00</t>
        </is>
      </c>
      <c r="DN3425" t="inlineStr">
        <is>
          <t>Parsley</t>
        </is>
      </c>
      <c r="DO3425" t="inlineStr">
        <is>
          <t>STRAIN RANCH 12-1</t>
        </is>
      </c>
      <c r="DP3425" t="inlineStr">
        <is>
          <t>Vapor</t>
        </is>
      </c>
      <c r="DQ3425" t="inlineStr">
        <is>
          <t>PM</t>
        </is>
      </c>
    </row>
    <row r="3426">
      <c r="DK3426" t="n">
        <v>100969</v>
      </c>
      <c r="DL3426" t="inlineStr">
        <is>
          <t>2/13/2019 00:00:00</t>
        </is>
      </c>
      <c r="DM3426" t="inlineStr">
        <is>
          <t>3/10/2019 22:28:00</t>
        </is>
      </c>
      <c r="DN3426" t="inlineStr">
        <is>
          <t>Anadarko</t>
        </is>
      </c>
      <c r="DO3426" t="inlineStr">
        <is>
          <t>PETTINGER 20-18HZ</t>
        </is>
      </c>
      <c r="DP3426" t="inlineStr">
        <is>
          <t>Valor</t>
        </is>
      </c>
      <c r="DQ3426" t="inlineStr">
        <is>
          <t>DJ</t>
        </is>
      </c>
    </row>
    <row r="3427">
      <c r="DK3427" t="n">
        <v>100968</v>
      </c>
      <c r="DL3427" t="inlineStr">
        <is>
          <t>2/22/2019 15:04:00</t>
        </is>
      </c>
      <c r="DM3427" t="inlineStr">
        <is>
          <t>4/10/2019 10:39:00</t>
        </is>
      </c>
      <c r="DN3427" t="inlineStr">
        <is>
          <t>Noble</t>
        </is>
      </c>
      <c r="DO3427" t="inlineStr">
        <is>
          <t>INDEPENDENCE D30 EAST</t>
        </is>
      </c>
      <c r="DP3427" t="inlineStr">
        <is>
          <t>Independence</t>
        </is>
      </c>
      <c r="DQ3427" t="inlineStr">
        <is>
          <t>DJ</t>
        </is>
      </c>
    </row>
    <row r="3428">
      <c r="DK3428" t="n">
        <v>100967</v>
      </c>
      <c r="DL3428" t="inlineStr">
        <is>
          <t>2/14/2019 10:31:00</t>
        </is>
      </c>
      <c r="DM3428" t="inlineStr">
        <is>
          <t>2/21/2019 09:33:00</t>
        </is>
      </c>
      <c r="DN3428" t="inlineStr">
        <is>
          <t>WPX</t>
        </is>
      </c>
      <c r="DO3428" t="inlineStr">
        <is>
          <t>FRONTIER STATE</t>
        </is>
      </c>
      <c r="DP3428" t="inlineStr">
        <is>
          <t>Apache</t>
        </is>
      </c>
      <c r="DQ3428" t="inlineStr">
        <is>
          <t>PM</t>
        </is>
      </c>
    </row>
    <row r="3429">
      <c r="DK3429" t="n">
        <v>100966</v>
      </c>
      <c r="DL3429" t="inlineStr">
        <is>
          <t>2/5/2019 19:27:00</t>
        </is>
      </c>
      <c r="DM3429" t="inlineStr">
        <is>
          <t>3/2/2019 06:46:00</t>
        </is>
      </c>
      <c r="DN3429" t="inlineStr">
        <is>
          <t>Kraken</t>
        </is>
      </c>
      <c r="DO3429" t="inlineStr">
        <is>
          <t>FLETCH</t>
        </is>
      </c>
      <c r="DP3429" t="inlineStr">
        <is>
          <t>Discovery</t>
        </is>
      </c>
      <c r="DQ3429" t="inlineStr">
        <is>
          <t>BK</t>
        </is>
      </c>
    </row>
    <row r="3430">
      <c r="DK3430" t="n">
        <v>100963</v>
      </c>
      <c r="DL3430" t="inlineStr">
        <is>
          <t>2/17/2019 21:11:00</t>
        </is>
      </c>
      <c r="DM3430" t="inlineStr">
        <is>
          <t>3/21/2019 09:49:00</t>
        </is>
      </c>
      <c r="DN3430" t="inlineStr">
        <is>
          <t>Crestone</t>
        </is>
      </c>
      <c r="DO3430" t="inlineStr">
        <is>
          <t>SAM</t>
        </is>
      </c>
      <c r="DP3430" t="inlineStr">
        <is>
          <t>Justice</t>
        </is>
      </c>
      <c r="DQ3430" t="inlineStr">
        <is>
          <t>DJ</t>
        </is>
      </c>
    </row>
    <row r="3431">
      <c r="DK3431" t="n">
        <v>100962</v>
      </c>
      <c r="DL3431" t="inlineStr">
        <is>
          <t>2/10/2019 14:39:00</t>
        </is>
      </c>
      <c r="DM3431" t="inlineStr">
        <is>
          <t>2/23/2019 13:49:00</t>
        </is>
      </c>
      <c r="DN3431" t="inlineStr">
        <is>
          <t>Navigation</t>
        </is>
      </c>
      <c r="DO3431" t="inlineStr">
        <is>
          <t>COLE FEDERAL 30-43-77-7H</t>
        </is>
      </c>
      <c r="DP3431" t="inlineStr">
        <is>
          <t>Saturn</t>
        </is>
      </c>
      <c r="DQ3431" t="inlineStr">
        <is>
          <t>PR</t>
        </is>
      </c>
    </row>
    <row r="3432">
      <c r="DK3432" t="n">
        <v>100961</v>
      </c>
      <c r="DL3432" t="inlineStr">
        <is>
          <t>3/3/2019 07:29:00</t>
        </is>
      </c>
      <c r="DM3432" t="inlineStr">
        <is>
          <t>3/19/2019 11:22:00</t>
        </is>
      </c>
      <c r="DN3432" t="inlineStr">
        <is>
          <t>LUXE</t>
        </is>
      </c>
      <c r="DO3432" t="inlineStr">
        <is>
          <t>BLANTONS</t>
        </is>
      </c>
      <c r="DP3432" t="inlineStr">
        <is>
          <t>Apache</t>
        </is>
      </c>
      <c r="DQ3432" t="inlineStr">
        <is>
          <t>PM</t>
        </is>
      </c>
    </row>
    <row r="3433">
      <c r="DK3433" t="n">
        <v>100960</v>
      </c>
      <c r="DL3433" t="inlineStr">
        <is>
          <t>2/1/2019 21:55:00</t>
        </is>
      </c>
      <c r="DM3433" t="inlineStr">
        <is>
          <t>2/16/2019 10:55:00</t>
        </is>
      </c>
      <c r="DN3433" t="inlineStr">
        <is>
          <t>Halcon</t>
        </is>
      </c>
      <c r="DO3433" t="inlineStr">
        <is>
          <t>BROOKS</t>
        </is>
      </c>
      <c r="DP3433" t="inlineStr">
        <is>
          <t>Spartan</t>
        </is>
      </c>
      <c r="DQ3433" t="inlineStr">
        <is>
          <t>PM</t>
        </is>
      </c>
    </row>
    <row r="3434">
      <c r="DK3434" t="n">
        <v>100959</v>
      </c>
      <c r="DL3434" t="inlineStr">
        <is>
          <t>2/13/2019 10:43:00</t>
        </is>
      </c>
      <c r="DM3434" t="inlineStr">
        <is>
          <t>2/22/2019 09:48:00</t>
        </is>
      </c>
      <c r="DN3434" t="inlineStr">
        <is>
          <t>Extraction</t>
        </is>
      </c>
      <c r="DO3434" t="inlineStr">
        <is>
          <t>RAINDANCE 2</t>
        </is>
      </c>
      <c r="DP3434" t="inlineStr">
        <is>
          <t>Republic</t>
        </is>
      </c>
      <c r="DQ3434" t="inlineStr">
        <is>
          <t>DJ</t>
        </is>
      </c>
    </row>
    <row r="3435">
      <c r="DK3435" t="n">
        <v>100958</v>
      </c>
      <c r="DL3435" t="inlineStr">
        <is>
          <t>2/1/2019 18:11:00</t>
        </is>
      </c>
      <c r="DM3435" t="inlineStr">
        <is>
          <t>2/18/2019 16:02:00</t>
        </is>
      </c>
      <c r="DN3435" t="inlineStr">
        <is>
          <t>LibertyR</t>
        </is>
      </c>
      <c r="DO3435" t="inlineStr">
        <is>
          <t>FOUR CORNERS</t>
        </is>
      </c>
      <c r="DP3435" t="inlineStr">
        <is>
          <t>Atlantis</t>
        </is>
      </c>
      <c r="DQ3435" t="inlineStr">
        <is>
          <t>BK</t>
        </is>
      </c>
    </row>
    <row r="3436">
      <c r="DK3436" t="n">
        <v>100957</v>
      </c>
      <c r="DL3436" t="inlineStr">
        <is>
          <t>2/2/2019 15:33:00</t>
        </is>
      </c>
      <c r="DM3436" t="inlineStr">
        <is>
          <t>2/10/2019 22:38:00</t>
        </is>
      </c>
      <c r="DN3436" t="inlineStr">
        <is>
          <t>WPX</t>
        </is>
      </c>
      <c r="DO3436" t="inlineStr">
        <is>
          <t>TITAN STATE</t>
        </is>
      </c>
      <c r="DP3436" t="inlineStr">
        <is>
          <t>Apache</t>
        </is>
      </c>
      <c r="DQ3436" t="inlineStr">
        <is>
          <t>PM</t>
        </is>
      </c>
    </row>
    <row r="3437">
      <c r="DK3437" t="n">
        <v>100956</v>
      </c>
      <c r="DL3437" t="inlineStr">
        <is>
          <t>2/6/2019 19:52:00</t>
        </is>
      </c>
      <c r="DM3437" t="inlineStr">
        <is>
          <t>3/14/2019 15:41:00</t>
        </is>
      </c>
      <c r="DN3437" t="inlineStr">
        <is>
          <t>Great Western</t>
        </is>
      </c>
      <c r="DO3437" t="inlineStr">
        <is>
          <t>OTTESEN</t>
        </is>
      </c>
      <c r="DP3437" t="inlineStr">
        <is>
          <t>Constitution</t>
        </is>
      </c>
      <c r="DQ3437" t="inlineStr">
        <is>
          <t>DJ</t>
        </is>
      </c>
    </row>
    <row r="3438">
      <c r="DK3438" t="n">
        <v>100955</v>
      </c>
      <c r="DL3438" t="inlineStr">
        <is>
          <t>2/1/2019 09:09:00</t>
        </is>
      </c>
      <c r="DM3438" t="inlineStr">
        <is>
          <t>4/2/2019 23:13:00</t>
        </is>
      </c>
      <c r="DN3438" t="inlineStr">
        <is>
          <t>Anadarko</t>
        </is>
      </c>
      <c r="DO3438" t="inlineStr">
        <is>
          <t>VERDE 3-13HZ</t>
        </is>
      </c>
      <c r="DP3438" t="inlineStr">
        <is>
          <t>Patriot</t>
        </is>
      </c>
      <c r="DQ3438" t="inlineStr">
        <is>
          <t>DJ</t>
        </is>
      </c>
    </row>
    <row r="3439">
      <c r="DK3439" t="n">
        <v>100954</v>
      </c>
      <c r="DL3439" t="inlineStr">
        <is>
          <t>1/29/2019 18:33:00</t>
        </is>
      </c>
      <c r="DM3439" t="inlineStr">
        <is>
          <t>3/8/2019 03:33:00</t>
        </is>
      </c>
      <c r="DN3439" t="inlineStr">
        <is>
          <t>ConocoPhillips</t>
        </is>
      </c>
      <c r="DO3439" t="inlineStr">
        <is>
          <t>METZ RANCH UNIT A</t>
        </is>
      </c>
      <c r="DP3439" t="inlineStr">
        <is>
          <t>Raptor</t>
        </is>
      </c>
      <c r="DQ3439" t="inlineStr">
        <is>
          <t>EF</t>
        </is>
      </c>
    </row>
    <row r="3440">
      <c r="DK3440" t="n">
        <v>100953</v>
      </c>
      <c r="DL3440" t="inlineStr">
        <is>
          <t>1/30/2019 11:15:00</t>
        </is>
      </c>
      <c r="DM3440" t="inlineStr">
        <is>
          <t>2/18/2019 00:56:00</t>
        </is>
      </c>
      <c r="DN3440" t="inlineStr">
        <is>
          <t>Parsley</t>
        </is>
      </c>
      <c r="DO3440" t="inlineStr">
        <is>
          <t>TREES STATE 51-54</t>
        </is>
      </c>
      <c r="DP3440" t="inlineStr">
        <is>
          <t>Alliance</t>
        </is>
      </c>
      <c r="DQ3440" t="inlineStr">
        <is>
          <t>PM</t>
        </is>
      </c>
    </row>
    <row r="3441">
      <c r="DK3441" t="n">
        <v>100952</v>
      </c>
      <c r="DL3441" t="inlineStr">
        <is>
          <t>2/1/2019 08:45:00</t>
        </is>
      </c>
      <c r="DM3441" t="inlineStr">
        <is>
          <t>2/12/2019 18:30:00</t>
        </is>
      </c>
      <c r="DN3441" t="inlineStr">
        <is>
          <t>Impact</t>
        </is>
      </c>
      <c r="DO3441" t="inlineStr">
        <is>
          <t>STATE 3775H</t>
        </is>
      </c>
      <c r="DP3441" t="inlineStr">
        <is>
          <t>Eagle</t>
        </is>
      </c>
      <c r="DQ3441" t="inlineStr">
        <is>
          <t>PR</t>
        </is>
      </c>
    </row>
    <row r="3442">
      <c r="DK3442" t="n">
        <v>100951</v>
      </c>
      <c r="DL3442" t="inlineStr">
        <is>
          <t>1/29/2019 15:37:00</t>
        </is>
      </c>
      <c r="DM3442" t="inlineStr">
        <is>
          <t>2/16/2019 16:09:00</t>
        </is>
      </c>
      <c r="DN3442" t="inlineStr">
        <is>
          <t>Crestone</t>
        </is>
      </c>
      <c r="DO3442" t="inlineStr">
        <is>
          <t>HERREN 33H</t>
        </is>
      </c>
      <c r="DP3442" t="inlineStr">
        <is>
          <t>Justice</t>
        </is>
      </c>
      <c r="DQ3442" t="inlineStr">
        <is>
          <t>DJ</t>
        </is>
      </c>
    </row>
    <row r="3443">
      <c r="DK3443" t="n">
        <v>100950</v>
      </c>
      <c r="DL3443" t="inlineStr">
        <is>
          <t>1/30/2019 11:04:00</t>
        </is>
      </c>
      <c r="DM3443" t="inlineStr">
        <is>
          <t>2/12/2019 21:00:00</t>
        </is>
      </c>
      <c r="DN3443" t="inlineStr">
        <is>
          <t>Siltstone</t>
        </is>
      </c>
      <c r="DO3443" t="inlineStr">
        <is>
          <t>STATE-HAYTER 35/42S</t>
        </is>
      </c>
      <c r="DP3443" t="inlineStr">
        <is>
          <t>Phoenix</t>
        </is>
      </c>
      <c r="DQ3443" t="inlineStr">
        <is>
          <t>PM</t>
        </is>
      </c>
    </row>
    <row r="3444">
      <c r="DK3444" t="n">
        <v>100949</v>
      </c>
      <c r="DL3444" t="inlineStr">
        <is>
          <t>1/30/2019 15:27:00</t>
        </is>
      </c>
      <c r="DM3444" t="inlineStr">
        <is>
          <t>2/8/2019 01:29:00</t>
        </is>
      </c>
      <c r="DN3444" t="inlineStr">
        <is>
          <t>Samson II</t>
        </is>
      </c>
      <c r="DO3444" t="inlineStr">
        <is>
          <t>RUFOUS FED</t>
        </is>
      </c>
      <c r="DP3444" t="inlineStr">
        <is>
          <t>Saturn</t>
        </is>
      </c>
      <c r="DQ3444" t="inlineStr">
        <is>
          <t>PR</t>
        </is>
      </c>
    </row>
    <row r="3445">
      <c r="DK3445" t="n">
        <v>100948</v>
      </c>
      <c r="DL3445" t="inlineStr">
        <is>
          <t>1/24/2019 06:15:00</t>
        </is>
      </c>
      <c r="DM3445" t="inlineStr">
        <is>
          <t>2/6/2019 05:01:00</t>
        </is>
      </c>
      <c r="DN3445" t="inlineStr">
        <is>
          <t>LUXE</t>
        </is>
      </c>
      <c r="DO3445" t="inlineStr">
        <is>
          <t>MERIDITH 183 1H</t>
        </is>
      </c>
      <c r="DP3445" t="inlineStr">
        <is>
          <t>Legacy</t>
        </is>
      </c>
      <c r="DQ3445" t="inlineStr">
        <is>
          <t>PM</t>
        </is>
      </c>
    </row>
    <row r="3446">
      <c r="DK3446" t="n">
        <v>100947</v>
      </c>
      <c r="DL3446" t="inlineStr">
        <is>
          <t>1/21/2019 22:15:00</t>
        </is>
      </c>
      <c r="DM3446" t="inlineStr">
        <is>
          <t>2/11/2019 13:40:00</t>
        </is>
      </c>
      <c r="DN3446" t="inlineStr">
        <is>
          <t>Parsley</t>
        </is>
      </c>
      <c r="DO3446" t="inlineStr">
        <is>
          <t>WELCH TRUST</t>
        </is>
      </c>
      <c r="DP3446" t="inlineStr">
        <is>
          <t>Vapor</t>
        </is>
      </c>
      <c r="DQ3446" t="inlineStr">
        <is>
          <t>PM</t>
        </is>
      </c>
    </row>
    <row r="3447">
      <c r="DK3447" t="n">
        <v>100946</v>
      </c>
      <c r="DL3447" t="inlineStr">
        <is>
          <t>1/24/2019 16:36:00</t>
        </is>
      </c>
      <c r="DM3447" t="inlineStr">
        <is>
          <t>2/1/2019 01:41:00</t>
        </is>
      </c>
      <c r="DN3447" t="inlineStr">
        <is>
          <t>Halcon</t>
        </is>
      </c>
      <c r="DO3447" t="inlineStr">
        <is>
          <t>TABOR</t>
        </is>
      </c>
      <c r="DP3447" t="inlineStr">
        <is>
          <t>Spartan</t>
        </is>
      </c>
      <c r="DQ3447" t="inlineStr">
        <is>
          <t>PM</t>
        </is>
      </c>
    </row>
    <row r="3448">
      <c r="DK3448" t="n">
        <v>100945</v>
      </c>
      <c r="DL3448" t="inlineStr">
        <is>
          <t>1/23/2019 07:50:00</t>
        </is>
      </c>
      <c r="DM3448" t="inlineStr">
        <is>
          <t>3/5/2019 00:49:00</t>
        </is>
      </c>
      <c r="DN3448" t="inlineStr">
        <is>
          <t>Extraction</t>
        </is>
      </c>
      <c r="DO3448" t="inlineStr">
        <is>
          <t>DUCK CLUB</t>
        </is>
      </c>
      <c r="DP3448" t="inlineStr">
        <is>
          <t>Freedom</t>
        </is>
      </c>
      <c r="DQ3448" t="inlineStr">
        <is>
          <t>DJ</t>
        </is>
      </c>
    </row>
    <row r="3449">
      <c r="DK3449" t="n">
        <v>100944</v>
      </c>
      <c r="DL3449" t="inlineStr">
        <is>
          <t>1/20/2019 19:48:00</t>
        </is>
      </c>
      <c r="DM3449" t="inlineStr">
        <is>
          <t>1/25/2019 18:52:00</t>
        </is>
      </c>
      <c r="DN3449" t="inlineStr">
        <is>
          <t>Ballard</t>
        </is>
      </c>
      <c r="DO3449" t="inlineStr">
        <is>
          <t>DILTS 31-15TH</t>
        </is>
      </c>
      <c r="DP3449" t="inlineStr">
        <is>
          <t>Eagle</t>
        </is>
      </c>
      <c r="DQ3449" t="inlineStr">
        <is>
          <t>PR</t>
        </is>
      </c>
    </row>
    <row r="3450">
      <c r="DK3450" t="n">
        <v>100943</v>
      </c>
      <c r="DL3450" t="inlineStr">
        <is>
          <t>1/20/2019 18:04:00</t>
        </is>
      </c>
      <c r="DM3450" t="inlineStr">
        <is>
          <t>2/15/2019 01:20:00</t>
        </is>
      </c>
      <c r="DN3450" t="inlineStr">
        <is>
          <t>Discovery</t>
        </is>
      </c>
      <c r="DO3450" t="inlineStr">
        <is>
          <t>HICKMAN A-E</t>
        </is>
      </c>
      <c r="DP3450" t="inlineStr">
        <is>
          <t>Olympus</t>
        </is>
      </c>
      <c r="DQ3450" t="inlineStr">
        <is>
          <t>PM</t>
        </is>
      </c>
    </row>
    <row r="3451">
      <c r="DK3451" t="n">
        <v>100942</v>
      </c>
      <c r="DL3451" t="inlineStr">
        <is>
          <t>1/14/2019 14:03:00</t>
        </is>
      </c>
      <c r="DM3451" t="inlineStr">
        <is>
          <t>2/19/2019 02:37:00</t>
        </is>
      </c>
      <c r="DN3451" t="inlineStr">
        <is>
          <t>Birch</t>
        </is>
      </c>
      <c r="DO3451" t="inlineStr">
        <is>
          <t>MIKE THE TIGER</t>
        </is>
      </c>
      <c r="DP3451" t="inlineStr">
        <is>
          <t>Revolution</t>
        </is>
      </c>
      <c r="DQ3451" t="inlineStr">
        <is>
          <t>PM</t>
        </is>
      </c>
    </row>
    <row r="3452">
      <c r="DK3452" t="n">
        <v>100941</v>
      </c>
      <c r="DL3452" t="inlineStr">
        <is>
          <t>1/16/2019 03:47:00</t>
        </is>
      </c>
      <c r="DM3452" t="inlineStr">
        <is>
          <t>2/15/2019 12:03:00</t>
        </is>
      </c>
      <c r="DN3452" t="inlineStr">
        <is>
          <t>PDC</t>
        </is>
      </c>
      <c r="DO3452" t="inlineStr">
        <is>
          <t>SUGARLOAF GRIZZLY NORTH</t>
        </is>
      </c>
      <c r="DP3452" t="inlineStr">
        <is>
          <t>Phantom</t>
        </is>
      </c>
      <c r="DQ3452" t="inlineStr">
        <is>
          <t>PM</t>
        </is>
      </c>
    </row>
    <row r="3453">
      <c r="DK3453" t="n">
        <v>100940</v>
      </c>
      <c r="DL3453" t="inlineStr">
        <is>
          <t>1/16/2019 10:04:00</t>
        </is>
      </c>
      <c r="DM3453" t="inlineStr">
        <is>
          <t>1/21/2019 22:13:00</t>
        </is>
      </c>
      <c r="DN3453" t="inlineStr">
        <is>
          <t>Mallard</t>
        </is>
      </c>
      <c r="DO3453" t="inlineStr">
        <is>
          <t>KHAKI CAMPBELL</t>
        </is>
      </c>
      <c r="DP3453" t="inlineStr">
        <is>
          <t>Freedom</t>
        </is>
      </c>
      <c r="DQ3453" t="inlineStr">
        <is>
          <t>DJ</t>
        </is>
      </c>
    </row>
    <row r="3454">
      <c r="DK3454" t="n">
        <v>100939</v>
      </c>
      <c r="DL3454" t="inlineStr">
        <is>
          <t>1/15/2019 15:38:00</t>
        </is>
      </c>
      <c r="DM3454" t="inlineStr">
        <is>
          <t>1/31/2019 06:36:00</t>
        </is>
      </c>
      <c r="DN3454" t="inlineStr">
        <is>
          <t>Advance Energy</t>
        </is>
      </c>
      <c r="DO3454" t="inlineStr">
        <is>
          <t>MERCHANT STATE 505-504</t>
        </is>
      </c>
      <c r="DP3454" t="inlineStr">
        <is>
          <t>Apache</t>
        </is>
      </c>
      <c r="DQ3454" t="inlineStr">
        <is>
          <t>PM</t>
        </is>
      </c>
    </row>
    <row r="3455">
      <c r="DK3455" t="n">
        <v>100938</v>
      </c>
      <c r="DL3455" t="inlineStr">
        <is>
          <t>1/14/2019 10:16:00</t>
        </is>
      </c>
      <c r="DM3455" t="inlineStr">
        <is>
          <t>1/21/2019 02:20:00</t>
        </is>
      </c>
      <c r="DN3455" t="inlineStr">
        <is>
          <t>Ballard</t>
        </is>
      </c>
      <c r="DO3455" t="inlineStr">
        <is>
          <t>DILTS 14</t>
        </is>
      </c>
      <c r="DP3455" t="inlineStr">
        <is>
          <t>Eagle</t>
        </is>
      </c>
      <c r="DQ3455" t="inlineStr">
        <is>
          <t>PR</t>
        </is>
      </c>
    </row>
    <row r="3456">
      <c r="DK3456" t="n">
        <v>100937</v>
      </c>
      <c r="DL3456" t="inlineStr">
        <is>
          <t>1/17/2019 01:27:00</t>
        </is>
      </c>
      <c r="DM3456" t="inlineStr">
        <is>
          <t>2/22/2019 00:33:00</t>
        </is>
      </c>
      <c r="DN3456" t="inlineStr">
        <is>
          <t>Noble</t>
        </is>
      </c>
      <c r="DO3456" t="inlineStr">
        <is>
          <t>NOBLE INDEPENDENCE D30</t>
        </is>
      </c>
      <c r="DP3456" t="inlineStr">
        <is>
          <t>Independence</t>
        </is>
      </c>
      <c r="DQ3456" t="inlineStr">
        <is>
          <t>DJ</t>
        </is>
      </c>
    </row>
    <row r="3457">
      <c r="DK3457" t="n">
        <v>100936</v>
      </c>
      <c r="DL3457" t="inlineStr">
        <is>
          <t>1/10/2019 04:34:00</t>
        </is>
      </c>
      <c r="DM3457" t="inlineStr">
        <is>
          <t>1/26/2019 06:27:00</t>
        </is>
      </c>
      <c r="DN3457" t="inlineStr">
        <is>
          <t>Samson II</t>
        </is>
      </c>
      <c r="DO3457" t="inlineStr">
        <is>
          <t>ALLEMAND FED</t>
        </is>
      </c>
      <c r="DP3457" t="inlineStr">
        <is>
          <t>Justice</t>
        </is>
      </c>
      <c r="DQ3457" t="inlineStr">
        <is>
          <t>PR</t>
        </is>
      </c>
    </row>
    <row r="3458">
      <c r="DK3458" t="n">
        <v>100935</v>
      </c>
      <c r="DL3458" t="inlineStr">
        <is>
          <t>1/15/2019 04:39:00</t>
        </is>
      </c>
      <c r="DM3458" t="inlineStr">
        <is>
          <t>2/4/2019 06:35:00</t>
        </is>
      </c>
      <c r="DN3458" t="inlineStr">
        <is>
          <t>Kraken</t>
        </is>
      </c>
      <c r="DO3458" t="inlineStr">
        <is>
          <t>EAGLE 4 WELL</t>
        </is>
      </c>
      <c r="DP3458" t="inlineStr">
        <is>
          <t>Discovery</t>
        </is>
      </c>
      <c r="DQ3458" t="inlineStr">
        <is>
          <t>BK</t>
        </is>
      </c>
    </row>
    <row r="3459">
      <c r="DK3459" t="n">
        <v>100934</v>
      </c>
      <c r="DL3459" t="inlineStr">
        <is>
          <t>1/3/2019 15:54:00</t>
        </is>
      </c>
      <c r="DM3459" t="inlineStr">
        <is>
          <t>1/31/2019 17:00:00</t>
        </is>
      </c>
      <c r="DN3459" t="inlineStr">
        <is>
          <t>Anadarko</t>
        </is>
      </c>
      <c r="DO3459" t="inlineStr">
        <is>
          <t>VERDE 4-13HZ</t>
        </is>
      </c>
      <c r="DP3459" t="inlineStr">
        <is>
          <t>Patriot</t>
        </is>
      </c>
      <c r="DQ3459" t="inlineStr">
        <is>
          <t>DJ</t>
        </is>
      </c>
    </row>
    <row r="3460">
      <c r="DK3460" t="n">
        <v>100933</v>
      </c>
      <c r="DL3460" t="inlineStr">
        <is>
          <t>1/1/2019 07:05:00</t>
        </is>
      </c>
      <c r="DM3460" t="inlineStr">
        <is>
          <t>1/28/2019 19:11:00</t>
        </is>
      </c>
      <c r="DN3460" t="inlineStr">
        <is>
          <t>Parsley</t>
        </is>
      </c>
      <c r="DO3460" t="inlineStr">
        <is>
          <t>TREES STATE 24-25</t>
        </is>
      </c>
      <c r="DP3460" t="inlineStr">
        <is>
          <t>Alliance</t>
        </is>
      </c>
      <c r="DQ3460" t="inlineStr">
        <is>
          <t>PM</t>
        </is>
      </c>
    </row>
    <row r="3461">
      <c r="DK3461" t="n">
        <v>100932</v>
      </c>
      <c r="DL3461" t="inlineStr">
        <is>
          <t>1/1/2019 11:07:00</t>
        </is>
      </c>
      <c r="DM3461" t="inlineStr">
        <is>
          <t>1/12/2019 05:23:00</t>
        </is>
      </c>
      <c r="DN3461" t="inlineStr">
        <is>
          <t>Bison II</t>
        </is>
      </c>
      <c r="DO3461" t="inlineStr">
        <is>
          <t>STAMPEDE FED</t>
        </is>
      </c>
      <c r="DP3461" t="inlineStr">
        <is>
          <t>Freedom</t>
        </is>
      </c>
      <c r="DQ3461" t="inlineStr">
        <is>
          <t>DJ</t>
        </is>
      </c>
    </row>
    <row r="3462">
      <c r="DK3462" t="n">
        <v>100930</v>
      </c>
      <c r="DL3462" t="inlineStr">
        <is>
          <t>12/29/2018 12:00:00</t>
        </is>
      </c>
      <c r="DM3462" t="inlineStr">
        <is>
          <t>1/11/2019 19:07:00</t>
        </is>
      </c>
      <c r="DN3462" t="inlineStr">
        <is>
          <t>Devon</t>
        </is>
      </c>
      <c r="DO3462" t="inlineStr">
        <is>
          <t>MADSEN STATE</t>
        </is>
      </c>
      <c r="DP3462" t="inlineStr">
        <is>
          <t>Eagle</t>
        </is>
      </c>
      <c r="DQ3462" t="inlineStr">
        <is>
          <t>PR</t>
        </is>
      </c>
    </row>
    <row r="3463">
      <c r="DK3463" t="n">
        <v>100929</v>
      </c>
      <c r="DL3463" t="inlineStr">
        <is>
          <t>12/26/2018 21:59:00</t>
        </is>
      </c>
      <c r="DM3463" t="inlineStr">
        <is>
          <t>1/13/2019 07:34:00</t>
        </is>
      </c>
      <c r="DN3463" t="inlineStr">
        <is>
          <t>PDC</t>
        </is>
      </c>
      <c r="DO3463" t="inlineStr">
        <is>
          <t>WINDY MOUNTAIN</t>
        </is>
      </c>
      <c r="DP3463" t="inlineStr">
        <is>
          <t>Phantom</t>
        </is>
      </c>
      <c r="DQ3463" t="inlineStr">
        <is>
          <t>PM</t>
        </is>
      </c>
    </row>
    <row r="3464">
      <c r="DK3464" t="n">
        <v>100928</v>
      </c>
      <c r="DL3464" t="inlineStr">
        <is>
          <t>12/27/2018 06:30:00</t>
        </is>
      </c>
      <c r="DM3464" t="inlineStr">
        <is>
          <t>1/24/2019 15:57:00</t>
        </is>
      </c>
      <c r="DN3464" t="inlineStr">
        <is>
          <t>Felix</t>
        </is>
      </c>
      <c r="DO3464" t="inlineStr">
        <is>
          <t>UL FOURMILE 2140-17</t>
        </is>
      </c>
      <c r="DP3464" t="inlineStr">
        <is>
          <t>Phoenix</t>
        </is>
      </c>
      <c r="DQ3464" t="inlineStr">
        <is>
          <t>PM</t>
        </is>
      </c>
    </row>
    <row r="3465">
      <c r="DK3465" t="n">
        <v>100927</v>
      </c>
      <c r="DL3465" t="inlineStr">
        <is>
          <t>1/6/2019 22:10:00</t>
        </is>
      </c>
      <c r="DM3465" t="inlineStr">
        <is>
          <t>2/13/2019 17:41:00</t>
        </is>
      </c>
      <c r="DN3465" t="inlineStr">
        <is>
          <t>Anadarko</t>
        </is>
      </c>
      <c r="DO3465" t="inlineStr">
        <is>
          <t>ENGLISH FARMS 13-8HZ</t>
        </is>
      </c>
      <c r="DP3465" t="inlineStr">
        <is>
          <t>Valor</t>
        </is>
      </c>
      <c r="DQ3465" t="inlineStr">
        <is>
          <t>DJ</t>
        </is>
      </c>
    </row>
    <row r="3466">
      <c r="DK3466" t="n">
        <v>100926</v>
      </c>
      <c r="DL3466" t="inlineStr">
        <is>
          <t>12/21/2018 11:25:00</t>
        </is>
      </c>
      <c r="DM3466" t="inlineStr">
        <is>
          <t>4/10/2019 09:36:00</t>
        </is>
      </c>
      <c r="DN3466" t="inlineStr">
        <is>
          <t>Continental</t>
        </is>
      </c>
      <c r="DO3466" t="inlineStr">
        <is>
          <t>ANGUS HEREFORD</t>
        </is>
      </c>
      <c r="DP3466" t="inlineStr">
        <is>
          <t>Endeavour</t>
        </is>
      </c>
      <c r="DQ3466" t="inlineStr">
        <is>
          <t>BK</t>
        </is>
      </c>
    </row>
    <row r="3467">
      <c r="DK3467" t="n">
        <v>100925</v>
      </c>
      <c r="DL3467" t="inlineStr">
        <is>
          <t>12/17/2018 15:57:00</t>
        </is>
      </c>
      <c r="DM3467" t="inlineStr">
        <is>
          <t>12/21/2018 15:12:00</t>
        </is>
      </c>
      <c r="DN3467" t="inlineStr">
        <is>
          <t>Devon</t>
        </is>
      </c>
      <c r="DO3467" t="inlineStr">
        <is>
          <t>SDU TILLARD FED</t>
        </is>
      </c>
      <c r="DP3467" t="inlineStr">
        <is>
          <t>Eagle</t>
        </is>
      </c>
      <c r="DQ3467" t="inlineStr">
        <is>
          <t>PR</t>
        </is>
      </c>
    </row>
    <row r="3468">
      <c r="DK3468" t="n">
        <v>100924</v>
      </c>
      <c r="DL3468" t="inlineStr">
        <is>
          <t>12/17/2018 08:11:00</t>
        </is>
      </c>
      <c r="DM3468" t="inlineStr">
        <is>
          <t>12/22/2018 03:04:00</t>
        </is>
      </c>
      <c r="DN3468" t="inlineStr">
        <is>
          <t>Balidor</t>
        </is>
      </c>
      <c r="DO3468" t="inlineStr">
        <is>
          <t>FLAT TOP HILL 3467</t>
        </is>
      </c>
      <c r="DP3468" t="inlineStr">
        <is>
          <t>Freedom</t>
        </is>
      </c>
      <c r="DQ3468" t="inlineStr">
        <is>
          <t>PR</t>
        </is>
      </c>
    </row>
    <row r="3469">
      <c r="DK3469" t="n">
        <v>100923</v>
      </c>
      <c r="DL3469" t="inlineStr">
        <is>
          <t>12/13/2018 11:09:00</t>
        </is>
      </c>
      <c r="DM3469" t="inlineStr">
        <is>
          <t>1/1/2019 15:27:00</t>
        </is>
      </c>
      <c r="DN3469" t="inlineStr">
        <is>
          <t>Kraken</t>
        </is>
      </c>
      <c r="DO3469" t="inlineStr">
        <is>
          <t>POCASSET 29-32</t>
        </is>
      </c>
      <c r="DP3469" t="inlineStr">
        <is>
          <t>Discovery</t>
        </is>
      </c>
      <c r="DQ3469" t="inlineStr">
        <is>
          <t>BK</t>
        </is>
      </c>
    </row>
    <row r="3470">
      <c r="DK3470" t="n">
        <v>100922</v>
      </c>
      <c r="DL3470" t="inlineStr">
        <is>
          <t>12/16/2018 13:33:00</t>
        </is>
      </c>
      <c r="DM3470" t="inlineStr">
        <is>
          <t>1/16/2019 11:55:00</t>
        </is>
      </c>
      <c r="DN3470" t="inlineStr">
        <is>
          <t>Discovery</t>
        </is>
      </c>
      <c r="DO3470" t="inlineStr">
        <is>
          <t>DIVIDE SCOTT L-P</t>
        </is>
      </c>
      <c r="DP3470" t="inlineStr">
        <is>
          <t>Olympus</t>
        </is>
      </c>
      <c r="DQ3470" t="inlineStr">
        <is>
          <t>PM</t>
        </is>
      </c>
    </row>
    <row r="3471">
      <c r="DK3471" t="n">
        <v>100921</v>
      </c>
      <c r="DL3471" t="inlineStr">
        <is>
          <t>12/13/2018 06:43:00</t>
        </is>
      </c>
      <c r="DM3471" t="inlineStr">
        <is>
          <t>12/16/2018 12:12:00</t>
        </is>
      </c>
      <c r="DN3471" t="inlineStr">
        <is>
          <t>Devon</t>
        </is>
      </c>
      <c r="DO3471" t="inlineStr">
        <is>
          <t>CWDU T-55</t>
        </is>
      </c>
      <c r="DP3471" t="inlineStr">
        <is>
          <t>Eagle</t>
        </is>
      </c>
      <c r="DQ3471" t="inlineStr">
        <is>
          <t>PR</t>
        </is>
      </c>
    </row>
    <row r="3472">
      <c r="DK3472" t="n">
        <v>100920</v>
      </c>
      <c r="DL3472" t="inlineStr">
        <is>
          <t>12/10/2018 19:05:00</t>
        </is>
      </c>
      <c r="DM3472" t="inlineStr">
        <is>
          <t>1/30/2019 00:22:00</t>
        </is>
      </c>
      <c r="DN3472" t="inlineStr">
        <is>
          <t>ConocoPhillips</t>
        </is>
      </c>
      <c r="DO3472" t="inlineStr">
        <is>
          <t>RUCKMAN RANCH UNIT 47-50</t>
        </is>
      </c>
      <c r="DP3472" t="inlineStr">
        <is>
          <t>Raptor</t>
        </is>
      </c>
      <c r="DQ3472" t="inlineStr">
        <is>
          <t>EF</t>
        </is>
      </c>
    </row>
    <row r="3473">
      <c r="DK3473" t="n">
        <v>100919</v>
      </c>
      <c r="DL3473" t="inlineStr">
        <is>
          <t>12/20/2018 07:08:00</t>
        </is>
      </c>
      <c r="DM3473" t="inlineStr">
        <is>
          <t>1/5/2019 21:50:00</t>
        </is>
      </c>
      <c r="DN3473" t="inlineStr">
        <is>
          <t>LUXE</t>
        </is>
      </c>
      <c r="DO3473" t="inlineStr">
        <is>
          <t>HEAVEN HILL</t>
        </is>
      </c>
      <c r="DP3473" t="inlineStr">
        <is>
          <t>Legacy</t>
        </is>
      </c>
      <c r="DQ3473" t="inlineStr">
        <is>
          <t>PM</t>
        </is>
      </c>
    </row>
    <row r="3474">
      <c r="DK3474" t="n">
        <v>100918</v>
      </c>
      <c r="DL3474" t="inlineStr">
        <is>
          <t>12/17/2018 17:19:00</t>
        </is>
      </c>
      <c r="DM3474" t="inlineStr">
        <is>
          <t>1/18/2019 05:13:00</t>
        </is>
      </c>
      <c r="DN3474" t="inlineStr">
        <is>
          <t>Kraken</t>
        </is>
      </c>
      <c r="DO3474" t="inlineStr">
        <is>
          <t>BLACK FEDERAL</t>
        </is>
      </c>
      <c r="DP3474" t="inlineStr">
        <is>
          <t>Atlantis</t>
        </is>
      </c>
      <c r="DQ3474" t="inlineStr">
        <is>
          <t>BK</t>
        </is>
      </c>
    </row>
    <row r="3475">
      <c r="DK3475" t="n">
        <v>100917</v>
      </c>
      <c r="DL3475" t="inlineStr">
        <is>
          <t>12/31/2018 09:36:00</t>
        </is>
      </c>
      <c r="DM3475" t="inlineStr">
        <is>
          <t>1/13/2019 15:44:00</t>
        </is>
      </c>
      <c r="DN3475" t="inlineStr">
        <is>
          <t>Navigation</t>
        </is>
      </c>
      <c r="DO3475" t="inlineStr">
        <is>
          <t>JOSH FEDERAL 21-42</t>
        </is>
      </c>
      <c r="DP3475" t="inlineStr">
        <is>
          <t>Saturn</t>
        </is>
      </c>
      <c r="DQ3475" t="inlineStr">
        <is>
          <t>PR</t>
        </is>
      </c>
    </row>
    <row r="3476">
      <c r="DK3476" t="n">
        <v>100916</v>
      </c>
      <c r="DL3476" t="inlineStr">
        <is>
          <t>12/7/2018 01:45:00</t>
        </is>
      </c>
      <c r="DM3476" t="inlineStr">
        <is>
          <t>12/15/2018 09:33:00</t>
        </is>
      </c>
      <c r="DN3476" t="inlineStr">
        <is>
          <t>Advance Energy</t>
        </is>
      </c>
      <c r="DO3476" t="inlineStr">
        <is>
          <t>AO6</t>
        </is>
      </c>
      <c r="DP3476" t="inlineStr">
        <is>
          <t>Phantom</t>
        </is>
      </c>
      <c r="DQ3476" t="inlineStr">
        <is>
          <t>PM</t>
        </is>
      </c>
    </row>
    <row r="3477">
      <c r="DK3477" t="n">
        <v>100915</v>
      </c>
      <c r="DL3477" t="inlineStr">
        <is>
          <t>12/7/2018 06:43:00</t>
        </is>
      </c>
      <c r="DM3477" t="inlineStr">
        <is>
          <t>12/20/2018 23:12:00</t>
        </is>
      </c>
      <c r="DN3477" t="inlineStr">
        <is>
          <t>Continental</t>
        </is>
      </c>
      <c r="DO3477" t="inlineStr">
        <is>
          <t>HEREFORD FEDERAL</t>
        </is>
      </c>
      <c r="DP3477" t="inlineStr">
        <is>
          <t>Endeavour</t>
        </is>
      </c>
      <c r="DQ3477" t="inlineStr">
        <is>
          <t>BK</t>
        </is>
      </c>
    </row>
    <row r="3478">
      <c r="DK3478" t="n">
        <v>100914</v>
      </c>
      <c r="DL3478" t="inlineStr">
        <is>
          <t>12/4/2018 22:23:00</t>
        </is>
      </c>
      <c r="DM3478" t="inlineStr">
        <is>
          <t>12/20/2018 12:10:00</t>
        </is>
      </c>
      <c r="DN3478" t="inlineStr">
        <is>
          <t>Felix</t>
        </is>
      </c>
      <c r="DO3478" t="inlineStr">
        <is>
          <t>UL LOVELAND 1920-17</t>
        </is>
      </c>
      <c r="DP3478" t="inlineStr">
        <is>
          <t>Phoenix</t>
        </is>
      </c>
      <c r="DQ3478" t="inlineStr">
        <is>
          <t>PM</t>
        </is>
      </c>
    </row>
    <row r="3479">
      <c r="DK3479" t="n">
        <v>100913</v>
      </c>
      <c r="DL3479" t="inlineStr">
        <is>
          <t>12/3/2018 07:44:00</t>
        </is>
      </c>
      <c r="DM3479" t="inlineStr">
        <is>
          <t>12/12/2018 16:32:00</t>
        </is>
      </c>
      <c r="DN3479" t="inlineStr">
        <is>
          <t>Devon</t>
        </is>
      </c>
      <c r="DO3479" t="inlineStr">
        <is>
          <t>CU DOWNS XTPH</t>
        </is>
      </c>
      <c r="DP3479" t="inlineStr">
        <is>
          <t>Eagle</t>
        </is>
      </c>
      <c r="DQ3479" t="inlineStr">
        <is>
          <t>PR</t>
        </is>
      </c>
    </row>
    <row r="3480">
      <c r="DK3480" t="n">
        <v>100912</v>
      </c>
      <c r="DL3480" t="inlineStr">
        <is>
          <t>12/9/2018 11:56:00</t>
        </is>
      </c>
      <c r="DM3480" t="inlineStr">
        <is>
          <t>12/21/2018 04:15:00</t>
        </is>
      </c>
      <c r="DN3480" t="inlineStr">
        <is>
          <t>Clear Creek</t>
        </is>
      </c>
      <c r="DO3480" t="inlineStr">
        <is>
          <t>TRUE RANCH</t>
        </is>
      </c>
      <c r="DP3480" t="inlineStr">
        <is>
          <t>Republic</t>
        </is>
      </c>
      <c r="DQ3480" t="inlineStr">
        <is>
          <t>DJ</t>
        </is>
      </c>
    </row>
    <row r="3481">
      <c r="DK3481" t="n">
        <v>100911</v>
      </c>
      <c r="DL3481" t="inlineStr">
        <is>
          <t>12/18/2018 12:45:00</t>
        </is>
      </c>
      <c r="DM3481" t="inlineStr">
        <is>
          <t>1/15/2019 05:23:00</t>
        </is>
      </c>
      <c r="DN3481" t="inlineStr">
        <is>
          <t>Great Western</t>
        </is>
      </c>
      <c r="DO3481" t="inlineStr">
        <is>
          <t>SELTZER</t>
        </is>
      </c>
      <c r="DP3481" t="inlineStr">
        <is>
          <t>Constitution</t>
        </is>
      </c>
      <c r="DQ3481" t="inlineStr">
        <is>
          <t>DJ</t>
        </is>
      </c>
    </row>
    <row r="3482">
      <c r="DK3482" t="n">
        <v>100910</v>
      </c>
      <c r="DL3482" t="inlineStr">
        <is>
          <t>12/19/2018 08:09:00</t>
        </is>
      </c>
      <c r="DM3482" t="inlineStr">
        <is>
          <t>1/2/2019 04:12:00</t>
        </is>
      </c>
      <c r="DN3482" t="inlineStr">
        <is>
          <t>PayRock Energy</t>
        </is>
      </c>
      <c r="DO3482" t="inlineStr">
        <is>
          <t>CITATION</t>
        </is>
      </c>
      <c r="DP3482" t="inlineStr">
        <is>
          <t>Apache</t>
        </is>
      </c>
      <c r="DQ3482" t="inlineStr">
        <is>
          <t>EF</t>
        </is>
      </c>
    </row>
    <row r="3483">
      <c r="DK3483" t="n">
        <v>100909</v>
      </c>
      <c r="DL3483" t="inlineStr">
        <is>
          <t>12/4/2018 05:14:00</t>
        </is>
      </c>
      <c r="DM3483" t="inlineStr">
        <is>
          <t>12/18/2018 08:26:00</t>
        </is>
      </c>
      <c r="DN3483" t="inlineStr">
        <is>
          <t>Halcon</t>
        </is>
      </c>
      <c r="DO3483" t="inlineStr">
        <is>
          <t>JOSE-KATIE EAST</t>
        </is>
      </c>
      <c r="DP3483" t="inlineStr">
        <is>
          <t>Spartan</t>
        </is>
      </c>
      <c r="DQ3483" t="inlineStr">
        <is>
          <t>PM</t>
        </is>
      </c>
    </row>
    <row r="3484">
      <c r="DK3484" t="n">
        <v>100908</v>
      </c>
      <c r="DL3484" t="inlineStr">
        <is>
          <t>12/5/2018 05:38:00</t>
        </is>
      </c>
      <c r="DM3484" t="inlineStr">
        <is>
          <t>12/14/2018 23:45:00</t>
        </is>
      </c>
      <c r="DN3484" t="inlineStr">
        <is>
          <t>Impact</t>
        </is>
      </c>
      <c r="DO3484" t="inlineStr">
        <is>
          <t>HORNBUCKLE</t>
        </is>
      </c>
      <c r="DP3484" t="inlineStr">
        <is>
          <t>Freedom</t>
        </is>
      </c>
      <c r="DQ3484" t="inlineStr">
        <is>
          <t>PR</t>
        </is>
      </c>
    </row>
    <row r="3485">
      <c r="DK3485" t="n">
        <v>100907</v>
      </c>
      <c r="DL3485" t="inlineStr">
        <is>
          <t>12/2/2018 21:26:00</t>
        </is>
      </c>
      <c r="DM3485" t="inlineStr">
        <is>
          <t>12/20/2018 19:55:00</t>
        </is>
      </c>
      <c r="DN3485" t="inlineStr">
        <is>
          <t>Crestone</t>
        </is>
      </c>
      <c r="DO3485" t="inlineStr">
        <is>
          <t>MELBON RANCH</t>
        </is>
      </c>
      <c r="DP3485" t="inlineStr">
        <is>
          <t>Patriot</t>
        </is>
      </c>
      <c r="DQ3485" t="inlineStr">
        <is>
          <t>DJ</t>
        </is>
      </c>
    </row>
    <row r="3486">
      <c r="DK3486" t="n">
        <v>100906</v>
      </c>
      <c r="DL3486" t="inlineStr">
        <is>
          <t>11/27/2018 22:29:00</t>
        </is>
      </c>
      <c r="DM3486" t="inlineStr">
        <is>
          <t>1/6/2019 01:15:00</t>
        </is>
      </c>
      <c r="DN3486" t="inlineStr">
        <is>
          <t>Anadarko</t>
        </is>
      </c>
      <c r="DO3486" t="inlineStr">
        <is>
          <t>ENGLISH FARMS 15-8HZ</t>
        </is>
      </c>
      <c r="DP3486" t="inlineStr">
        <is>
          <t>Valor</t>
        </is>
      </c>
      <c r="DQ3486" t="inlineStr">
        <is>
          <t>DJ</t>
        </is>
      </c>
    </row>
    <row r="3487">
      <c r="DK3487" t="n">
        <v>100905</v>
      </c>
      <c r="DL3487" t="inlineStr">
        <is>
          <t>12/3/2018 08:20:00</t>
        </is>
      </c>
      <c r="DM3487" t="inlineStr">
        <is>
          <t>12/9/2018 10:53:00</t>
        </is>
      </c>
      <c r="DN3487" t="inlineStr">
        <is>
          <t>Ridge</t>
        </is>
      </c>
      <c r="DO3487" t="inlineStr">
        <is>
          <t>BACON CREEK FEDERAL</t>
        </is>
      </c>
      <c r="DP3487" t="inlineStr">
        <is>
          <t>Justice</t>
        </is>
      </c>
      <c r="DQ3487" t="inlineStr">
        <is>
          <t>PR</t>
        </is>
      </c>
    </row>
    <row r="3488">
      <c r="DK3488" t="n">
        <v>100904</v>
      </c>
      <c r="DL3488" t="inlineStr">
        <is>
          <t>11/28/2018 21:53:00</t>
        </is>
      </c>
      <c r="DM3488" t="inlineStr">
        <is>
          <t>12/18/2018 04:02:00</t>
        </is>
      </c>
      <c r="DN3488" t="inlineStr">
        <is>
          <t>Parsley</t>
        </is>
      </c>
      <c r="DO3488" t="inlineStr">
        <is>
          <t>RANCHLAND A UNIT 2</t>
        </is>
      </c>
      <c r="DP3488" t="inlineStr">
        <is>
          <t>Alliance</t>
        </is>
      </c>
      <c r="DQ3488" t="inlineStr">
        <is>
          <t>PM</t>
        </is>
      </c>
    </row>
    <row r="3489">
      <c r="DK3489" t="n">
        <v>100903</v>
      </c>
      <c r="DL3489" t="inlineStr">
        <is>
          <t>11/27/2018 11:48:00</t>
        </is>
      </c>
      <c r="DM3489" t="inlineStr">
        <is>
          <t>12/5/2018 15:53:00</t>
        </is>
      </c>
      <c r="DN3489" t="inlineStr">
        <is>
          <t>Continental</t>
        </is>
      </c>
      <c r="DO3489" t="inlineStr">
        <is>
          <t>ANTELOPE FEDERAL</t>
        </is>
      </c>
      <c r="DP3489" t="inlineStr">
        <is>
          <t>Endeavour</t>
        </is>
      </c>
      <c r="DQ3489" t="inlineStr">
        <is>
          <t>BK</t>
        </is>
      </c>
    </row>
    <row r="3490">
      <c r="DK3490" t="n">
        <v>100902</v>
      </c>
      <c r="DL3490" t="inlineStr">
        <is>
          <t>11/25/2018 09:22:00</t>
        </is>
      </c>
      <c r="DM3490" t="inlineStr">
        <is>
          <t>12/2/2018 00:30:00</t>
        </is>
      </c>
      <c r="DN3490" t="inlineStr">
        <is>
          <t>Devon</t>
        </is>
      </c>
      <c r="DO3490" t="inlineStr">
        <is>
          <t>DOWNS FED 02-11</t>
        </is>
      </c>
      <c r="DP3490" t="inlineStr">
        <is>
          <t>Eagle</t>
        </is>
      </c>
      <c r="DQ3490" t="inlineStr">
        <is>
          <t>PR</t>
        </is>
      </c>
    </row>
    <row r="3491">
      <c r="DK3491" t="n">
        <v>100901</v>
      </c>
      <c r="DL3491" t="inlineStr">
        <is>
          <t>11/20/2018 23:37:00</t>
        </is>
      </c>
      <c r="DM3491" t="inlineStr">
        <is>
          <t>11/24/2018 20:15:00</t>
        </is>
      </c>
      <c r="DN3491" t="inlineStr">
        <is>
          <t>Devon</t>
        </is>
      </c>
      <c r="DO3491" t="inlineStr">
        <is>
          <t>CU DOWNS FED</t>
        </is>
      </c>
      <c r="DP3491" t="inlineStr">
        <is>
          <t>Eagle</t>
        </is>
      </c>
      <c r="DQ3491" t="inlineStr">
        <is>
          <t>PR</t>
        </is>
      </c>
    </row>
    <row r="3492">
      <c r="DK3492" t="n">
        <v>100900</v>
      </c>
      <c r="DL3492" t="inlineStr">
        <is>
          <t>12/1/2018 10:49:00</t>
        </is>
      </c>
      <c r="DM3492" t="inlineStr">
        <is>
          <t>12/5/2018 04:16:00</t>
        </is>
      </c>
      <c r="DN3492" t="inlineStr">
        <is>
          <t>ConocoPhillips</t>
        </is>
      </c>
      <c r="DO3492" t="inlineStr">
        <is>
          <t>BEARD UNIT A 1 REFRAC</t>
        </is>
      </c>
      <c r="DP3492" t="inlineStr">
        <is>
          <t>Raptor</t>
        </is>
      </c>
      <c r="DQ3492" t="inlineStr">
        <is>
          <t>EF</t>
        </is>
      </c>
    </row>
    <row r="3493">
      <c r="DK3493" t="n">
        <v>100899</v>
      </c>
      <c r="DL3493" t="inlineStr">
        <is>
          <t>11/23/2018 12:05:00</t>
        </is>
      </c>
      <c r="DM3493" t="inlineStr">
        <is>
          <t>12/4/2018 21:05:00</t>
        </is>
      </c>
      <c r="DN3493" t="inlineStr">
        <is>
          <t>Slawson</t>
        </is>
      </c>
      <c r="DO3493" t="inlineStr">
        <is>
          <t>ATLANTIS SLASHER</t>
        </is>
      </c>
      <c r="DP3493" t="inlineStr">
        <is>
          <t>Saturn</t>
        </is>
      </c>
      <c r="DQ3493" t="inlineStr">
        <is>
          <t>BK</t>
        </is>
      </c>
    </row>
    <row r="3494">
      <c r="DK3494" t="n">
        <v>100898</v>
      </c>
      <c r="DL3494" t="inlineStr">
        <is>
          <t>1/1/2019 08:33:00</t>
        </is>
      </c>
      <c r="DM3494" t="inlineStr">
        <is>
          <t>1/20/2019 04:11:00</t>
        </is>
      </c>
      <c r="DN3494" t="inlineStr">
        <is>
          <t>Parsley</t>
        </is>
      </c>
      <c r="DO3494" t="inlineStr">
        <is>
          <t>PECAN STATE UNIT (100898)</t>
        </is>
      </c>
      <c r="DP3494" t="inlineStr">
        <is>
          <t>Vapor</t>
        </is>
      </c>
      <c r="DQ3494" t="inlineStr">
        <is>
          <t>PM</t>
        </is>
      </c>
    </row>
    <row r="3495">
      <c r="DK3495" t="n">
        <v>100897</v>
      </c>
      <c r="DL3495" t="inlineStr">
        <is>
          <t>11/20/2018 08:54:00</t>
        </is>
      </c>
      <c r="DM3495" t="inlineStr">
        <is>
          <t>12/4/2018 11:00:00</t>
        </is>
      </c>
      <c r="DN3495" t="inlineStr">
        <is>
          <t>Felix</t>
        </is>
      </c>
      <c r="DO3495" t="inlineStr">
        <is>
          <t>MANITOU 1H-BOOTH FALLS 2H</t>
        </is>
      </c>
      <c r="DP3495" t="inlineStr">
        <is>
          <t>Phoenix</t>
        </is>
      </c>
      <c r="DQ3495" t="inlineStr">
        <is>
          <t>PM</t>
        </is>
      </c>
    </row>
    <row r="3496">
      <c r="DK3496" t="n">
        <v>100896</v>
      </c>
      <c r="DL3496" t="inlineStr">
        <is>
          <t>11/12/2018 15:12:00</t>
        </is>
      </c>
      <c r="DM3496" t="inlineStr">
        <is>
          <t>12/13/2018 01:09:00</t>
        </is>
      </c>
      <c r="DN3496" t="inlineStr">
        <is>
          <t>Kraken</t>
        </is>
      </c>
      <c r="DO3496" t="inlineStr">
        <is>
          <t>POCASSET</t>
        </is>
      </c>
      <c r="DP3496" t="inlineStr">
        <is>
          <t>Discovery</t>
        </is>
      </c>
      <c r="DQ3496" t="inlineStr">
        <is>
          <t>BK</t>
        </is>
      </c>
    </row>
    <row r="3497">
      <c r="DK3497" t="n">
        <v>100894</v>
      </c>
      <c r="DL3497" t="inlineStr">
        <is>
          <t>11/14/2018 12:13:00</t>
        </is>
      </c>
      <c r="DM3497" t="inlineStr">
        <is>
          <t>11/19/2018 22:47:00</t>
        </is>
      </c>
      <c r="DN3497" t="inlineStr">
        <is>
          <t>Texas South</t>
        </is>
      </c>
      <c r="DO3497" t="inlineStr">
        <is>
          <t>RICHTER UNIT 1H</t>
        </is>
      </c>
      <c r="DP3497" t="inlineStr">
        <is>
          <t>Apache</t>
        </is>
      </c>
      <c r="DQ3497" t="inlineStr">
        <is>
          <t>EF</t>
        </is>
      </c>
    </row>
    <row r="3498">
      <c r="DK3498" t="n">
        <v>100893</v>
      </c>
      <c r="DL3498" t="inlineStr">
        <is>
          <t>12/17/2018 09:57:00</t>
        </is>
      </c>
      <c r="DM3498" t="inlineStr">
        <is>
          <t>12/23/2018 05:43:00</t>
        </is>
      </c>
      <c r="DN3498" t="inlineStr">
        <is>
          <t>Wave</t>
        </is>
      </c>
      <c r="DO3498" t="inlineStr">
        <is>
          <t>SLAGLE 31-30-CTH</t>
        </is>
      </c>
      <c r="DP3498" t="inlineStr">
        <is>
          <t>Justice</t>
        </is>
      </c>
      <c r="DQ3498" t="inlineStr">
        <is>
          <t>PR</t>
        </is>
      </c>
    </row>
    <row r="3499">
      <c r="DK3499" t="n">
        <v>100892</v>
      </c>
      <c r="DL3499" t="inlineStr">
        <is>
          <t>11/12/2018 06:36:00</t>
        </is>
      </c>
      <c r="DM3499" t="inlineStr">
        <is>
          <t>11/24/2018 15:05:00</t>
        </is>
      </c>
      <c r="DN3499" t="inlineStr">
        <is>
          <t>Parsley</t>
        </is>
      </c>
      <c r="DO3499" t="inlineStr">
        <is>
          <t>ELEANOR</t>
        </is>
      </c>
      <c r="DP3499" t="inlineStr">
        <is>
          <t>Spartan</t>
        </is>
      </c>
      <c r="DQ3499" t="inlineStr">
        <is>
          <t>PM</t>
        </is>
      </c>
    </row>
    <row r="3500">
      <c r="DK3500" t="n">
        <v>100891</v>
      </c>
      <c r="DL3500" t="inlineStr">
        <is>
          <t>11/14/2018 18:44:00</t>
        </is>
      </c>
      <c r="DM3500" t="inlineStr">
        <is>
          <t>11/25/2018 05:22:00</t>
        </is>
      </c>
      <c r="DN3500" t="inlineStr">
        <is>
          <t>LibertyR</t>
        </is>
      </c>
      <c r="DO3500" t="inlineStr">
        <is>
          <t>STANLEY</t>
        </is>
      </c>
      <c r="DP3500" t="inlineStr">
        <is>
          <t>Atlantis</t>
        </is>
      </c>
      <c r="DQ3500" t="inlineStr">
        <is>
          <t>BK</t>
        </is>
      </c>
    </row>
    <row r="3501">
      <c r="DK3501" t="n">
        <v>100890</v>
      </c>
      <c r="DL3501" t="inlineStr">
        <is>
          <t>11/9/2018 02:18:00</t>
        </is>
      </c>
      <c r="DM3501" t="inlineStr">
        <is>
          <t>11/12/2018 01:42:00</t>
        </is>
      </c>
      <c r="DN3501" t="inlineStr">
        <is>
          <t>Kraken</t>
        </is>
      </c>
      <c r="DO3501" t="inlineStr">
        <is>
          <t>POCASSET REFRAC</t>
        </is>
      </c>
      <c r="DP3501" t="inlineStr">
        <is>
          <t>Discovery</t>
        </is>
      </c>
      <c r="DQ3501" t="inlineStr">
        <is>
          <t>BK</t>
        </is>
      </c>
    </row>
    <row r="3502">
      <c r="DK3502" t="n">
        <v>100888</v>
      </c>
      <c r="DL3502" t="inlineStr">
        <is>
          <t>12/24/2018 19:03:00</t>
        </is>
      </c>
      <c r="DM3502" t="inlineStr">
        <is>
          <t>1/15/2019 23:06:00</t>
        </is>
      </c>
      <c r="DN3502" t="inlineStr">
        <is>
          <t>Halcon</t>
        </is>
      </c>
      <c r="DO3502" t="inlineStr">
        <is>
          <t>CUTTHROAT</t>
        </is>
      </c>
      <c r="DP3502" t="inlineStr">
        <is>
          <t>Spartan</t>
        </is>
      </c>
      <c r="DQ3502" t="inlineStr">
        <is>
          <t>PM</t>
        </is>
      </c>
    </row>
    <row r="3503">
      <c r="DK3503" t="n">
        <v>100887</v>
      </c>
      <c r="DL3503" t="inlineStr">
        <is>
          <t>11/26/2018 21:23:00</t>
        </is>
      </c>
      <c r="DM3503" t="inlineStr">
        <is>
          <t>12/12/2018 15:53:00</t>
        </is>
      </c>
      <c r="DN3503" t="inlineStr">
        <is>
          <t>LUXE</t>
        </is>
      </c>
      <c r="DO3503" t="inlineStr">
        <is>
          <t>CALIFORNIA CHROME</t>
        </is>
      </c>
      <c r="DP3503" t="inlineStr">
        <is>
          <t>Legacy</t>
        </is>
      </c>
      <c r="DQ3503" t="inlineStr">
        <is>
          <t>PM</t>
        </is>
      </c>
    </row>
    <row r="3504">
      <c r="DK3504" t="n">
        <v>100886</v>
      </c>
      <c r="DL3504" t="inlineStr">
        <is>
          <t>1/10/2019 16:45:00</t>
        </is>
      </c>
      <c r="DM3504" t="inlineStr">
        <is>
          <t>1/20/2019 16:32:00</t>
        </is>
      </c>
      <c r="DN3504" t="inlineStr">
        <is>
          <t>LUXE</t>
        </is>
      </c>
      <c r="DO3504" t="inlineStr">
        <is>
          <t>WILLETT POT STILL</t>
        </is>
      </c>
      <c r="DP3504" t="inlineStr">
        <is>
          <t>Legacy</t>
        </is>
      </c>
      <c r="DQ3504" t="inlineStr">
        <is>
          <t>PM</t>
        </is>
      </c>
    </row>
    <row r="3505">
      <c r="DK3505" t="n">
        <v>100885</v>
      </c>
      <c r="DL3505" t="inlineStr">
        <is>
          <t>12/5/2018 03:01:00</t>
        </is>
      </c>
      <c r="DM3505" t="inlineStr">
        <is>
          <t>12/7/2018 02:27:00</t>
        </is>
      </c>
      <c r="DN3505" t="inlineStr">
        <is>
          <t>ConocoPhillips</t>
        </is>
      </c>
      <c r="DO3505" t="inlineStr">
        <is>
          <t>RUCKMAN RANCH 4 REFRAC</t>
        </is>
      </c>
      <c r="DP3505" t="inlineStr">
        <is>
          <t>Raptor</t>
        </is>
      </c>
      <c r="DQ3505" t="inlineStr">
        <is>
          <t>EF</t>
        </is>
      </c>
    </row>
    <row r="3506">
      <c r="DK3506" t="n">
        <v>100884</v>
      </c>
      <c r="DL3506" t="inlineStr">
        <is>
          <t>11/20/2018 11:17:00</t>
        </is>
      </c>
      <c r="DM3506" t="inlineStr">
        <is>
          <t>12/1/2018 03:26:00</t>
        </is>
      </c>
      <c r="DN3506" t="inlineStr">
        <is>
          <t>ConocoPhillips</t>
        </is>
      </c>
      <c r="DO3506" t="inlineStr">
        <is>
          <t>MOORE UNIT A1 REFRAC</t>
        </is>
      </c>
      <c r="DP3506" t="inlineStr">
        <is>
          <t>Raptor</t>
        </is>
      </c>
      <c r="DQ3506" t="inlineStr">
        <is>
          <t>EF</t>
        </is>
      </c>
    </row>
    <row r="3507">
      <c r="DK3507" t="n">
        <v>100883</v>
      </c>
      <c r="DL3507" t="inlineStr">
        <is>
          <t>1/5/2019 09:25:00</t>
        </is>
      </c>
      <c r="DM3507" t="inlineStr">
        <is>
          <t>2/12/2019 06:50:00</t>
        </is>
      </c>
      <c r="DN3507" t="inlineStr">
        <is>
          <t>Extraction</t>
        </is>
      </c>
      <c r="DO3507" t="inlineStr">
        <is>
          <t>PC 2</t>
        </is>
      </c>
      <c r="DP3507" t="inlineStr">
        <is>
          <t>Republic</t>
        </is>
      </c>
      <c r="DQ3507" t="inlineStr">
        <is>
          <t>DJ</t>
        </is>
      </c>
    </row>
    <row r="3508">
      <c r="DK3508" t="n">
        <v>100882</v>
      </c>
      <c r="DL3508" t="inlineStr">
        <is>
          <t>11/10/2018 15:25:00</t>
        </is>
      </c>
      <c r="DM3508" t="inlineStr">
        <is>
          <t>11/29/2018 09:23:00</t>
        </is>
      </c>
      <c r="DN3508" t="inlineStr">
        <is>
          <t>Ballard</t>
        </is>
      </c>
      <c r="DO3508" t="inlineStr">
        <is>
          <t>DILTS 11&amp;21</t>
        </is>
      </c>
      <c r="DP3508" t="inlineStr">
        <is>
          <t>Justice</t>
        </is>
      </c>
      <c r="DQ3508" t="inlineStr">
        <is>
          <t>PR</t>
        </is>
      </c>
    </row>
    <row r="3509">
      <c r="DK3509" t="n">
        <v>100881</v>
      </c>
      <c r="DL3509" t="inlineStr">
        <is>
          <t>11/19/2018 19:32:00</t>
        </is>
      </c>
      <c r="DM3509" t="inlineStr">
        <is>
          <t>12/1/2018 02:30:00</t>
        </is>
      </c>
      <c r="DN3509" t="inlineStr">
        <is>
          <t>Balidor</t>
        </is>
      </c>
      <c r="DO3509" t="inlineStr">
        <is>
          <t>FLAT TOP HILL</t>
        </is>
      </c>
      <c r="DP3509" t="inlineStr">
        <is>
          <t>Freedom</t>
        </is>
      </c>
      <c r="DQ3509" t="inlineStr">
        <is>
          <t>PR</t>
        </is>
      </c>
    </row>
    <row r="3510">
      <c r="DK3510" t="n">
        <v>100880</v>
      </c>
      <c r="DL3510" t="inlineStr">
        <is>
          <t>12/5/2018 13:52:00</t>
        </is>
      </c>
      <c r="DM3510" t="inlineStr">
        <is>
          <t>12/23/2018 19:38:00</t>
        </is>
      </c>
      <c r="DN3510" t="inlineStr">
        <is>
          <t>Slawson</t>
        </is>
      </c>
      <c r="DO3510" t="inlineStr">
        <is>
          <t>FOX SHAKAFOX</t>
        </is>
      </c>
      <c r="DP3510" t="inlineStr">
        <is>
          <t>Saturn</t>
        </is>
      </c>
      <c r="DQ3510" t="inlineStr">
        <is>
          <t>BK</t>
        </is>
      </c>
    </row>
    <row r="3511">
      <c r="DK3511" t="n">
        <v>100879</v>
      </c>
      <c r="DL3511" t="inlineStr">
        <is>
          <t>11/26/2018 06:04:00</t>
        </is>
      </c>
      <c r="DM3511" t="inlineStr">
        <is>
          <t>12/7/2018 12:05:00</t>
        </is>
      </c>
      <c r="DN3511" t="inlineStr">
        <is>
          <t>LibertyR</t>
        </is>
      </c>
      <c r="DO3511" t="inlineStr">
        <is>
          <t>ROBERT PATRICIA</t>
        </is>
      </c>
      <c r="DP3511" t="inlineStr">
        <is>
          <t>Atlantis</t>
        </is>
      </c>
      <c r="DQ3511" t="inlineStr">
        <is>
          <t>BK</t>
        </is>
      </c>
    </row>
    <row r="3512">
      <c r="DK3512" t="n">
        <v>100878</v>
      </c>
      <c r="DL3512" t="inlineStr">
        <is>
          <t>11/5/2018 03:36:00</t>
        </is>
      </c>
      <c r="DM3512" t="inlineStr">
        <is>
          <t>11/20/2018 10:12:00</t>
        </is>
      </c>
      <c r="DN3512" t="inlineStr">
        <is>
          <t>Parsley</t>
        </is>
      </c>
      <c r="DO3512" t="inlineStr">
        <is>
          <t>REDBUD STATE UNIT LH</t>
        </is>
      </c>
      <c r="DP3512" t="inlineStr">
        <is>
          <t>Alliance</t>
        </is>
      </c>
      <c r="DQ3512" t="inlineStr">
        <is>
          <t>PM</t>
        </is>
      </c>
    </row>
    <row r="3513">
      <c r="DK3513" t="n">
        <v>100877</v>
      </c>
      <c r="DL3513" t="inlineStr">
        <is>
          <t>11/7/2018 11:07:00</t>
        </is>
      </c>
      <c r="DM3513" t="inlineStr">
        <is>
          <t>11/21/2018 18:17:00</t>
        </is>
      </c>
      <c r="DN3513" t="inlineStr">
        <is>
          <t>Slawson</t>
        </is>
      </c>
      <c r="DO3513" t="inlineStr">
        <is>
          <t>JORE FED</t>
        </is>
      </c>
      <c r="DP3513" t="inlineStr">
        <is>
          <t>Saturn</t>
        </is>
      </c>
      <c r="DQ3513" t="inlineStr">
        <is>
          <t>BK</t>
        </is>
      </c>
    </row>
    <row r="3514">
      <c r="DK3514" t="n">
        <v>100876</v>
      </c>
      <c r="DL3514" t="inlineStr">
        <is>
          <t>11/9/2018 12:58:00</t>
        </is>
      </c>
      <c r="DM3514" t="inlineStr">
        <is>
          <t>11/14/2018 20:19:00</t>
        </is>
      </c>
      <c r="DN3514" t="inlineStr">
        <is>
          <t>Extraction</t>
        </is>
      </c>
      <c r="DO3514" t="inlineStr">
        <is>
          <t>GARDNER FEDERAL</t>
        </is>
      </c>
      <c r="DP3514" t="inlineStr">
        <is>
          <t>Republic</t>
        </is>
      </c>
      <c r="DQ3514" t="inlineStr">
        <is>
          <t>DJ</t>
        </is>
      </c>
    </row>
    <row r="3515">
      <c r="DK3515" t="n">
        <v>100875</v>
      </c>
      <c r="DL3515" t="inlineStr">
        <is>
          <t>11/6/2018 11:56:00</t>
        </is>
      </c>
      <c r="DM3515" t="inlineStr">
        <is>
          <t>11/12/2018 23:01:00</t>
        </is>
      </c>
      <c r="DN3515" t="inlineStr">
        <is>
          <t>Great Western</t>
        </is>
      </c>
      <c r="DO3515" t="inlineStr">
        <is>
          <t>STILLROVEN FARM</t>
        </is>
      </c>
      <c r="DP3515" t="inlineStr">
        <is>
          <t>Constitution</t>
        </is>
      </c>
      <c r="DQ3515" t="inlineStr">
        <is>
          <t>DJ</t>
        </is>
      </c>
    </row>
    <row r="3516">
      <c r="DK3516" t="n">
        <v>100873</v>
      </c>
      <c r="DL3516" t="inlineStr">
        <is>
          <t>11/7/2018 09:15:00</t>
        </is>
      </c>
      <c r="DM3516" t="inlineStr">
        <is>
          <t>12/15/2018 04:02:00</t>
        </is>
      </c>
      <c r="DN3516" t="inlineStr">
        <is>
          <t>Discovery</t>
        </is>
      </c>
      <c r="DO3516" t="inlineStr">
        <is>
          <t>DIVIDE SCOTT 2</t>
        </is>
      </c>
      <c r="DP3516" t="inlineStr">
        <is>
          <t>Olympus</t>
        </is>
      </c>
      <c r="DQ3516" t="inlineStr">
        <is>
          <t>PM</t>
        </is>
      </c>
    </row>
    <row r="3517">
      <c r="DK3517" t="n">
        <v>100872</v>
      </c>
      <c r="DL3517" t="inlineStr">
        <is>
          <t>11/4/2018 11:25:00</t>
        </is>
      </c>
      <c r="DM3517" t="inlineStr">
        <is>
          <t>11/19/2018 17:33:00</t>
        </is>
      </c>
      <c r="DN3517" t="inlineStr">
        <is>
          <t>Felix</t>
        </is>
      </c>
      <c r="DO3517" t="inlineStr">
        <is>
          <t>CLOVERDALE 9796-F</t>
        </is>
      </c>
      <c r="DP3517" t="inlineStr">
        <is>
          <t>Phoenix</t>
        </is>
      </c>
      <c r="DQ3517" t="inlineStr">
        <is>
          <t>PM</t>
        </is>
      </c>
    </row>
    <row r="3518">
      <c r="DK3518" t="n">
        <v>100871</v>
      </c>
      <c r="DL3518" t="inlineStr">
        <is>
          <t>11/6/2018 04:29:00</t>
        </is>
      </c>
      <c r="DM3518" t="inlineStr">
        <is>
          <t>11/19/2018 11:56:00</t>
        </is>
      </c>
      <c r="DN3518" t="inlineStr">
        <is>
          <t>Devon</t>
        </is>
      </c>
      <c r="DO3518" t="inlineStr">
        <is>
          <t>RU JFW FED 14 TURNER</t>
        </is>
      </c>
      <c r="DP3518" t="inlineStr">
        <is>
          <t>Eagle</t>
        </is>
      </c>
      <c r="DQ3518" t="inlineStr">
        <is>
          <t>PR</t>
        </is>
      </c>
    </row>
    <row r="3519">
      <c r="DK3519" t="n">
        <v>100870</v>
      </c>
      <c r="DL3519" t="inlineStr">
        <is>
          <t>10/20/2018 11:49:00</t>
        </is>
      </c>
      <c r="DM3519" t="inlineStr">
        <is>
          <t>11/2/2018 17:27:00</t>
        </is>
      </c>
      <c r="DN3519" t="inlineStr">
        <is>
          <t>Advance Energy</t>
        </is>
      </c>
      <c r="DO3519" t="inlineStr">
        <is>
          <t>MERCHANT STATE UNIT 601H</t>
        </is>
      </c>
      <c r="DP3519" t="inlineStr">
        <is>
          <t>Phantom</t>
        </is>
      </c>
      <c r="DQ3519" t="inlineStr">
        <is>
          <t>PM</t>
        </is>
      </c>
    </row>
    <row r="3520">
      <c r="DK3520" t="n">
        <v>100869</v>
      </c>
      <c r="DL3520" t="inlineStr">
        <is>
          <t>10/25/2018 12:18:00</t>
        </is>
      </c>
      <c r="DM3520" t="inlineStr">
        <is>
          <t>10/31/2018 16:09:00</t>
        </is>
      </c>
      <c r="DN3520" t="inlineStr">
        <is>
          <t>NorthPlains</t>
        </is>
      </c>
      <c r="DO3520" t="inlineStr">
        <is>
          <t>ELKHORN</t>
        </is>
      </c>
      <c r="DP3520" t="inlineStr">
        <is>
          <t>Endeavour</t>
        </is>
      </c>
      <c r="DQ3520" t="inlineStr">
        <is>
          <t>BK</t>
        </is>
      </c>
    </row>
    <row r="3521">
      <c r="DK3521" t="n">
        <v>100868</v>
      </c>
      <c r="DL3521" t="inlineStr">
        <is>
          <t>11/1/2018 08:14:00</t>
        </is>
      </c>
      <c r="DM3521" t="inlineStr">
        <is>
          <t>11/8/2018 16:17:00</t>
        </is>
      </c>
      <c r="DN3521" t="inlineStr">
        <is>
          <t>Navigation</t>
        </is>
      </c>
      <c r="DO3521" t="inlineStr">
        <is>
          <t>JACOB FEDERAL</t>
        </is>
      </c>
      <c r="DP3521" t="inlineStr">
        <is>
          <t>Justice</t>
        </is>
      </c>
      <c r="DQ3521" t="inlineStr">
        <is>
          <t>PR</t>
        </is>
      </c>
    </row>
    <row r="3522">
      <c r="DK3522" t="n">
        <v>100867</v>
      </c>
      <c r="DL3522" t="inlineStr">
        <is>
          <t>10/26/2018 11:45:00</t>
        </is>
      </c>
      <c r="DM3522" t="inlineStr">
        <is>
          <t>11/14/2018 15:20:00</t>
        </is>
      </c>
      <c r="DN3522" t="inlineStr">
        <is>
          <t>LUXE</t>
        </is>
      </c>
      <c r="DO3522" t="inlineStr">
        <is>
          <t>NOAHS MILL</t>
        </is>
      </c>
      <c r="DP3522" t="inlineStr">
        <is>
          <t>Legacy</t>
        </is>
      </c>
      <c r="DQ3522" t="inlineStr">
        <is>
          <t>PM</t>
        </is>
      </c>
    </row>
    <row r="3523">
      <c r="DK3523" t="n">
        <v>100866</v>
      </c>
      <c r="DL3523" t="inlineStr">
        <is>
          <t>10/26/2018 10:59:00</t>
        </is>
      </c>
      <c r="DM3523" t="inlineStr">
        <is>
          <t>11/8/2018 09:02:00</t>
        </is>
      </c>
      <c r="DN3523" t="inlineStr">
        <is>
          <t>Halcon</t>
        </is>
      </c>
      <c r="DO3523" t="inlineStr">
        <is>
          <t>FAYE WEST</t>
        </is>
      </c>
      <c r="DP3523" t="inlineStr">
        <is>
          <t>Spartan</t>
        </is>
      </c>
      <c r="DQ3523" t="inlineStr">
        <is>
          <t>PM</t>
        </is>
      </c>
    </row>
    <row r="3524">
      <c r="DK3524" t="n">
        <v>100865</v>
      </c>
      <c r="DL3524" t="inlineStr">
        <is>
          <t>11/1/2018 01:12:00</t>
        </is>
      </c>
      <c r="DM3524" t="inlineStr">
        <is>
          <t>12/1/2018 06:48:00</t>
        </is>
      </c>
      <c r="DN3524" t="inlineStr">
        <is>
          <t>Parsley</t>
        </is>
      </c>
      <c r="DO3524" t="inlineStr">
        <is>
          <t>MASSEY UNIT</t>
        </is>
      </c>
      <c r="DP3524" t="inlineStr">
        <is>
          <t>Vapor</t>
        </is>
      </c>
      <c r="DQ3524" t="inlineStr">
        <is>
          <t>PM</t>
        </is>
      </c>
    </row>
    <row r="3525">
      <c r="DK3525" t="n">
        <v>100864</v>
      </c>
      <c r="DL3525" t="inlineStr">
        <is>
          <t>10/24/2018 08:52:00</t>
        </is>
      </c>
      <c r="DM3525" t="inlineStr">
        <is>
          <t>11/4/2018 00:31:00</t>
        </is>
      </c>
      <c r="DN3525" t="inlineStr">
        <is>
          <t>Slawson</t>
        </is>
      </c>
      <c r="DO3525" t="inlineStr">
        <is>
          <t>SHAKAFOX 4-28-21 MLH</t>
        </is>
      </c>
      <c r="DP3525" t="inlineStr">
        <is>
          <t>Saturn</t>
        </is>
      </c>
      <c r="DQ3525" t="inlineStr">
        <is>
          <t>BK</t>
        </is>
      </c>
    </row>
    <row r="3526">
      <c r="DK3526" t="n">
        <v>100863</v>
      </c>
      <c r="DL3526" t="inlineStr">
        <is>
          <t>10/23/2018 08:33:00</t>
        </is>
      </c>
      <c r="DM3526" t="inlineStr">
        <is>
          <t>10/31/2018 13:49:00</t>
        </is>
      </c>
      <c r="DN3526" t="inlineStr">
        <is>
          <t>Great Western</t>
        </is>
      </c>
      <c r="DO3526" t="inlineStr">
        <is>
          <t>RAEL</t>
        </is>
      </c>
      <c r="DP3526" t="inlineStr">
        <is>
          <t>Constitution</t>
        </is>
      </c>
      <c r="DQ3526" t="inlineStr">
        <is>
          <t>DJ</t>
        </is>
      </c>
    </row>
    <row r="3527">
      <c r="DK3527" t="n">
        <v>100862</v>
      </c>
      <c r="DL3527" t="inlineStr">
        <is>
          <t>10/29/2018 00:58:00</t>
        </is>
      </c>
      <c r="DM3527" t="inlineStr">
        <is>
          <t>11/27/2018 12:27:00</t>
        </is>
      </c>
      <c r="DN3527" t="inlineStr">
        <is>
          <t>Anadarko</t>
        </is>
      </c>
      <c r="DO3527" t="inlineStr">
        <is>
          <t>ENGLISH FARMS 16-8HZ</t>
        </is>
      </c>
      <c r="DP3527" t="inlineStr">
        <is>
          <t>Valor</t>
        </is>
      </c>
      <c r="DQ3527" t="inlineStr">
        <is>
          <t>DJ</t>
        </is>
      </c>
    </row>
    <row r="3528">
      <c r="DK3528" t="n">
        <v>100861</v>
      </c>
      <c r="DL3528" t="inlineStr">
        <is>
          <t>10/18/2018 01:44:00</t>
        </is>
      </c>
      <c r="DM3528" t="inlineStr">
        <is>
          <t>12/9/2018 16:09:00</t>
        </is>
      </c>
      <c r="DN3528" t="inlineStr">
        <is>
          <t>Noble</t>
        </is>
      </c>
      <c r="DO3528" t="inlineStr">
        <is>
          <t>HURLEY H26</t>
        </is>
      </c>
      <c r="DP3528" t="inlineStr">
        <is>
          <t>Independence</t>
        </is>
      </c>
      <c r="DQ3528" t="inlineStr">
        <is>
          <t>DJ</t>
        </is>
      </c>
    </row>
    <row r="3529">
      <c r="DK3529" t="n">
        <v>100860</v>
      </c>
      <c r="DL3529" t="inlineStr">
        <is>
          <t>10/14/2018 15:40:00</t>
        </is>
      </c>
      <c r="DM3529" t="inlineStr">
        <is>
          <t>10/20/2018 02:20:00</t>
        </is>
      </c>
      <c r="DN3529" t="inlineStr">
        <is>
          <t>Alta Vista</t>
        </is>
      </c>
      <c r="DO3529" t="inlineStr">
        <is>
          <t>SPIDER MONKEY</t>
        </is>
      </c>
      <c r="DP3529" t="inlineStr">
        <is>
          <t>Eagle</t>
        </is>
      </c>
      <c r="DQ3529" t="inlineStr">
        <is>
          <t>PR</t>
        </is>
      </c>
    </row>
    <row r="3530">
      <c r="DK3530" t="n">
        <v>100859</v>
      </c>
      <c r="DL3530" t="inlineStr">
        <is>
          <t>10/19/2018 18:31:00</t>
        </is>
      </c>
      <c r="DM3530" t="inlineStr">
        <is>
          <t>11/3/2018 17:07:00</t>
        </is>
      </c>
      <c r="DN3530" t="inlineStr">
        <is>
          <t>Parsley</t>
        </is>
      </c>
      <c r="DO3530" t="inlineStr">
        <is>
          <t>MORGAN 25-26B-F</t>
        </is>
      </c>
      <c r="DP3530" t="inlineStr">
        <is>
          <t>Alliance</t>
        </is>
      </c>
      <c r="DQ3530" t="inlineStr">
        <is>
          <t>PM</t>
        </is>
      </c>
    </row>
    <row r="3531">
      <c r="DK3531" t="n">
        <v>100858</v>
      </c>
      <c r="DL3531" t="inlineStr">
        <is>
          <t>10/24/2018 05:08:00</t>
        </is>
      </c>
      <c r="DM3531" t="inlineStr">
        <is>
          <t>11/12/2018 04:01:00</t>
        </is>
      </c>
      <c r="DN3531" t="inlineStr">
        <is>
          <t>Vitruvian</t>
        </is>
      </c>
      <c r="DO3531" t="inlineStr">
        <is>
          <t>CRESCENT C RANCH</t>
        </is>
      </c>
      <c r="DP3531" t="inlineStr">
        <is>
          <t>Apache</t>
        </is>
      </c>
      <c r="DQ3531" t="inlineStr">
        <is>
          <t>EF</t>
        </is>
      </c>
    </row>
    <row r="3532">
      <c r="DK3532" t="n">
        <v>100857</v>
      </c>
      <c r="DL3532" t="inlineStr">
        <is>
          <t>11/4/2018 19:52:00</t>
        </is>
      </c>
      <c r="DM3532" t="inlineStr">
        <is>
          <t>11/16/2018 22:30:00</t>
        </is>
      </c>
      <c r="DN3532" t="inlineStr">
        <is>
          <t>Advance Energy</t>
        </is>
      </c>
      <c r="DO3532" t="inlineStr">
        <is>
          <t>MERCHANT STATE UNIT 506Y</t>
        </is>
      </c>
      <c r="DP3532" t="inlineStr">
        <is>
          <t>Phantom</t>
        </is>
      </c>
      <c r="DQ3532" t="inlineStr">
        <is>
          <t>PM</t>
        </is>
      </c>
    </row>
    <row r="3533">
      <c r="DK3533" t="n">
        <v>100856</v>
      </c>
      <c r="DL3533" t="inlineStr">
        <is>
          <t>10/17/2018 14:41:00</t>
        </is>
      </c>
      <c r="DM3533" t="inlineStr">
        <is>
          <t>11/11/2018 20:15:00</t>
        </is>
      </c>
      <c r="DN3533" t="inlineStr">
        <is>
          <t>Abraxas</t>
        </is>
      </c>
      <c r="DO3533" t="inlineStr">
        <is>
          <t>RAVIN NE</t>
        </is>
      </c>
      <c r="DP3533" t="inlineStr">
        <is>
          <t>Atlantis</t>
        </is>
      </c>
      <c r="DQ3533" t="inlineStr">
        <is>
          <t>BK</t>
        </is>
      </c>
    </row>
    <row r="3534">
      <c r="DK3534" t="n">
        <v>100855</v>
      </c>
      <c r="DL3534" t="inlineStr">
        <is>
          <t>10/10/2018 04:50:00</t>
        </is>
      </c>
      <c r="DM3534" t="inlineStr">
        <is>
          <t>11/4/2018 18:08:00</t>
        </is>
      </c>
      <c r="DN3534" t="inlineStr">
        <is>
          <t>Felix</t>
        </is>
      </c>
      <c r="DO3534" t="inlineStr">
        <is>
          <t>MAROON</t>
        </is>
      </c>
      <c r="DP3534" t="inlineStr">
        <is>
          <t>Olympus</t>
        </is>
      </c>
      <c r="DQ3534" t="inlineStr">
        <is>
          <t>PM</t>
        </is>
      </c>
    </row>
    <row r="3535">
      <c r="DK3535" t="n">
        <v>100854</v>
      </c>
      <c r="DL3535" t="inlineStr">
        <is>
          <t>10/3/2018 07:30:00</t>
        </is>
      </c>
      <c r="DM3535" t="inlineStr">
        <is>
          <t>10/12/2018 01:51:00</t>
        </is>
      </c>
      <c r="DN3535" t="inlineStr">
        <is>
          <t>Impact</t>
        </is>
      </c>
      <c r="DO3535" t="inlineStr">
        <is>
          <t>STATE 14W-8 5H</t>
        </is>
      </c>
      <c r="DP3535" t="inlineStr">
        <is>
          <t>Eagle</t>
        </is>
      </c>
      <c r="DQ3535" t="inlineStr">
        <is>
          <t>PR</t>
        </is>
      </c>
    </row>
    <row r="3536">
      <c r="DK3536" t="n">
        <v>100853</v>
      </c>
      <c r="DL3536" t="inlineStr">
        <is>
          <t>10/10/2018 14:27:00</t>
        </is>
      </c>
      <c r="DM3536" t="inlineStr">
        <is>
          <t>10/29/2018 08:23:00</t>
        </is>
      </c>
      <c r="DN3536" t="inlineStr">
        <is>
          <t>Anadarko</t>
        </is>
      </c>
      <c r="DO3536" t="inlineStr">
        <is>
          <t>LEINWEBER 8-11HZ</t>
        </is>
      </c>
      <c r="DP3536" t="inlineStr">
        <is>
          <t>Valor</t>
        </is>
      </c>
      <c r="DQ3536" t="inlineStr">
        <is>
          <t>DJ</t>
        </is>
      </c>
    </row>
    <row r="3537">
      <c r="DK3537" t="n">
        <v>100852</v>
      </c>
      <c r="DL3537" t="inlineStr">
        <is>
          <t>10/12/2018 06:39:00</t>
        </is>
      </c>
      <c r="DM3537" t="inlineStr">
        <is>
          <t>10/24/2018 16:50:00</t>
        </is>
      </c>
      <c r="DN3537" t="inlineStr">
        <is>
          <t>LUXE</t>
        </is>
      </c>
      <c r="DO3537" t="inlineStr">
        <is>
          <t>LARCENY</t>
        </is>
      </c>
      <c r="DP3537" t="inlineStr">
        <is>
          <t>Legacy</t>
        </is>
      </c>
      <c r="DQ3537" t="inlineStr">
        <is>
          <t>PM</t>
        </is>
      </c>
    </row>
    <row r="3538">
      <c r="DK3538" t="n">
        <v>100851</v>
      </c>
      <c r="DL3538" t="inlineStr">
        <is>
          <t>10/8/2018 01:29:00</t>
        </is>
      </c>
      <c r="DM3538" t="inlineStr">
        <is>
          <t>10/25/2018 12:33:00</t>
        </is>
      </c>
      <c r="DN3538" t="inlineStr">
        <is>
          <t>Halcon</t>
        </is>
      </c>
      <c r="DO3538" t="inlineStr">
        <is>
          <t>GOLDEN</t>
        </is>
      </c>
      <c r="DP3538" t="inlineStr">
        <is>
          <t>Spartan</t>
        </is>
      </c>
      <c r="DQ3538" t="inlineStr">
        <is>
          <t>PM</t>
        </is>
      </c>
    </row>
    <row r="3539">
      <c r="DK3539" t="n">
        <v>100850</v>
      </c>
      <c r="DL3539" t="inlineStr">
        <is>
          <t>10/9/2018 17:49:00</t>
        </is>
      </c>
      <c r="DM3539" t="inlineStr">
        <is>
          <t>11/5/2018 13:59:00</t>
        </is>
      </c>
      <c r="DN3539" t="inlineStr">
        <is>
          <t>Kraken</t>
        </is>
      </c>
      <c r="DO3539" t="inlineStr">
        <is>
          <t>GOODMAN</t>
        </is>
      </c>
      <c r="DP3539" t="inlineStr">
        <is>
          <t>Discovery</t>
        </is>
      </c>
      <c r="DQ3539" t="inlineStr">
        <is>
          <t>BK</t>
        </is>
      </c>
    </row>
    <row r="3540">
      <c r="DK3540" t="n">
        <v>100849</v>
      </c>
      <c r="DL3540" t="inlineStr">
        <is>
          <t>10/6/2018 16:33:00</t>
        </is>
      </c>
      <c r="DM3540" t="inlineStr">
        <is>
          <t>10/9/2018 12:11:00</t>
        </is>
      </c>
      <c r="DN3540" t="inlineStr">
        <is>
          <t>Kraken</t>
        </is>
      </c>
      <c r="DO3540" t="inlineStr">
        <is>
          <t>GOODMAN 1-36H</t>
        </is>
      </c>
      <c r="DP3540" t="inlineStr">
        <is>
          <t>Discovery</t>
        </is>
      </c>
      <c r="DQ3540" t="inlineStr">
        <is>
          <t>BK</t>
        </is>
      </c>
    </row>
    <row r="3541">
      <c r="DK3541" t="n">
        <v>100848</v>
      </c>
      <c r="DL3541" t="inlineStr">
        <is>
          <t>10/9/2018 08:33:00</t>
        </is>
      </c>
      <c r="DM3541" t="inlineStr">
        <is>
          <t>10/23/2018 02:53:00</t>
        </is>
      </c>
      <c r="DN3541" t="inlineStr">
        <is>
          <t>Slawson</t>
        </is>
      </c>
      <c r="DO3541" t="inlineStr">
        <is>
          <t>WHITMORE</t>
        </is>
      </c>
      <c r="DP3541" t="inlineStr">
        <is>
          <t>Saturn</t>
        </is>
      </c>
      <c r="DQ3541" t="inlineStr">
        <is>
          <t>BK</t>
        </is>
      </c>
    </row>
    <row r="3542">
      <c r="DK3542" t="n">
        <v>100847</v>
      </c>
      <c r="DL3542" t="inlineStr">
        <is>
          <t>9/29/2018 00:57:00</t>
        </is>
      </c>
      <c r="DM3542" t="inlineStr">
        <is>
          <t>10/7/2018 03:13:00</t>
        </is>
      </c>
      <c r="DN3542" t="inlineStr">
        <is>
          <t>PDC</t>
        </is>
      </c>
      <c r="DO3542" t="inlineStr">
        <is>
          <t>SUNNYSIDE 2</t>
        </is>
      </c>
      <c r="DP3542" t="inlineStr">
        <is>
          <t>Phantom</t>
        </is>
      </c>
      <c r="DQ3542" t="inlineStr">
        <is>
          <t>PM</t>
        </is>
      </c>
    </row>
    <row r="3543">
      <c r="DK3543" t="n">
        <v>100846</v>
      </c>
      <c r="DL3543" t="inlineStr">
        <is>
          <t>9/28/2018 01:52:00</t>
        </is>
      </c>
      <c r="DM3543" t="inlineStr">
        <is>
          <t>10/8/2018 00:36:00</t>
        </is>
      </c>
      <c r="DN3543" t="inlineStr">
        <is>
          <t>Felix</t>
        </is>
      </c>
      <c r="DO3543" t="inlineStr">
        <is>
          <t>SPRUCE (2018)</t>
        </is>
      </c>
      <c r="DP3543" t="inlineStr">
        <is>
          <t>Olympus</t>
        </is>
      </c>
      <c r="DQ3543" t="inlineStr">
        <is>
          <t>PM</t>
        </is>
      </c>
    </row>
    <row r="3544">
      <c r="DK3544" t="n">
        <v>100845</v>
      </c>
      <c r="DL3544" t="inlineStr">
        <is>
          <t>10/3/2018 09:27:00</t>
        </is>
      </c>
      <c r="DM3544" t="inlineStr">
        <is>
          <t>10/11/2018 04:10:00</t>
        </is>
      </c>
      <c r="DN3544" t="inlineStr">
        <is>
          <t>LibertyR</t>
        </is>
      </c>
      <c r="DO3544" t="inlineStr">
        <is>
          <t>DOUBLE-R</t>
        </is>
      </c>
      <c r="DP3544" t="inlineStr">
        <is>
          <t>Endeavour</t>
        </is>
      </c>
      <c r="DQ3544" t="inlineStr">
        <is>
          <t>BK</t>
        </is>
      </c>
    </row>
    <row r="3545">
      <c r="DK3545" t="n">
        <v>100844</v>
      </c>
      <c r="DL3545" t="inlineStr">
        <is>
          <t>10/1/2018 16:22:00</t>
        </is>
      </c>
      <c r="DM3545" t="inlineStr">
        <is>
          <t>11/20/2018 03:30:00</t>
        </is>
      </c>
      <c r="DN3545" t="inlineStr">
        <is>
          <t>ConocoPhillips</t>
        </is>
      </c>
      <c r="DO3545" t="inlineStr">
        <is>
          <t>HICKOK</t>
        </is>
      </c>
      <c r="DP3545" t="inlineStr">
        <is>
          <t>Raptor</t>
        </is>
      </c>
      <c r="DQ3545" t="inlineStr">
        <is>
          <t>EF</t>
        </is>
      </c>
    </row>
    <row r="3546">
      <c r="DK3546" t="n">
        <v>100842</v>
      </c>
      <c r="DL3546" t="inlineStr">
        <is>
          <t>10/8/2018 13:23:00</t>
        </is>
      </c>
      <c r="DM3546" t="inlineStr">
        <is>
          <t>11/18/2018 12:04:00</t>
        </is>
      </c>
      <c r="DN3546" t="inlineStr">
        <is>
          <t>Crestone</t>
        </is>
      </c>
      <c r="DO3546" t="inlineStr">
        <is>
          <t>DAVIS</t>
        </is>
      </c>
      <c r="DP3546" t="inlineStr">
        <is>
          <t>Freedom</t>
        </is>
      </c>
      <c r="DQ3546" t="inlineStr">
        <is>
          <t>DJ</t>
        </is>
      </c>
    </row>
    <row r="3547">
      <c r="DP3547" t="inlineStr">
        <is>
          <t>Patriot</t>
        </is>
      </c>
      <c r="DQ3547" t="inlineStr">
        <is>
          <t>DJ</t>
        </is>
      </c>
    </row>
    <row r="3548">
      <c r="DL3548" t="inlineStr">
        <is>
          <t>10/24/2018 04:39:00</t>
        </is>
      </c>
      <c r="DM3548" t="inlineStr">
        <is>
          <t>11/13/2018 08:00:00</t>
        </is>
      </c>
      <c r="DN3548" t="inlineStr">
        <is>
          <t>Crestone</t>
        </is>
      </c>
      <c r="DO3548" t="inlineStr">
        <is>
          <t>DAVIS</t>
        </is>
      </c>
      <c r="DP3548" t="inlineStr">
        <is>
          <t>Freedom</t>
        </is>
      </c>
      <c r="DQ3548" t="inlineStr">
        <is>
          <t>DJ</t>
        </is>
      </c>
    </row>
    <row r="3549">
      <c r="DK3549" t="n">
        <v>100841</v>
      </c>
      <c r="DL3549" t="inlineStr">
        <is>
          <t>10/2/2018 21:57:00</t>
        </is>
      </c>
      <c r="DM3549" t="inlineStr">
        <is>
          <t>10/17/2018 16:09:00</t>
        </is>
      </c>
      <c r="DN3549" t="inlineStr">
        <is>
          <t>Noble</t>
        </is>
      </c>
      <c r="DO3549" t="inlineStr">
        <is>
          <t>WELLS RANCH STATE AF09 #2</t>
        </is>
      </c>
      <c r="DP3549" t="inlineStr">
        <is>
          <t>Independence</t>
        </is>
      </c>
      <c r="DQ3549" t="inlineStr">
        <is>
          <t>DJ</t>
        </is>
      </c>
    </row>
    <row r="3550">
      <c r="DK3550" t="n">
        <v>100840</v>
      </c>
      <c r="DL3550" t="inlineStr">
        <is>
          <t>10/1/2018 06:46:00</t>
        </is>
      </c>
      <c r="DM3550" t="inlineStr">
        <is>
          <t>10/18/2018 15:39:00</t>
        </is>
      </c>
      <c r="DN3550" t="inlineStr">
        <is>
          <t>Parsley</t>
        </is>
      </c>
      <c r="DO3550" t="inlineStr">
        <is>
          <t>RANCHLAND EAST 36-24 BLUE</t>
        </is>
      </c>
      <c r="DP3550" t="inlineStr">
        <is>
          <t>Vapor</t>
        </is>
      </c>
      <c r="DQ3550" t="inlineStr">
        <is>
          <t>PM</t>
        </is>
      </c>
    </row>
    <row r="3551">
      <c r="DK3551" t="n">
        <v>100839</v>
      </c>
      <c r="DL3551" t="inlineStr">
        <is>
          <t>9/28/2018 12:22:00</t>
        </is>
      </c>
      <c r="DM3551" t="inlineStr">
        <is>
          <t>10/9/2018 04:43:00</t>
        </is>
      </c>
      <c r="DN3551" t="inlineStr">
        <is>
          <t>LUXE</t>
        </is>
      </c>
      <c r="DO3551" t="inlineStr">
        <is>
          <t>BUFFALO TRACE STATE</t>
        </is>
      </c>
      <c r="DP3551" t="inlineStr">
        <is>
          <t>Legacy</t>
        </is>
      </c>
      <c r="DQ3551" t="inlineStr">
        <is>
          <t>PM</t>
        </is>
      </c>
    </row>
    <row r="3552">
      <c r="DK3552" t="n">
        <v>100838</v>
      </c>
      <c r="DL3552" t="inlineStr">
        <is>
          <t>9/24/2018 09:56:00</t>
        </is>
      </c>
      <c r="DM3552" t="inlineStr">
        <is>
          <t>9/29/2018 08:10:00</t>
        </is>
      </c>
      <c r="DN3552" t="inlineStr">
        <is>
          <t>Thunder Basin</t>
        </is>
      </c>
      <c r="DO3552" t="inlineStr">
        <is>
          <t>HANSON FEE 12-1H</t>
        </is>
      </c>
      <c r="DP3552" t="inlineStr">
        <is>
          <t>Eagle</t>
        </is>
      </c>
      <c r="DQ3552" t="inlineStr">
        <is>
          <t>PR</t>
        </is>
      </c>
    </row>
    <row r="3553">
      <c r="DK3553" t="n">
        <v>100837</v>
      </c>
      <c r="DL3553" t="inlineStr">
        <is>
          <t>9/29/2018 09:17:00</t>
        </is>
      </c>
      <c r="DM3553" t="inlineStr">
        <is>
          <t>11/8/2018 17:32:00</t>
        </is>
      </c>
      <c r="DN3553" t="inlineStr">
        <is>
          <t>Extraction</t>
        </is>
      </c>
      <c r="DO3553" t="inlineStr">
        <is>
          <t>RINN VALLEY EAST 2</t>
        </is>
      </c>
      <c r="DP3553" t="inlineStr">
        <is>
          <t>Republic</t>
        </is>
      </c>
      <c r="DQ3553" t="inlineStr">
        <is>
          <t>DJ</t>
        </is>
      </c>
    </row>
    <row r="3554">
      <c r="DK3554" t="n">
        <v>100836</v>
      </c>
      <c r="DL3554" t="inlineStr">
        <is>
          <t>9/24/2018 16:15:00</t>
        </is>
      </c>
      <c r="DM3554" t="inlineStr">
        <is>
          <t>10/19/2018 16:21:00</t>
        </is>
      </c>
      <c r="DN3554" t="inlineStr">
        <is>
          <t>Kraken</t>
        </is>
      </c>
      <c r="DO3554" t="inlineStr">
        <is>
          <t>GEHRINGER 24-13</t>
        </is>
      </c>
      <c r="DP3554" t="inlineStr">
        <is>
          <t>Revolution</t>
        </is>
      </c>
      <c r="DQ3554" t="inlineStr">
        <is>
          <t>BK</t>
        </is>
      </c>
    </row>
    <row r="3555">
      <c r="DK3555" t="n">
        <v>100835</v>
      </c>
      <c r="DL3555" t="inlineStr">
        <is>
          <t>9/20/2018 14:52:00</t>
        </is>
      </c>
      <c r="DM3555" t="inlineStr">
        <is>
          <t>9/24/2018 01:05:00</t>
        </is>
      </c>
      <c r="DN3555" t="inlineStr">
        <is>
          <t>Kraken</t>
        </is>
      </c>
      <c r="DO3555" t="inlineStr">
        <is>
          <t>GEHRINGER 1-13H</t>
        </is>
      </c>
      <c r="DP3555" t="inlineStr">
        <is>
          <t>Revolution</t>
        </is>
      </c>
      <c r="DQ3555" t="inlineStr">
        <is>
          <t>BK</t>
        </is>
      </c>
    </row>
    <row r="3556">
      <c r="DK3556" t="n">
        <v>100834</v>
      </c>
      <c r="DL3556" t="inlineStr">
        <is>
          <t>9/15/2018 03:34:00</t>
        </is>
      </c>
      <c r="DM3556" t="inlineStr">
        <is>
          <t>9/24/2018 18:08:00</t>
        </is>
      </c>
      <c r="DN3556" t="inlineStr">
        <is>
          <t>EOG</t>
        </is>
      </c>
      <c r="DO3556" t="inlineStr">
        <is>
          <t>COACHMAN UNIT C</t>
        </is>
      </c>
      <c r="DP3556" t="inlineStr">
        <is>
          <t>Phoenix</t>
        </is>
      </c>
      <c r="DQ3556" t="inlineStr">
        <is>
          <t>PM</t>
        </is>
      </c>
    </row>
    <row r="3557">
      <c r="DK3557" t="n">
        <v>100833</v>
      </c>
      <c r="DL3557" t="inlineStr">
        <is>
          <t>9/18/2018 14:20:00</t>
        </is>
      </c>
      <c r="DM3557" t="inlineStr">
        <is>
          <t>10/1/2018 09:02:00</t>
        </is>
      </c>
      <c r="DN3557" t="inlineStr">
        <is>
          <t>ConocoPhillips</t>
        </is>
      </c>
      <c r="DO3557" t="inlineStr">
        <is>
          <t>KORTH/BODDEN REFRAC</t>
        </is>
      </c>
      <c r="DP3557" t="inlineStr">
        <is>
          <t>Raptor</t>
        </is>
      </c>
      <c r="DQ3557" t="inlineStr">
        <is>
          <t>EF</t>
        </is>
      </c>
    </row>
    <row r="3558">
      <c r="DK3558" t="n">
        <v>100832</v>
      </c>
      <c r="DL3558" t="inlineStr">
        <is>
          <t>9/19/2018 17:25:00</t>
        </is>
      </c>
      <c r="DM3558" t="inlineStr">
        <is>
          <t>10/5/2018 03:14:00</t>
        </is>
      </c>
      <c r="DN3558" t="inlineStr">
        <is>
          <t>Halcon</t>
        </is>
      </c>
      <c r="DO3558" t="inlineStr">
        <is>
          <t>BAILEY WEST</t>
        </is>
      </c>
      <c r="DP3558" t="inlineStr">
        <is>
          <t>Spartan</t>
        </is>
      </c>
      <c r="DQ3558" t="inlineStr">
        <is>
          <t>PM</t>
        </is>
      </c>
    </row>
    <row r="3559">
      <c r="DK3559" t="n">
        <v>100831</v>
      </c>
      <c r="DL3559" t="inlineStr">
        <is>
          <t>9/14/2018 06:13:00</t>
        </is>
      </c>
      <c r="DM3559" t="inlineStr">
        <is>
          <t>9/24/2018 14:51:00</t>
        </is>
      </c>
      <c r="DN3559" t="inlineStr">
        <is>
          <t>NorthPlains</t>
        </is>
      </c>
      <c r="DO3559" t="inlineStr">
        <is>
          <t>ROOSEVELT</t>
        </is>
      </c>
      <c r="DP3559" t="inlineStr">
        <is>
          <t>Atlantis</t>
        </is>
      </c>
      <c r="DQ3559" t="inlineStr">
        <is>
          <t>BK</t>
        </is>
      </c>
    </row>
    <row r="3560">
      <c r="DK3560" t="n">
        <v>100830</v>
      </c>
      <c r="DL3560" t="inlineStr">
        <is>
          <t>9/7/2018 10:21:00</t>
        </is>
      </c>
      <c r="DM3560" t="inlineStr">
        <is>
          <t>9/24/2018 20:06:00</t>
        </is>
      </c>
      <c r="DN3560" t="inlineStr">
        <is>
          <t>PDC</t>
        </is>
      </c>
      <c r="DO3560" t="inlineStr">
        <is>
          <t>BLUE LAKE LOST SADDLE</t>
        </is>
      </c>
      <c r="DP3560" t="inlineStr">
        <is>
          <t>Phantom</t>
        </is>
      </c>
      <c r="DQ3560" t="inlineStr">
        <is>
          <t>PM</t>
        </is>
      </c>
    </row>
    <row r="3561">
      <c r="DK3561" t="n">
        <v>100829</v>
      </c>
      <c r="DL3561" t="inlineStr">
        <is>
          <t>9/10/2018 02:15:00</t>
        </is>
      </c>
      <c r="DM3561" t="inlineStr">
        <is>
          <t>9/23/2018 07:41:00</t>
        </is>
      </c>
      <c r="DN3561" t="inlineStr">
        <is>
          <t>Advance Energy</t>
        </is>
      </c>
      <c r="DO3561" t="inlineStr">
        <is>
          <t>DAGGER STATE 506/508</t>
        </is>
      </c>
      <c r="DP3561" t="inlineStr">
        <is>
          <t>Olympus</t>
        </is>
      </c>
      <c r="DQ3561" t="inlineStr">
        <is>
          <t>PM</t>
        </is>
      </c>
    </row>
    <row r="3562">
      <c r="DK3562" t="n">
        <v>100828</v>
      </c>
      <c r="DL3562" t="inlineStr">
        <is>
          <t>9/15/2018 01:52:00</t>
        </is>
      </c>
      <c r="DM3562" t="inlineStr">
        <is>
          <t>10/10/2018 18:49:00</t>
        </is>
      </c>
      <c r="DN3562" t="inlineStr">
        <is>
          <t>Anadarko</t>
        </is>
      </c>
      <c r="DO3562" t="inlineStr">
        <is>
          <t>LEINWEBER 1-11HZ</t>
        </is>
      </c>
      <c r="DP3562" t="inlineStr">
        <is>
          <t>Valor</t>
        </is>
      </c>
      <c r="DQ3562" t="inlineStr">
        <is>
          <t>DJ</t>
        </is>
      </c>
    </row>
    <row r="3563">
      <c r="DK3563" t="n">
        <v>100827</v>
      </c>
      <c r="DL3563" t="inlineStr">
        <is>
          <t>9/5/2018 13:55:00</t>
        </is>
      </c>
      <c r="DM3563" t="inlineStr">
        <is>
          <t>9/24/2018 01:55:00</t>
        </is>
      </c>
      <c r="DN3563" t="inlineStr">
        <is>
          <t>Parsley</t>
        </is>
      </c>
      <c r="DO3563" t="inlineStr">
        <is>
          <t>SEBASTIAN</t>
        </is>
      </c>
      <c r="DP3563" t="inlineStr">
        <is>
          <t>Vapor</t>
        </is>
      </c>
      <c r="DQ3563" t="inlineStr">
        <is>
          <t>PM</t>
        </is>
      </c>
    </row>
    <row r="3564">
      <c r="DK3564" t="n">
        <v>100826</v>
      </c>
      <c r="DL3564" t="inlineStr">
        <is>
          <t>9/11/2018 10:54:00</t>
        </is>
      </c>
      <c r="DM3564" t="inlineStr">
        <is>
          <t>9/25/2018 06:15:00</t>
        </is>
      </c>
      <c r="DN3564" t="inlineStr">
        <is>
          <t>Abraxas</t>
        </is>
      </c>
      <c r="DO3564" t="inlineStr">
        <is>
          <t>MESQUITE 37</t>
        </is>
      </c>
      <c r="DP3564" t="inlineStr">
        <is>
          <t>Legacy</t>
        </is>
      </c>
      <c r="DQ3564" t="inlineStr">
        <is>
          <t>PM</t>
        </is>
      </c>
    </row>
    <row r="3565">
      <c r="DK3565" t="n">
        <v>100825</v>
      </c>
      <c r="DL3565" t="inlineStr">
        <is>
          <t>9/3/2018 03:06:00</t>
        </is>
      </c>
      <c r="DM3565" t="inlineStr">
        <is>
          <t>9/15/2018 06:02:00</t>
        </is>
      </c>
      <c r="DN3565" t="inlineStr">
        <is>
          <t>EOG</t>
        </is>
      </c>
      <c r="DO3565" t="inlineStr">
        <is>
          <t>COACHMAN UNIT A</t>
        </is>
      </c>
      <c r="DP3565" t="inlineStr">
        <is>
          <t>Phoenix</t>
        </is>
      </c>
      <c r="DQ3565" t="inlineStr">
        <is>
          <t>PM</t>
        </is>
      </c>
    </row>
    <row r="3566">
      <c r="DK3566" t="n">
        <v>100824</v>
      </c>
      <c r="DL3566" t="inlineStr">
        <is>
          <t>9/6/2018 08:52:00</t>
        </is>
      </c>
      <c r="DM3566" t="inlineStr">
        <is>
          <t>9/10/2018 19:16:00</t>
        </is>
      </c>
      <c r="DN3566" t="inlineStr">
        <is>
          <t>Ballard</t>
        </is>
      </c>
      <c r="DO3566" t="inlineStr">
        <is>
          <t>LEAVITT TRUST 44-7 TH</t>
        </is>
      </c>
      <c r="DP3566" t="inlineStr">
        <is>
          <t>Eagle</t>
        </is>
      </c>
      <c r="DQ3566" t="inlineStr">
        <is>
          <t>PR</t>
        </is>
      </c>
    </row>
    <row r="3567">
      <c r="DK3567" t="n">
        <v>100823</v>
      </c>
      <c r="DL3567" t="inlineStr">
        <is>
          <t>8/27/2018 12:59:00</t>
        </is>
      </c>
      <c r="DM3567" t="inlineStr">
        <is>
          <t>9/3/2018 17:12:00</t>
        </is>
      </c>
      <c r="DN3567" t="inlineStr">
        <is>
          <t>Crestone</t>
        </is>
      </c>
      <c r="DO3567" t="inlineStr">
        <is>
          <t>HERREN 1A REFRAC</t>
        </is>
      </c>
      <c r="DP3567" t="inlineStr">
        <is>
          <t>Patriot</t>
        </is>
      </c>
      <c r="DQ3567" t="inlineStr">
        <is>
          <t>DJ</t>
        </is>
      </c>
    </row>
    <row r="3568">
      <c r="DK3568" t="n">
        <v>100822</v>
      </c>
      <c r="DL3568" t="inlineStr">
        <is>
          <t>9/4/2018 08:40:00</t>
        </is>
      </c>
      <c r="DM3568" t="inlineStr">
        <is>
          <t>9/25/2018 13:25:00</t>
        </is>
      </c>
      <c r="DN3568" t="inlineStr">
        <is>
          <t>Parsley</t>
        </is>
      </c>
      <c r="DO3568" t="inlineStr">
        <is>
          <t>ROBBIE 17A-8</t>
        </is>
      </c>
      <c r="DP3568" t="inlineStr">
        <is>
          <t>Alliance</t>
        </is>
      </c>
      <c r="DQ3568" t="inlineStr">
        <is>
          <t>PM</t>
        </is>
      </c>
    </row>
    <row r="3569">
      <c r="DK3569" t="n">
        <v>100821</v>
      </c>
      <c r="DL3569" t="inlineStr">
        <is>
          <t>8/24/2018 19:23:00</t>
        </is>
      </c>
      <c r="DM3569" t="inlineStr">
        <is>
          <t>9/4/2018 12:35:00</t>
        </is>
      </c>
      <c r="DN3569" t="inlineStr">
        <is>
          <t>Parsley</t>
        </is>
      </c>
      <c r="DO3569" t="inlineStr">
        <is>
          <t>DENNY JOHN</t>
        </is>
      </c>
      <c r="DP3569" t="inlineStr">
        <is>
          <t>Vapor</t>
        </is>
      </c>
      <c r="DQ3569" t="inlineStr">
        <is>
          <t>PM</t>
        </is>
      </c>
    </row>
    <row r="3570">
      <c r="DK3570" t="n">
        <v>100820</v>
      </c>
      <c r="DL3570" t="inlineStr">
        <is>
          <t>9/10/2018 07:31:00</t>
        </is>
      </c>
      <c r="DM3570" t="inlineStr">
        <is>
          <t>9/29/2018 02:51:00</t>
        </is>
      </c>
      <c r="DN3570" t="inlineStr">
        <is>
          <t>Rocky Creek</t>
        </is>
      </c>
      <c r="DO3570" t="inlineStr">
        <is>
          <t>SHINER 1H</t>
        </is>
      </c>
      <c r="DP3570" t="inlineStr">
        <is>
          <t>Apache</t>
        </is>
      </c>
      <c r="DQ3570" t="inlineStr">
        <is>
          <t>EF</t>
        </is>
      </c>
    </row>
    <row r="3571">
      <c r="DK3571" t="n">
        <v>100819</v>
      </c>
      <c r="DL3571" t="inlineStr">
        <is>
          <t>9/3/2018 15:57:00</t>
        </is>
      </c>
      <c r="DM3571" t="inlineStr">
        <is>
          <t>9/26/2018 12:31:00</t>
        </is>
      </c>
      <c r="DN3571" t="inlineStr">
        <is>
          <t>Crestone</t>
        </is>
      </c>
      <c r="DO3571" t="inlineStr">
        <is>
          <t>RUEGGE PATRIOT</t>
        </is>
      </c>
      <c r="DP3571" t="inlineStr">
        <is>
          <t>Patriot</t>
        </is>
      </c>
      <c r="DQ3571" t="inlineStr">
        <is>
          <t>DJ</t>
        </is>
      </c>
    </row>
    <row r="3572">
      <c r="DK3572" t="n">
        <v>100818</v>
      </c>
      <c r="DL3572" t="inlineStr">
        <is>
          <t>8/27/2018 15:08:00</t>
        </is>
      </c>
      <c r="DM3572" t="inlineStr">
        <is>
          <t>9/18/2018 15:55:00</t>
        </is>
      </c>
      <c r="DN3572" t="inlineStr">
        <is>
          <t>Crestone</t>
        </is>
      </c>
      <c r="DO3572" t="inlineStr">
        <is>
          <t>RUEGGE FREEDOM</t>
        </is>
      </c>
      <c r="DP3572" t="inlineStr">
        <is>
          <t>Freedom</t>
        </is>
      </c>
      <c r="DQ3572" t="inlineStr">
        <is>
          <t>DJ</t>
        </is>
      </c>
    </row>
    <row r="3573">
      <c r="DK3573" t="n">
        <v>100815</v>
      </c>
      <c r="DL3573" t="inlineStr">
        <is>
          <t>10/4/2018 11:49:00</t>
        </is>
      </c>
      <c r="DM3573" t="inlineStr">
        <is>
          <t>10/26/2018 07:26:00</t>
        </is>
      </c>
      <c r="DN3573" t="inlineStr">
        <is>
          <t>Extraction</t>
        </is>
      </c>
      <c r="DO3573" t="inlineStr">
        <is>
          <t>RINN VALLEY EAST</t>
        </is>
      </c>
      <c r="DP3573" t="inlineStr">
        <is>
          <t>Justice</t>
        </is>
      </c>
      <c r="DQ3573" t="inlineStr">
        <is>
          <t>DJ</t>
        </is>
      </c>
    </row>
    <row r="3574">
      <c r="DK3574" t="n">
        <v>100814</v>
      </c>
      <c r="DL3574" t="inlineStr">
        <is>
          <t>9/29/2018 19:00:00</t>
        </is>
      </c>
      <c r="DM3574" t="inlineStr">
        <is>
          <t>10/18/2018 22:30:00</t>
        </is>
      </c>
      <c r="DN3574" t="inlineStr">
        <is>
          <t>Great Western</t>
        </is>
      </c>
      <c r="DO3574" t="inlineStr">
        <is>
          <t>DITTMER</t>
        </is>
      </c>
      <c r="DP3574" t="inlineStr">
        <is>
          <t>Constitution</t>
        </is>
      </c>
      <c r="DQ3574" t="inlineStr">
        <is>
          <t>DJ</t>
        </is>
      </c>
    </row>
    <row r="3575">
      <c r="DK3575" t="n">
        <v>100813</v>
      </c>
      <c r="DL3575" t="inlineStr">
        <is>
          <t>9/13/2018 11:04:00</t>
        </is>
      </c>
      <c r="DM3575" t="inlineStr">
        <is>
          <t>10/7/2018 09:57:00</t>
        </is>
      </c>
      <c r="DN3575" t="inlineStr">
        <is>
          <t>Slawson</t>
        </is>
      </c>
      <c r="DO3575" t="inlineStr">
        <is>
          <t>SERPENT</t>
        </is>
      </c>
      <c r="DP3575" t="inlineStr">
        <is>
          <t>Saturn</t>
        </is>
      </c>
      <c r="DQ3575" t="inlineStr">
        <is>
          <t>BK</t>
        </is>
      </c>
    </row>
    <row r="3576">
      <c r="DK3576" t="n">
        <v>100812</v>
      </c>
      <c r="DL3576" t="inlineStr">
        <is>
          <t>9/20/2018 16:56:00</t>
        </is>
      </c>
      <c r="DM3576" t="inlineStr">
        <is>
          <t>10/2/2018 11:53:00</t>
        </is>
      </c>
      <c r="DN3576" t="inlineStr">
        <is>
          <t>Kraken</t>
        </is>
      </c>
      <c r="DO3576" t="inlineStr">
        <is>
          <t>JEFFERSON</t>
        </is>
      </c>
      <c r="DP3576" t="inlineStr">
        <is>
          <t>Discovery</t>
        </is>
      </c>
      <c r="DQ3576" t="inlineStr">
        <is>
          <t>BK</t>
        </is>
      </c>
    </row>
    <row r="3577">
      <c r="DK3577" t="n">
        <v>100811</v>
      </c>
      <c r="DL3577" t="inlineStr">
        <is>
          <t>9/25/2018 20:56:00</t>
        </is>
      </c>
      <c r="DM3577" t="inlineStr">
        <is>
          <t>10/17/2018 14:01:00</t>
        </is>
      </c>
      <c r="DN3577" t="inlineStr">
        <is>
          <t>Abraxas</t>
        </is>
      </c>
      <c r="DO3577" t="inlineStr">
        <is>
          <t>RAVIN NC</t>
        </is>
      </c>
      <c r="DP3577" t="inlineStr">
        <is>
          <t>Atlantis</t>
        </is>
      </c>
      <c r="DQ3577" t="inlineStr">
        <is>
          <t>BK</t>
        </is>
      </c>
    </row>
    <row r="3578">
      <c r="DK3578" t="n">
        <v>100810</v>
      </c>
      <c r="DL3578" t="inlineStr">
        <is>
          <t>8/16/2018 12:40:00</t>
        </is>
      </c>
      <c r="DM3578" t="inlineStr">
        <is>
          <t>9/2/2018 03:38:00</t>
        </is>
      </c>
      <c r="DN3578" t="inlineStr">
        <is>
          <t>EOG</t>
        </is>
      </c>
      <c r="DO3578" t="inlineStr">
        <is>
          <t>EL PATRON</t>
        </is>
      </c>
      <c r="DP3578" t="inlineStr">
        <is>
          <t>Phoenix</t>
        </is>
      </c>
      <c r="DQ3578" t="inlineStr">
        <is>
          <t>PM</t>
        </is>
      </c>
    </row>
    <row r="3579">
      <c r="DK3579" t="n">
        <v>100809</v>
      </c>
      <c r="DL3579" t="inlineStr">
        <is>
          <t>8/17/2018 20:45:00</t>
        </is>
      </c>
      <c r="DM3579" t="inlineStr">
        <is>
          <t>9/20/2018 02:45:00</t>
        </is>
      </c>
      <c r="DN3579" t="inlineStr">
        <is>
          <t>Kraken</t>
        </is>
      </c>
      <c r="DO3579" t="inlineStr">
        <is>
          <t>KRAKEN NW</t>
        </is>
      </c>
      <c r="DP3579" t="inlineStr">
        <is>
          <t>Revolution</t>
        </is>
      </c>
      <c r="DQ3579" t="inlineStr">
        <is>
          <t>BK</t>
        </is>
      </c>
    </row>
    <row r="3580">
      <c r="DK3580" t="n">
        <v>100808</v>
      </c>
      <c r="DL3580" t="inlineStr">
        <is>
          <t>8/9/2018 12:21:00</t>
        </is>
      </c>
      <c r="DM3580" t="inlineStr">
        <is>
          <t>8/12/2018 08:33:00</t>
        </is>
      </c>
      <c r="DN3580" t="inlineStr">
        <is>
          <t>Continental</t>
        </is>
      </c>
      <c r="DO3580" t="inlineStr">
        <is>
          <t>JENSEN RECOMPLETE</t>
        </is>
      </c>
      <c r="DP3580" t="inlineStr">
        <is>
          <t>Endeavour</t>
        </is>
      </c>
      <c r="DQ3580" t="inlineStr">
        <is>
          <t>BK</t>
        </is>
      </c>
    </row>
    <row r="3581">
      <c r="DK3581" t="n">
        <v>100807</v>
      </c>
      <c r="DL3581" t="inlineStr">
        <is>
          <t>8/17/2018 10:39:00</t>
        </is>
      </c>
      <c r="DM3581" t="inlineStr">
        <is>
          <t>9/20/2018 12:36:00</t>
        </is>
      </c>
      <c r="DN3581" t="inlineStr">
        <is>
          <t>Kraken</t>
        </is>
      </c>
      <c r="DO3581" t="inlineStr">
        <is>
          <t>THE KRAKEN SE</t>
        </is>
      </c>
      <c r="DP3581" t="inlineStr">
        <is>
          <t>Discovery</t>
        </is>
      </c>
      <c r="DQ3581" t="inlineStr">
        <is>
          <t>BK</t>
        </is>
      </c>
    </row>
    <row r="3582">
      <c r="DK3582" t="n">
        <v>100806</v>
      </c>
      <c r="DL3582" t="inlineStr">
        <is>
          <t>8/13/2018 02:04:00</t>
        </is>
      </c>
      <c r="DM3582" t="inlineStr">
        <is>
          <t>8/29/2018 19:10:00</t>
        </is>
      </c>
      <c r="DN3582" t="inlineStr">
        <is>
          <t>Halcon</t>
        </is>
      </c>
      <c r="DO3582" t="inlineStr">
        <is>
          <t>SEALY RANCH 8705</t>
        </is>
      </c>
      <c r="DP3582" t="inlineStr">
        <is>
          <t>Spartan</t>
        </is>
      </c>
      <c r="DQ3582" t="inlineStr">
        <is>
          <t>PM</t>
        </is>
      </c>
    </row>
    <row r="3583">
      <c r="DK3583" t="n">
        <v>100805</v>
      </c>
      <c r="DL3583" t="inlineStr">
        <is>
          <t>8/30/2018 00:45:00</t>
        </is>
      </c>
      <c r="DM3583" t="inlineStr">
        <is>
          <t>9/5/2018 20:59:00</t>
        </is>
      </c>
      <c r="DN3583" t="inlineStr">
        <is>
          <t>PDC</t>
        </is>
      </c>
      <c r="DO3583" t="inlineStr">
        <is>
          <t>YULE</t>
        </is>
      </c>
      <c r="DP3583" t="inlineStr">
        <is>
          <t>Phantom</t>
        </is>
      </c>
      <c r="DQ3583" t="inlineStr">
        <is>
          <t>PM</t>
        </is>
      </c>
    </row>
    <row r="3584">
      <c r="DK3584" t="n">
        <v>100804</v>
      </c>
      <c r="DL3584" t="inlineStr">
        <is>
          <t>8/26/2018 07:22:00</t>
        </is>
      </c>
      <c r="DM3584" t="inlineStr">
        <is>
          <t>9/9/2018 18:04:00</t>
        </is>
      </c>
      <c r="DN3584" t="inlineStr">
        <is>
          <t>LUXE</t>
        </is>
      </c>
      <c r="DO3584" t="inlineStr">
        <is>
          <t>WIDOW JANE</t>
        </is>
      </c>
      <c r="DP3584" t="inlineStr">
        <is>
          <t>Legacy</t>
        </is>
      </c>
      <c r="DQ3584" t="inlineStr">
        <is>
          <t>PM</t>
        </is>
      </c>
    </row>
    <row r="3585">
      <c r="DK3585" t="n">
        <v>100803</v>
      </c>
      <c r="DL3585" t="inlineStr">
        <is>
          <t>10/1/2018 06:00:00</t>
        </is>
      </c>
      <c r="DM3585" t="inlineStr">
        <is>
          <t>10/18/2018 01:12:00</t>
        </is>
      </c>
      <c r="DN3585" t="inlineStr">
        <is>
          <t>Parsley</t>
        </is>
      </c>
      <c r="DO3585" t="inlineStr">
        <is>
          <t>CHERRY STATE UNIT 29-28</t>
        </is>
      </c>
      <c r="DP3585" t="inlineStr">
        <is>
          <t>Alliance</t>
        </is>
      </c>
      <c r="DQ3585" t="inlineStr">
        <is>
          <t>PM</t>
        </is>
      </c>
    </row>
    <row r="3586">
      <c r="DK3586" t="n">
        <v>100802</v>
      </c>
      <c r="DL3586" t="inlineStr">
        <is>
          <t>8/21/2018 08:42:00</t>
        </is>
      </c>
      <c r="DM3586" t="inlineStr">
        <is>
          <t>9/8/2018 15:18:00</t>
        </is>
      </c>
      <c r="DN3586" t="inlineStr">
        <is>
          <t>Rocky Creek</t>
        </is>
      </c>
      <c r="DO3586" t="inlineStr">
        <is>
          <t>KLOESEL 1H</t>
        </is>
      </c>
      <c r="DP3586" t="inlineStr">
        <is>
          <t>Apache</t>
        </is>
      </c>
      <c r="DQ3586" t="inlineStr">
        <is>
          <t>EF</t>
        </is>
      </c>
    </row>
    <row r="3587">
      <c r="DK3587" t="n">
        <v>100801</v>
      </c>
      <c r="DL3587" t="inlineStr">
        <is>
          <t>8/12/2018 23:22:00</t>
        </is>
      </c>
      <c r="DM3587" t="inlineStr">
        <is>
          <t>9/15/2018 06:33:00</t>
        </is>
      </c>
      <c r="DN3587" t="inlineStr">
        <is>
          <t>Anadarko</t>
        </is>
      </c>
      <c r="DO3587" t="inlineStr">
        <is>
          <t>QUARTER CIRCLE 14-24HZ</t>
        </is>
      </c>
      <c r="DP3587" t="inlineStr">
        <is>
          <t>Valor</t>
        </is>
      </c>
      <c r="DQ3587" t="inlineStr">
        <is>
          <t>DJ</t>
        </is>
      </c>
    </row>
    <row r="3588">
      <c r="DK3588" t="n">
        <v>100800</v>
      </c>
      <c r="DL3588" t="inlineStr">
        <is>
          <t>8/26/2018 09:58:00</t>
        </is>
      </c>
      <c r="DM3588" t="inlineStr">
        <is>
          <t>9/21/2018 01:23:00</t>
        </is>
      </c>
      <c r="DN3588" t="inlineStr">
        <is>
          <t>Noble</t>
        </is>
      </c>
      <c r="DO3588" t="inlineStr">
        <is>
          <t>WELLS RANCH STATE AF09</t>
        </is>
      </c>
      <c r="DP3588" t="inlineStr">
        <is>
          <t>Independence</t>
        </is>
      </c>
      <c r="DQ3588" t="inlineStr">
        <is>
          <t>DJ</t>
        </is>
      </c>
    </row>
    <row r="3589">
      <c r="DK3589" t="n">
        <v>100798</v>
      </c>
      <c r="DL3589" t="inlineStr">
        <is>
          <t>8/16/2018 23:25:00</t>
        </is>
      </c>
      <c r="DM3589" t="inlineStr">
        <is>
          <t>8/31/2018 23:10:00</t>
        </is>
      </c>
      <c r="DN3589" t="inlineStr">
        <is>
          <t>Alta Vista</t>
        </is>
      </c>
      <c r="DO3589" t="inlineStr">
        <is>
          <t>DOC HOLIDAY</t>
        </is>
      </c>
      <c r="DP3589" t="inlineStr">
        <is>
          <t>Eagle</t>
        </is>
      </c>
      <c r="DQ3589" t="inlineStr">
        <is>
          <t>PR</t>
        </is>
      </c>
    </row>
    <row r="3590">
      <c r="DK3590" t="n">
        <v>100797</v>
      </c>
      <c r="DL3590" t="inlineStr">
        <is>
          <t>8/4/2018 13:43:00</t>
        </is>
      </c>
      <c r="DM3590" t="inlineStr">
        <is>
          <t>8/18/2018 16:53:00</t>
        </is>
      </c>
      <c r="DN3590" t="inlineStr">
        <is>
          <t>LUXE</t>
        </is>
      </c>
      <c r="DO3590" t="inlineStr">
        <is>
          <t>ANGELS ENVY</t>
        </is>
      </c>
      <c r="DP3590" t="inlineStr">
        <is>
          <t>Legacy</t>
        </is>
      </c>
      <c r="DQ3590" t="inlineStr">
        <is>
          <t>PM</t>
        </is>
      </c>
    </row>
    <row r="3591">
      <c r="DK3591" t="n">
        <v>100796</v>
      </c>
      <c r="DL3591" t="inlineStr">
        <is>
          <t>8/1/2018 16:17:00</t>
        </is>
      </c>
      <c r="DM3591" t="inlineStr">
        <is>
          <t>8/20/2018 05:51:00</t>
        </is>
      </c>
      <c r="DN3591" t="inlineStr">
        <is>
          <t>Rocky Creek</t>
        </is>
      </c>
      <c r="DO3591" t="inlineStr">
        <is>
          <t>FIVE STAR</t>
        </is>
      </c>
      <c r="DP3591" t="inlineStr">
        <is>
          <t>Apache</t>
        </is>
      </c>
      <c r="DQ3591" t="inlineStr">
        <is>
          <t>EF</t>
        </is>
      </c>
    </row>
    <row r="3592">
      <c r="DK3592" t="n">
        <v>100795</v>
      </c>
      <c r="DL3592" t="inlineStr">
        <is>
          <t>7/30/2018 05:05:00</t>
        </is>
      </c>
      <c r="DM3592" t="inlineStr">
        <is>
          <t>8/16/2018 10:25:00</t>
        </is>
      </c>
      <c r="DN3592" t="inlineStr">
        <is>
          <t>Parsley</t>
        </is>
      </c>
      <c r="DO3592" t="inlineStr">
        <is>
          <t>WAHA 43</t>
        </is>
      </c>
      <c r="DP3592" t="inlineStr">
        <is>
          <t>Vapor</t>
        </is>
      </c>
      <c r="DQ3592" t="inlineStr">
        <is>
          <t>PM</t>
        </is>
      </c>
    </row>
    <row r="3593">
      <c r="DK3593" t="n">
        <v>100794</v>
      </c>
      <c r="DL3593" t="inlineStr">
        <is>
          <t>8/10/2018 09:16:00</t>
        </is>
      </c>
      <c r="DM3593" t="inlineStr">
        <is>
          <t>9/5/2018 07:53:00</t>
        </is>
      </c>
      <c r="DN3593" t="inlineStr">
        <is>
          <t>Discovery</t>
        </is>
      </c>
      <c r="DO3593" t="inlineStr">
        <is>
          <t>NORTH CREEK B</t>
        </is>
      </c>
      <c r="DP3593" t="inlineStr">
        <is>
          <t>Olympus</t>
        </is>
      </c>
      <c r="DQ3593" t="inlineStr">
        <is>
          <t>PM</t>
        </is>
      </c>
    </row>
    <row r="3594">
      <c r="DK3594" t="n">
        <v>100793</v>
      </c>
      <c r="DL3594" t="inlineStr">
        <is>
          <t>8/4/2018 23:17:00</t>
        </is>
      </c>
      <c r="DM3594" t="inlineStr">
        <is>
          <t>9/2/2018 14:16:00</t>
        </is>
      </c>
      <c r="DN3594" t="inlineStr">
        <is>
          <t>Parsley</t>
        </is>
      </c>
      <c r="DO3594" t="inlineStr">
        <is>
          <t>REDBUD K 27</t>
        </is>
      </c>
      <c r="DP3594" t="inlineStr">
        <is>
          <t>Alliance</t>
        </is>
      </c>
      <c r="DQ3594" t="inlineStr">
        <is>
          <t>PM</t>
        </is>
      </c>
    </row>
    <row r="3595">
      <c r="DK3595" t="n">
        <v>100792</v>
      </c>
      <c r="DL3595" t="inlineStr">
        <is>
          <t>8/8/2018 19:17:00</t>
        </is>
      </c>
      <c r="DM3595" t="inlineStr">
        <is>
          <t>9/17/2018 12:37:00</t>
        </is>
      </c>
      <c r="DN3595" t="inlineStr">
        <is>
          <t>ConocoPhillips</t>
        </is>
      </c>
      <c r="DO3595" t="inlineStr">
        <is>
          <t>LL A JANSKY</t>
        </is>
      </c>
      <c r="DP3595" t="inlineStr">
        <is>
          <t>Raptor</t>
        </is>
      </c>
      <c r="DQ3595" t="inlineStr">
        <is>
          <t>EF</t>
        </is>
      </c>
    </row>
    <row r="3596">
      <c r="DK3596" t="n">
        <v>100791</v>
      </c>
      <c r="DL3596" t="inlineStr">
        <is>
          <t>8/3/2018 19:46:00</t>
        </is>
      </c>
      <c r="DM3596" t="inlineStr">
        <is>
          <t>8/10/2018 02:53:00</t>
        </is>
      </c>
      <c r="DN3596" t="inlineStr">
        <is>
          <t>Northwoods</t>
        </is>
      </c>
      <c r="DO3596" t="inlineStr">
        <is>
          <t>RUSTY 4075</t>
        </is>
      </c>
      <c r="DP3596" t="inlineStr">
        <is>
          <t>Eagle</t>
        </is>
      </c>
      <c r="DQ3596" t="inlineStr">
        <is>
          <t>PR</t>
        </is>
      </c>
    </row>
    <row r="3597">
      <c r="DK3597" t="n">
        <v>100790</v>
      </c>
      <c r="DL3597" t="inlineStr">
        <is>
          <t>7/28/2018 02:05:00</t>
        </is>
      </c>
      <c r="DM3597" t="inlineStr">
        <is>
          <t>8/3/2018 20:57:00</t>
        </is>
      </c>
      <c r="DN3597" t="inlineStr">
        <is>
          <t>Northwoods</t>
        </is>
      </c>
      <c r="DO3597" t="inlineStr">
        <is>
          <t>RAIDER FED 3876</t>
        </is>
      </c>
      <c r="DP3597" t="inlineStr">
        <is>
          <t>Eagle</t>
        </is>
      </c>
      <c r="DQ3597" t="inlineStr">
        <is>
          <t>PR</t>
        </is>
      </c>
    </row>
    <row r="3598">
      <c r="DK3598" t="n">
        <v>100789</v>
      </c>
      <c r="DL3598" t="inlineStr">
        <is>
          <t>8/17/2018 09:09:00</t>
        </is>
      </c>
      <c r="DM3598" t="inlineStr">
        <is>
          <t>9/10/2018 19:20:00</t>
        </is>
      </c>
      <c r="DN3598" t="inlineStr">
        <is>
          <t>Extraction</t>
        </is>
      </c>
      <c r="DO3598" t="inlineStr">
        <is>
          <t>ENRIGHT</t>
        </is>
      </c>
      <c r="DP3598" t="inlineStr">
        <is>
          <t>Republic</t>
        </is>
      </c>
      <c r="DQ3598" t="inlineStr">
        <is>
          <t>DJ</t>
        </is>
      </c>
    </row>
    <row r="3599">
      <c r="DK3599" t="n">
        <v>100788</v>
      </c>
      <c r="DL3599" t="inlineStr">
        <is>
          <t>8/17/2018 05:43:00</t>
        </is>
      </c>
      <c r="DM3599" t="inlineStr">
        <is>
          <t>10/1/2018 23:36:00</t>
        </is>
      </c>
      <c r="DN3599" t="inlineStr">
        <is>
          <t>Continental</t>
        </is>
      </c>
      <c r="DO3599" t="inlineStr">
        <is>
          <t>RAVIN</t>
        </is>
      </c>
      <c r="DP3599" t="inlineStr">
        <is>
          <t>Endeavour</t>
        </is>
      </c>
      <c r="DQ3599" t="inlineStr">
        <is>
          <t>BK</t>
        </is>
      </c>
    </row>
    <row r="3600">
      <c r="DK3600" t="n">
        <v>100787</v>
      </c>
      <c r="DL3600" t="inlineStr">
        <is>
          <t>8/30/2018 10:55:00</t>
        </is>
      </c>
      <c r="DM3600" t="inlineStr">
        <is>
          <t>9/17/2018 22:19:00</t>
        </is>
      </c>
      <c r="DN3600" t="inlineStr">
        <is>
          <t>Halcon</t>
        </is>
      </c>
      <c r="DO3600" t="inlineStr">
        <is>
          <t>SEALY RANCH 7506H</t>
        </is>
      </c>
      <c r="DP3600" t="inlineStr">
        <is>
          <t>Spartan</t>
        </is>
      </c>
      <c r="DQ3600" t="inlineStr">
        <is>
          <t>PM</t>
        </is>
      </c>
    </row>
    <row r="3601">
      <c r="DK3601" t="n">
        <v>100786</v>
      </c>
      <c r="DL3601" t="inlineStr">
        <is>
          <t>8/1/2018 20:54:00</t>
        </is>
      </c>
      <c r="DM3601" t="inlineStr">
        <is>
          <t>8/13/2018 16:03:00</t>
        </is>
      </c>
      <c r="DN3601" t="inlineStr">
        <is>
          <t>Halcon</t>
        </is>
      </c>
      <c r="DO3601" t="inlineStr">
        <is>
          <t>SEALY RANCH 8801H</t>
        </is>
      </c>
      <c r="DP3601" t="inlineStr">
        <is>
          <t>Phoenix</t>
        </is>
      </c>
      <c r="DQ3601" t="inlineStr">
        <is>
          <t>PM</t>
        </is>
      </c>
    </row>
    <row r="3602">
      <c r="DK3602" t="n">
        <v>100785</v>
      </c>
      <c r="DL3602" t="inlineStr">
        <is>
          <t>8/12/2018 00:01:00</t>
        </is>
      </c>
      <c r="DM3602" t="inlineStr">
        <is>
          <t>8/28/2018 18:57:00</t>
        </is>
      </c>
      <c r="DN3602" t="inlineStr">
        <is>
          <t>PDC</t>
        </is>
      </c>
      <c r="DO3602" t="inlineStr">
        <is>
          <t>RABBIT EARS</t>
        </is>
      </c>
      <c r="DP3602" t="inlineStr">
        <is>
          <t>Phantom</t>
        </is>
      </c>
      <c r="DQ3602" t="inlineStr">
        <is>
          <t>PM</t>
        </is>
      </c>
    </row>
    <row r="3603">
      <c r="DK3603" t="n">
        <v>100783</v>
      </c>
      <c r="DL3603" t="inlineStr">
        <is>
          <t>8/6/2018 06:53:00</t>
        </is>
      </c>
      <c r="DM3603" t="inlineStr">
        <is>
          <t>8/15/2018 04:27:00</t>
        </is>
      </c>
      <c r="DN3603" t="inlineStr">
        <is>
          <t>NorthPlains</t>
        </is>
      </c>
      <c r="DO3603" t="inlineStr">
        <is>
          <t>CERKONEY</t>
        </is>
      </c>
      <c r="DP3603" t="inlineStr">
        <is>
          <t>Revolution</t>
        </is>
      </c>
      <c r="DQ3603" t="inlineStr">
        <is>
          <t>BK</t>
        </is>
      </c>
    </row>
    <row r="3604">
      <c r="DK3604" t="n">
        <v>100782</v>
      </c>
      <c r="DL3604" t="inlineStr">
        <is>
          <t>8/2/2018 07:32:00</t>
        </is>
      </c>
      <c r="DM3604" t="inlineStr">
        <is>
          <t>9/4/2018 08:10:00</t>
        </is>
      </c>
      <c r="DN3604" t="inlineStr">
        <is>
          <t>Crescent Point</t>
        </is>
      </c>
      <c r="DO3604" t="inlineStr">
        <is>
          <t>DAVID BENNIE</t>
        </is>
      </c>
      <c r="DP3604" t="inlineStr">
        <is>
          <t>Saturn</t>
        </is>
      </c>
      <c r="DQ3604" t="inlineStr">
        <is>
          <t>BK</t>
        </is>
      </c>
    </row>
    <row r="3605">
      <c r="DK3605" t="n">
        <v>100781</v>
      </c>
      <c r="DL3605" t="inlineStr">
        <is>
          <t>8/13/2018 06:42:00</t>
        </is>
      </c>
      <c r="DM3605" t="inlineStr">
        <is>
          <t>9/5/2018 02:14:00</t>
        </is>
      </c>
      <c r="DN3605" t="inlineStr">
        <is>
          <t>Crescent Point</t>
        </is>
      </c>
      <c r="DO3605" t="inlineStr">
        <is>
          <t>ELENA-LLOYD</t>
        </is>
      </c>
      <c r="DP3605" t="inlineStr">
        <is>
          <t>Atlantis</t>
        </is>
      </c>
      <c r="DQ3605" t="inlineStr">
        <is>
          <t>BK</t>
        </is>
      </c>
    </row>
    <row r="3606">
      <c r="DK3606" t="n">
        <v>100779</v>
      </c>
      <c r="DL3606" t="inlineStr">
        <is>
          <t>7/22/2018 21:02:00</t>
        </is>
      </c>
      <c r="DM3606" t="inlineStr">
        <is>
          <t>8/9/2018 07:13:00</t>
        </is>
      </c>
      <c r="DN3606" t="inlineStr">
        <is>
          <t>Abraxas</t>
        </is>
      </c>
      <c r="DO3606" t="inlineStr">
        <is>
          <t>GREASEWOOD</t>
        </is>
      </c>
      <c r="DP3606" t="inlineStr">
        <is>
          <t>Spartan</t>
        </is>
      </c>
      <c r="DQ3606" t="inlineStr">
        <is>
          <t>PM</t>
        </is>
      </c>
    </row>
    <row r="3607">
      <c r="DK3607" t="n">
        <v>100778</v>
      </c>
      <c r="DL3607" t="inlineStr">
        <is>
          <t>7/18/2018 17:45:00</t>
        </is>
      </c>
      <c r="DM3607" t="inlineStr">
        <is>
          <t>8/1/2018 06:49:00</t>
        </is>
      </c>
      <c r="DN3607" t="inlineStr">
        <is>
          <t>Halcon</t>
        </is>
      </c>
      <c r="DO3607" t="inlineStr">
        <is>
          <t>TRINITY</t>
        </is>
      </c>
      <c r="DP3607" t="inlineStr">
        <is>
          <t>Phoenix</t>
        </is>
      </c>
      <c r="DQ3607" t="inlineStr">
        <is>
          <t>PM</t>
        </is>
      </c>
    </row>
    <row r="3608">
      <c r="DK3608" t="n">
        <v>100777</v>
      </c>
      <c r="DL3608" t="inlineStr">
        <is>
          <t>7/19/2018 08:19:00</t>
        </is>
      </c>
      <c r="DM3608" t="inlineStr">
        <is>
          <t>7/28/2018 11:39:00</t>
        </is>
      </c>
      <c r="DN3608" t="inlineStr">
        <is>
          <t>Advance Energy</t>
        </is>
      </c>
      <c r="DO3608" t="inlineStr">
        <is>
          <t>DAGGER STATE</t>
        </is>
      </c>
      <c r="DP3608" t="inlineStr">
        <is>
          <t>Legacy</t>
        </is>
      </c>
      <c r="DQ3608" t="inlineStr">
        <is>
          <t>PM</t>
        </is>
      </c>
    </row>
    <row r="3609">
      <c r="DK3609" t="n">
        <v>100776</v>
      </c>
      <c r="DL3609" t="inlineStr">
        <is>
          <t>7/20/2018 22:08:00</t>
        </is>
      </c>
      <c r="DM3609" t="inlineStr">
        <is>
          <t>8/7/2018 22:02:00</t>
        </is>
      </c>
      <c r="DN3609" t="inlineStr">
        <is>
          <t>ConocoPhillips</t>
        </is>
      </c>
      <c r="DO3609" t="inlineStr">
        <is>
          <t>R. BORCHARDT UNIT</t>
        </is>
      </c>
      <c r="DP3609" t="inlineStr">
        <is>
          <t>Raptor</t>
        </is>
      </c>
      <c r="DQ3609" t="inlineStr">
        <is>
          <t>EF</t>
        </is>
      </c>
    </row>
    <row r="3610">
      <c r="DK3610" t="n">
        <v>100775</v>
      </c>
      <c r="DL3610" t="inlineStr">
        <is>
          <t>7/21/2018 14:31:00</t>
        </is>
      </c>
      <c r="DM3610" t="inlineStr">
        <is>
          <t>8/13/2018 10:57:00</t>
        </is>
      </c>
      <c r="DN3610" t="inlineStr">
        <is>
          <t>Anadarko</t>
        </is>
      </c>
      <c r="DO3610" t="inlineStr">
        <is>
          <t>QUARTER CIRCLE 13-24HZ</t>
        </is>
      </c>
      <c r="DP3610" t="inlineStr">
        <is>
          <t>Valor</t>
        </is>
      </c>
      <c r="DQ3610" t="inlineStr">
        <is>
          <t>DJ</t>
        </is>
      </c>
    </row>
    <row r="3611">
      <c r="DK3611" t="n">
        <v>100774</v>
      </c>
      <c r="DL3611" t="inlineStr">
        <is>
          <t>7/24/2018 03:52:00</t>
        </is>
      </c>
      <c r="DM3611" t="inlineStr">
        <is>
          <t>7/30/2018 14:06:00</t>
        </is>
      </c>
      <c r="DN3611" t="inlineStr">
        <is>
          <t>LibertyR</t>
        </is>
      </c>
      <c r="DO3611" t="inlineStr">
        <is>
          <t>MARTIN</t>
        </is>
      </c>
      <c r="DP3611" t="inlineStr">
        <is>
          <t>Revolution</t>
        </is>
      </c>
      <c r="DQ3611" t="inlineStr">
        <is>
          <t>BK</t>
        </is>
      </c>
    </row>
    <row r="3612">
      <c r="DK3612" t="n">
        <v>100773</v>
      </c>
      <c r="DL3612" t="inlineStr">
        <is>
          <t>7/28/2018 21:11:00</t>
        </is>
      </c>
      <c r="DM3612" t="inlineStr">
        <is>
          <t>8/11/2018 21:51:00</t>
        </is>
      </c>
      <c r="DN3612" t="inlineStr">
        <is>
          <t>Great Western</t>
        </is>
      </c>
      <c r="DO3612" t="inlineStr">
        <is>
          <t>WILSON</t>
        </is>
      </c>
      <c r="DP3612" t="inlineStr">
        <is>
          <t>Constitution</t>
        </is>
      </c>
      <c r="DQ3612" t="inlineStr">
        <is>
          <t>DJ</t>
        </is>
      </c>
    </row>
    <row r="3613">
      <c r="DK3613" t="n">
        <v>100772</v>
      </c>
      <c r="DL3613" t="inlineStr">
        <is>
          <t>7/23/2018 09:47:00</t>
        </is>
      </c>
      <c r="DM3613" t="inlineStr">
        <is>
          <t>8/10/2018 10:50:00</t>
        </is>
      </c>
      <c r="DN3613" t="inlineStr">
        <is>
          <t>Continental</t>
        </is>
      </c>
      <c r="DO3613" t="inlineStr">
        <is>
          <t>MITTLESTADT</t>
        </is>
      </c>
      <c r="DP3613" t="inlineStr">
        <is>
          <t>Endeavour</t>
        </is>
      </c>
      <c r="DQ3613" t="inlineStr">
        <is>
          <t>BK</t>
        </is>
      </c>
    </row>
    <row r="3614">
      <c r="DK3614" t="n">
        <v>100771</v>
      </c>
      <c r="DL3614" t="inlineStr">
        <is>
          <t>7/18/2018 00:34:00</t>
        </is>
      </c>
      <c r="DM3614" t="inlineStr">
        <is>
          <t>7/27/2018 21:55:00</t>
        </is>
      </c>
      <c r="DN3614" t="inlineStr">
        <is>
          <t>Devon</t>
        </is>
      </c>
      <c r="DO3614" t="inlineStr">
        <is>
          <t>PDU WJ RANCH 22</t>
        </is>
      </c>
      <c r="DP3614" t="inlineStr">
        <is>
          <t>Eagle</t>
        </is>
      </c>
      <c r="DQ3614" t="inlineStr">
        <is>
          <t>PR</t>
        </is>
      </c>
    </row>
    <row r="3615">
      <c r="DK3615" t="n">
        <v>100770</v>
      </c>
      <c r="DL3615" t="inlineStr">
        <is>
          <t>7/20/2018 19:43:00</t>
        </is>
      </c>
      <c r="DM3615" t="inlineStr">
        <is>
          <t>8/16/2018 20:07:00</t>
        </is>
      </c>
      <c r="DN3615" t="inlineStr">
        <is>
          <t>Kraken</t>
        </is>
      </c>
      <c r="DO3615" t="inlineStr">
        <is>
          <t>LONGHORN</t>
        </is>
      </c>
      <c r="DP3615" t="inlineStr">
        <is>
          <t>Discovery</t>
        </is>
      </c>
      <c r="DQ3615" t="inlineStr">
        <is>
          <t>BK</t>
        </is>
      </c>
    </row>
    <row r="3616">
      <c r="DK3616" t="n">
        <v>100769</v>
      </c>
      <c r="DL3616" t="inlineStr">
        <is>
          <t>7/13/2018 12:50:00</t>
        </is>
      </c>
      <c r="DM3616" t="inlineStr">
        <is>
          <t>7/16/2018 10:54:00</t>
        </is>
      </c>
      <c r="DN3616" t="inlineStr">
        <is>
          <t>Kraken</t>
        </is>
      </c>
      <c r="DO3616" t="inlineStr">
        <is>
          <t>LONGHORN REFRAC</t>
        </is>
      </c>
      <c r="DP3616" t="inlineStr">
        <is>
          <t>Atlantis</t>
        </is>
      </c>
      <c r="DQ3616" t="inlineStr">
        <is>
          <t>BK</t>
        </is>
      </c>
    </row>
    <row r="3617">
      <c r="DK3617" t="n">
        <v>100768</v>
      </c>
      <c r="DL3617" t="inlineStr">
        <is>
          <t>7/15/2018 01:32:00</t>
        </is>
      </c>
      <c r="DM3617" t="inlineStr">
        <is>
          <t>8/7/2018 06:28:00</t>
        </is>
      </c>
      <c r="DN3617" t="inlineStr">
        <is>
          <t>Anadarko</t>
        </is>
      </c>
      <c r="DO3617" t="inlineStr">
        <is>
          <t>LEINWEBER 27-11HZ</t>
        </is>
      </c>
      <c r="DP3617" t="inlineStr">
        <is>
          <t>Patriot</t>
        </is>
      </c>
      <c r="DQ3617" t="inlineStr">
        <is>
          <t>DJ</t>
        </is>
      </c>
    </row>
    <row r="3618">
      <c r="DK3618" t="n">
        <v>100767</v>
      </c>
      <c r="DL3618" t="inlineStr">
        <is>
          <t>7/13/2018 08:33:00</t>
        </is>
      </c>
      <c r="DM3618" t="inlineStr">
        <is>
          <t>7/28/2018 00:34:00</t>
        </is>
      </c>
      <c r="DN3618" t="inlineStr">
        <is>
          <t>Sierra</t>
        </is>
      </c>
      <c r="DO3618" t="inlineStr">
        <is>
          <t>LARRY MILES 2H</t>
        </is>
      </c>
      <c r="DP3618" t="inlineStr">
        <is>
          <t>Apache</t>
        </is>
      </c>
      <c r="DQ3618" t="inlineStr">
        <is>
          <t>EF</t>
        </is>
      </c>
    </row>
    <row r="3619">
      <c r="DK3619" t="n">
        <v>100766</v>
      </c>
      <c r="DL3619" t="inlineStr">
        <is>
          <t>7/16/2018 17:10:00</t>
        </is>
      </c>
      <c r="DM3619" t="inlineStr">
        <is>
          <t>8/10/2018 12:45:00</t>
        </is>
      </c>
      <c r="DN3619" t="inlineStr">
        <is>
          <t>Kraken</t>
        </is>
      </c>
      <c r="DO3619" t="inlineStr">
        <is>
          <t>ANSETH</t>
        </is>
      </c>
      <c r="DP3619" t="inlineStr">
        <is>
          <t>Atlantis</t>
        </is>
      </c>
      <c r="DQ3619" t="inlineStr">
        <is>
          <t>BK</t>
        </is>
      </c>
    </row>
    <row r="3620">
      <c r="DK3620" t="n">
        <v>100765</v>
      </c>
      <c r="DL3620" t="inlineStr">
        <is>
          <t>7/13/2018 08:47:00</t>
        </is>
      </c>
      <c r="DM3620" t="inlineStr">
        <is>
          <t>7/22/2018 15:48:00</t>
        </is>
      </c>
      <c r="DN3620" t="inlineStr">
        <is>
          <t>LibertyR</t>
        </is>
      </c>
      <c r="DO3620" t="inlineStr">
        <is>
          <t>WALDON</t>
        </is>
      </c>
      <c r="DP3620" t="inlineStr">
        <is>
          <t>Revolution</t>
        </is>
      </c>
      <c r="DQ3620" t="inlineStr">
        <is>
          <t>BK</t>
        </is>
      </c>
    </row>
    <row r="3621">
      <c r="DK3621" t="n">
        <v>100764</v>
      </c>
      <c r="DL3621" t="inlineStr">
        <is>
          <t>7/5/2018 05:38:00</t>
        </is>
      </c>
      <c r="DM3621" t="inlineStr">
        <is>
          <t>7/18/2018 11:42:00</t>
        </is>
      </c>
      <c r="DN3621" t="inlineStr">
        <is>
          <t>Extraction</t>
        </is>
      </c>
      <c r="DO3621" t="inlineStr">
        <is>
          <t>KENNEDY 2018</t>
        </is>
      </c>
      <c r="DP3621" t="inlineStr">
        <is>
          <t>Republic</t>
        </is>
      </c>
      <c r="DQ3621" t="inlineStr">
        <is>
          <t>DJ</t>
        </is>
      </c>
    </row>
    <row r="3622">
      <c r="DK3622" t="n">
        <v>100763</v>
      </c>
      <c r="DL3622" t="inlineStr">
        <is>
          <t>7/11/2018 11:40:00</t>
        </is>
      </c>
      <c r="DM3622" t="inlineStr">
        <is>
          <t>7/17/2018 12:31:00</t>
        </is>
      </c>
      <c r="DN3622" t="inlineStr">
        <is>
          <t>Mallard</t>
        </is>
      </c>
      <c r="DO3622" t="inlineStr">
        <is>
          <t>CINNAMON TEAL</t>
        </is>
      </c>
      <c r="DP3622" t="inlineStr">
        <is>
          <t>Constitution</t>
        </is>
      </c>
      <c r="DQ3622" t="inlineStr">
        <is>
          <t>DJ</t>
        </is>
      </c>
    </row>
    <row r="3623">
      <c r="DK3623" t="n">
        <v>100762</v>
      </c>
      <c r="DL3623" t="inlineStr">
        <is>
          <t>7/7/2018 09:25:00</t>
        </is>
      </c>
      <c r="DM3623" t="inlineStr">
        <is>
          <t>7/10/2018 20:12:00</t>
        </is>
      </c>
      <c r="DN3623" t="inlineStr">
        <is>
          <t>Kraken</t>
        </is>
      </c>
      <c r="DO3623" t="inlineStr">
        <is>
          <t>KAI</t>
        </is>
      </c>
      <c r="DP3623" t="inlineStr">
        <is>
          <t>Atlantis</t>
        </is>
      </c>
      <c r="DQ3623" t="inlineStr">
        <is>
          <t>BK</t>
        </is>
      </c>
    </row>
    <row r="3624">
      <c r="DK3624" t="n">
        <v>100761</v>
      </c>
      <c r="DL3624" t="inlineStr">
        <is>
          <t>7/8/2018 15:54:00</t>
        </is>
      </c>
      <c r="DM3624" t="inlineStr">
        <is>
          <t>8/9/2018 01:29:00</t>
        </is>
      </c>
      <c r="DN3624" t="inlineStr">
        <is>
          <t>PDC</t>
        </is>
      </c>
      <c r="DO3624" t="inlineStr">
        <is>
          <t>GRIZZLY 7780 3-6</t>
        </is>
      </c>
      <c r="DP3624" t="inlineStr">
        <is>
          <t>Phantom</t>
        </is>
      </c>
      <c r="DQ3624" t="inlineStr">
        <is>
          <t>PM</t>
        </is>
      </c>
    </row>
    <row r="3625">
      <c r="DK3625" t="n">
        <v>100760</v>
      </c>
      <c r="DL3625" t="inlineStr">
        <is>
          <t>7/9/2018 13:25:00</t>
        </is>
      </c>
      <c r="DM3625" t="inlineStr">
        <is>
          <t>7/16/2018 16:15:00</t>
        </is>
      </c>
      <c r="DN3625" t="inlineStr">
        <is>
          <t>Devon</t>
        </is>
      </c>
      <c r="DO3625" t="inlineStr">
        <is>
          <t>SDU TILLARD 09</t>
        </is>
      </c>
      <c r="DP3625" t="inlineStr">
        <is>
          <t>Eagle</t>
        </is>
      </c>
      <c r="DQ3625" t="inlineStr">
        <is>
          <t>PR</t>
        </is>
      </c>
    </row>
    <row r="3626">
      <c r="DK3626" t="n">
        <v>100758</v>
      </c>
      <c r="DL3626" t="inlineStr">
        <is>
          <t>7/5/2018 13:56:00</t>
        </is>
      </c>
      <c r="DM3626" t="inlineStr">
        <is>
          <t>7/18/2018 15:56:00</t>
        </is>
      </c>
      <c r="DN3626" t="inlineStr">
        <is>
          <t>Halcon</t>
        </is>
      </c>
      <c r="DO3626" t="inlineStr">
        <is>
          <t>TELLURIDE 6201H</t>
        </is>
      </c>
      <c r="DP3626" t="inlineStr">
        <is>
          <t>Phoenix</t>
        </is>
      </c>
      <c r="DQ3626" t="inlineStr">
        <is>
          <t>PM</t>
        </is>
      </c>
    </row>
    <row r="3627">
      <c r="DK3627" t="n">
        <v>100757</v>
      </c>
      <c r="DL3627" t="inlineStr">
        <is>
          <t>6/30/2018 15:42:00</t>
        </is>
      </c>
      <c r="DM3627" t="inlineStr">
        <is>
          <t>7/31/2018 10:37:00</t>
        </is>
      </c>
      <c r="DN3627" t="inlineStr">
        <is>
          <t>Parsley</t>
        </is>
      </c>
      <c r="DO3627" t="inlineStr">
        <is>
          <t>TAYLOR 45-33</t>
        </is>
      </c>
      <c r="DP3627" t="inlineStr">
        <is>
          <t>Alliance</t>
        </is>
      </c>
      <c r="DQ3627" t="inlineStr">
        <is>
          <t>PM</t>
        </is>
      </c>
    </row>
    <row r="3628">
      <c r="DK3628" t="n">
        <v>100756</v>
      </c>
      <c r="DL3628" t="inlineStr">
        <is>
          <t>7/1/2018 14:08:00</t>
        </is>
      </c>
      <c r="DM3628" t="inlineStr">
        <is>
          <t>8/7/2018 05:12:00</t>
        </is>
      </c>
      <c r="DN3628" t="inlineStr">
        <is>
          <t>Felix</t>
        </is>
      </c>
      <c r="DO3628" t="inlineStr">
        <is>
          <t>UL MILL</t>
        </is>
      </c>
      <c r="DP3628" t="inlineStr">
        <is>
          <t>Olympus</t>
        </is>
      </c>
      <c r="DQ3628" t="inlineStr">
        <is>
          <t>PM</t>
        </is>
      </c>
    </row>
    <row r="3629">
      <c r="DK3629" t="n">
        <v>100755</v>
      </c>
      <c r="DL3629" t="inlineStr">
        <is>
          <t>7/3/2018 23:17:00</t>
        </is>
      </c>
      <c r="DM3629" t="inlineStr">
        <is>
          <t>7/10/2018 18:44:00</t>
        </is>
      </c>
      <c r="DN3629" t="inlineStr">
        <is>
          <t>NorthPlains</t>
        </is>
      </c>
      <c r="DO3629" t="inlineStr">
        <is>
          <t>DEMORES FEDERAL</t>
        </is>
      </c>
      <c r="DP3629" t="inlineStr">
        <is>
          <t>Revolution</t>
        </is>
      </c>
      <c r="DQ3629" t="inlineStr">
        <is>
          <t>BK</t>
        </is>
      </c>
    </row>
    <row r="3630">
      <c r="DK3630" t="n">
        <v>100754</v>
      </c>
      <c r="DL3630" t="inlineStr">
        <is>
          <t>7/1/2018 18:10:00</t>
        </is>
      </c>
      <c r="DM3630" t="inlineStr">
        <is>
          <t>7/16/2018 13:20:00</t>
        </is>
      </c>
      <c r="DN3630" t="inlineStr">
        <is>
          <t>Halcon</t>
        </is>
      </c>
      <c r="DO3630" t="inlineStr">
        <is>
          <t>JOHNNY HANNAH 1H</t>
        </is>
      </c>
      <c r="DP3630" t="inlineStr">
        <is>
          <t>Spartan</t>
        </is>
      </c>
      <c r="DQ3630" t="inlineStr">
        <is>
          <t>PM</t>
        </is>
      </c>
    </row>
    <row r="3631">
      <c r="DK3631" t="n">
        <v>100753</v>
      </c>
      <c r="DL3631" t="inlineStr">
        <is>
          <t>7/1/2018 17:43:00</t>
        </is>
      </c>
      <c r="DM3631" t="inlineStr">
        <is>
          <t>7/4/2018 15:30:00</t>
        </is>
      </c>
      <c r="DN3631" t="inlineStr">
        <is>
          <t>Devon</t>
        </is>
      </c>
      <c r="DO3631" t="inlineStr">
        <is>
          <t>LEAVITT 334372</t>
        </is>
      </c>
      <c r="DP3631" t="inlineStr">
        <is>
          <t>Eagle</t>
        </is>
      </c>
      <c r="DQ3631" t="inlineStr">
        <is>
          <t>PR</t>
        </is>
      </c>
    </row>
    <row r="3632">
      <c r="DK3632" t="n">
        <v>100752</v>
      </c>
      <c r="DL3632" t="inlineStr">
        <is>
          <t>6/30/2018 07:47:00</t>
        </is>
      </c>
      <c r="DM3632" t="inlineStr">
        <is>
          <t>8/1/2018 19:41:00</t>
        </is>
      </c>
      <c r="DN3632" t="inlineStr">
        <is>
          <t>Crescent Point</t>
        </is>
      </c>
      <c r="DO3632" t="inlineStr">
        <is>
          <t>BERNER NELSON</t>
        </is>
      </c>
      <c r="DP3632" t="inlineStr">
        <is>
          <t>Saturn</t>
        </is>
      </c>
      <c r="DQ3632" t="inlineStr">
        <is>
          <t>BK</t>
        </is>
      </c>
    </row>
    <row r="3633">
      <c r="DK3633" t="n">
        <v>100751</v>
      </c>
      <c r="DL3633" t="inlineStr">
        <is>
          <t>6/28/2018 12:40:00</t>
        </is>
      </c>
      <c r="DM3633" t="inlineStr">
        <is>
          <t>7/13/2018 06:48:00</t>
        </is>
      </c>
      <c r="DN3633" t="inlineStr">
        <is>
          <t>Caza</t>
        </is>
      </c>
      <c r="DO3633" t="inlineStr">
        <is>
          <t>EAGLE CLAW 2H</t>
        </is>
      </c>
      <c r="DP3633" t="inlineStr">
        <is>
          <t>Legacy</t>
        </is>
      </c>
      <c r="DQ3633" t="inlineStr">
        <is>
          <t>PM</t>
        </is>
      </c>
    </row>
    <row r="3634">
      <c r="DK3634" t="n">
        <v>100750</v>
      </c>
      <c r="DL3634" t="inlineStr">
        <is>
          <t>7/12/2018 19:42:00</t>
        </is>
      </c>
      <c r="DM3634" t="inlineStr">
        <is>
          <t>8/22/2018 18:15:00</t>
        </is>
      </c>
      <c r="DN3634" t="inlineStr">
        <is>
          <t>Noble</t>
        </is>
      </c>
      <c r="DO3634" t="inlineStr">
        <is>
          <t>WASTE MANAGEMENT</t>
        </is>
      </c>
      <c r="DP3634" t="inlineStr">
        <is>
          <t>Independence</t>
        </is>
      </c>
      <c r="DQ3634" t="inlineStr">
        <is>
          <t>DJ</t>
        </is>
      </c>
    </row>
    <row r="3635">
      <c r="DK3635" t="n">
        <v>100749</v>
      </c>
      <c r="DL3635" t="inlineStr">
        <is>
          <t>6/21/2018 13:30:00</t>
        </is>
      </c>
      <c r="DM3635" t="inlineStr">
        <is>
          <t>6/30/2018 02:14:00</t>
        </is>
      </c>
      <c r="DN3635" t="inlineStr">
        <is>
          <t>Crescent Point</t>
        </is>
      </c>
      <c r="DO3635" t="inlineStr">
        <is>
          <t>PAOPAO 3</t>
        </is>
      </c>
      <c r="DP3635" t="inlineStr">
        <is>
          <t>Saturn</t>
        </is>
      </c>
      <c r="DQ3635" t="inlineStr">
        <is>
          <t>BK</t>
        </is>
      </c>
    </row>
    <row r="3636">
      <c r="DK3636" t="n">
        <v>100748</v>
      </c>
      <c r="DL3636" t="inlineStr">
        <is>
          <t>6/19/2018 10:22:00</t>
        </is>
      </c>
      <c r="DM3636" t="inlineStr">
        <is>
          <t>7/2/2018 10:08:00</t>
        </is>
      </c>
      <c r="DN3636" t="inlineStr">
        <is>
          <t>Halcon</t>
        </is>
      </c>
      <c r="DO3636" t="inlineStr">
        <is>
          <t>SEALY RANCH 9305H</t>
        </is>
      </c>
      <c r="DP3636" t="inlineStr">
        <is>
          <t>Phoenix</t>
        </is>
      </c>
      <c r="DQ3636" t="inlineStr">
        <is>
          <t>PM</t>
        </is>
      </c>
    </row>
    <row r="3637">
      <c r="DK3637" t="n">
        <v>100747</v>
      </c>
      <c r="DL3637" t="inlineStr">
        <is>
          <t>6/19/2018 10:01:00</t>
        </is>
      </c>
      <c r="DM3637" t="inlineStr">
        <is>
          <t>7/21/2018 16:56:00</t>
        </is>
      </c>
      <c r="DN3637" t="inlineStr">
        <is>
          <t>Extraction</t>
        </is>
      </c>
      <c r="DO3637" t="inlineStr">
        <is>
          <t>TROTT</t>
        </is>
      </c>
      <c r="DP3637" t="inlineStr">
        <is>
          <t>Freedom</t>
        </is>
      </c>
      <c r="DQ3637" t="inlineStr">
        <is>
          <t>DJ</t>
        </is>
      </c>
    </row>
    <row r="3638">
      <c r="DK3638" t="n">
        <v>100746</v>
      </c>
      <c r="DL3638" t="inlineStr">
        <is>
          <t>6/18/2018 14:19:00</t>
        </is>
      </c>
      <c r="DM3638" t="inlineStr">
        <is>
          <t>6/29/2018 01:11:00</t>
        </is>
      </c>
      <c r="DN3638" t="inlineStr">
        <is>
          <t>Clear Creek</t>
        </is>
      </c>
      <c r="DO3638" t="inlineStr">
        <is>
          <t>COX</t>
        </is>
      </c>
      <c r="DP3638" t="inlineStr">
        <is>
          <t>Vapor</t>
        </is>
      </c>
      <c r="DQ3638" t="inlineStr">
        <is>
          <t>DJ</t>
        </is>
      </c>
    </row>
    <row r="3639">
      <c r="DK3639" t="n">
        <v>100745</v>
      </c>
      <c r="DL3639" t="inlineStr">
        <is>
          <t>6/17/2018 13:05:00</t>
        </is>
      </c>
      <c r="DM3639" t="inlineStr">
        <is>
          <t>7/18/2018 05:00:00</t>
        </is>
      </c>
      <c r="DN3639" t="inlineStr">
        <is>
          <t>Kraken</t>
        </is>
      </c>
      <c r="DO3639" t="inlineStr">
        <is>
          <t>JILL</t>
        </is>
      </c>
      <c r="DP3639" t="inlineStr">
        <is>
          <t>Discovery</t>
        </is>
      </c>
      <c r="DQ3639" t="inlineStr">
        <is>
          <t>BK</t>
        </is>
      </c>
    </row>
    <row r="3640">
      <c r="DK3640" t="n">
        <v>100744</v>
      </c>
      <c r="DL3640" t="inlineStr">
        <is>
          <t>6/11/2018 08:07:00</t>
        </is>
      </c>
      <c r="DM3640" t="inlineStr">
        <is>
          <t>8/21/2018 18:20:00</t>
        </is>
      </c>
      <c r="DN3640" t="inlineStr">
        <is>
          <t>Bayswater</t>
        </is>
      </c>
      <c r="DO3640" t="inlineStr">
        <is>
          <t>BOOTH</t>
        </is>
      </c>
      <c r="DP3640" t="inlineStr">
        <is>
          <t>Justice</t>
        </is>
      </c>
      <c r="DQ3640" t="inlineStr">
        <is>
          <t>DJ</t>
        </is>
      </c>
    </row>
    <row r="3641">
      <c r="DK3641" t="n">
        <v>100743</v>
      </c>
      <c r="DL3641" t="inlineStr">
        <is>
          <t>6/10/2018 01:50:00</t>
        </is>
      </c>
      <c r="DM3641" t="inlineStr">
        <is>
          <t>6/29/2018 22:55:00</t>
        </is>
      </c>
      <c r="DN3641" t="inlineStr">
        <is>
          <t>Felix</t>
        </is>
      </c>
      <c r="DO3641" t="inlineStr">
        <is>
          <t>PEARL PASS</t>
        </is>
      </c>
      <c r="DP3641" t="inlineStr">
        <is>
          <t>Olympus</t>
        </is>
      </c>
      <c r="DQ3641" t="inlineStr">
        <is>
          <t>PM</t>
        </is>
      </c>
    </row>
    <row r="3642">
      <c r="DK3642" t="n">
        <v>100742</v>
      </c>
      <c r="DL3642" t="inlineStr">
        <is>
          <t>6/12/2018 10:06:00</t>
        </is>
      </c>
      <c r="DM3642" t="inlineStr">
        <is>
          <t>6/21/2018 17:36:00</t>
        </is>
      </c>
      <c r="DN3642" t="inlineStr">
        <is>
          <t>Crescent Point</t>
        </is>
      </c>
      <c r="DO3642" t="inlineStr">
        <is>
          <t>PAOPAO 2</t>
        </is>
      </c>
      <c r="DP3642" t="inlineStr">
        <is>
          <t>Saturn</t>
        </is>
      </c>
      <c r="DQ3642" t="inlineStr">
        <is>
          <t>BK</t>
        </is>
      </c>
    </row>
    <row r="3643">
      <c r="DK3643" t="n">
        <v>100741</v>
      </c>
      <c r="DL3643" t="inlineStr">
        <is>
          <t>6/8/2018 22:18:00</t>
        </is>
      </c>
      <c r="DM3643" t="inlineStr">
        <is>
          <t>6/19/2018 15:07:00</t>
        </is>
      </c>
      <c r="DN3643" t="inlineStr">
        <is>
          <t>EOG</t>
        </is>
      </c>
      <c r="DO3643" t="inlineStr">
        <is>
          <t>BANDIT</t>
        </is>
      </c>
      <c r="DP3643" t="inlineStr">
        <is>
          <t>Spartan</t>
        </is>
      </c>
      <c r="DQ3643" t="inlineStr">
        <is>
          <t>PM</t>
        </is>
      </c>
    </row>
    <row r="3644">
      <c r="DK3644" t="n">
        <v>100740</v>
      </c>
      <c r="DL3644" t="inlineStr">
        <is>
          <t>6/7/2018 20:13:00</t>
        </is>
      </c>
      <c r="DM3644" t="inlineStr">
        <is>
          <t>6/14/2018 06:12:00</t>
        </is>
      </c>
      <c r="DN3644" t="inlineStr">
        <is>
          <t>Captiva</t>
        </is>
      </c>
      <c r="DO3644" t="inlineStr">
        <is>
          <t>STILLROVEN FARM</t>
        </is>
      </c>
      <c r="DP3644" t="inlineStr">
        <is>
          <t>Vapor</t>
        </is>
      </c>
      <c r="DQ3644" t="inlineStr">
        <is>
          <t>DJ</t>
        </is>
      </c>
    </row>
    <row r="3645">
      <c r="DK3645" t="n">
        <v>100738</v>
      </c>
      <c r="DL3645" t="inlineStr">
        <is>
          <t>6/7/2018 07:21:00</t>
        </is>
      </c>
      <c r="DM3645" t="inlineStr">
        <is>
          <t>7/5/2018 14:47:00</t>
        </is>
      </c>
      <c r="DN3645" t="inlineStr">
        <is>
          <t>PDC</t>
        </is>
      </c>
      <c r="DO3645" t="inlineStr">
        <is>
          <t>GRIZZLY BEAR WEST 77</t>
        </is>
      </c>
      <c r="DP3645" t="inlineStr">
        <is>
          <t>Phantom</t>
        </is>
      </c>
      <c r="DQ3645" t="inlineStr">
        <is>
          <t>PM</t>
        </is>
      </c>
    </row>
    <row r="3646">
      <c r="DK3646" t="n">
        <v>100737</v>
      </c>
      <c r="DL3646" t="inlineStr">
        <is>
          <t>6/25/2018 19:50:00</t>
        </is>
      </c>
      <c r="DM3646" t="inlineStr">
        <is>
          <t>7/20/2018 06:37:00</t>
        </is>
      </c>
      <c r="DN3646" t="inlineStr">
        <is>
          <t>ConocoPhillips</t>
        </is>
      </c>
      <c r="DO3646" t="inlineStr">
        <is>
          <t>A. VAUGHN UNIT</t>
        </is>
      </c>
      <c r="DP3646" t="inlineStr">
        <is>
          <t>Raptor</t>
        </is>
      </c>
      <c r="DQ3646" t="inlineStr">
        <is>
          <t>EF</t>
        </is>
      </c>
    </row>
    <row r="3647">
      <c r="DK3647" t="n">
        <v>100736</v>
      </c>
      <c r="DL3647" t="inlineStr">
        <is>
          <t>6/25/2018 19:25:00</t>
        </is>
      </c>
      <c r="DM3647" t="inlineStr">
        <is>
          <t>7/11/2018 20:15:00</t>
        </is>
      </c>
      <c r="DN3647" t="inlineStr">
        <is>
          <t>Blackbrush</t>
        </is>
      </c>
      <c r="DO3647" t="inlineStr">
        <is>
          <t>APOLLO 9H-13H</t>
        </is>
      </c>
      <c r="DP3647" t="inlineStr">
        <is>
          <t>Apache</t>
        </is>
      </c>
      <c r="DQ3647" t="inlineStr">
        <is>
          <t>EF</t>
        </is>
      </c>
    </row>
    <row r="3648">
      <c r="DK3648" t="n">
        <v>100735</v>
      </c>
      <c r="DL3648" t="inlineStr">
        <is>
          <t>6/24/2018 09:15:00</t>
        </is>
      </c>
      <c r="DM3648" t="inlineStr">
        <is>
          <t>7/1/2018 05:56:00</t>
        </is>
      </c>
      <c r="DN3648" t="inlineStr">
        <is>
          <t>Devon</t>
        </is>
      </c>
      <c r="DO3648" t="inlineStr">
        <is>
          <t>RU DILTS 22</t>
        </is>
      </c>
      <c r="DP3648" t="inlineStr">
        <is>
          <t>Eagle</t>
        </is>
      </c>
      <c r="DQ3648" t="inlineStr">
        <is>
          <t>PR</t>
        </is>
      </c>
    </row>
    <row r="3649">
      <c r="DK3649" t="n">
        <v>100734</v>
      </c>
      <c r="DL3649" t="inlineStr">
        <is>
          <t>6/13/2018 11:19:00</t>
        </is>
      </c>
      <c r="DM3649" t="inlineStr">
        <is>
          <t>6/20/2018 00:39:00</t>
        </is>
      </c>
      <c r="DN3649" t="inlineStr">
        <is>
          <t>Devon</t>
        </is>
      </c>
      <c r="DO3649" t="inlineStr">
        <is>
          <t>RU JFW FED 13 3XTLH-4XTUH</t>
        </is>
      </c>
      <c r="DP3649" t="inlineStr">
        <is>
          <t>Eagle</t>
        </is>
      </c>
      <c r="DQ3649" t="inlineStr">
        <is>
          <t>PR</t>
        </is>
      </c>
    </row>
    <row r="3650">
      <c r="DK3650" t="n">
        <v>100733</v>
      </c>
      <c r="DL3650" t="inlineStr">
        <is>
          <t>6/5/2018 09:06:00</t>
        </is>
      </c>
      <c r="DM3650" t="inlineStr">
        <is>
          <t>6/11/2018 17:48:00</t>
        </is>
      </c>
      <c r="DN3650" t="inlineStr">
        <is>
          <t>Ballard</t>
        </is>
      </c>
      <c r="DO3650" t="inlineStr">
        <is>
          <t>DILTS 31 41</t>
        </is>
      </c>
      <c r="DP3650" t="inlineStr">
        <is>
          <t>Eagle</t>
        </is>
      </c>
      <c r="DQ3650" t="inlineStr">
        <is>
          <t>PR</t>
        </is>
      </c>
    </row>
    <row r="3651">
      <c r="DK3651" t="n">
        <v>100732</v>
      </c>
      <c r="DL3651" t="inlineStr">
        <is>
          <t>6/16/2018 01:05:00</t>
        </is>
      </c>
      <c r="DM3651" t="inlineStr">
        <is>
          <t>7/2/2018 19:01:00</t>
        </is>
      </c>
      <c r="DN3651" t="inlineStr">
        <is>
          <t>Abraxas</t>
        </is>
      </c>
      <c r="DO3651" t="inlineStr">
        <is>
          <t>LILLIBRIDGE</t>
        </is>
      </c>
      <c r="DP3651" t="inlineStr">
        <is>
          <t>Atlantis</t>
        </is>
      </c>
      <c r="DQ3651" t="inlineStr">
        <is>
          <t>BK</t>
        </is>
      </c>
    </row>
    <row r="3652">
      <c r="DK3652" t="n">
        <v>100731</v>
      </c>
      <c r="DL3652" t="inlineStr">
        <is>
          <t>6/13/2018 18:56:00</t>
        </is>
      </c>
      <c r="DM3652" t="inlineStr">
        <is>
          <t>7/20/2018 15:01:00</t>
        </is>
      </c>
      <c r="DN3652" t="inlineStr">
        <is>
          <t>Anadarko</t>
        </is>
      </c>
      <c r="DO3652" t="inlineStr">
        <is>
          <t>COCHRAN</t>
        </is>
      </c>
      <c r="DP3652" t="inlineStr">
        <is>
          <t>Valor</t>
        </is>
      </c>
      <c r="DQ3652" t="inlineStr">
        <is>
          <t>DJ</t>
        </is>
      </c>
    </row>
    <row r="3653">
      <c r="DK3653" t="n">
        <v>100730</v>
      </c>
      <c r="DL3653" t="inlineStr">
        <is>
          <t>6/17/2018 12:40:00</t>
        </is>
      </c>
      <c r="DM3653" t="inlineStr">
        <is>
          <t>7/14/2018 10:17:00</t>
        </is>
      </c>
      <c r="DN3653" t="inlineStr">
        <is>
          <t>Anadarko</t>
        </is>
      </c>
      <c r="DO3653" t="inlineStr">
        <is>
          <t>FL GREENS 18-8HZ</t>
        </is>
      </c>
      <c r="DP3653" t="inlineStr">
        <is>
          <t>Patriot</t>
        </is>
      </c>
      <c r="DQ3653" t="inlineStr">
        <is>
          <t>DJ</t>
        </is>
      </c>
    </row>
    <row r="3654">
      <c r="DK3654" t="n">
        <v>100729</v>
      </c>
      <c r="DL3654" t="inlineStr">
        <is>
          <t>6/9/2018 20:49:00</t>
        </is>
      </c>
      <c r="DM3654" t="inlineStr">
        <is>
          <t>7/5/2018 02:42:00</t>
        </is>
      </c>
      <c r="DN3654" t="inlineStr">
        <is>
          <t>Extraction</t>
        </is>
      </c>
      <c r="DO3654" t="inlineStr">
        <is>
          <t>HERGERT SOUTH</t>
        </is>
      </c>
      <c r="DP3654" t="inlineStr">
        <is>
          <t>Constitution</t>
        </is>
      </c>
      <c r="DQ3654" t="inlineStr">
        <is>
          <t>DJ</t>
        </is>
      </c>
    </row>
    <row r="3655">
      <c r="DK3655" t="n">
        <v>100728</v>
      </c>
      <c r="DL3655" t="inlineStr">
        <is>
          <t>6/1/2018 07:13:00</t>
        </is>
      </c>
      <c r="DM3655" t="inlineStr">
        <is>
          <t>6/23/2018 06:18:00</t>
        </is>
      </c>
      <c r="DN3655" t="inlineStr">
        <is>
          <t>Sierra</t>
        </is>
      </c>
      <c r="DO3655" t="inlineStr">
        <is>
          <t>RYAN UNIT</t>
        </is>
      </c>
      <c r="DP3655" t="inlineStr">
        <is>
          <t>Apache</t>
        </is>
      </c>
      <c r="DQ3655" t="inlineStr">
        <is>
          <t>EF</t>
        </is>
      </c>
    </row>
    <row r="3656">
      <c r="DK3656" t="n">
        <v>100727</v>
      </c>
      <c r="DL3656" t="inlineStr">
        <is>
          <t>6/2/2018 03:03:00</t>
        </is>
      </c>
      <c r="DM3656" t="inlineStr">
        <is>
          <t>6/12/2018 14:32:00</t>
        </is>
      </c>
      <c r="DN3656" t="inlineStr">
        <is>
          <t>Crescent Point</t>
        </is>
      </c>
      <c r="DO3656" t="inlineStr">
        <is>
          <t>PAOPAO</t>
        </is>
      </c>
      <c r="DP3656" t="inlineStr">
        <is>
          <t>Saturn</t>
        </is>
      </c>
      <c r="DQ3656" t="inlineStr">
        <is>
          <t>BK</t>
        </is>
      </c>
    </row>
    <row r="3657">
      <c r="DK3657" t="n">
        <v>100726</v>
      </c>
      <c r="DL3657" t="inlineStr">
        <is>
          <t>6/3/2018 01:33:00</t>
        </is>
      </c>
      <c r="DM3657" t="inlineStr">
        <is>
          <t>6/15/2018 05:46:00</t>
        </is>
      </c>
      <c r="DN3657" t="inlineStr">
        <is>
          <t>Kraken</t>
        </is>
      </c>
      <c r="DO3657" t="inlineStr">
        <is>
          <t>KISNER SHANNON</t>
        </is>
      </c>
      <c r="DP3657" t="inlineStr">
        <is>
          <t>Discovery</t>
        </is>
      </c>
      <c r="DQ3657" t="inlineStr">
        <is>
          <t>BK</t>
        </is>
      </c>
    </row>
    <row r="3658">
      <c r="DK3658" t="n">
        <v>100725</v>
      </c>
      <c r="DL3658" t="inlineStr">
        <is>
          <t>6/5/2018 00:00:00</t>
        </is>
      </c>
      <c r="DM3658" t="inlineStr">
        <is>
          <t>6/28/2018 17:10:00</t>
        </is>
      </c>
      <c r="DN3658" t="inlineStr">
        <is>
          <t>Great Western</t>
        </is>
      </c>
      <c r="DO3658" t="inlineStr">
        <is>
          <t>OCHO</t>
        </is>
      </c>
      <c r="DP3658" t="inlineStr">
        <is>
          <t>Republic</t>
        </is>
      </c>
      <c r="DQ3658" t="inlineStr">
        <is>
          <t>DJ</t>
        </is>
      </c>
    </row>
    <row r="3659">
      <c r="DK3659" t="n">
        <v>100724</v>
      </c>
      <c r="DL3659" t="inlineStr">
        <is>
          <t>5/24/2018 00:55:00</t>
        </is>
      </c>
      <c r="DM3659" t="inlineStr">
        <is>
          <t>6/17/2018 22:23:00</t>
        </is>
      </c>
      <c r="DN3659" t="inlineStr">
        <is>
          <t>Halcon</t>
        </is>
      </c>
      <c r="DO3659" t="inlineStr">
        <is>
          <t>SEALY RANCH 7700</t>
        </is>
      </c>
      <c r="DP3659" t="inlineStr">
        <is>
          <t>Phoenix</t>
        </is>
      </c>
      <c r="DQ3659" t="inlineStr">
        <is>
          <t>PM</t>
        </is>
      </c>
    </row>
    <row r="3660">
      <c r="DK3660" t="n">
        <v>100722</v>
      </c>
      <c r="DL3660" t="inlineStr">
        <is>
          <t>5/25/2018 06:49:00</t>
        </is>
      </c>
      <c r="DM3660" t="inlineStr">
        <is>
          <t>5/29/2018 17:04:00</t>
        </is>
      </c>
      <c r="DN3660" t="inlineStr">
        <is>
          <t>Blackbrush</t>
        </is>
      </c>
      <c r="DO3660" t="inlineStr">
        <is>
          <t>STS 2667H</t>
        </is>
      </c>
      <c r="DP3660" t="inlineStr">
        <is>
          <t>Apache</t>
        </is>
      </c>
      <c r="DQ3660" t="inlineStr">
        <is>
          <t>EF</t>
        </is>
      </c>
    </row>
    <row r="3661">
      <c r="DK3661" t="n">
        <v>100721</v>
      </c>
      <c r="DL3661" t="inlineStr">
        <is>
          <t>6/17/2018 23:19:00</t>
        </is>
      </c>
      <c r="DM3661" t="inlineStr">
        <is>
          <t>7/11/2018 17:07:00</t>
        </is>
      </c>
      <c r="DN3661" t="inlineStr">
        <is>
          <t>Noble</t>
        </is>
      </c>
      <c r="DO3661" t="inlineStr">
        <is>
          <t>CENTENNIAL STATE 4</t>
        </is>
      </c>
      <c r="DP3661" t="inlineStr">
        <is>
          <t>Independence</t>
        </is>
      </c>
      <c r="DQ3661" t="inlineStr">
        <is>
          <t>DJ</t>
        </is>
      </c>
    </row>
    <row r="3662">
      <c r="DK3662" t="n">
        <v>100720</v>
      </c>
      <c r="DL3662" t="inlineStr">
        <is>
          <t>5/29/2018 19:26:00</t>
        </is>
      </c>
      <c r="DM3662" t="inlineStr">
        <is>
          <t>6/16/2018 22:16:00</t>
        </is>
      </c>
      <c r="DN3662" t="inlineStr">
        <is>
          <t>Noble</t>
        </is>
      </c>
      <c r="DO3662" t="inlineStr">
        <is>
          <t>CENTENNIAL STATE #3</t>
        </is>
      </c>
      <c r="DP3662" t="inlineStr">
        <is>
          <t>Independence</t>
        </is>
      </c>
      <c r="DQ3662" t="inlineStr">
        <is>
          <t>DJ</t>
        </is>
      </c>
    </row>
    <row r="3663">
      <c r="DK3663" t="n">
        <v>100719</v>
      </c>
      <c r="DL3663" t="inlineStr">
        <is>
          <t>5/19/2018 06:06:00</t>
        </is>
      </c>
      <c r="DM3663" t="inlineStr">
        <is>
          <t>5/30/2018 02:15:00</t>
        </is>
      </c>
      <c r="DN3663" t="inlineStr">
        <is>
          <t>Noble</t>
        </is>
      </c>
      <c r="DO3663" t="inlineStr">
        <is>
          <t>CENTENNIAL STATE 2</t>
        </is>
      </c>
      <c r="DP3663" t="inlineStr">
        <is>
          <t>Independence</t>
        </is>
      </c>
      <c r="DQ3663" t="inlineStr">
        <is>
          <t>DJ</t>
        </is>
      </c>
    </row>
    <row r="3664">
      <c r="DK3664" t="n">
        <v>100718</v>
      </c>
      <c r="DL3664" t="inlineStr">
        <is>
          <t>5/14/2018 04:17:00</t>
        </is>
      </c>
      <c r="DM3664" t="inlineStr">
        <is>
          <t>6/13/2018 11:05:00</t>
        </is>
      </c>
      <c r="DN3664" t="inlineStr">
        <is>
          <t>Anadarko</t>
        </is>
      </c>
      <c r="DO3664" t="inlineStr">
        <is>
          <t>SPEAK 9-2HZ</t>
        </is>
      </c>
      <c r="DP3664" t="inlineStr">
        <is>
          <t>Valor</t>
        </is>
      </c>
      <c r="DQ3664" t="inlineStr">
        <is>
          <t>DJ</t>
        </is>
      </c>
    </row>
    <row r="3665">
      <c r="DK3665" t="n">
        <v>100717</v>
      </c>
      <c r="DL3665" t="inlineStr">
        <is>
          <t>5/29/2018 11:14:00</t>
        </is>
      </c>
      <c r="DM3665" t="inlineStr">
        <is>
          <t>6/29/2018 11:00:00</t>
        </is>
      </c>
      <c r="DN3665" t="inlineStr">
        <is>
          <t>Parsley</t>
        </is>
      </c>
      <c r="DO3665" t="inlineStr">
        <is>
          <t>BAST 32-41</t>
        </is>
      </c>
      <c r="DP3665" t="inlineStr">
        <is>
          <t>Alliance</t>
        </is>
      </c>
      <c r="DQ3665" t="inlineStr">
        <is>
          <t>PM</t>
        </is>
      </c>
    </row>
    <row r="3666">
      <c r="DK3666" t="n">
        <v>100716</v>
      </c>
      <c r="DL3666" t="inlineStr">
        <is>
          <t>5/25/2018 15:24:00</t>
        </is>
      </c>
      <c r="DM3666" t="inlineStr">
        <is>
          <t>6/14/2018 21:55:00</t>
        </is>
      </c>
      <c r="DN3666" t="inlineStr">
        <is>
          <t>Abraxas</t>
        </is>
      </c>
      <c r="DO3666" t="inlineStr">
        <is>
          <t>YELLOWSTONE</t>
        </is>
      </c>
      <c r="DP3666" t="inlineStr">
        <is>
          <t>Atlantis</t>
        </is>
      </c>
      <c r="DQ3666" t="inlineStr">
        <is>
          <t>BK</t>
        </is>
      </c>
    </row>
    <row r="3667">
      <c r="DK3667" t="n">
        <v>100715</v>
      </c>
      <c r="DL3667" t="inlineStr">
        <is>
          <t>5/7/2018 12:06:00</t>
        </is>
      </c>
      <c r="DM3667" t="inlineStr">
        <is>
          <t>5/22/2018 17:03:00</t>
        </is>
      </c>
      <c r="DN3667" t="inlineStr">
        <is>
          <t>Halcon</t>
        </is>
      </c>
      <c r="DO3667" t="inlineStr">
        <is>
          <t>SEALY RANCH 6401H</t>
        </is>
      </c>
      <c r="DP3667" t="inlineStr">
        <is>
          <t>Phoenix</t>
        </is>
      </c>
      <c r="DQ3667" t="inlineStr">
        <is>
          <t>PM</t>
        </is>
      </c>
    </row>
    <row r="3668">
      <c r="DK3668" t="n">
        <v>100714</v>
      </c>
      <c r="DL3668" t="inlineStr">
        <is>
          <t>5/8/2018 23:04:00</t>
        </is>
      </c>
      <c r="DM3668" t="inlineStr">
        <is>
          <t>6/1/2018 03:42:00</t>
        </is>
      </c>
      <c r="DN3668" t="inlineStr">
        <is>
          <t>Crescent Point</t>
        </is>
      </c>
      <c r="DO3668" t="inlineStr">
        <is>
          <t>NJOS</t>
        </is>
      </c>
      <c r="DP3668" t="inlineStr">
        <is>
          <t>Saturn</t>
        </is>
      </c>
      <c r="DQ3668" t="inlineStr">
        <is>
          <t>BK</t>
        </is>
      </c>
    </row>
    <row r="3669">
      <c r="DK3669" t="n">
        <v>100713</v>
      </c>
      <c r="DL3669" t="inlineStr">
        <is>
          <t>5/20/2018 07:08:00</t>
        </is>
      </c>
      <c r="DM3669" t="inlineStr">
        <is>
          <t>5/25/2018 06:21:00</t>
        </is>
      </c>
      <c r="DN3669" t="inlineStr">
        <is>
          <t>Blackbrush</t>
        </is>
      </c>
      <c r="DO3669" t="inlineStr">
        <is>
          <t>STS 203H</t>
        </is>
      </c>
      <c r="DP3669" t="inlineStr">
        <is>
          <t>Apache</t>
        </is>
      </c>
      <c r="DQ3669" t="inlineStr">
        <is>
          <t>EF</t>
        </is>
      </c>
    </row>
    <row r="3670">
      <c r="DK3670" t="n">
        <v>100712</v>
      </c>
      <c r="DL3670" t="inlineStr">
        <is>
          <t>5/7/2018 19:20:00</t>
        </is>
      </c>
      <c r="DM3670" t="inlineStr">
        <is>
          <t>5/19/2018 09:25:00</t>
        </is>
      </c>
      <c r="DN3670" t="inlineStr">
        <is>
          <t>Blackbrush</t>
        </is>
      </c>
      <c r="DO3670" t="inlineStr">
        <is>
          <t>STS SOUTH 9H 10H</t>
        </is>
      </c>
      <c r="DP3670" t="inlineStr">
        <is>
          <t>Apache</t>
        </is>
      </c>
      <c r="DQ3670" t="inlineStr">
        <is>
          <t>EF</t>
        </is>
      </c>
    </row>
    <row r="3671">
      <c r="DK3671" t="n">
        <v>100711</v>
      </c>
      <c r="DL3671" t="inlineStr">
        <is>
          <t>6/12/2018 06:11:00</t>
        </is>
      </c>
      <c r="DM3671" t="inlineStr">
        <is>
          <t>6/27/2018 22:30:00</t>
        </is>
      </c>
      <c r="DN3671" t="inlineStr">
        <is>
          <t>Caza</t>
        </is>
      </c>
      <c r="DO3671" t="inlineStr">
        <is>
          <t>MAD RIVER STATE</t>
        </is>
      </c>
      <c r="DP3671" t="inlineStr">
        <is>
          <t>Legacy</t>
        </is>
      </c>
      <c r="DQ3671" t="inlineStr">
        <is>
          <t>PM</t>
        </is>
      </c>
    </row>
    <row r="3672">
      <c r="DK3672" t="n">
        <v>100710</v>
      </c>
      <c r="DL3672" t="inlineStr">
        <is>
          <t>5/17/2018 06:38:00</t>
        </is>
      </c>
      <c r="DM3672" t="inlineStr">
        <is>
          <t>5/31/2018 17:52:00</t>
        </is>
      </c>
      <c r="DN3672" t="inlineStr">
        <is>
          <t>Advance Energy</t>
        </is>
      </c>
      <c r="DO3672" t="inlineStr">
        <is>
          <t>DAGGER STATE (100710)</t>
        </is>
      </c>
      <c r="DP3672" t="inlineStr">
        <is>
          <t>Phantom</t>
        </is>
      </c>
      <c r="DQ3672" t="inlineStr">
        <is>
          <t>PM</t>
        </is>
      </c>
    </row>
    <row r="3673">
      <c r="DK3673" t="n">
        <v>100709</v>
      </c>
      <c r="DL3673" t="inlineStr">
        <is>
          <t>5/20/2018 08:53:00</t>
        </is>
      </c>
      <c r="DM3673" t="inlineStr">
        <is>
          <t>6/4/2018 06:23:00</t>
        </is>
      </c>
      <c r="DN3673" t="inlineStr">
        <is>
          <t>Discovery</t>
        </is>
      </c>
      <c r="DO3673" t="inlineStr">
        <is>
          <t>DD 3.0</t>
        </is>
      </c>
      <c r="DP3673" t="inlineStr">
        <is>
          <t>Olympus</t>
        </is>
      </c>
      <c r="DQ3673" t="inlineStr">
        <is>
          <t>PM</t>
        </is>
      </c>
    </row>
    <row r="3674">
      <c r="DK3674" t="n">
        <v>100708</v>
      </c>
      <c r="DL3674" t="inlineStr">
        <is>
          <t>5/7/2018 06:46:00</t>
        </is>
      </c>
      <c r="DM3674" t="inlineStr">
        <is>
          <t>5/31/2018 08:14:00</t>
        </is>
      </c>
      <c r="DN3674" t="inlineStr">
        <is>
          <t>Extraction</t>
        </is>
      </c>
      <c r="DO3674" t="inlineStr">
        <is>
          <t>HERGERT NORTH</t>
        </is>
      </c>
      <c r="DP3674" t="inlineStr">
        <is>
          <t>Justice</t>
        </is>
      </c>
      <c r="DQ3674" t="inlineStr">
        <is>
          <t>DJ</t>
        </is>
      </c>
    </row>
    <row r="3675">
      <c r="DK3675" t="n">
        <v>100707</v>
      </c>
      <c r="DL3675" t="inlineStr">
        <is>
          <t>5/6/2018 22:33:00</t>
        </is>
      </c>
      <c r="DM3675" t="inlineStr">
        <is>
          <t>6/17/2018 03:02:00</t>
        </is>
      </c>
      <c r="DN3675" t="inlineStr">
        <is>
          <t>Anadarko</t>
        </is>
      </c>
      <c r="DO3675" t="inlineStr">
        <is>
          <t>NEWBY 15-33HZ</t>
        </is>
      </c>
      <c r="DP3675" t="inlineStr">
        <is>
          <t>Patriot</t>
        </is>
      </c>
      <c r="DQ3675" t="inlineStr">
        <is>
          <t>DJ</t>
        </is>
      </c>
    </row>
    <row r="3676">
      <c r="DK3676" t="n">
        <v>100705</v>
      </c>
      <c r="DL3676" t="inlineStr">
        <is>
          <t>5/10/2018 01:45:00</t>
        </is>
      </c>
      <c r="DM3676" t="inlineStr">
        <is>
          <t>5/21/2018 04:23:00</t>
        </is>
      </c>
      <c r="DN3676" t="inlineStr">
        <is>
          <t>Kraken</t>
        </is>
      </c>
      <c r="DO3676" t="inlineStr">
        <is>
          <t>CARDA MAYSON 2</t>
        </is>
      </c>
      <c r="DP3676" t="inlineStr">
        <is>
          <t>Atlantis</t>
        </is>
      </c>
      <c r="DQ3676" t="inlineStr">
        <is>
          <t>BK</t>
        </is>
      </c>
    </row>
    <row r="3677">
      <c r="DK3677" t="n">
        <v>100704</v>
      </c>
      <c r="DL3677" t="inlineStr">
        <is>
          <t>4/29/2018 07:35:00</t>
        </is>
      </c>
      <c r="DM3677" t="inlineStr">
        <is>
          <t>5/25/2018 08:00:00</t>
        </is>
      </c>
      <c r="DN3677" t="inlineStr">
        <is>
          <t>Parsley</t>
        </is>
      </c>
      <c r="DO3677" t="inlineStr">
        <is>
          <t>ROBBIE 17A</t>
        </is>
      </c>
      <c r="DP3677" t="inlineStr">
        <is>
          <t>Alliance</t>
        </is>
      </c>
      <c r="DQ3677" t="inlineStr">
        <is>
          <t>PM</t>
        </is>
      </c>
    </row>
    <row r="3678">
      <c r="DK3678" t="n">
        <v>100703</v>
      </c>
      <c r="DL3678" t="inlineStr">
        <is>
          <t>5/1/2018 12:14:00</t>
        </is>
      </c>
      <c r="DM3678" t="inlineStr">
        <is>
          <t>6/7/2018 02:21:00</t>
        </is>
      </c>
      <c r="DN3678" t="inlineStr">
        <is>
          <t>Crestone</t>
        </is>
      </c>
      <c r="DO3678" t="inlineStr">
        <is>
          <t>SULLIVAN</t>
        </is>
      </c>
      <c r="DP3678" t="inlineStr">
        <is>
          <t>Constitution</t>
        </is>
      </c>
      <c r="DQ3678" t="inlineStr">
        <is>
          <t>DJ</t>
        </is>
      </c>
    </row>
    <row r="3679">
      <c r="DK3679" t="n">
        <v>100702</v>
      </c>
      <c r="DL3679" t="inlineStr">
        <is>
          <t>4/28/2018 02:29:00</t>
        </is>
      </c>
      <c r="DM3679" t="inlineStr">
        <is>
          <t>5/19/2018 05:59:00</t>
        </is>
      </c>
      <c r="DN3679" t="inlineStr">
        <is>
          <t>Noble</t>
        </is>
      </c>
      <c r="DO3679" t="inlineStr">
        <is>
          <t>CENTENNIAL STATE</t>
        </is>
      </c>
      <c r="DP3679" t="inlineStr">
        <is>
          <t>Independence</t>
        </is>
      </c>
      <c r="DQ3679" t="inlineStr">
        <is>
          <t>DJ</t>
        </is>
      </c>
    </row>
    <row r="3680">
      <c r="DK3680" t="n">
        <v>100701</v>
      </c>
      <c r="DL3680" t="inlineStr">
        <is>
          <t>4/24/2018 19:34:00</t>
        </is>
      </c>
      <c r="DM3680" t="inlineStr">
        <is>
          <t>5/6/2018 19:39:00</t>
        </is>
      </c>
      <c r="DN3680" t="inlineStr">
        <is>
          <t>NorthPlains</t>
        </is>
      </c>
      <c r="DO3680" t="inlineStr">
        <is>
          <t>TROTTER STATE</t>
        </is>
      </c>
      <c r="DP3680" t="inlineStr">
        <is>
          <t>Atlantis</t>
        </is>
      </c>
      <c r="DQ3680" t="inlineStr">
        <is>
          <t>BK</t>
        </is>
      </c>
    </row>
    <row r="3681">
      <c r="DK3681" t="n">
        <v>100700</v>
      </c>
      <c r="DL3681" t="inlineStr">
        <is>
          <t>4/22/2018 22:41:00</t>
        </is>
      </c>
      <c r="DM3681" t="inlineStr">
        <is>
          <t>6/5/2018 21:52:00</t>
        </is>
      </c>
      <c r="DN3681" t="inlineStr">
        <is>
          <t>SM Energy</t>
        </is>
      </c>
      <c r="DO3681" t="inlineStr">
        <is>
          <t>GUITAR NORTH LEGACY</t>
        </is>
      </c>
      <c r="DP3681" t="inlineStr">
        <is>
          <t>Legacy</t>
        </is>
      </c>
      <c r="DQ3681" t="inlineStr">
        <is>
          <t>PM</t>
        </is>
      </c>
    </row>
    <row r="3682">
      <c r="DK3682" t="n">
        <v>100699</v>
      </c>
      <c r="DL3682" t="inlineStr">
        <is>
          <t>4/23/2018 01:44:00</t>
        </is>
      </c>
      <c r="DM3682" t="inlineStr">
        <is>
          <t>6/24/2018 12:01:00</t>
        </is>
      </c>
      <c r="DN3682" t="inlineStr">
        <is>
          <t>ConocoPhillips</t>
        </is>
      </c>
      <c r="DO3682" t="inlineStr">
        <is>
          <t>RUCKMAN RANCH</t>
        </is>
      </c>
      <c r="DP3682" t="inlineStr">
        <is>
          <t>Raptor</t>
        </is>
      </c>
      <c r="DQ3682" t="inlineStr">
        <is>
          <t>EF</t>
        </is>
      </c>
    </row>
    <row r="3683">
      <c r="DK3683" t="n">
        <v>100698</v>
      </c>
      <c r="DL3683" t="inlineStr">
        <is>
          <t>4/13/2018 16:37:00</t>
        </is>
      </c>
      <c r="DM3683" t="inlineStr">
        <is>
          <t>5/7/2018 17:02:00</t>
        </is>
      </c>
      <c r="DN3683" t="inlineStr">
        <is>
          <t>SM Energy</t>
        </is>
      </c>
      <c r="DO3683" t="inlineStr">
        <is>
          <t>GUITAR NORTH</t>
        </is>
      </c>
      <c r="DP3683" t="inlineStr">
        <is>
          <t>Spartan</t>
        </is>
      </c>
      <c r="DQ3683" t="inlineStr">
        <is>
          <t>PM</t>
        </is>
      </c>
    </row>
    <row r="3684">
      <c r="DK3684" t="n">
        <v>100697</v>
      </c>
      <c r="DL3684" t="inlineStr">
        <is>
          <t>4/24/2018 02:50:00</t>
        </is>
      </c>
      <c r="DM3684" t="inlineStr">
        <is>
          <t>5/5/2018 04:09:00</t>
        </is>
      </c>
      <c r="DN3684" t="inlineStr">
        <is>
          <t>Halcon</t>
        </is>
      </c>
      <c r="DO3684" t="inlineStr">
        <is>
          <t>BOBBY WEST</t>
        </is>
      </c>
      <c r="DP3684" t="inlineStr">
        <is>
          <t>Phoenix</t>
        </is>
      </c>
      <c r="DQ3684" t="inlineStr">
        <is>
          <t>PM</t>
        </is>
      </c>
    </row>
    <row r="3685">
      <c r="DK3685" t="n">
        <v>100696</v>
      </c>
      <c r="DL3685" t="inlineStr">
        <is>
          <t>5/5/2018 13:13:00</t>
        </is>
      </c>
      <c r="DM3685" t="inlineStr">
        <is>
          <t>5/16/2018 01:23:00</t>
        </is>
      </c>
      <c r="DN3685" t="inlineStr">
        <is>
          <t>Caza</t>
        </is>
      </c>
      <c r="DO3685" t="inlineStr">
        <is>
          <t>SIOUX 36 STATE</t>
        </is>
      </c>
      <c r="DP3685" t="inlineStr">
        <is>
          <t>Phantom</t>
        </is>
      </c>
      <c r="DQ3685" t="inlineStr">
        <is>
          <t>PM</t>
        </is>
      </c>
    </row>
    <row r="3686">
      <c r="DK3686" t="n">
        <v>100694</v>
      </c>
      <c r="DL3686" t="inlineStr">
        <is>
          <t>4/26/2018 17:17:00</t>
        </is>
      </c>
      <c r="DM3686" t="inlineStr">
        <is>
          <t>5/5/2018 14:17:00</t>
        </is>
      </c>
      <c r="DN3686" t="inlineStr">
        <is>
          <t>Devon</t>
        </is>
      </c>
      <c r="DO3686" t="inlineStr">
        <is>
          <t>CONLEY DRAW</t>
        </is>
      </c>
      <c r="DP3686" t="inlineStr">
        <is>
          <t>Eagle</t>
        </is>
      </c>
      <c r="DQ3686" t="inlineStr">
        <is>
          <t>PR</t>
        </is>
      </c>
    </row>
    <row r="3687">
      <c r="DK3687" t="n">
        <v>100692</v>
      </c>
      <c r="DL3687" t="inlineStr">
        <is>
          <t>4/17/2018 01:52:00</t>
        </is>
      </c>
      <c r="DM3687" t="inlineStr">
        <is>
          <t>5/4/2018 04:38:00</t>
        </is>
      </c>
      <c r="DN3687" t="inlineStr">
        <is>
          <t>Blackbrush</t>
        </is>
      </c>
      <c r="DO3687" t="inlineStr">
        <is>
          <t>APOLLO UNIT 4-10</t>
        </is>
      </c>
      <c r="DP3687" t="inlineStr">
        <is>
          <t>Apache</t>
        </is>
      </c>
      <c r="DQ3687" t="inlineStr">
        <is>
          <t>EF</t>
        </is>
      </c>
    </row>
    <row r="3688">
      <c r="DK3688" t="n">
        <v>100691</v>
      </c>
      <c r="DL3688" t="inlineStr">
        <is>
          <t>4/20/2018 06:50:00</t>
        </is>
      </c>
      <c r="DM3688" t="inlineStr">
        <is>
          <t>5/4/2018 07:42:00</t>
        </is>
      </c>
      <c r="DN3688" t="inlineStr">
        <is>
          <t>Kraken</t>
        </is>
      </c>
      <c r="DO3688" t="inlineStr">
        <is>
          <t>LYMAN TRACY DEACON</t>
        </is>
      </c>
      <c r="DP3688" t="inlineStr">
        <is>
          <t>Saturn</t>
        </is>
      </c>
      <c r="DQ3688" t="inlineStr">
        <is>
          <t>BK</t>
        </is>
      </c>
    </row>
    <row r="3689">
      <c r="DK3689" t="n">
        <v>100690</v>
      </c>
      <c r="DL3689" t="inlineStr">
        <is>
          <t>4/13/2018 17:50:00</t>
        </is>
      </c>
      <c r="DM3689" t="inlineStr">
        <is>
          <t>4/23/2018 14:36:00</t>
        </is>
      </c>
      <c r="DN3689" t="inlineStr">
        <is>
          <t>Newfield</t>
        </is>
      </c>
      <c r="DO3689" t="inlineStr">
        <is>
          <t>SORENSON FED 153</t>
        </is>
      </c>
      <c r="DP3689" t="inlineStr">
        <is>
          <t>Atlantis</t>
        </is>
      </c>
      <c r="DQ3689" t="inlineStr">
        <is>
          <t>BK</t>
        </is>
      </c>
    </row>
    <row r="3690">
      <c r="DK3690" t="n">
        <v>100689</v>
      </c>
      <c r="DL3690" t="inlineStr">
        <is>
          <t>3/31/2018 14:33:00</t>
        </is>
      </c>
      <c r="DM3690" t="inlineStr">
        <is>
          <t>5/17/2018 17:09:00</t>
        </is>
      </c>
      <c r="DN3690" t="inlineStr">
        <is>
          <t>Tracker Resources</t>
        </is>
      </c>
      <c r="DO3690" t="inlineStr">
        <is>
          <t>BARNHART</t>
        </is>
      </c>
      <c r="DP3690" t="inlineStr">
        <is>
          <t>Olympus</t>
        </is>
      </c>
      <c r="DQ3690" t="inlineStr">
        <is>
          <t>PM</t>
        </is>
      </c>
    </row>
    <row r="3691">
      <c r="DK3691" t="n">
        <v>100688</v>
      </c>
      <c r="DL3691" t="inlineStr">
        <is>
          <t>4/7/2018 09:41:00</t>
        </is>
      </c>
      <c r="DM3691" t="inlineStr">
        <is>
          <t>4/21/2018 16:47:00</t>
        </is>
      </c>
      <c r="DN3691" t="inlineStr">
        <is>
          <t>SM Energy</t>
        </is>
      </c>
      <c r="DO3691" t="inlineStr">
        <is>
          <t>BLISSARD</t>
        </is>
      </c>
      <c r="DP3691" t="inlineStr">
        <is>
          <t>Legacy</t>
        </is>
      </c>
      <c r="DQ3691" t="inlineStr">
        <is>
          <t>PM</t>
        </is>
      </c>
    </row>
    <row r="3692">
      <c r="DK3692" t="n">
        <v>100687</v>
      </c>
      <c r="DL3692" t="inlineStr">
        <is>
          <t>4/27/2018 14:12:00</t>
        </is>
      </c>
      <c r="DM3692" t="inlineStr">
        <is>
          <t>5/4/2018 16:56:00</t>
        </is>
      </c>
      <c r="DN3692" t="inlineStr">
        <is>
          <t>PDC</t>
        </is>
      </c>
      <c r="DO3692" t="inlineStr">
        <is>
          <t>GAVSTER STATE 32</t>
        </is>
      </c>
      <c r="DP3692" t="inlineStr">
        <is>
          <t>Phantom</t>
        </is>
      </c>
      <c r="DQ3692" t="inlineStr">
        <is>
          <t>PM</t>
        </is>
      </c>
    </row>
    <row r="3693">
      <c r="DK3693" t="n">
        <v>100686</v>
      </c>
      <c r="DL3693" t="inlineStr">
        <is>
          <t>5/10/2018 22:53:00</t>
        </is>
      </c>
      <c r="DM3693" t="inlineStr">
        <is>
          <t>5/26/2018 06:56:00</t>
        </is>
      </c>
      <c r="DN3693" t="inlineStr">
        <is>
          <t>SM Energy</t>
        </is>
      </c>
      <c r="DO3693" t="inlineStr">
        <is>
          <t>ZISSOU</t>
        </is>
      </c>
      <c r="DP3693" t="inlineStr">
        <is>
          <t>Spartan</t>
        </is>
      </c>
      <c r="DQ3693" t="inlineStr">
        <is>
          <t>PM</t>
        </is>
      </c>
    </row>
    <row r="3694">
      <c r="DK3694" t="n">
        <v>100685</v>
      </c>
      <c r="DL3694" t="inlineStr">
        <is>
          <t>4/4/2018 07:31:00</t>
        </is>
      </c>
      <c r="DM3694" t="inlineStr">
        <is>
          <t>4/26/2018 23:28:00</t>
        </is>
      </c>
      <c r="DN3694" t="inlineStr">
        <is>
          <t>PDC</t>
        </is>
      </c>
      <c r="DO3694" t="inlineStr">
        <is>
          <t>HORNET YELLOW JACKET</t>
        </is>
      </c>
      <c r="DP3694" t="inlineStr">
        <is>
          <t>Phantom</t>
        </is>
      </c>
      <c r="DQ3694" t="inlineStr">
        <is>
          <t>PM</t>
        </is>
      </c>
    </row>
    <row r="3695">
      <c r="DK3695" t="n">
        <v>100684</v>
      </c>
      <c r="DL3695" t="inlineStr">
        <is>
          <t>4/5/2018 21:18:00</t>
        </is>
      </c>
      <c r="DM3695" t="inlineStr">
        <is>
          <t>4/28/2018 12:17:00</t>
        </is>
      </c>
      <c r="DN3695" t="inlineStr">
        <is>
          <t>Parsley</t>
        </is>
      </c>
      <c r="DO3695" t="inlineStr">
        <is>
          <t>NUNN 5-44</t>
        </is>
      </c>
      <c r="DP3695" t="inlineStr">
        <is>
          <t>Alliance</t>
        </is>
      </c>
      <c r="DQ3695" t="inlineStr">
        <is>
          <t>PM</t>
        </is>
      </c>
    </row>
    <row r="3696">
      <c r="DK3696" t="n">
        <v>100683</v>
      </c>
      <c r="DL3696" t="inlineStr">
        <is>
          <t>4/3/2018 19:38:00</t>
        </is>
      </c>
      <c r="DM3696" t="inlineStr">
        <is>
          <t>4/17/2018 00:10:00</t>
        </is>
      </c>
      <c r="DN3696" t="inlineStr">
        <is>
          <t>Kraken</t>
        </is>
      </c>
      <c r="DO3696" t="inlineStr">
        <is>
          <t>DANIELLE-KATIE ROSE</t>
        </is>
      </c>
      <c r="DP3696" t="inlineStr">
        <is>
          <t>Saturn</t>
        </is>
      </c>
      <c r="DQ3696" t="inlineStr">
        <is>
          <t>BK</t>
        </is>
      </c>
    </row>
    <row r="3697">
      <c r="DK3697" t="n">
        <v>100682</v>
      </c>
      <c r="DL3697" t="inlineStr">
        <is>
          <t>4/18/2018 11:01:00</t>
        </is>
      </c>
      <c r="DM3697" t="inlineStr">
        <is>
          <t>5/4/2018 10:05:00</t>
        </is>
      </c>
      <c r="DN3697" t="inlineStr">
        <is>
          <t>Anadarko</t>
        </is>
      </c>
      <c r="DO3697" t="inlineStr">
        <is>
          <t>MARRS 6-22HZ</t>
        </is>
      </c>
      <c r="DP3697" t="inlineStr">
        <is>
          <t>Patriot</t>
        </is>
      </c>
      <c r="DQ3697" t="inlineStr">
        <is>
          <t>DJ</t>
        </is>
      </c>
    </row>
    <row r="3698">
      <c r="DK3698" t="n">
        <v>100681</v>
      </c>
      <c r="DL3698" t="inlineStr">
        <is>
          <t>4/9/2018 02:38:00</t>
        </is>
      </c>
      <c r="DM3698" t="inlineStr">
        <is>
          <t>4/18/2018 12:33:00</t>
        </is>
      </c>
      <c r="DN3698" t="inlineStr">
        <is>
          <t>Anadarko</t>
        </is>
      </c>
      <c r="DO3698" t="inlineStr">
        <is>
          <t>WAGNER 8-22HZ</t>
        </is>
      </c>
      <c r="DP3698" t="inlineStr">
        <is>
          <t>Patriot</t>
        </is>
      </c>
      <c r="DQ3698" t="inlineStr">
        <is>
          <t>DJ</t>
        </is>
      </c>
    </row>
    <row r="3699">
      <c r="DK3699" t="n">
        <v>100680</v>
      </c>
      <c r="DL3699" t="inlineStr">
        <is>
          <t>4/23/2018 09:52:00</t>
        </is>
      </c>
      <c r="DM3699" t="inlineStr">
        <is>
          <t>5/25/2018 13:34:00</t>
        </is>
      </c>
      <c r="DN3699" t="inlineStr">
        <is>
          <t>PDC</t>
        </is>
      </c>
      <c r="DO3699" t="inlineStr">
        <is>
          <t>WACKER</t>
        </is>
      </c>
      <c r="DP3699" t="inlineStr">
        <is>
          <t>Revolution</t>
        </is>
      </c>
      <c r="DQ3699" t="inlineStr">
        <is>
          <t>DJ</t>
        </is>
      </c>
    </row>
    <row r="3700">
      <c r="DK3700" t="n">
        <v>100679</v>
      </c>
      <c r="DL3700" t="inlineStr">
        <is>
          <t>4/23/2018 00:34:00</t>
        </is>
      </c>
      <c r="DM3700" t="inlineStr">
        <is>
          <t>5/13/2018 06:41:00</t>
        </is>
      </c>
      <c r="DN3700" t="inlineStr">
        <is>
          <t>Anadarko</t>
        </is>
      </c>
      <c r="DO3700" t="inlineStr">
        <is>
          <t>MARRS 5-22HZ</t>
        </is>
      </c>
      <c r="DP3700" t="inlineStr">
        <is>
          <t>Valor</t>
        </is>
      </c>
      <c r="DQ3700" t="inlineStr">
        <is>
          <t>DJ</t>
        </is>
      </c>
    </row>
    <row r="3701">
      <c r="DK3701" t="n">
        <v>100678</v>
      </c>
      <c r="DL3701" t="inlineStr">
        <is>
          <t>4/26/2018 06:19:00</t>
        </is>
      </c>
      <c r="DM3701" t="inlineStr">
        <is>
          <t>6/16/2018 22:17:00</t>
        </is>
      </c>
      <c r="DN3701" t="inlineStr">
        <is>
          <t>Extraction</t>
        </is>
      </c>
      <c r="DO3701" t="inlineStr">
        <is>
          <t>COYOTE TRAILS (100678)</t>
        </is>
      </c>
      <c r="DP3701" t="inlineStr">
        <is>
          <t>Freedom</t>
        </is>
      </c>
      <c r="DQ3701" t="inlineStr">
        <is>
          <t>DJ</t>
        </is>
      </c>
    </row>
    <row r="3702">
      <c r="DK3702" t="n">
        <v>100677</v>
      </c>
      <c r="DL3702" t="inlineStr">
        <is>
          <t>4/8/2018 03:11:00</t>
        </is>
      </c>
      <c r="DM3702" t="inlineStr">
        <is>
          <t>5/8/2018 23:22:00</t>
        </is>
      </c>
      <c r="DN3702" t="inlineStr">
        <is>
          <t>Kraken</t>
        </is>
      </c>
      <c r="DO3702" t="inlineStr">
        <is>
          <t>NASH</t>
        </is>
      </c>
      <c r="DP3702" t="inlineStr">
        <is>
          <t>Discovery</t>
        </is>
      </c>
      <c r="DQ3702" t="inlineStr">
        <is>
          <t>BK</t>
        </is>
      </c>
    </row>
    <row r="3703">
      <c r="DK3703" t="n">
        <v>100676</v>
      </c>
      <c r="DL3703" t="inlineStr">
        <is>
          <t>5/12/2018 11:52:00</t>
        </is>
      </c>
      <c r="DM3703" t="inlineStr">
        <is>
          <t>6/2/2018 03:04:00</t>
        </is>
      </c>
      <c r="DN3703" t="inlineStr">
        <is>
          <t>Kraken</t>
        </is>
      </c>
      <c r="DO3703" t="inlineStr">
        <is>
          <t>LEVIATHAN NORTH</t>
        </is>
      </c>
      <c r="DP3703" t="inlineStr">
        <is>
          <t>Discovery</t>
        </is>
      </c>
      <c r="DQ3703" t="inlineStr">
        <is>
          <t>BK</t>
        </is>
      </c>
    </row>
    <row r="3704">
      <c r="DK3704" t="n">
        <v>100673</v>
      </c>
      <c r="DL3704" t="inlineStr">
        <is>
          <t>4/3/2018 05:24:00</t>
        </is>
      </c>
      <c r="DM3704" t="inlineStr">
        <is>
          <t>4/22/2018 17:53:00</t>
        </is>
      </c>
      <c r="DN3704" t="inlineStr">
        <is>
          <t>Anadarko</t>
        </is>
      </c>
      <c r="DO3704" t="inlineStr">
        <is>
          <t>WAGNER 7-22HZ</t>
        </is>
      </c>
      <c r="DP3704" t="inlineStr">
        <is>
          <t>Valor</t>
        </is>
      </c>
      <c r="DQ3704" t="inlineStr">
        <is>
          <t>DJ</t>
        </is>
      </c>
    </row>
    <row r="3705">
      <c r="DK3705" t="n">
        <v>100672</v>
      </c>
      <c r="DL3705" t="inlineStr">
        <is>
          <t>4/1/2018 22:25:00</t>
        </is>
      </c>
      <c r="DM3705" t="inlineStr">
        <is>
          <t>6/17/2018 13:53:00</t>
        </is>
      </c>
      <c r="DN3705" t="inlineStr">
        <is>
          <t>PetroShare</t>
        </is>
      </c>
      <c r="DO3705" t="inlineStr">
        <is>
          <t>SHOOK</t>
        </is>
      </c>
      <c r="DP3705" t="inlineStr">
        <is>
          <t>Eagle</t>
        </is>
      </c>
      <c r="DQ3705" t="inlineStr">
        <is>
          <t>DJ</t>
        </is>
      </c>
    </row>
    <row r="3706">
      <c r="DP3706" t="inlineStr">
        <is>
          <t>Independence</t>
        </is>
      </c>
      <c r="DQ3706" t="inlineStr">
        <is>
          <t>DJ</t>
        </is>
      </c>
    </row>
    <row r="3707">
      <c r="DP3707" t="inlineStr">
        <is>
          <t>Revolution</t>
        </is>
      </c>
      <c r="DQ3707" t="inlineStr">
        <is>
          <t>DJ</t>
        </is>
      </c>
    </row>
    <row r="3708">
      <c r="DK3708" t="n">
        <v>100671</v>
      </c>
      <c r="DL3708" t="inlineStr">
        <is>
          <t>3/25/2018 08:18:00</t>
        </is>
      </c>
      <c r="DM3708" t="inlineStr">
        <is>
          <t>4/9/2018 08:53:00</t>
        </is>
      </c>
      <c r="DN3708" t="inlineStr">
        <is>
          <t>Anadarko</t>
        </is>
      </c>
      <c r="DO3708" t="inlineStr">
        <is>
          <t>JOHNSON 13-14HZ</t>
        </is>
      </c>
      <c r="DP3708" t="inlineStr">
        <is>
          <t>Patriot</t>
        </is>
      </c>
      <c r="DQ3708" t="inlineStr">
        <is>
          <t>DJ</t>
        </is>
      </c>
    </row>
    <row r="3709">
      <c r="DK3709" t="n">
        <v>100670</v>
      </c>
      <c r="DL3709" t="inlineStr">
        <is>
          <t>3/31/2018 16:12:00</t>
        </is>
      </c>
      <c r="DM3709" t="inlineStr">
        <is>
          <t>4/25/2018 07:24:00</t>
        </is>
      </c>
      <c r="DN3709" t="inlineStr">
        <is>
          <t>Anschutz</t>
        </is>
      </c>
      <c r="DO3709" t="inlineStr">
        <is>
          <t>MEATLOAF 3571</t>
        </is>
      </c>
      <c r="DP3709" t="inlineStr">
        <is>
          <t>Eagle</t>
        </is>
      </c>
      <c r="DQ3709" t="inlineStr">
        <is>
          <t>PR</t>
        </is>
      </c>
    </row>
    <row r="3710">
      <c r="DK3710" t="n">
        <v>100669</v>
      </c>
      <c r="DL3710" t="inlineStr">
        <is>
          <t>4/6/2018 06:37:00</t>
        </is>
      </c>
      <c r="DM3710" t="inlineStr">
        <is>
          <t>5/6/2018 11:59:00</t>
        </is>
      </c>
      <c r="DN3710" t="inlineStr">
        <is>
          <t>Extraction</t>
        </is>
      </c>
      <c r="DO3710" t="inlineStr">
        <is>
          <t>LAUNER</t>
        </is>
      </c>
      <c r="DP3710" t="inlineStr">
        <is>
          <t>Justice</t>
        </is>
      </c>
      <c r="DQ3710" t="inlineStr">
        <is>
          <t>DJ</t>
        </is>
      </c>
    </row>
    <row r="3711">
      <c r="DK3711" t="n">
        <v>100668</v>
      </c>
      <c r="DL3711" t="inlineStr">
        <is>
          <t>3/31/2018 06:50:00</t>
        </is>
      </c>
      <c r="DM3711" t="inlineStr">
        <is>
          <t>4/13/2018 05:56:00</t>
        </is>
      </c>
      <c r="DN3711" t="inlineStr">
        <is>
          <t>Extraction</t>
        </is>
      </c>
      <c r="DO3711" t="inlineStr">
        <is>
          <t>WAKE SOUTH</t>
        </is>
      </c>
      <c r="DP3711" t="inlineStr">
        <is>
          <t>Freedom</t>
        </is>
      </c>
      <c r="DQ3711" t="inlineStr">
        <is>
          <t>DJ</t>
        </is>
      </c>
    </row>
    <row r="3712">
      <c r="DK3712" t="n">
        <v>100667</v>
      </c>
      <c r="DL3712" t="inlineStr">
        <is>
          <t>3/18/2018 01:09:00</t>
        </is>
      </c>
      <c r="DM3712" t="inlineStr">
        <is>
          <t>4/2/2018 17:00:00</t>
        </is>
      </c>
      <c r="DN3712" t="inlineStr">
        <is>
          <t>Kraken</t>
        </is>
      </c>
      <c r="DO3712" t="inlineStr">
        <is>
          <t>FAR EAST</t>
        </is>
      </c>
      <c r="DP3712" t="inlineStr">
        <is>
          <t>Saturn</t>
        </is>
      </c>
      <c r="DQ3712" t="inlineStr">
        <is>
          <t>BK</t>
        </is>
      </c>
    </row>
    <row r="3713">
      <c r="DK3713" t="n">
        <v>100666</v>
      </c>
      <c r="DL3713" t="inlineStr">
        <is>
          <t>3/15/2018 16:17:00</t>
        </is>
      </c>
      <c r="DM3713" t="inlineStr">
        <is>
          <t>4/6/2018 01:02:00</t>
        </is>
      </c>
      <c r="DN3713" t="inlineStr">
        <is>
          <t>Halcon</t>
        </is>
      </c>
      <c r="DO3713" t="inlineStr">
        <is>
          <t>MAXWELL-NATALIE 1H</t>
        </is>
      </c>
      <c r="DP3713" t="inlineStr">
        <is>
          <t>Phoenix</t>
        </is>
      </c>
      <c r="DQ3713" t="inlineStr">
        <is>
          <t>PM</t>
        </is>
      </c>
    </row>
    <row r="3714">
      <c r="DK3714" t="n">
        <v>100665</v>
      </c>
      <c r="DL3714" t="inlineStr">
        <is>
          <t>4/1/2018 08:31:00</t>
        </is>
      </c>
      <c r="DM3714" t="inlineStr">
        <is>
          <t>4/22/2018 16:33:00</t>
        </is>
      </c>
      <c r="DN3714" t="inlineStr">
        <is>
          <t>ConocoPhillips</t>
        </is>
      </c>
      <c r="DO3714" t="inlineStr">
        <is>
          <t>J SMITH UNIT</t>
        </is>
      </c>
      <c r="DP3714" t="inlineStr">
        <is>
          <t>Raptor</t>
        </is>
      </c>
      <c r="DQ3714" t="inlineStr">
        <is>
          <t>EF</t>
        </is>
      </c>
    </row>
    <row r="3715">
      <c r="DK3715" t="n">
        <v>100664</v>
      </c>
      <c r="DL3715" t="inlineStr">
        <is>
          <t>3/21/2018 16:19:00</t>
        </is>
      </c>
      <c r="DM3715" t="inlineStr">
        <is>
          <t>3/31/2018 05:52:00</t>
        </is>
      </c>
      <c r="DN3715" t="inlineStr">
        <is>
          <t>ConocoPhillips</t>
        </is>
      </c>
      <c r="DO3715" t="inlineStr">
        <is>
          <t>METZ RANCH A4</t>
        </is>
      </c>
      <c r="DP3715" t="inlineStr">
        <is>
          <t>Raptor</t>
        </is>
      </c>
      <c r="DQ3715" t="inlineStr">
        <is>
          <t>EF</t>
        </is>
      </c>
    </row>
    <row r="3716">
      <c r="DK3716" t="n">
        <v>100663</v>
      </c>
      <c r="DL3716" t="inlineStr">
        <is>
          <t>3/21/2018 19:39:00</t>
        </is>
      </c>
      <c r="DM3716" t="inlineStr">
        <is>
          <t>3/24/2018 02:01:00</t>
        </is>
      </c>
      <c r="DN3716" t="inlineStr">
        <is>
          <t>Cheyenne Petroleum</t>
        </is>
      </c>
      <c r="DO3716" t="inlineStr">
        <is>
          <t>PT B-6H</t>
        </is>
      </c>
      <c r="DP3716" t="inlineStr">
        <is>
          <t>Apache</t>
        </is>
      </c>
      <c r="DQ3716" t="inlineStr">
        <is>
          <t>EF</t>
        </is>
      </c>
    </row>
    <row r="3717">
      <c r="DK3717" t="n">
        <v>100661</v>
      </c>
      <c r="DL3717" t="inlineStr">
        <is>
          <t>3/13/2018 06:53:00</t>
        </is>
      </c>
      <c r="DM3717" t="inlineStr">
        <is>
          <t>4/2/2018 12:20:00</t>
        </is>
      </c>
      <c r="DN3717" t="inlineStr">
        <is>
          <t>PDC</t>
        </is>
      </c>
      <c r="DO3717" t="inlineStr">
        <is>
          <t>ELKHEAD-KENOSHA</t>
        </is>
      </c>
      <c r="DP3717" t="inlineStr">
        <is>
          <t>Phantom</t>
        </is>
      </c>
      <c r="DQ3717" t="inlineStr">
        <is>
          <t>PM</t>
        </is>
      </c>
    </row>
    <row r="3718">
      <c r="DK3718" t="n">
        <v>100660</v>
      </c>
      <c r="DL3718" t="inlineStr">
        <is>
          <t>3/12/2018 08:09:00</t>
        </is>
      </c>
      <c r="DM3718" t="inlineStr">
        <is>
          <t>3/29/2018 16:11:00</t>
        </is>
      </c>
      <c r="DN3718" t="inlineStr">
        <is>
          <t>Discovery</t>
        </is>
      </c>
      <c r="DO3718" t="inlineStr">
        <is>
          <t>ROCK HOLLOW D</t>
        </is>
      </c>
      <c r="DP3718" t="inlineStr">
        <is>
          <t>Olympus</t>
        </is>
      </c>
      <c r="DQ3718" t="inlineStr">
        <is>
          <t>PM</t>
        </is>
      </c>
    </row>
    <row r="3719">
      <c r="DK3719" t="n">
        <v>100659</v>
      </c>
      <c r="DL3719" t="inlineStr">
        <is>
          <t>3/22/2018 22:55:00</t>
        </is>
      </c>
      <c r="DM3719" t="inlineStr">
        <is>
          <t>3/31/2018 02:21:00</t>
        </is>
      </c>
      <c r="DN3719" t="inlineStr">
        <is>
          <t>Devon</t>
        </is>
      </c>
      <c r="DO3719" t="inlineStr">
        <is>
          <t>RU STATE FED 16-2XTH</t>
        </is>
      </c>
      <c r="DP3719" t="inlineStr">
        <is>
          <t>Eagle</t>
        </is>
      </c>
      <c r="DQ3719" t="inlineStr">
        <is>
          <t>PR</t>
        </is>
      </c>
    </row>
    <row r="3720">
      <c r="DK3720" t="n">
        <v>100658</v>
      </c>
      <c r="DL3720" t="inlineStr">
        <is>
          <t>3/21/2018 05:58:00</t>
        </is>
      </c>
      <c r="DM3720" t="inlineStr">
        <is>
          <t>3/25/2018 06:42:00</t>
        </is>
      </c>
      <c r="DN3720" t="inlineStr">
        <is>
          <t>Ballard</t>
        </is>
      </c>
      <c r="DO3720" t="inlineStr">
        <is>
          <t>DILTS FED 31 &amp; 44</t>
        </is>
      </c>
      <c r="DP3720" t="inlineStr">
        <is>
          <t>Independence</t>
        </is>
      </c>
      <c r="DQ3720" t="inlineStr">
        <is>
          <t>PR</t>
        </is>
      </c>
    </row>
    <row r="3721">
      <c r="DK3721" t="n">
        <v>100657</v>
      </c>
      <c r="DL3721" t="inlineStr">
        <is>
          <t>3/17/2018 21:29:00</t>
        </is>
      </c>
      <c r="DM3721" t="inlineStr">
        <is>
          <t>3/23/2018 07:36:00</t>
        </is>
      </c>
      <c r="DN3721" t="inlineStr">
        <is>
          <t>Devon</t>
        </is>
      </c>
      <c r="DO3721" t="inlineStr">
        <is>
          <t>RU STATE FED 16-4XTH</t>
        </is>
      </c>
      <c r="DP3721" t="inlineStr">
        <is>
          <t>Eagle</t>
        </is>
      </c>
      <c r="DQ3721" t="inlineStr">
        <is>
          <t>PR</t>
        </is>
      </c>
    </row>
    <row r="3722">
      <c r="DK3722" t="n">
        <v>100656</v>
      </c>
      <c r="DL3722" t="inlineStr">
        <is>
          <t>3/13/2018 12:11:00</t>
        </is>
      </c>
      <c r="DM3722" t="inlineStr">
        <is>
          <t>3/15/2018 02:22:00</t>
        </is>
      </c>
      <c r="DN3722" t="inlineStr">
        <is>
          <t>Anschutz</t>
        </is>
      </c>
      <c r="DO3722" t="inlineStr">
        <is>
          <t>GRACIE FEE 4271</t>
        </is>
      </c>
      <c r="DP3722" t="inlineStr">
        <is>
          <t>Independence</t>
        </is>
      </c>
      <c r="DQ3722" t="inlineStr">
        <is>
          <t>PR</t>
        </is>
      </c>
    </row>
    <row r="3723">
      <c r="DK3723" t="n">
        <v>100655</v>
      </c>
      <c r="DL3723" t="inlineStr">
        <is>
          <t>3/12/2018 22:20:00</t>
        </is>
      </c>
      <c r="DM3723" t="inlineStr">
        <is>
          <t>3/14/2018 12:05:00</t>
        </is>
      </c>
      <c r="DN3723" t="inlineStr">
        <is>
          <t>Anschutz</t>
        </is>
      </c>
      <c r="DO3723" t="inlineStr">
        <is>
          <t>ZEUS FEE 4271</t>
        </is>
      </c>
      <c r="DP3723" t="inlineStr">
        <is>
          <t>Independence</t>
        </is>
      </c>
      <c r="DQ3723" t="inlineStr">
        <is>
          <t>PR</t>
        </is>
      </c>
    </row>
    <row r="3724">
      <c r="DK3724" t="n">
        <v>100654</v>
      </c>
      <c r="DL3724" t="inlineStr">
        <is>
          <t>3/9/2018 04:02:00</t>
        </is>
      </c>
      <c r="DM3724" t="inlineStr">
        <is>
          <t>7/17/2018 14:28:00</t>
        </is>
      </c>
      <c r="DN3724" t="inlineStr">
        <is>
          <t>Continental</t>
        </is>
      </c>
      <c r="DO3724" t="inlineStr">
        <is>
          <t>SAKAKAWEA FEDERAL</t>
        </is>
      </c>
      <c r="DP3724" t="inlineStr">
        <is>
          <t>Endeavour</t>
        </is>
      </c>
      <c r="DQ3724" t="inlineStr">
        <is>
          <t>BK</t>
        </is>
      </c>
    </row>
    <row r="3725">
      <c r="DK3725" t="n">
        <v>100653</v>
      </c>
      <c r="DL3725" t="inlineStr">
        <is>
          <t>3/9/2018 15:58:00</t>
        </is>
      </c>
      <c r="DM3725" t="inlineStr">
        <is>
          <t>3/21/2018 01:36:00</t>
        </is>
      </c>
      <c r="DN3725" t="inlineStr">
        <is>
          <t>NorthPlains</t>
        </is>
      </c>
      <c r="DO3725" t="inlineStr">
        <is>
          <t>LITTLE MO FEDERAL</t>
        </is>
      </c>
      <c r="DP3725" t="inlineStr">
        <is>
          <t>Atlantis</t>
        </is>
      </c>
      <c r="DQ3725" t="inlineStr">
        <is>
          <t>BK</t>
        </is>
      </c>
    </row>
    <row r="3726">
      <c r="DK3726" t="n">
        <v>100652</v>
      </c>
      <c r="DL3726" t="inlineStr">
        <is>
          <t>3/8/2018 07:13:00</t>
        </is>
      </c>
      <c r="DM3726" t="inlineStr">
        <is>
          <t>3/26/2018 21:05:00</t>
        </is>
      </c>
      <c r="DN3726" t="inlineStr">
        <is>
          <t>Extraction</t>
        </is>
      </c>
      <c r="DO3726" t="inlineStr">
        <is>
          <t>PC</t>
        </is>
      </c>
      <c r="DP3726" t="inlineStr">
        <is>
          <t>Freedom</t>
        </is>
      </c>
      <c r="DQ3726" t="inlineStr">
        <is>
          <t>DJ</t>
        </is>
      </c>
    </row>
    <row r="3727">
      <c r="DK3727" t="n">
        <v>100651</v>
      </c>
      <c r="DL3727" t="inlineStr">
        <is>
          <t>3/12/2018 16:26:00</t>
        </is>
      </c>
      <c r="DM3727" t="inlineStr">
        <is>
          <t>4/5/2018 03:38:00</t>
        </is>
      </c>
      <c r="DN3727" t="inlineStr">
        <is>
          <t>SM Energy</t>
        </is>
      </c>
      <c r="DO3727" t="inlineStr">
        <is>
          <t>WILMA DORCUS (SA) E-G</t>
        </is>
      </c>
      <c r="DP3727" t="inlineStr">
        <is>
          <t>Legacy</t>
        </is>
      </c>
      <c r="DQ3727" t="inlineStr">
        <is>
          <t>PM</t>
        </is>
      </c>
    </row>
    <row r="3728">
      <c r="DK3728" t="n">
        <v>100650</v>
      </c>
      <c r="DL3728" t="inlineStr">
        <is>
          <t>4/6/2018 08:11:00</t>
        </is>
      </c>
      <c r="DM3728" t="inlineStr">
        <is>
          <t>4/23/2018 06:14:00</t>
        </is>
      </c>
      <c r="DN3728" t="inlineStr">
        <is>
          <t>Halcon</t>
        </is>
      </c>
      <c r="DO3728" t="inlineStr">
        <is>
          <t>ETHEL BERKLEY WEST</t>
        </is>
      </c>
      <c r="DP3728" t="inlineStr">
        <is>
          <t>Phoenix</t>
        </is>
      </c>
      <c r="DQ3728" t="inlineStr">
        <is>
          <t>PM</t>
        </is>
      </c>
    </row>
    <row r="3729">
      <c r="DK3729" t="n">
        <v>100649</v>
      </c>
      <c r="DL3729" t="inlineStr">
        <is>
          <t>3/8/2018 20:03:00</t>
        </is>
      </c>
      <c r="DM3729" t="inlineStr">
        <is>
          <t>4/2/2018 09:40:00</t>
        </is>
      </c>
      <c r="DN3729" t="inlineStr">
        <is>
          <t>Parsley</t>
        </is>
      </c>
      <c r="DO3729" t="inlineStr">
        <is>
          <t>TREES STATE 17-18</t>
        </is>
      </c>
      <c r="DP3729" t="inlineStr">
        <is>
          <t>Alliance</t>
        </is>
      </c>
      <c r="DQ3729" t="inlineStr">
        <is>
          <t>PM</t>
        </is>
      </c>
    </row>
    <row r="3730">
      <c r="DK3730" t="n">
        <v>100648</v>
      </c>
      <c r="DL3730" t="inlineStr">
        <is>
          <t>3/5/2018 23:40:00</t>
        </is>
      </c>
      <c r="DM3730" t="inlineStr">
        <is>
          <t>3/25/2018 06:29:00</t>
        </is>
      </c>
      <c r="DN3730" t="inlineStr">
        <is>
          <t>Anadarko</t>
        </is>
      </c>
      <c r="DO3730" t="inlineStr">
        <is>
          <t>VILLANO</t>
        </is>
      </c>
      <c r="DP3730" t="inlineStr">
        <is>
          <t>Patriot</t>
        </is>
      </c>
      <c r="DQ3730" t="inlineStr">
        <is>
          <t>DJ</t>
        </is>
      </c>
    </row>
    <row r="3731">
      <c r="DK3731" t="n">
        <v>100647</v>
      </c>
      <c r="DL3731" t="inlineStr">
        <is>
          <t>3/13/2018 12:17:00</t>
        </is>
      </c>
      <c r="DM3731" t="inlineStr">
        <is>
          <t>5/29/2018 02:18:00</t>
        </is>
      </c>
      <c r="DN3731" t="inlineStr">
        <is>
          <t>Extraction</t>
        </is>
      </c>
      <c r="DO3731" t="inlineStr">
        <is>
          <t>MILKSHAKE 2018</t>
        </is>
      </c>
      <c r="DP3731" t="inlineStr">
        <is>
          <t>Republic</t>
        </is>
      </c>
      <c r="DQ3731" t="inlineStr">
        <is>
          <t>DJ</t>
        </is>
      </c>
    </row>
    <row r="3732">
      <c r="DK3732" t="n">
        <v>100646</v>
      </c>
      <c r="DL3732" t="inlineStr">
        <is>
          <t>3/3/2018 08:24:00</t>
        </is>
      </c>
      <c r="DM3732" t="inlineStr">
        <is>
          <t>3/10/2018 04:38:00</t>
        </is>
      </c>
      <c r="DN3732" t="inlineStr">
        <is>
          <t>PDC</t>
        </is>
      </c>
      <c r="DO3732" t="inlineStr">
        <is>
          <t>OLD MONARCH</t>
        </is>
      </c>
      <c r="DP3732" t="inlineStr">
        <is>
          <t>Phantom</t>
        </is>
      </c>
      <c r="DQ3732" t="inlineStr">
        <is>
          <t>PM</t>
        </is>
      </c>
    </row>
    <row r="3733">
      <c r="DK3733" t="n">
        <v>100645</v>
      </c>
      <c r="DL3733" t="inlineStr">
        <is>
          <t>2/26/2018 07:00:00</t>
        </is>
      </c>
      <c r="DM3733" t="inlineStr">
        <is>
          <t>3/6/2018 03:14:00</t>
        </is>
      </c>
      <c r="DN3733" t="inlineStr">
        <is>
          <t>PayRock Energy</t>
        </is>
      </c>
      <c r="DO3733" t="inlineStr">
        <is>
          <t>BUBBLING OVER 1AH</t>
        </is>
      </c>
      <c r="DP3733" t="inlineStr">
        <is>
          <t>Apache</t>
        </is>
      </c>
      <c r="DQ3733" t="inlineStr">
        <is>
          <t>EF</t>
        </is>
      </c>
    </row>
    <row r="3734">
      <c r="DK3734" t="n">
        <v>100644</v>
      </c>
      <c r="DL3734" t="inlineStr">
        <is>
          <t>3/4/2018 10:45:00</t>
        </is>
      </c>
      <c r="DM3734" t="inlineStr">
        <is>
          <t>4/3/2018 02:06:00</t>
        </is>
      </c>
      <c r="DN3734" t="inlineStr">
        <is>
          <t>Anadarko</t>
        </is>
      </c>
      <c r="DO3734" t="inlineStr">
        <is>
          <t>BUROUGH 20</t>
        </is>
      </c>
      <c r="DP3734" t="inlineStr">
        <is>
          <t>Valor</t>
        </is>
      </c>
      <c r="DQ3734" t="inlineStr">
        <is>
          <t>DJ</t>
        </is>
      </c>
    </row>
    <row r="3735">
      <c r="DK3735" t="n">
        <v>100643</v>
      </c>
      <c r="DL3735" t="inlineStr">
        <is>
          <t>3/5/2018 04:52:00</t>
        </is>
      </c>
      <c r="DM3735" t="inlineStr">
        <is>
          <t>3/11/2018 06:55:00</t>
        </is>
      </c>
      <c r="DN3735" t="inlineStr">
        <is>
          <t>Navigation</t>
        </is>
      </c>
      <c r="DO3735" t="inlineStr">
        <is>
          <t>LUCIAN FEDERAL 3-42-73-3H</t>
        </is>
      </c>
      <c r="DP3735" t="inlineStr">
        <is>
          <t>Independence</t>
        </is>
      </c>
      <c r="DQ3735" t="inlineStr">
        <is>
          <t>PR</t>
        </is>
      </c>
    </row>
    <row r="3736">
      <c r="DK3736" t="n">
        <v>100642</v>
      </c>
      <c r="DL3736" t="inlineStr">
        <is>
          <t>2/22/2018 14:36:00</t>
        </is>
      </c>
      <c r="DM3736" t="inlineStr">
        <is>
          <t>3/4/2018 08:23:00</t>
        </is>
      </c>
      <c r="DN3736" t="inlineStr">
        <is>
          <t>Navigation</t>
        </is>
      </c>
      <c r="DO3736" t="inlineStr">
        <is>
          <t>ADAM FEDERAL 35-43-73-2H</t>
        </is>
      </c>
      <c r="DP3736" t="inlineStr">
        <is>
          <t>Eagle</t>
        </is>
      </c>
      <c r="DQ3736" t="inlineStr">
        <is>
          <t>PR</t>
        </is>
      </c>
    </row>
    <row r="3737">
      <c r="DK3737" t="n">
        <v>100641</v>
      </c>
      <c r="DL3737" t="inlineStr">
        <is>
          <t>2/24/2018 20:34:00</t>
        </is>
      </c>
      <c r="DM3737" t="inlineStr">
        <is>
          <t>3/21/2018 02:35:00</t>
        </is>
      </c>
      <c r="DN3737" t="inlineStr">
        <is>
          <t>ConocoPhillips</t>
        </is>
      </c>
      <c r="DO3737" t="inlineStr">
        <is>
          <t>SCHENDEL A189 3-6</t>
        </is>
      </c>
      <c r="DP3737" t="inlineStr">
        <is>
          <t>Raptor</t>
        </is>
      </c>
      <c r="DQ3737" t="inlineStr">
        <is>
          <t>EF</t>
        </is>
      </c>
    </row>
    <row r="3738">
      <c r="DK3738" t="n">
        <v>100640</v>
      </c>
      <c r="DL3738" t="inlineStr">
        <is>
          <t>3/5/2018 02:52:00</t>
        </is>
      </c>
      <c r="DM3738" t="inlineStr">
        <is>
          <t>3/17/2018 15:27:00</t>
        </is>
      </c>
      <c r="DN3738" t="inlineStr">
        <is>
          <t>Devon</t>
        </is>
      </c>
      <c r="DO3738" t="inlineStr">
        <is>
          <t>SDU TILLARD 17</t>
        </is>
      </c>
      <c r="DP3738" t="inlineStr">
        <is>
          <t>Eagle</t>
        </is>
      </c>
      <c r="DQ3738" t="inlineStr">
        <is>
          <t>PR</t>
        </is>
      </c>
    </row>
    <row r="3739">
      <c r="DK3739" t="n">
        <v>100639</v>
      </c>
      <c r="DL3739" t="inlineStr">
        <is>
          <t>2/25/2018 03:08:00</t>
        </is>
      </c>
      <c r="DM3739" t="inlineStr">
        <is>
          <t>3/17/2018 17:06:00</t>
        </is>
      </c>
      <c r="DN3739" t="inlineStr">
        <is>
          <t>Kraken</t>
        </is>
      </c>
      <c r="DO3739" t="inlineStr">
        <is>
          <t>STEVENSON 31</t>
        </is>
      </c>
      <c r="DP3739" t="inlineStr">
        <is>
          <t>Saturn</t>
        </is>
      </c>
      <c r="DQ3739" t="inlineStr">
        <is>
          <t>BK</t>
        </is>
      </c>
    </row>
    <row r="3740">
      <c r="DK3740" t="n">
        <v>100638</v>
      </c>
      <c r="DL3740" t="inlineStr">
        <is>
          <t>2/10/2018 08:20:00</t>
        </is>
      </c>
      <c r="DM3740" t="inlineStr">
        <is>
          <t>3/1/2018 04:02:00</t>
        </is>
      </c>
      <c r="DN3740" t="inlineStr">
        <is>
          <t>Anadarko</t>
        </is>
      </c>
      <c r="DO3740" t="inlineStr">
        <is>
          <t>BUTTERBALL 4</t>
        </is>
      </c>
      <c r="DP3740" t="inlineStr">
        <is>
          <t>Valor</t>
        </is>
      </c>
      <c r="DQ3740" t="inlineStr">
        <is>
          <t>DJ</t>
        </is>
      </c>
    </row>
    <row r="3741">
      <c r="DK3741" t="n">
        <v>100637</v>
      </c>
      <c r="DL3741" t="inlineStr">
        <is>
          <t>2/8/2018 22:47:00</t>
        </is>
      </c>
      <c r="DM3741" t="inlineStr">
        <is>
          <t>2/27/2018 02:58:00</t>
        </is>
      </c>
      <c r="DN3741" t="inlineStr">
        <is>
          <t>Discovery</t>
        </is>
      </c>
      <c r="DO3741" t="inlineStr">
        <is>
          <t>HICKMAN NOP</t>
        </is>
      </c>
      <c r="DP3741" t="inlineStr">
        <is>
          <t>Olympus</t>
        </is>
      </c>
      <c r="DQ3741" t="inlineStr">
        <is>
          <t>PM</t>
        </is>
      </c>
    </row>
    <row r="3742">
      <c r="DK3742" t="n">
        <v>100636</v>
      </c>
      <c r="DL3742" t="inlineStr">
        <is>
          <t>2/12/2018 23:28:00</t>
        </is>
      </c>
      <c r="DM3742" t="inlineStr">
        <is>
          <t>2/21/2018 01:20:00</t>
        </is>
      </c>
      <c r="DN3742" t="inlineStr">
        <is>
          <t>Crescent Point</t>
        </is>
      </c>
      <c r="DO3742" t="inlineStr">
        <is>
          <t>MANCHUK</t>
        </is>
      </c>
      <c r="DP3742" t="inlineStr">
        <is>
          <t>Saturn</t>
        </is>
      </c>
      <c r="DQ3742" t="inlineStr">
        <is>
          <t>BK</t>
        </is>
      </c>
    </row>
    <row r="3743">
      <c r="DK3743" t="n">
        <v>100635</v>
      </c>
      <c r="DL3743" t="inlineStr">
        <is>
          <t>2/11/2018 07:49:00</t>
        </is>
      </c>
      <c r="DM3743" t="inlineStr">
        <is>
          <t>2/14/2018 17:53:00</t>
        </is>
      </c>
      <c r="DN3743" t="inlineStr">
        <is>
          <t>Ballard</t>
        </is>
      </c>
      <c r="DO3743" t="inlineStr">
        <is>
          <t>LEAVITT TRUST 41-7PH</t>
        </is>
      </c>
      <c r="DP3743" t="inlineStr">
        <is>
          <t>Eagle</t>
        </is>
      </c>
      <c r="DQ3743" t="inlineStr">
        <is>
          <t>PR</t>
        </is>
      </c>
    </row>
    <row r="3744">
      <c r="DK3744" t="n">
        <v>100634</v>
      </c>
      <c r="DL3744" t="inlineStr">
        <is>
          <t>2/12/2018 02:37:00</t>
        </is>
      </c>
      <c r="DM3744" t="inlineStr">
        <is>
          <t>3/8/2018 16:30:00</t>
        </is>
      </c>
      <c r="DN3744" t="inlineStr">
        <is>
          <t>Parsley</t>
        </is>
      </c>
      <c r="DO3744" t="inlineStr">
        <is>
          <t>LIGON 7-22</t>
        </is>
      </c>
      <c r="DP3744" t="inlineStr">
        <is>
          <t>Alliance</t>
        </is>
      </c>
      <c r="DQ3744" t="inlineStr">
        <is>
          <t>PM</t>
        </is>
      </c>
    </row>
    <row r="3745">
      <c r="DK3745" t="n">
        <v>100633</v>
      </c>
      <c r="DL3745" t="inlineStr">
        <is>
          <t>2/9/2018 13:36:00</t>
        </is>
      </c>
      <c r="DM3745" t="inlineStr">
        <is>
          <t>3/31/2018 05:16:00</t>
        </is>
      </c>
      <c r="DN3745" t="inlineStr">
        <is>
          <t>Crestone</t>
        </is>
      </c>
      <c r="DO3745" t="inlineStr">
        <is>
          <t>HIGHWAY 52</t>
        </is>
      </c>
      <c r="DP3745" t="inlineStr">
        <is>
          <t>Revolution</t>
        </is>
      </c>
      <c r="DQ3745" t="inlineStr">
        <is>
          <t>DJ</t>
        </is>
      </c>
    </row>
    <row r="3746">
      <c r="DL3746" t="inlineStr">
        <is>
          <t>2/14/2018 13:24:00</t>
        </is>
      </c>
      <c r="DM3746" t="inlineStr">
        <is>
          <t>3/31/2018 16:59:00</t>
        </is>
      </c>
      <c r="DN3746" t="inlineStr">
        <is>
          <t>Crestone</t>
        </is>
      </c>
      <c r="DO3746" t="inlineStr">
        <is>
          <t>HIGHWAY 52</t>
        </is>
      </c>
      <c r="DP3746" t="inlineStr">
        <is>
          <t>Constitution</t>
        </is>
      </c>
      <c r="DQ3746" t="inlineStr">
        <is>
          <t>DJ</t>
        </is>
      </c>
    </row>
    <row r="3747">
      <c r="DK3747" t="n">
        <v>100632</v>
      </c>
      <c r="DL3747" t="inlineStr">
        <is>
          <t>2/16/2018 14:27:00</t>
        </is>
      </c>
      <c r="DM3747" t="inlineStr">
        <is>
          <t>3/3/2018 13:46:00</t>
        </is>
      </c>
      <c r="DN3747" t="inlineStr">
        <is>
          <t>Halcon</t>
        </is>
      </c>
      <c r="DO3747" t="inlineStr">
        <is>
          <t>GENEVA WEST-JOANNE</t>
        </is>
      </c>
      <c r="DP3747" t="inlineStr">
        <is>
          <t>Phoenix</t>
        </is>
      </c>
      <c r="DQ3747" t="inlineStr">
        <is>
          <t>PM</t>
        </is>
      </c>
    </row>
    <row r="3748">
      <c r="DK3748" t="n">
        <v>100631</v>
      </c>
      <c r="DL3748" t="inlineStr">
        <is>
          <t>2/15/2018 01:48:00</t>
        </is>
      </c>
      <c r="DM3748" t="inlineStr">
        <is>
          <t>2/28/2018 04:31:00</t>
        </is>
      </c>
      <c r="DN3748" t="inlineStr">
        <is>
          <t>PDC</t>
        </is>
      </c>
      <c r="DO3748" t="inlineStr">
        <is>
          <t>JEAN GORDON</t>
        </is>
      </c>
      <c r="DP3748" t="inlineStr">
        <is>
          <t>Phantom</t>
        </is>
      </c>
      <c r="DQ3748" t="inlineStr">
        <is>
          <t>PM</t>
        </is>
      </c>
    </row>
    <row r="3749">
      <c r="DK3749" t="n">
        <v>100630</v>
      </c>
      <c r="DL3749" t="inlineStr">
        <is>
          <t>2/3/2018 09:13:00</t>
        </is>
      </c>
      <c r="DM3749" t="inlineStr">
        <is>
          <t>2/13/2018 13:14:00</t>
        </is>
      </c>
      <c r="DN3749" t="inlineStr">
        <is>
          <t>PDC</t>
        </is>
      </c>
      <c r="DO3749" t="inlineStr">
        <is>
          <t>SUNNYSIDE</t>
        </is>
      </c>
      <c r="DP3749" t="inlineStr">
        <is>
          <t>Phantom</t>
        </is>
      </c>
      <c r="DQ3749" t="inlineStr">
        <is>
          <t>PM</t>
        </is>
      </c>
    </row>
    <row r="3750">
      <c r="DK3750" t="n">
        <v>100629</v>
      </c>
      <c r="DL3750" t="inlineStr">
        <is>
          <t>2/19/2018 14:34:00</t>
        </is>
      </c>
      <c r="DM3750" t="inlineStr">
        <is>
          <t>2/25/2018 00:15:00</t>
        </is>
      </c>
      <c r="DN3750" t="inlineStr">
        <is>
          <t>ConocoPhillips</t>
        </is>
      </c>
      <c r="DO3750" t="inlineStr">
        <is>
          <t>SCHENDEL A189 2</t>
        </is>
      </c>
      <c r="DP3750" t="inlineStr">
        <is>
          <t>Raptor</t>
        </is>
      </c>
      <c r="DQ3750" t="inlineStr">
        <is>
          <t>EF</t>
        </is>
      </c>
    </row>
    <row r="3751">
      <c r="DK3751" t="n">
        <v>100628</v>
      </c>
      <c r="DL3751" t="inlineStr">
        <is>
          <t>2/6/2018 16:05:00</t>
        </is>
      </c>
      <c r="DM3751" t="inlineStr">
        <is>
          <t>2/10/2018 22:14:00</t>
        </is>
      </c>
      <c r="DN3751" t="inlineStr">
        <is>
          <t>Laredo</t>
        </is>
      </c>
      <c r="DO3751" t="inlineStr">
        <is>
          <t>BFM AB</t>
        </is>
      </c>
      <c r="DP3751" t="inlineStr">
        <is>
          <t>Raptor</t>
        </is>
      </c>
      <c r="DQ3751" t="inlineStr">
        <is>
          <t>EF</t>
        </is>
      </c>
    </row>
    <row r="3752">
      <c r="DK3752" t="n">
        <v>100627</v>
      </c>
      <c r="DL3752" t="inlineStr">
        <is>
          <t>2/7/2018 08:44:00</t>
        </is>
      </c>
      <c r="DM3752" t="inlineStr">
        <is>
          <t>4/14/2018 23:15:00</t>
        </is>
      </c>
      <c r="DN3752" t="inlineStr">
        <is>
          <t>Cheyenne Petroleum</t>
        </is>
      </c>
      <c r="DO3752" t="inlineStr">
        <is>
          <t>DK Unit A</t>
        </is>
      </c>
      <c r="DP3752" t="inlineStr">
        <is>
          <t>Apache</t>
        </is>
      </c>
      <c r="DQ3752" t="inlineStr">
        <is>
          <t>EF</t>
        </is>
      </c>
    </row>
    <row r="3753">
      <c r="DK3753" t="n">
        <v>100626</v>
      </c>
      <c r="DL3753" t="inlineStr">
        <is>
          <t>2/14/2018 21:42:00</t>
        </is>
      </c>
      <c r="DM3753" t="inlineStr">
        <is>
          <t>4/4/2018 18:31:00</t>
        </is>
      </c>
      <c r="DN3753" t="inlineStr">
        <is>
          <t>Kraken</t>
        </is>
      </c>
      <c r="DO3753" t="inlineStr">
        <is>
          <t>REDFIELD EAST</t>
        </is>
      </c>
      <c r="DP3753" t="inlineStr">
        <is>
          <t>Discovery</t>
        </is>
      </c>
      <c r="DQ3753" t="inlineStr">
        <is>
          <t>BK</t>
        </is>
      </c>
    </row>
    <row r="3754">
      <c r="DK3754" t="n">
        <v>100625</v>
      </c>
      <c r="DL3754" t="inlineStr">
        <is>
          <t>2/18/2018 08:05:00</t>
        </is>
      </c>
      <c r="DM3754" t="inlineStr">
        <is>
          <t>2/22/2018 02:08:00</t>
        </is>
      </c>
      <c r="DN3754" t="inlineStr">
        <is>
          <t>Ballard</t>
        </is>
      </c>
      <c r="DO3754" t="inlineStr">
        <is>
          <t>STATE 34-16PH</t>
        </is>
      </c>
      <c r="DP3754" t="inlineStr">
        <is>
          <t>Eagle</t>
        </is>
      </c>
      <c r="DQ3754" t="inlineStr">
        <is>
          <t>PR</t>
        </is>
      </c>
    </row>
    <row r="3755">
      <c r="DK3755" t="n">
        <v>100624</v>
      </c>
      <c r="DL3755" t="inlineStr">
        <is>
          <t>3/15/2018 20:07:00</t>
        </is>
      </c>
      <c r="DM3755" t="inlineStr">
        <is>
          <t>4/3/2018 12:30:00</t>
        </is>
      </c>
      <c r="DN3755" t="inlineStr">
        <is>
          <t>Crestone</t>
        </is>
      </c>
      <c r="DO3755" t="inlineStr">
        <is>
          <t>FILE</t>
        </is>
      </c>
      <c r="DP3755" t="inlineStr">
        <is>
          <t>Justice</t>
        </is>
      </c>
      <c r="DQ3755" t="inlineStr">
        <is>
          <t>DJ</t>
        </is>
      </c>
    </row>
    <row r="3756">
      <c r="DL3756" t="inlineStr">
        <is>
          <t>3/31/2018 20:58:00</t>
        </is>
      </c>
      <c r="DM3756" t="inlineStr">
        <is>
          <t>4/29/2018 05:09:00</t>
        </is>
      </c>
      <c r="DN3756" t="inlineStr">
        <is>
          <t>Crestone</t>
        </is>
      </c>
      <c r="DO3756" t="inlineStr">
        <is>
          <t>FILE</t>
        </is>
      </c>
      <c r="DP3756" t="inlineStr">
        <is>
          <t>Constitution</t>
        </is>
      </c>
      <c r="DQ3756" t="inlineStr">
        <is>
          <t>DJ</t>
        </is>
      </c>
    </row>
    <row r="3757">
      <c r="DL3757" t="inlineStr">
        <is>
          <t>4/1/2018 08:48:00</t>
        </is>
      </c>
      <c r="DM3757" t="inlineStr">
        <is>
          <t>4/19/2018 17:44:00</t>
        </is>
      </c>
      <c r="DN3757" t="inlineStr">
        <is>
          <t>Crestone</t>
        </is>
      </c>
      <c r="DO3757" t="inlineStr">
        <is>
          <t>FILE</t>
        </is>
      </c>
      <c r="DP3757" t="inlineStr">
        <is>
          <t>Revolution</t>
        </is>
      </c>
      <c r="DQ3757" t="inlineStr">
        <is>
          <t>DJ</t>
        </is>
      </c>
    </row>
    <row r="3758">
      <c r="DK3758" t="n">
        <v>100623</v>
      </c>
      <c r="DL3758" t="inlineStr">
        <is>
          <t>2/5/2018 09:27:00</t>
        </is>
      </c>
      <c r="DM3758" t="inlineStr">
        <is>
          <t>3/5/2018 06:23:00</t>
        </is>
      </c>
      <c r="DN3758" t="inlineStr">
        <is>
          <t>Anadarko</t>
        </is>
      </c>
      <c r="DO3758" t="inlineStr">
        <is>
          <t>FL MOUNTAIN</t>
        </is>
      </c>
      <c r="DP3758" t="inlineStr">
        <is>
          <t>Patriot</t>
        </is>
      </c>
      <c r="DQ3758" t="inlineStr">
        <is>
          <t>DJ</t>
        </is>
      </c>
    </row>
    <row r="3759">
      <c r="DK3759" t="n">
        <v>100622</v>
      </c>
      <c r="DL3759" t="inlineStr">
        <is>
          <t>1/22/2018 12:19:00</t>
        </is>
      </c>
      <c r="DM3759" t="inlineStr">
        <is>
          <t>2/2/2018 16:19:00</t>
        </is>
      </c>
      <c r="DN3759" t="inlineStr">
        <is>
          <t>Felix</t>
        </is>
      </c>
      <c r="DO3759" t="inlineStr">
        <is>
          <t>SHAVANO 38</t>
        </is>
      </c>
      <c r="DP3759" t="inlineStr">
        <is>
          <t>Phoenix</t>
        </is>
      </c>
      <c r="DQ3759" t="inlineStr">
        <is>
          <t>PM</t>
        </is>
      </c>
    </row>
    <row r="3760">
      <c r="DK3760" t="n">
        <v>100621</v>
      </c>
      <c r="DL3760" t="inlineStr">
        <is>
          <t>1/23/2018 11:05:00</t>
        </is>
      </c>
      <c r="DM3760" t="inlineStr">
        <is>
          <t>2/10/2018 13:01:00</t>
        </is>
      </c>
      <c r="DN3760" t="inlineStr">
        <is>
          <t>Kraken</t>
        </is>
      </c>
      <c r="DO3760" t="inlineStr">
        <is>
          <t>STAR NORTH 1</t>
        </is>
      </c>
      <c r="DP3760" t="inlineStr">
        <is>
          <t>Discovery</t>
        </is>
      </c>
      <c r="DQ3760" t="inlineStr">
        <is>
          <t>BK</t>
        </is>
      </c>
    </row>
    <row r="3761">
      <c r="DK3761" t="n">
        <v>100620</v>
      </c>
      <c r="DL3761" t="inlineStr">
        <is>
          <t>1/19/2018 06:36:00</t>
        </is>
      </c>
      <c r="DM3761" t="inlineStr">
        <is>
          <t>2/12/2018 00:46:00</t>
        </is>
      </c>
      <c r="DN3761" t="inlineStr">
        <is>
          <t>Crescent Point</t>
        </is>
      </c>
      <c r="DO3761" t="inlineStr">
        <is>
          <t>Makowsky 4 Well</t>
        </is>
      </c>
      <c r="DP3761" t="inlineStr">
        <is>
          <t>Saturn</t>
        </is>
      </c>
      <c r="DQ3761" t="inlineStr">
        <is>
          <t>BK</t>
        </is>
      </c>
    </row>
    <row r="3762">
      <c r="DK3762" t="n">
        <v>100619</v>
      </c>
      <c r="DL3762" t="inlineStr">
        <is>
          <t>1/21/2018 04:12:00</t>
        </is>
      </c>
      <c r="DM3762" t="inlineStr">
        <is>
          <t>3/12/2018 18:01:00</t>
        </is>
      </c>
      <c r="DN3762" t="inlineStr">
        <is>
          <t>Cub Creek</t>
        </is>
      </c>
      <c r="DO3762" t="inlineStr">
        <is>
          <t>LITZENBERGER</t>
        </is>
      </c>
      <c r="DP3762" t="inlineStr">
        <is>
          <t>Independence</t>
        </is>
      </c>
      <c r="DQ3762" t="inlineStr">
        <is>
          <t>DJ</t>
        </is>
      </c>
    </row>
    <row r="3763">
      <c r="DP3763" t="inlineStr">
        <is>
          <t>Justice</t>
        </is>
      </c>
      <c r="DQ3763" t="inlineStr">
        <is>
          <t>DJ</t>
        </is>
      </c>
    </row>
    <row r="3764">
      <c r="DK3764" t="n">
        <v>100618</v>
      </c>
      <c r="DL3764" t="inlineStr">
        <is>
          <t>1/20/2018 06:33:00</t>
        </is>
      </c>
      <c r="DM3764" t="inlineStr">
        <is>
          <t>2/24/2018 20:26:00</t>
        </is>
      </c>
      <c r="DN3764" t="inlineStr">
        <is>
          <t>Extraction</t>
        </is>
      </c>
      <c r="DO3764" t="inlineStr">
        <is>
          <t>JESSER</t>
        </is>
      </c>
      <c r="DP3764" t="inlineStr">
        <is>
          <t>Republic</t>
        </is>
      </c>
      <c r="DQ3764" t="inlineStr">
        <is>
          <t>DJ</t>
        </is>
      </c>
    </row>
    <row r="3765">
      <c r="DK3765" t="n">
        <v>100617</v>
      </c>
      <c r="DL3765" t="inlineStr">
        <is>
          <t>1/22/2018 16:23:00</t>
        </is>
      </c>
      <c r="DM3765" t="inlineStr">
        <is>
          <t>2/5/2018 18:59:00</t>
        </is>
      </c>
      <c r="DN3765" t="inlineStr">
        <is>
          <t>Discovery</t>
        </is>
      </c>
      <c r="DO3765" t="inlineStr">
        <is>
          <t>MUSTANG DRAW 44SH/45AS</t>
        </is>
      </c>
      <c r="DP3765" t="inlineStr">
        <is>
          <t>Olympus</t>
        </is>
      </c>
      <c r="DQ3765" t="inlineStr">
        <is>
          <t>PM</t>
        </is>
      </c>
    </row>
    <row r="3766">
      <c r="DL3766" t="inlineStr">
        <is>
          <t>2/28/2018 17:47:00</t>
        </is>
      </c>
      <c r="DM3766" t="inlineStr">
        <is>
          <t>3/8/2018 03:48:00</t>
        </is>
      </c>
      <c r="DN3766" t="inlineStr">
        <is>
          <t>Discovery</t>
        </is>
      </c>
      <c r="DO3766" t="inlineStr">
        <is>
          <t>MUSTANG DRAW 44SH/45AS</t>
        </is>
      </c>
      <c r="DP3766" t="inlineStr">
        <is>
          <t>Olympus</t>
        </is>
      </c>
      <c r="DQ3766" t="inlineStr">
        <is>
          <t>PM</t>
        </is>
      </c>
    </row>
    <row r="3767">
      <c r="DK3767" t="n">
        <v>100616</v>
      </c>
      <c r="DL3767" t="inlineStr">
        <is>
          <t>1/16/2018 07:29:00</t>
        </is>
      </c>
      <c r="DM3767" t="inlineStr">
        <is>
          <t>2/4/2018 08:11:00</t>
        </is>
      </c>
      <c r="DN3767" t="inlineStr">
        <is>
          <t>Parsley</t>
        </is>
      </c>
      <c r="DO3767" t="inlineStr">
        <is>
          <t>WAHA</t>
        </is>
      </c>
      <c r="DP3767" t="inlineStr">
        <is>
          <t>Alliance</t>
        </is>
      </c>
      <c r="DQ3767" t="inlineStr">
        <is>
          <t>PM</t>
        </is>
      </c>
    </row>
    <row r="3768">
      <c r="DK3768" t="n">
        <v>100615</v>
      </c>
      <c r="DL3768" t="inlineStr">
        <is>
          <t>1/30/2018 21:23:00</t>
        </is>
      </c>
      <c r="DM3768" t="inlineStr">
        <is>
          <t>4/7/2018 19:12:00</t>
        </is>
      </c>
      <c r="DN3768" t="inlineStr">
        <is>
          <t>SM Energy</t>
        </is>
      </c>
      <c r="DO3768" t="inlineStr">
        <is>
          <t>COSTANZA EAST</t>
        </is>
      </c>
      <c r="DP3768" t="inlineStr">
        <is>
          <t>Spartan</t>
        </is>
      </c>
      <c r="DQ3768" t="inlineStr">
        <is>
          <t>PM</t>
        </is>
      </c>
    </row>
    <row r="3769">
      <c r="DK3769" t="n">
        <v>100614</v>
      </c>
      <c r="DL3769" t="inlineStr">
        <is>
          <t>3/22/2018 06:09:00</t>
        </is>
      </c>
      <c r="DM3769" t="inlineStr">
        <is>
          <t>4/13/2018 02:03:00</t>
        </is>
      </c>
      <c r="DN3769" t="inlineStr">
        <is>
          <t>Newfield</t>
        </is>
      </c>
      <c r="DO3769" t="inlineStr">
        <is>
          <t>BICE</t>
        </is>
      </c>
      <c r="DP3769" t="inlineStr">
        <is>
          <t>Atlantis</t>
        </is>
      </c>
      <c r="DQ3769" t="inlineStr">
        <is>
          <t>BK</t>
        </is>
      </c>
    </row>
    <row r="3770">
      <c r="DK3770" t="n">
        <v>100613</v>
      </c>
      <c r="DL3770" t="inlineStr">
        <is>
          <t>1/21/2018 11:27:00</t>
        </is>
      </c>
      <c r="DM3770" t="inlineStr">
        <is>
          <t>1/31/2018 17:59:00</t>
        </is>
      </c>
      <c r="DN3770" t="inlineStr">
        <is>
          <t>NorthPlains</t>
        </is>
      </c>
      <c r="DO3770" t="inlineStr">
        <is>
          <t>GRACIE STATE 142</t>
        </is>
      </c>
      <c r="DP3770" t="inlineStr">
        <is>
          <t>Atlantis</t>
        </is>
      </c>
      <c r="DQ3770" t="inlineStr">
        <is>
          <t>BK</t>
        </is>
      </c>
    </row>
    <row r="3771">
      <c r="DK3771" t="n">
        <v>100612</v>
      </c>
      <c r="DL3771" t="inlineStr">
        <is>
          <t>3/9/2018 07:20:00</t>
        </is>
      </c>
      <c r="DM3771" t="inlineStr">
        <is>
          <t>3/20/2018 18:22:00</t>
        </is>
      </c>
      <c r="DN3771" t="inlineStr">
        <is>
          <t>Blackbrush</t>
        </is>
      </c>
      <c r="DO3771" t="inlineStr">
        <is>
          <t>STS SOUTH 6H</t>
        </is>
      </c>
      <c r="DP3771" t="inlineStr">
        <is>
          <t>Apache</t>
        </is>
      </c>
      <c r="DQ3771" t="inlineStr">
        <is>
          <t>EF</t>
        </is>
      </c>
    </row>
    <row r="3772">
      <c r="DK3772" t="n">
        <v>100611</v>
      </c>
      <c r="DL3772" t="inlineStr">
        <is>
          <t>1/6/2018 14:48:00</t>
        </is>
      </c>
      <c r="DM3772" t="inlineStr">
        <is>
          <t>2/10/2018 00:02:00</t>
        </is>
      </c>
      <c r="DN3772" t="inlineStr">
        <is>
          <t>Anadarko</t>
        </is>
      </c>
      <c r="DO3772" t="inlineStr">
        <is>
          <t>BUTTERBALL 21</t>
        </is>
      </c>
      <c r="DP3772" t="inlineStr">
        <is>
          <t>Valor</t>
        </is>
      </c>
      <c r="DQ3772" t="inlineStr">
        <is>
          <t>DJ</t>
        </is>
      </c>
    </row>
    <row r="3773">
      <c r="DK3773" t="n">
        <v>100610</v>
      </c>
      <c r="DL3773" t="inlineStr">
        <is>
          <t>2/7/2018 17:52:00</t>
        </is>
      </c>
      <c r="DM3773" t="inlineStr">
        <is>
          <t>2/22/2018 00:42:00</t>
        </is>
      </c>
      <c r="DN3773" t="inlineStr">
        <is>
          <t>Kraken</t>
        </is>
      </c>
      <c r="DO3773" t="inlineStr">
        <is>
          <t>SIDNEY JENNA</t>
        </is>
      </c>
      <c r="DP3773" t="inlineStr">
        <is>
          <t>Atlantis</t>
        </is>
      </c>
      <c r="DQ3773" t="inlineStr">
        <is>
          <t>BK</t>
        </is>
      </c>
    </row>
    <row r="3774">
      <c r="DK3774" t="n">
        <v>100609</v>
      </c>
      <c r="DL3774" t="inlineStr">
        <is>
          <t>1/12/2018 19:00:00</t>
        </is>
      </c>
      <c r="DM3774" t="inlineStr">
        <is>
          <t>1/19/2018 16:43:00</t>
        </is>
      </c>
      <c r="DN3774" t="inlineStr">
        <is>
          <t>LibertyR</t>
        </is>
      </c>
      <c r="DO3774" t="inlineStr">
        <is>
          <t>Storsul</t>
        </is>
      </c>
      <c r="DP3774" t="inlineStr">
        <is>
          <t>Atlantis</t>
        </is>
      </c>
      <c r="DQ3774" t="inlineStr">
        <is>
          <t>BK</t>
        </is>
      </c>
    </row>
    <row r="3775">
      <c r="DK3775" t="n">
        <v>100608</v>
      </c>
      <c r="DL3775" t="inlineStr">
        <is>
          <t>1/5/2018 21:15:00</t>
        </is>
      </c>
      <c r="DM3775" t="inlineStr">
        <is>
          <t>1/18/2018 10:34:00</t>
        </is>
      </c>
      <c r="DN3775" t="inlineStr">
        <is>
          <t>Crescent Point</t>
        </is>
      </c>
      <c r="DO3775" t="inlineStr">
        <is>
          <t>Makowsky</t>
        </is>
      </c>
      <c r="DP3775" t="inlineStr">
        <is>
          <t>Saturn</t>
        </is>
      </c>
      <c r="DQ3775" t="inlineStr">
        <is>
          <t>BK</t>
        </is>
      </c>
    </row>
    <row r="3776">
      <c r="DK3776" t="n">
        <v>100607</v>
      </c>
      <c r="DL3776" t="inlineStr">
        <is>
          <t>1/5/2018 19:03:00</t>
        </is>
      </c>
      <c r="DM3776" t="inlineStr">
        <is>
          <t>1/30/2018 04:45:00</t>
        </is>
      </c>
      <c r="DN3776" t="inlineStr">
        <is>
          <t>PDC</t>
        </is>
      </c>
      <c r="DO3776" t="inlineStr">
        <is>
          <t>Greenwich</t>
        </is>
      </c>
      <c r="DP3776" t="inlineStr">
        <is>
          <t>Revolution</t>
        </is>
      </c>
      <c r="DQ3776" t="inlineStr">
        <is>
          <t>PM</t>
        </is>
      </c>
    </row>
    <row r="3777">
      <c r="DK3777" t="n">
        <v>100606</v>
      </c>
      <c r="DL3777" t="inlineStr">
        <is>
          <t>12/29/2017 00:33:00</t>
        </is>
      </c>
      <c r="DM3777" t="inlineStr">
        <is>
          <t>12/30/2017 14:22:00</t>
        </is>
      </c>
      <c r="DN3777" t="inlineStr">
        <is>
          <t>Halcon</t>
        </is>
      </c>
      <c r="DO3777" t="inlineStr">
        <is>
          <t>Sealy Ranch 7901</t>
        </is>
      </c>
      <c r="DP3777" t="inlineStr">
        <is>
          <t>Phoenix</t>
        </is>
      </c>
      <c r="DQ3777" t="inlineStr">
        <is>
          <t>PM</t>
        </is>
      </c>
    </row>
    <row r="3778">
      <c r="DK3778" t="n">
        <v>100605</v>
      </c>
      <c r="DL3778" t="inlineStr">
        <is>
          <t>12/29/2017 12:49:00</t>
        </is>
      </c>
      <c r="DM3778" t="inlineStr">
        <is>
          <t>1/25/2018 13:52:00</t>
        </is>
      </c>
      <c r="DN3778" t="inlineStr">
        <is>
          <t>SM Energy</t>
        </is>
      </c>
      <c r="DO3778" t="inlineStr">
        <is>
          <t>O'HAGEN B</t>
        </is>
      </c>
      <c r="DP3778" t="inlineStr">
        <is>
          <t>Spartan</t>
        </is>
      </c>
      <c r="DQ3778" t="inlineStr">
        <is>
          <t>PM</t>
        </is>
      </c>
    </row>
    <row r="3779">
      <c r="DK3779" t="n">
        <v>100604</v>
      </c>
      <c r="DL3779" t="inlineStr">
        <is>
          <t>1/29/2018 11:02:00</t>
        </is>
      </c>
      <c r="DM3779" t="inlineStr">
        <is>
          <t>2/9/2018 23:02:00</t>
        </is>
      </c>
      <c r="DN3779" t="inlineStr">
        <is>
          <t>EOG</t>
        </is>
      </c>
      <c r="DO3779" t="inlineStr">
        <is>
          <t>ARBALEST</t>
        </is>
      </c>
      <c r="DP3779" t="inlineStr">
        <is>
          <t>Eagle</t>
        </is>
      </c>
      <c r="DQ3779" t="inlineStr">
        <is>
          <t>PR</t>
        </is>
      </c>
    </row>
    <row r="3780">
      <c r="DK3780" t="n">
        <v>100603</v>
      </c>
      <c r="DL3780" t="inlineStr">
        <is>
          <t>1/3/2018 07:10:00</t>
        </is>
      </c>
      <c r="DM3780" t="inlineStr">
        <is>
          <t>1/13/2018 02:46:00</t>
        </is>
      </c>
      <c r="DN3780" t="inlineStr">
        <is>
          <t>Ballard</t>
        </is>
      </c>
      <c r="DO3780" t="inlineStr">
        <is>
          <t>GDU Federal 14-5 PH</t>
        </is>
      </c>
      <c r="DP3780" t="inlineStr">
        <is>
          <t>Republic</t>
        </is>
      </c>
      <c r="DQ3780" t="inlineStr">
        <is>
          <t>PR</t>
        </is>
      </c>
    </row>
    <row r="3781">
      <c r="DK3781" t="n">
        <v>100602</v>
      </c>
      <c r="DL3781" t="inlineStr">
        <is>
          <t>12/29/2017 08:41:00</t>
        </is>
      </c>
      <c r="DM3781" t="inlineStr">
        <is>
          <t>1/18/2018 01:49:00</t>
        </is>
      </c>
      <c r="DN3781" t="inlineStr">
        <is>
          <t>Discovery</t>
        </is>
      </c>
      <c r="DO3781" t="inlineStr">
        <is>
          <t>Divide Scott BDE</t>
        </is>
      </c>
      <c r="DP3781" t="inlineStr">
        <is>
          <t>Olympus</t>
        </is>
      </c>
      <c r="DQ3781" t="inlineStr">
        <is>
          <t>PM</t>
        </is>
      </c>
    </row>
    <row r="3782">
      <c r="DK3782" t="n">
        <v>100601</v>
      </c>
      <c r="DL3782" t="inlineStr">
        <is>
          <t>1/9/2018 13:11:00</t>
        </is>
      </c>
      <c r="DM3782" t="inlineStr">
        <is>
          <t>2/8/2018 18:52:00</t>
        </is>
      </c>
      <c r="DN3782" t="inlineStr">
        <is>
          <t>Crestone</t>
        </is>
      </c>
      <c r="DO3782" t="inlineStr">
        <is>
          <t>KIYOTA</t>
        </is>
      </c>
      <c r="DP3782" t="inlineStr">
        <is>
          <t>Constitution</t>
        </is>
      </c>
      <c r="DQ3782" t="inlineStr">
        <is>
          <t>DJ</t>
        </is>
      </c>
    </row>
    <row r="3783">
      <c r="DK3783" t="n">
        <v>100600</v>
      </c>
      <c r="DL3783" t="inlineStr">
        <is>
          <t>12/31/2017 12:47:00</t>
        </is>
      </c>
      <c r="DM3783" t="inlineStr">
        <is>
          <t>2/1/2018 05:47:00</t>
        </is>
      </c>
      <c r="DN3783" t="inlineStr">
        <is>
          <t>Anadarko</t>
        </is>
      </c>
      <c r="DO3783" t="inlineStr">
        <is>
          <t>BBKB</t>
        </is>
      </c>
      <c r="DP3783" t="inlineStr">
        <is>
          <t>Patriot</t>
        </is>
      </c>
      <c r="DQ3783" t="inlineStr">
        <is>
          <t>DJ</t>
        </is>
      </c>
    </row>
    <row r="3784">
      <c r="DK3784" t="n">
        <v>100599</v>
      </c>
      <c r="DL3784" t="inlineStr">
        <is>
          <t>6/6/2018 13:01:00</t>
        </is>
      </c>
      <c r="DM3784" t="inlineStr">
        <is>
          <t>6/8/2018 04:11:00</t>
        </is>
      </c>
      <c r="DN3784" t="inlineStr">
        <is>
          <t>Agave</t>
        </is>
      </c>
      <c r="DO3784" t="inlineStr">
        <is>
          <t>HAAS 1-29</t>
        </is>
      </c>
      <c r="DP3784" t="inlineStr">
        <is>
          <t>Justice</t>
        </is>
      </c>
      <c r="DQ3784" t="inlineStr">
        <is>
          <t>DJ</t>
        </is>
      </c>
    </row>
    <row r="3785">
      <c r="DK3785" t="n">
        <v>100598</v>
      </c>
      <c r="DL3785" t="inlineStr">
        <is>
          <t>12/20/2017 09:55:00</t>
        </is>
      </c>
      <c r="DM3785" t="inlineStr">
        <is>
          <t>12/22/2017 02:24:00</t>
        </is>
      </c>
      <c r="DN3785" t="inlineStr">
        <is>
          <t>Anschutz</t>
        </is>
      </c>
      <c r="DO3785" t="inlineStr">
        <is>
          <t>Gracie Fee 4271-13-10-14 NH Dakota</t>
        </is>
      </c>
      <c r="DP3785" t="inlineStr">
        <is>
          <t>Republic</t>
        </is>
      </c>
      <c r="DQ3785" t="inlineStr">
        <is>
          <t>PR</t>
        </is>
      </c>
    </row>
    <row r="3786">
      <c r="DK3786" t="n">
        <v>100595</v>
      </c>
      <c r="DL3786" t="inlineStr">
        <is>
          <t>1/2/2018 05:36:00</t>
        </is>
      </c>
      <c r="DM3786" t="inlineStr">
        <is>
          <t>1/18/2018 19:47:00</t>
        </is>
      </c>
      <c r="DN3786" t="inlineStr">
        <is>
          <t>Devon</t>
        </is>
      </c>
      <c r="DO3786" t="inlineStr">
        <is>
          <t>SDU Boner Bros Fed</t>
        </is>
      </c>
      <c r="DP3786" t="inlineStr">
        <is>
          <t>Eagle</t>
        </is>
      </c>
      <c r="DQ3786" t="inlineStr">
        <is>
          <t>PR</t>
        </is>
      </c>
    </row>
    <row r="3787">
      <c r="DK3787" t="n">
        <v>100594</v>
      </c>
      <c r="DL3787" t="inlineStr">
        <is>
          <t>12/17/2017 13:48:00</t>
        </is>
      </c>
      <c r="DM3787" t="inlineStr">
        <is>
          <t>1/14/2018 00:36:00</t>
        </is>
      </c>
      <c r="DN3787" t="inlineStr">
        <is>
          <t>Parsley</t>
        </is>
      </c>
      <c r="DO3787" t="inlineStr">
        <is>
          <t>Calverley</t>
        </is>
      </c>
      <c r="DP3787" t="inlineStr">
        <is>
          <t>Alliance</t>
        </is>
      </c>
      <c r="DQ3787" t="inlineStr">
        <is>
          <t>PM</t>
        </is>
      </c>
    </row>
    <row r="3788">
      <c r="DK3788" t="n">
        <v>100592</v>
      </c>
      <c r="DL3788" t="inlineStr">
        <is>
          <t>12/11/2017 09:44:00</t>
        </is>
      </c>
      <c r="DM3788" t="inlineStr">
        <is>
          <t>12/26/2017 03:54:00</t>
        </is>
      </c>
      <c r="DN3788" t="inlineStr">
        <is>
          <t>Discovery</t>
        </is>
      </c>
      <c r="DO3788" t="inlineStr">
        <is>
          <t>Mustang Draw</t>
        </is>
      </c>
      <c r="DP3788" t="inlineStr">
        <is>
          <t>Olympus</t>
        </is>
      </c>
      <c r="DQ3788" t="inlineStr">
        <is>
          <t>PM</t>
        </is>
      </c>
    </row>
    <row r="3789">
      <c r="DK3789" t="n">
        <v>100591</v>
      </c>
      <c r="DL3789" t="inlineStr">
        <is>
          <t>12/17/2017 12:58:00</t>
        </is>
      </c>
      <c r="DM3789" t="inlineStr">
        <is>
          <t>12/24/2017 18:23:00</t>
        </is>
      </c>
      <c r="DN3789" t="inlineStr">
        <is>
          <t>Felix</t>
        </is>
      </c>
      <c r="DO3789" t="inlineStr">
        <is>
          <t>Falcon State</t>
        </is>
      </c>
      <c r="DP3789" t="inlineStr">
        <is>
          <t>Revolution</t>
        </is>
      </c>
      <c r="DQ3789" t="inlineStr">
        <is>
          <t>PM</t>
        </is>
      </c>
    </row>
    <row r="3790">
      <c r="DK3790" t="n">
        <v>100590</v>
      </c>
      <c r="DL3790" t="inlineStr">
        <is>
          <t>12/1/2017 16:30:00</t>
        </is>
      </c>
      <c r="DM3790" t="inlineStr">
        <is>
          <t>12/17/2017 09:44:00</t>
        </is>
      </c>
      <c r="DN3790" t="inlineStr">
        <is>
          <t>Caza</t>
        </is>
      </c>
      <c r="DO3790" t="inlineStr">
        <is>
          <t>Forehand Ranch</t>
        </is>
      </c>
      <c r="DP3790" t="inlineStr">
        <is>
          <t>Revolution</t>
        </is>
      </c>
      <c r="DQ3790" t="inlineStr">
        <is>
          <t>PM</t>
        </is>
      </c>
    </row>
    <row r="3791">
      <c r="DK3791" t="n">
        <v>100589</v>
      </c>
      <c r="DL3791" t="inlineStr">
        <is>
          <t>12/19/2017 02:17:00</t>
        </is>
      </c>
      <c r="DM3791" t="inlineStr">
        <is>
          <t>12/22/2017 13:07:00</t>
        </is>
      </c>
      <c r="DN3791" t="inlineStr">
        <is>
          <t>Kraken</t>
        </is>
      </c>
      <c r="DO3791" t="inlineStr">
        <is>
          <t>LEVIATHAN SOUTH</t>
        </is>
      </c>
      <c r="DP3791" t="inlineStr">
        <is>
          <t>Atlantis</t>
        </is>
      </c>
      <c r="DQ3791" t="inlineStr">
        <is>
          <t>BK</t>
        </is>
      </c>
    </row>
    <row r="3792">
      <c r="DL3792" t="inlineStr">
        <is>
          <t>1/5/2018 18:02:00</t>
        </is>
      </c>
      <c r="DM3792" t="inlineStr">
        <is>
          <t>1/21/2018 08:32:00</t>
        </is>
      </c>
      <c r="DN3792" t="inlineStr">
        <is>
          <t>Kraken</t>
        </is>
      </c>
      <c r="DO3792" t="inlineStr">
        <is>
          <t>Leviathan South</t>
        </is>
      </c>
      <c r="DP3792" t="inlineStr">
        <is>
          <t>Discovery</t>
        </is>
      </c>
      <c r="DQ3792" t="inlineStr">
        <is>
          <t>BK</t>
        </is>
      </c>
    </row>
    <row r="3793">
      <c r="DK3793" t="n">
        <v>100588</v>
      </c>
      <c r="DL3793" t="inlineStr">
        <is>
          <t>12/28/2017 02:14:00</t>
        </is>
      </c>
      <c r="DM3793" t="inlineStr">
        <is>
          <t>1/1/2018 03:15:00</t>
        </is>
      </c>
      <c r="DN3793" t="inlineStr">
        <is>
          <t>Devon</t>
        </is>
      </c>
      <c r="DO3793" t="inlineStr">
        <is>
          <t>SDU Boner Bros Fed 29-203771-4XPH</t>
        </is>
      </c>
      <c r="DP3793" t="inlineStr">
        <is>
          <t>Eagle</t>
        </is>
      </c>
      <c r="DQ3793" t="inlineStr">
        <is>
          <t>PR</t>
        </is>
      </c>
    </row>
    <row r="3794">
      <c r="DK3794" t="n">
        <v>100587</v>
      </c>
      <c r="DL3794" t="inlineStr">
        <is>
          <t>12/13/2017 07:05:00</t>
        </is>
      </c>
      <c r="DM3794" t="inlineStr">
        <is>
          <t>12/18/2017 12:17:00</t>
        </is>
      </c>
      <c r="DN3794" t="inlineStr">
        <is>
          <t>Ballard</t>
        </is>
      </c>
      <c r="DO3794" t="inlineStr">
        <is>
          <t>GDU 11-5B PH</t>
        </is>
      </c>
      <c r="DP3794" t="inlineStr">
        <is>
          <t>Eagle</t>
        </is>
      </c>
      <c r="DQ3794" t="inlineStr">
        <is>
          <t>PR</t>
        </is>
      </c>
    </row>
    <row r="3795">
      <c r="DK3795" t="n">
        <v>100586</v>
      </c>
      <c r="DL3795" t="inlineStr">
        <is>
          <t>12/11/2017 06:39:00</t>
        </is>
      </c>
      <c r="DM3795" t="inlineStr">
        <is>
          <t>12/20/2017 17:45:00</t>
        </is>
      </c>
      <c r="DN3795" t="inlineStr">
        <is>
          <t>Anschutz</t>
        </is>
      </c>
      <c r="DO3795" t="inlineStr">
        <is>
          <t>Remi State 3671-16-21-9 FH</t>
        </is>
      </c>
      <c r="DP3795" t="inlineStr">
        <is>
          <t>Republic</t>
        </is>
      </c>
      <c r="DQ3795" t="inlineStr">
        <is>
          <t>PR</t>
        </is>
      </c>
    </row>
    <row r="3796">
      <c r="DK3796" t="n">
        <v>100585</v>
      </c>
      <c r="DL3796" t="inlineStr">
        <is>
          <t>12/29/2017 06:48:00</t>
        </is>
      </c>
      <c r="DM3796" t="inlineStr">
        <is>
          <t>1/10/2018 19:49:00</t>
        </is>
      </c>
      <c r="DN3796" t="inlineStr">
        <is>
          <t>LibertyR</t>
        </is>
      </c>
      <c r="DO3796" t="inlineStr">
        <is>
          <t>Rice</t>
        </is>
      </c>
      <c r="DP3796" t="inlineStr">
        <is>
          <t>Atlantis</t>
        </is>
      </c>
      <c r="DQ3796" t="inlineStr">
        <is>
          <t>BK</t>
        </is>
      </c>
    </row>
    <row r="3797">
      <c r="DP3797" t="inlineStr">
        <is>
          <t>Constitution</t>
        </is>
      </c>
      <c r="DQ3797" t="inlineStr">
        <is>
          <t>BK</t>
        </is>
      </c>
    </row>
    <row r="3798">
      <c r="DK3798" t="n">
        <v>100584</v>
      </c>
      <c r="DL3798" t="inlineStr">
        <is>
          <t>12/11/2017 14:39:00</t>
        </is>
      </c>
      <c r="DM3798" t="inlineStr">
        <is>
          <t>12/18/2017 16:38:00</t>
        </is>
      </c>
      <c r="DN3798" t="inlineStr">
        <is>
          <t>LibertyR</t>
        </is>
      </c>
      <c r="DO3798" t="inlineStr">
        <is>
          <t>Albertson</t>
        </is>
      </c>
      <c r="DP3798" t="inlineStr">
        <is>
          <t>Constitution</t>
        </is>
      </c>
      <c r="DQ3798" t="inlineStr">
        <is>
          <t>BK</t>
        </is>
      </c>
    </row>
    <row r="3799">
      <c r="DK3799" t="n">
        <v>100583</v>
      </c>
      <c r="DL3799" t="inlineStr">
        <is>
          <t>12/8/2017 11:31:00</t>
        </is>
      </c>
      <c r="DM3799" t="inlineStr">
        <is>
          <t>1/6/2018 06:38:00</t>
        </is>
      </c>
      <c r="DN3799" t="inlineStr">
        <is>
          <t>Anadarko</t>
        </is>
      </c>
      <c r="DO3799" t="inlineStr">
        <is>
          <t>Butterball</t>
        </is>
      </c>
      <c r="DP3799" t="inlineStr">
        <is>
          <t>Valor</t>
        </is>
      </c>
      <c r="DQ3799" t="inlineStr">
        <is>
          <t>DJ</t>
        </is>
      </c>
    </row>
    <row r="3800">
      <c r="DK3800" t="n">
        <v>100582</v>
      </c>
      <c r="DL3800" t="inlineStr">
        <is>
          <t>11/28/2017 08:22:00</t>
        </is>
      </c>
      <c r="DM3800" t="inlineStr">
        <is>
          <t>12/13/2017 01:53:00</t>
        </is>
      </c>
      <c r="DN3800" t="inlineStr">
        <is>
          <t>Zavanna</t>
        </is>
      </c>
      <c r="DO3800" t="inlineStr">
        <is>
          <t>Hanson</t>
        </is>
      </c>
      <c r="DP3800" t="inlineStr">
        <is>
          <t>Atlantis</t>
        </is>
      </c>
      <c r="DQ3800" t="inlineStr">
        <is>
          <t>BK</t>
        </is>
      </c>
    </row>
    <row r="3801">
      <c r="DK3801" t="n">
        <v>100581</v>
      </c>
      <c r="DL3801" t="inlineStr">
        <is>
          <t>12/12/2017 03:30:00</t>
        </is>
      </c>
      <c r="DM3801" t="inlineStr">
        <is>
          <t>12/15/2017 16:13:00</t>
        </is>
      </c>
      <c r="DN3801" t="inlineStr">
        <is>
          <t>Endeavor</t>
        </is>
      </c>
      <c r="DO3801" t="inlineStr">
        <is>
          <t>Hamilton Ranch A</t>
        </is>
      </c>
      <c r="DP3801" t="inlineStr">
        <is>
          <t>Raptor</t>
        </is>
      </c>
      <c r="DQ3801" t="inlineStr">
        <is>
          <t>EF</t>
        </is>
      </c>
    </row>
    <row r="3802">
      <c r="DK3802" t="n">
        <v>100580</v>
      </c>
      <c r="DL3802" t="inlineStr">
        <is>
          <t>1/11/2018 11:39:00</t>
        </is>
      </c>
      <c r="DM3802" t="inlineStr">
        <is>
          <t>3/11/2018 06:14:00</t>
        </is>
      </c>
      <c r="DN3802" t="inlineStr">
        <is>
          <t>SM Energy</t>
        </is>
      </c>
      <c r="DO3802" t="inlineStr">
        <is>
          <t>Michael Scott</t>
        </is>
      </c>
      <c r="DP3802" t="inlineStr">
        <is>
          <t>Legacy</t>
        </is>
      </c>
      <c r="DQ3802" t="inlineStr">
        <is>
          <t>PM</t>
        </is>
      </c>
    </row>
    <row r="3803">
      <c r="DK3803" t="n">
        <v>100579</v>
      </c>
      <c r="DL3803" t="inlineStr">
        <is>
          <t>12/5/2017 14:09:00</t>
        </is>
      </c>
      <c r="DM3803" t="inlineStr">
        <is>
          <t>12/25/2017 23:46:00</t>
        </is>
      </c>
      <c r="DN3803" t="inlineStr">
        <is>
          <t>SM Energy</t>
        </is>
      </c>
      <c r="DO3803" t="inlineStr">
        <is>
          <t>Fezzik</t>
        </is>
      </c>
      <c r="DP3803" t="inlineStr">
        <is>
          <t>Spartan</t>
        </is>
      </c>
      <c r="DQ3803" t="inlineStr">
        <is>
          <t>PM</t>
        </is>
      </c>
    </row>
    <row r="3804">
      <c r="DK3804" t="n">
        <v>100578</v>
      </c>
      <c r="DL3804" t="inlineStr">
        <is>
          <t>12/10/2017 19:46:00</t>
        </is>
      </c>
      <c r="DM3804" t="inlineStr">
        <is>
          <t>1/5/2018 12:40:00</t>
        </is>
      </c>
      <c r="DN3804" t="inlineStr">
        <is>
          <t>SM Energy</t>
        </is>
      </c>
      <c r="DO3804" t="inlineStr">
        <is>
          <t>Farva</t>
        </is>
      </c>
      <c r="DP3804" t="inlineStr">
        <is>
          <t>Legacy</t>
        </is>
      </c>
      <c r="DQ3804" t="inlineStr">
        <is>
          <t>PM</t>
        </is>
      </c>
    </row>
    <row r="3805">
      <c r="DL3805" t="inlineStr">
        <is>
          <t>1/25/2018 23:06:00</t>
        </is>
      </c>
      <c r="DM3805" t="inlineStr">
        <is>
          <t>1/29/2018 04:27:00</t>
        </is>
      </c>
      <c r="DN3805" t="inlineStr">
        <is>
          <t>SM Energy</t>
        </is>
      </c>
      <c r="DO3805" t="inlineStr">
        <is>
          <t>Farva</t>
        </is>
      </c>
      <c r="DP3805" t="inlineStr">
        <is>
          <t>Spartan</t>
        </is>
      </c>
      <c r="DQ3805" t="inlineStr">
        <is>
          <t>PM</t>
        </is>
      </c>
    </row>
    <row r="3806">
      <c r="DK3806" t="n">
        <v>100577</v>
      </c>
      <c r="DL3806" t="inlineStr">
        <is>
          <t>1/7/2018 08:09:00</t>
        </is>
      </c>
      <c r="DM3806" t="inlineStr">
        <is>
          <t>1/22/2018 23:34:00</t>
        </is>
      </c>
      <c r="DN3806" t="inlineStr">
        <is>
          <t>Halcon</t>
        </is>
      </c>
      <c r="DO3806" t="inlineStr">
        <is>
          <t>Sealy Ranch 5902H</t>
        </is>
      </c>
      <c r="DP3806" t="inlineStr">
        <is>
          <t>Raptor</t>
        </is>
      </c>
      <c r="DQ3806" t="inlineStr">
        <is>
          <t>PM</t>
        </is>
      </c>
    </row>
    <row r="3807">
      <c r="DK3807" t="n">
        <v>100576</v>
      </c>
      <c r="DL3807" t="inlineStr">
        <is>
          <t>12/6/2017 10:21:00</t>
        </is>
      </c>
      <c r="DM3807" t="inlineStr">
        <is>
          <t>12/11/2017 23:56:00</t>
        </is>
      </c>
      <c r="DN3807" t="inlineStr">
        <is>
          <t>Endeavor</t>
        </is>
      </c>
      <c r="DO3807" t="inlineStr">
        <is>
          <t>Hamilton Ranch B</t>
        </is>
      </c>
      <c r="DP3807" t="inlineStr">
        <is>
          <t>Raptor</t>
        </is>
      </c>
      <c r="DQ3807" t="inlineStr">
        <is>
          <t>EF</t>
        </is>
      </c>
    </row>
    <row r="3808">
      <c r="DK3808" t="n">
        <v>100575</v>
      </c>
      <c r="DL3808" t="inlineStr">
        <is>
          <t>12/7/2017 22:08:00</t>
        </is>
      </c>
      <c r="DM3808" t="inlineStr">
        <is>
          <t>1/3/2018 12:08:00</t>
        </is>
      </c>
      <c r="DN3808" t="inlineStr">
        <is>
          <t>Newfield</t>
        </is>
      </c>
      <c r="DO3808" t="inlineStr">
        <is>
          <t>Sand Creek</t>
        </is>
      </c>
      <c r="DP3808" t="inlineStr">
        <is>
          <t>Saturn</t>
        </is>
      </c>
      <c r="DQ3808" t="inlineStr">
        <is>
          <t>BK</t>
        </is>
      </c>
    </row>
    <row r="3809">
      <c r="DK3809" t="n">
        <v>100574</v>
      </c>
      <c r="DL3809" t="inlineStr">
        <is>
          <t>11/25/2017 09:15:00</t>
        </is>
      </c>
      <c r="DM3809" t="inlineStr">
        <is>
          <t>12/11/2017 02:01:00</t>
        </is>
      </c>
      <c r="DN3809" t="inlineStr">
        <is>
          <t>Halcon</t>
        </is>
      </c>
      <c r="DO3809" t="inlineStr">
        <is>
          <t>Lindsey</t>
        </is>
      </c>
      <c r="DP3809" t="inlineStr">
        <is>
          <t>Phoenix</t>
        </is>
      </c>
      <c r="DQ3809" t="inlineStr">
        <is>
          <t>PM</t>
        </is>
      </c>
    </row>
    <row r="3810">
      <c r="DK3810" t="n">
        <v>100573</v>
      </c>
      <c r="DL3810" t="inlineStr">
        <is>
          <t>11/23/2017 20:56:00</t>
        </is>
      </c>
      <c r="DM3810" t="inlineStr">
        <is>
          <t>11/28/2017 01:23:00</t>
        </is>
      </c>
      <c r="DN3810" t="inlineStr">
        <is>
          <t>NorthPlains</t>
        </is>
      </c>
      <c r="DO3810" t="inlineStr">
        <is>
          <t>Mosser</t>
        </is>
      </c>
      <c r="DP3810" t="inlineStr">
        <is>
          <t>Constitution</t>
        </is>
      </c>
      <c r="DQ3810" t="inlineStr">
        <is>
          <t>BK</t>
        </is>
      </c>
    </row>
    <row r="3811">
      <c r="DK3811" t="n">
        <v>100572</v>
      </c>
      <c r="DL3811" t="inlineStr">
        <is>
          <t>11/27/2017 10:31:00</t>
        </is>
      </c>
      <c r="DM3811" t="inlineStr">
        <is>
          <t>12/10/2017 05:19:00</t>
        </is>
      </c>
      <c r="DN3811" t="inlineStr">
        <is>
          <t>Balidor</t>
        </is>
      </c>
      <c r="DO3811" t="inlineStr">
        <is>
          <t>Netz 3468-12-1-2 NXH</t>
        </is>
      </c>
      <c r="DP3811" t="inlineStr">
        <is>
          <t>Republic</t>
        </is>
      </c>
      <c r="DQ3811" t="inlineStr">
        <is>
          <t>PR</t>
        </is>
      </c>
    </row>
    <row r="3812">
      <c r="DK3812" t="n">
        <v>100571</v>
      </c>
      <c r="DL3812" t="inlineStr">
        <is>
          <t>11/23/2017 20:19:00</t>
        </is>
      </c>
      <c r="DM3812" t="inlineStr">
        <is>
          <t>11/25/2017 09:49:00</t>
        </is>
      </c>
      <c r="DN3812" t="inlineStr">
        <is>
          <t>Halcon</t>
        </is>
      </c>
      <c r="DO3812" t="inlineStr">
        <is>
          <t>Sealy Ranch 6901</t>
        </is>
      </c>
      <c r="DP3812" t="inlineStr">
        <is>
          <t>Alliance</t>
        </is>
      </c>
      <c r="DQ3812" t="inlineStr">
        <is>
          <t>PM</t>
        </is>
      </c>
    </row>
    <row r="3813">
      <c r="DK3813" t="n">
        <v>100570</v>
      </c>
      <c r="DL3813" t="inlineStr">
        <is>
          <t>11/25/2017 20:14:00</t>
        </is>
      </c>
      <c r="DM3813" t="inlineStr">
        <is>
          <t>12/11/2017 14:53:00</t>
        </is>
      </c>
      <c r="DN3813" t="inlineStr">
        <is>
          <t>Abraxas</t>
        </is>
      </c>
      <c r="DO3813" t="inlineStr">
        <is>
          <t>Caprito 82</t>
        </is>
      </c>
      <c r="DP3813" t="inlineStr">
        <is>
          <t>Alliance</t>
        </is>
      </c>
      <c r="DQ3813" t="inlineStr">
        <is>
          <t>PM</t>
        </is>
      </c>
    </row>
    <row r="3814">
      <c r="DK3814" t="n">
        <v>100569</v>
      </c>
      <c r="DL3814" t="inlineStr">
        <is>
          <t>12/31/2017 08:30:00</t>
        </is>
      </c>
      <c r="DM3814" t="inlineStr">
        <is>
          <t>1/19/2018 08:36:00</t>
        </is>
      </c>
      <c r="DN3814" t="inlineStr">
        <is>
          <t>Halcon</t>
        </is>
      </c>
      <c r="DO3814" t="inlineStr">
        <is>
          <t>Jose-Katie</t>
        </is>
      </c>
      <c r="DP3814" t="inlineStr">
        <is>
          <t>Phoenix</t>
        </is>
      </c>
      <c r="DQ3814" t="inlineStr">
        <is>
          <t>PM</t>
        </is>
      </c>
    </row>
    <row r="3815">
      <c r="DK3815" t="n">
        <v>100568</v>
      </c>
      <c r="DL3815" t="inlineStr">
        <is>
          <t>11/27/2017 10:29:00</t>
        </is>
      </c>
      <c r="DM3815" t="inlineStr">
        <is>
          <t>12/11/2017 23:00:00</t>
        </is>
      </c>
      <c r="DN3815" t="inlineStr">
        <is>
          <t>Lewis Energy</t>
        </is>
      </c>
      <c r="DO3815" t="inlineStr">
        <is>
          <t>WNH Jr. Land Co.</t>
        </is>
      </c>
      <c r="DP3815" t="inlineStr">
        <is>
          <t>Apache</t>
        </is>
      </c>
      <c r="DQ3815" t="inlineStr">
        <is>
          <t>EF</t>
        </is>
      </c>
    </row>
    <row r="3816">
      <c r="DK3816" t="n">
        <v>100567</v>
      </c>
      <c r="DL3816" t="inlineStr">
        <is>
          <t>11/9/2017 12:56:00</t>
        </is>
      </c>
      <c r="DM3816" t="inlineStr">
        <is>
          <t>11/19/2017 05:13:00</t>
        </is>
      </c>
      <c r="DN3816" t="inlineStr">
        <is>
          <t>Hat Creek</t>
        </is>
      </c>
      <c r="DO3816" t="inlineStr">
        <is>
          <t>HCE HM 06</t>
        </is>
      </c>
      <c r="DP3816" t="inlineStr">
        <is>
          <t>Raptor</t>
        </is>
      </c>
      <c r="DQ3816" t="inlineStr">
        <is>
          <t>EF</t>
        </is>
      </c>
    </row>
    <row r="3817">
      <c r="DK3817" t="n">
        <v>100566</v>
      </c>
      <c r="DL3817" t="inlineStr">
        <is>
          <t>11/17/2017 07:43:00</t>
        </is>
      </c>
      <c r="DM3817" t="inlineStr">
        <is>
          <t>11/19/2017 18:38:00</t>
        </is>
      </c>
      <c r="DN3817" t="inlineStr">
        <is>
          <t>Blackbrush</t>
        </is>
      </c>
      <c r="DO3817" t="inlineStr">
        <is>
          <t>Coppedge</t>
        </is>
      </c>
      <c r="DP3817" t="inlineStr">
        <is>
          <t>Apache</t>
        </is>
      </c>
      <c r="DQ3817" t="inlineStr">
        <is>
          <t>EF</t>
        </is>
      </c>
    </row>
    <row r="3818">
      <c r="DK3818" t="n">
        <v>100565</v>
      </c>
      <c r="DL3818" t="inlineStr">
        <is>
          <t>11/3/2017 12:27:00</t>
        </is>
      </c>
      <c r="DM3818" t="inlineStr">
        <is>
          <t>11/16/2017 01:05:00</t>
        </is>
      </c>
      <c r="DN3818" t="inlineStr">
        <is>
          <t>Blackbrush</t>
        </is>
      </c>
      <c r="DO3818" t="inlineStr">
        <is>
          <t>Apollo Unit</t>
        </is>
      </c>
      <c r="DP3818" t="inlineStr">
        <is>
          <t>Apache</t>
        </is>
      </c>
      <c r="DQ3818" t="inlineStr">
        <is>
          <t>EF</t>
        </is>
      </c>
    </row>
    <row r="3819">
      <c r="DK3819" t="n">
        <v>100564</v>
      </c>
      <c r="DL3819" t="inlineStr">
        <is>
          <t>11/1/2017 08:23:00</t>
        </is>
      </c>
      <c r="DM3819" t="inlineStr">
        <is>
          <t>11/9/2017 09:56:00</t>
        </is>
      </c>
      <c r="DN3819" t="inlineStr">
        <is>
          <t>Hat Creek</t>
        </is>
      </c>
      <c r="DO3819" t="inlineStr">
        <is>
          <t>HCE HM 05</t>
        </is>
      </c>
      <c r="DP3819" t="inlineStr">
        <is>
          <t>Raptor</t>
        </is>
      </c>
      <c r="DQ3819" t="inlineStr">
        <is>
          <t>EF</t>
        </is>
      </c>
    </row>
    <row r="3820">
      <c r="DK3820" t="n">
        <v>100563</v>
      </c>
      <c r="DL3820" t="inlineStr">
        <is>
          <t>10/24/2017 13:00:00</t>
        </is>
      </c>
      <c r="DM3820" t="inlineStr">
        <is>
          <t>11/13/2017 09:15:00</t>
        </is>
      </c>
      <c r="DN3820" t="inlineStr">
        <is>
          <t>Anadarko</t>
        </is>
      </c>
      <c r="DO3820" t="inlineStr">
        <is>
          <t>Guest 11-13HZ</t>
        </is>
      </c>
      <c r="DP3820" t="inlineStr">
        <is>
          <t>Patriot</t>
        </is>
      </c>
      <c r="DQ3820" t="inlineStr">
        <is>
          <t>DJ</t>
        </is>
      </c>
    </row>
    <row r="3821">
      <c r="DK3821" t="n">
        <v>100560</v>
      </c>
      <c r="DL3821" t="inlineStr">
        <is>
          <t>10/20/2017 07:50:00</t>
        </is>
      </c>
      <c r="DM3821" t="inlineStr">
        <is>
          <t>10/30/2017 21:47:00</t>
        </is>
      </c>
      <c r="DN3821" t="inlineStr">
        <is>
          <t>Sierra</t>
        </is>
      </c>
      <c r="DO3821" t="inlineStr">
        <is>
          <t>STS A-NMC</t>
        </is>
      </c>
      <c r="DP3821" t="inlineStr">
        <is>
          <t>Apache</t>
        </is>
      </c>
      <c r="DQ3821" t="inlineStr">
        <is>
          <t>EF</t>
        </is>
      </c>
    </row>
    <row r="3822">
      <c r="DK3822" t="n">
        <v>100559</v>
      </c>
      <c r="DL3822" t="inlineStr">
        <is>
          <t>10/18/2017 18:43:00</t>
        </is>
      </c>
      <c r="DM3822" t="inlineStr">
        <is>
          <t>11/14/2017 13:25:00</t>
        </is>
      </c>
      <c r="DN3822" t="inlineStr">
        <is>
          <t>Jagged Peak</t>
        </is>
      </c>
      <c r="DO3822" t="inlineStr">
        <is>
          <t>UTL 4443-21</t>
        </is>
      </c>
      <c r="DP3822" t="inlineStr">
        <is>
          <t>Olympus</t>
        </is>
      </c>
      <c r="DQ3822" t="inlineStr">
        <is>
          <t>PM</t>
        </is>
      </c>
    </row>
    <row r="3823">
      <c r="DK3823" t="n">
        <v>100558</v>
      </c>
      <c r="DL3823" t="inlineStr">
        <is>
          <t>10/10/2017 15:31:00</t>
        </is>
      </c>
      <c r="DM3823" t="inlineStr">
        <is>
          <t>10/22/2017 03:47:00</t>
        </is>
      </c>
      <c r="DN3823" t="inlineStr">
        <is>
          <t>Slawson</t>
        </is>
      </c>
      <c r="DO3823" t="inlineStr">
        <is>
          <t>Silencer</t>
        </is>
      </c>
      <c r="DP3823" t="inlineStr">
        <is>
          <t>Saturn</t>
        </is>
      </c>
      <c r="DQ3823" t="inlineStr">
        <is>
          <t>BK</t>
        </is>
      </c>
    </row>
    <row r="3824">
      <c r="DK3824" t="n">
        <v>100557</v>
      </c>
      <c r="DL3824" t="inlineStr">
        <is>
          <t>10/12/2017 22:42:00</t>
        </is>
      </c>
      <c r="DM3824" t="inlineStr">
        <is>
          <t>10/25/2017 12:02:00</t>
        </is>
      </c>
      <c r="DN3824" t="inlineStr">
        <is>
          <t>Extraction</t>
        </is>
      </c>
      <c r="DO3824" t="inlineStr">
        <is>
          <t>Leonard</t>
        </is>
      </c>
      <c r="DP3824" t="inlineStr">
        <is>
          <t>Revolution</t>
        </is>
      </c>
      <c r="DQ3824" t="inlineStr">
        <is>
          <t>DJ</t>
        </is>
      </c>
    </row>
    <row r="3825">
      <c r="DK3825" t="n">
        <v>100556</v>
      </c>
      <c r="DL3825" t="inlineStr">
        <is>
          <t>11/3/2017 13:36:00</t>
        </is>
      </c>
      <c r="DM3825" t="inlineStr">
        <is>
          <t>12/8/2017 20:20:00</t>
        </is>
      </c>
      <c r="DN3825" t="inlineStr">
        <is>
          <t>SM Energy</t>
        </is>
      </c>
      <c r="DO3825" t="inlineStr">
        <is>
          <t>Holzgraf</t>
        </is>
      </c>
      <c r="DP3825" t="inlineStr">
        <is>
          <t>Legacy</t>
        </is>
      </c>
      <c r="DQ3825" t="inlineStr">
        <is>
          <t>PM</t>
        </is>
      </c>
    </row>
    <row r="3826">
      <c r="DK3826" t="n">
        <v>100554</v>
      </c>
      <c r="DL3826" t="inlineStr">
        <is>
          <t>11/3/2017 05:11:00</t>
        </is>
      </c>
      <c r="DM3826" t="inlineStr">
        <is>
          <t>11/23/2017 16:55:00</t>
        </is>
      </c>
      <c r="DN3826" t="inlineStr">
        <is>
          <t>Halcon</t>
        </is>
      </c>
      <c r="DO3826" t="inlineStr">
        <is>
          <t>Sealy Ranch (100554)</t>
        </is>
      </c>
      <c r="DP3826" t="inlineStr">
        <is>
          <t>Alliance</t>
        </is>
      </c>
      <c r="DQ3826" t="inlineStr">
        <is>
          <t>PM</t>
        </is>
      </c>
    </row>
    <row r="3827">
      <c r="DK3827" t="n">
        <v>100553</v>
      </c>
      <c r="DL3827" t="inlineStr">
        <is>
          <t>11/23/2017 10:52:00</t>
        </is>
      </c>
      <c r="DM3827" t="inlineStr">
        <is>
          <t>1/1/2018 20:59:00</t>
        </is>
      </c>
      <c r="DN3827" t="inlineStr">
        <is>
          <t>Kraken</t>
        </is>
      </c>
      <c r="DO3827" t="inlineStr">
        <is>
          <t>Washburne</t>
        </is>
      </c>
      <c r="DP3827" t="inlineStr">
        <is>
          <t>Discovery</t>
        </is>
      </c>
      <c r="DQ3827" t="inlineStr">
        <is>
          <t>BK</t>
        </is>
      </c>
    </row>
    <row r="3828">
      <c r="DK3828" t="n">
        <v>100552</v>
      </c>
      <c r="DL3828" t="inlineStr">
        <is>
          <t>12/19/2017 19:42:00</t>
        </is>
      </c>
      <c r="DM3828" t="inlineStr">
        <is>
          <t>12/22/2017 22:43:00</t>
        </is>
      </c>
      <c r="DN3828" t="inlineStr">
        <is>
          <t>Devon</t>
        </is>
      </c>
      <c r="DO3828" t="inlineStr">
        <is>
          <t>Werner Fed 13-123669-1XTPH</t>
        </is>
      </c>
      <c r="DP3828" t="inlineStr">
        <is>
          <t>Eagle</t>
        </is>
      </c>
      <c r="DQ3828" t="inlineStr">
        <is>
          <t>PR</t>
        </is>
      </c>
    </row>
    <row r="3829">
      <c r="DK3829" t="n">
        <v>100551</v>
      </c>
      <c r="DL3829" t="inlineStr">
        <is>
          <t>11/28/2017 03:33:00</t>
        </is>
      </c>
      <c r="DM3829" t="inlineStr">
        <is>
          <t>12/6/2017 22:09:00</t>
        </is>
      </c>
      <c r="DN3829" t="inlineStr">
        <is>
          <t>Devon</t>
        </is>
      </c>
      <c r="DO3829" t="inlineStr">
        <is>
          <t>RU T-55 Fed 26-233972-1XTH</t>
        </is>
      </c>
      <c r="DP3829" t="inlineStr">
        <is>
          <t>Eagle</t>
        </is>
      </c>
      <c r="DQ3829" t="inlineStr">
        <is>
          <t>PR</t>
        </is>
      </c>
    </row>
    <row r="3830">
      <c r="DK3830" t="n">
        <v>100547</v>
      </c>
      <c r="DL3830" t="inlineStr">
        <is>
          <t>2/27/2018 06:42:00</t>
        </is>
      </c>
      <c r="DM3830" t="inlineStr">
        <is>
          <t>3/7/2018 11:16:00</t>
        </is>
      </c>
      <c r="DN3830" t="inlineStr">
        <is>
          <t>Extraction</t>
        </is>
      </c>
      <c r="DO3830" t="inlineStr">
        <is>
          <t>ALMA</t>
        </is>
      </c>
      <c r="DP3830" t="inlineStr">
        <is>
          <t>Republic</t>
        </is>
      </c>
      <c r="DQ3830" t="inlineStr">
        <is>
          <t>DJ</t>
        </is>
      </c>
    </row>
    <row r="3831">
      <c r="DK3831" t="n">
        <v>100546</v>
      </c>
      <c r="DL3831" t="inlineStr">
        <is>
          <t>10/31/2017 05:14:00</t>
        </is>
      </c>
      <c r="DM3831" t="inlineStr">
        <is>
          <t>11/7/2017 09:48:00</t>
        </is>
      </c>
      <c r="DN3831" t="inlineStr">
        <is>
          <t>8 North</t>
        </is>
      </c>
      <c r="DO3831" t="inlineStr">
        <is>
          <t>Darlene</t>
        </is>
      </c>
      <c r="DP3831" t="inlineStr">
        <is>
          <t>Revolution</t>
        </is>
      </c>
      <c r="DQ3831" t="inlineStr">
        <is>
          <t>DJ</t>
        </is>
      </c>
    </row>
    <row r="3832">
      <c r="DK3832" t="n">
        <v>100545</v>
      </c>
      <c r="DL3832" t="inlineStr">
        <is>
          <t>1/2/2018 22:56:00</t>
        </is>
      </c>
      <c r="DM3832" t="inlineStr">
        <is>
          <t>3/4/2018 19:36:00</t>
        </is>
      </c>
      <c r="DN3832" t="inlineStr">
        <is>
          <t>Extraction</t>
        </is>
      </c>
      <c r="DO3832" t="inlineStr">
        <is>
          <t>C STREET</t>
        </is>
      </c>
      <c r="DP3832" t="inlineStr">
        <is>
          <t>Freedom</t>
        </is>
      </c>
      <c r="DQ3832" t="inlineStr">
        <is>
          <t>DJ</t>
        </is>
      </c>
    </row>
    <row r="3833">
      <c r="DK3833" t="n">
        <v>100543</v>
      </c>
      <c r="DL3833" t="inlineStr">
        <is>
          <t>10/19/2017 21:46:00</t>
        </is>
      </c>
      <c r="DM3833" t="inlineStr">
        <is>
          <t>11/6/2017 00:10:00</t>
        </is>
      </c>
      <c r="DN3833" t="inlineStr">
        <is>
          <t>Halcon</t>
        </is>
      </c>
      <c r="DO3833" t="inlineStr">
        <is>
          <t>Balbo West-Elliot</t>
        </is>
      </c>
      <c r="DP3833" t="inlineStr">
        <is>
          <t>Phoenix</t>
        </is>
      </c>
      <c r="DQ3833" t="inlineStr">
        <is>
          <t>PM</t>
        </is>
      </c>
    </row>
    <row r="3834">
      <c r="DK3834" t="n">
        <v>100542</v>
      </c>
      <c r="DL3834" t="inlineStr">
        <is>
          <t>11/21/2017 07:52:00</t>
        </is>
      </c>
      <c r="DM3834" t="inlineStr">
        <is>
          <t>1/15/2018 19:59:00</t>
        </is>
      </c>
      <c r="DN3834" t="inlineStr">
        <is>
          <t>Extraction</t>
        </is>
      </c>
      <c r="DO3834" t="inlineStr">
        <is>
          <t>McGirr</t>
        </is>
      </c>
      <c r="DP3834" t="inlineStr">
        <is>
          <t>Independence</t>
        </is>
      </c>
      <c r="DQ3834" t="inlineStr">
        <is>
          <t>DJ</t>
        </is>
      </c>
    </row>
    <row r="3835">
      <c r="DK3835" t="n">
        <v>100541</v>
      </c>
      <c r="DL3835" t="inlineStr">
        <is>
          <t>11/17/2017 02:44:00</t>
        </is>
      </c>
      <c r="DM3835" t="inlineStr">
        <is>
          <t>12/9/2017 11:44:00</t>
        </is>
      </c>
      <c r="DN3835" t="inlineStr">
        <is>
          <t>Discovery</t>
        </is>
      </c>
      <c r="DO3835" t="inlineStr">
        <is>
          <t>Divide Scott TUV</t>
        </is>
      </c>
      <c r="DP3835" t="inlineStr">
        <is>
          <t>Olympus</t>
        </is>
      </c>
      <c r="DQ3835" t="inlineStr">
        <is>
          <t>PM</t>
        </is>
      </c>
    </row>
    <row r="3836">
      <c r="DK3836" t="n">
        <v>100539</v>
      </c>
      <c r="DL3836" t="inlineStr">
        <is>
          <t>12/3/2017 03:27:00</t>
        </is>
      </c>
      <c r="DM3836" t="inlineStr">
        <is>
          <t>12/31/2017 03:44:00</t>
        </is>
      </c>
      <c r="DN3836" t="inlineStr">
        <is>
          <t>Anadarko</t>
        </is>
      </c>
      <c r="DO3836" t="inlineStr">
        <is>
          <t>S.S. Minnow 21-35HZ</t>
        </is>
      </c>
      <c r="DP3836" t="inlineStr">
        <is>
          <t>Patriot</t>
        </is>
      </c>
      <c r="DQ3836" t="inlineStr">
        <is>
          <t>DJ</t>
        </is>
      </c>
    </row>
    <row r="3837">
      <c r="DK3837" t="n">
        <v>100538</v>
      </c>
      <c r="DL3837" t="inlineStr">
        <is>
          <t>11/13/2017 14:47:00</t>
        </is>
      </c>
      <c r="DM3837" t="inlineStr">
        <is>
          <t>12/3/2017 11:45:00</t>
        </is>
      </c>
      <c r="DN3837" t="inlineStr">
        <is>
          <t>Anadarko</t>
        </is>
      </c>
      <c r="DO3837" t="inlineStr">
        <is>
          <t>Chica 4-35HZ</t>
        </is>
      </c>
      <c r="DP3837" t="inlineStr">
        <is>
          <t>Patriot</t>
        </is>
      </c>
      <c r="DQ3837" t="inlineStr">
        <is>
          <t>DJ</t>
        </is>
      </c>
    </row>
    <row r="3838">
      <c r="DK3838" t="n">
        <v>100537</v>
      </c>
      <c r="DL3838" t="inlineStr">
        <is>
          <t>11/5/2017 05:33:00</t>
        </is>
      </c>
      <c r="DM3838" t="inlineStr">
        <is>
          <t>11/19/2017 06:55:00</t>
        </is>
      </c>
      <c r="DN3838" t="inlineStr">
        <is>
          <t>Bison II</t>
        </is>
      </c>
      <c r="DO3838" t="inlineStr">
        <is>
          <t>Houlihan</t>
        </is>
      </c>
      <c r="DP3838" t="inlineStr">
        <is>
          <t>Independence</t>
        </is>
      </c>
      <c r="DQ3838" t="inlineStr">
        <is>
          <t>DJ</t>
        </is>
      </c>
    </row>
    <row r="3839">
      <c r="DK3839" t="n">
        <v>100536</v>
      </c>
      <c r="DL3839" t="inlineStr">
        <is>
          <t>11/13/2017 07:37:00</t>
        </is>
      </c>
      <c r="DM3839" t="inlineStr">
        <is>
          <t>11/24/2017 04:24:00</t>
        </is>
      </c>
      <c r="DN3839" t="inlineStr">
        <is>
          <t>8 North</t>
        </is>
      </c>
      <c r="DO3839" t="inlineStr">
        <is>
          <t>Silverback</t>
        </is>
      </c>
      <c r="DP3839" t="inlineStr">
        <is>
          <t>Revolution</t>
        </is>
      </c>
      <c r="DQ3839" t="inlineStr">
        <is>
          <t>DJ</t>
        </is>
      </c>
    </row>
    <row r="3840">
      <c r="DK3840" t="n">
        <v>100535</v>
      </c>
      <c r="DL3840" t="inlineStr">
        <is>
          <t>6/17/2018 18:59:00</t>
        </is>
      </c>
      <c r="DM3840" t="inlineStr">
        <is>
          <t>6/24/2018 18:48:00</t>
        </is>
      </c>
      <c r="DN3840" t="inlineStr">
        <is>
          <t>Extraction</t>
        </is>
      </c>
      <c r="DO3840" t="inlineStr">
        <is>
          <t>WALT</t>
        </is>
      </c>
      <c r="DP3840" t="inlineStr">
        <is>
          <t>Revolution</t>
        </is>
      </c>
      <c r="DQ3840" t="inlineStr">
        <is>
          <t>DJ</t>
        </is>
      </c>
    </row>
    <row r="3841">
      <c r="DK3841" t="n">
        <v>100534</v>
      </c>
      <c r="DL3841" t="inlineStr">
        <is>
          <t>11/21/2017 05:40:00</t>
        </is>
      </c>
      <c r="DM3841" t="inlineStr">
        <is>
          <t>11/26/2017 22:46:00</t>
        </is>
      </c>
      <c r="DN3841" t="inlineStr">
        <is>
          <t>Devon</t>
        </is>
      </c>
      <c r="DO3841" t="inlineStr">
        <is>
          <t>RU Dilts Fed 04-093972-4XTH</t>
        </is>
      </c>
      <c r="DP3841" t="inlineStr">
        <is>
          <t>Eagle</t>
        </is>
      </c>
      <c r="DQ3841" t="inlineStr">
        <is>
          <t>PR</t>
        </is>
      </c>
    </row>
    <row r="3842">
      <c r="DK3842" t="n">
        <v>100532</v>
      </c>
      <c r="DL3842" t="inlineStr">
        <is>
          <t>11/17/2017 06:31:00</t>
        </is>
      </c>
      <c r="DM3842" t="inlineStr">
        <is>
          <t>11/27/2017 11:40:00</t>
        </is>
      </c>
      <c r="DN3842" t="inlineStr">
        <is>
          <t>Zavanna</t>
        </is>
      </c>
      <c r="DO3842" t="inlineStr">
        <is>
          <t>USHER (100532)</t>
        </is>
      </c>
      <c r="DP3842" t="inlineStr">
        <is>
          <t>Atlantis</t>
        </is>
      </c>
      <c r="DQ3842" t="inlineStr">
        <is>
          <t>BK</t>
        </is>
      </c>
    </row>
    <row r="3843">
      <c r="DK3843" t="n">
        <v>100531</v>
      </c>
      <c r="DL3843" t="inlineStr">
        <is>
          <t>8/15/2017 19:00:00</t>
        </is>
      </c>
      <c r="DM3843" t="inlineStr">
        <is>
          <t>8/23/2017 01:21:00</t>
        </is>
      </c>
      <c r="DN3843" t="inlineStr">
        <is>
          <t>Laredo</t>
        </is>
      </c>
      <c r="DO3843" t="inlineStr">
        <is>
          <t>Ellen C 11H</t>
        </is>
      </c>
      <c r="DP3843" t="inlineStr">
        <is>
          <t>Apache</t>
        </is>
      </c>
      <c r="DQ3843" t="inlineStr">
        <is>
          <t>EF</t>
        </is>
      </c>
    </row>
    <row r="3844">
      <c r="DL3844" t="inlineStr">
        <is>
          <t>12/18/2017 22:21:00</t>
        </is>
      </c>
      <c r="DM3844" t="inlineStr">
        <is>
          <t>12/30/2017 07:46:00</t>
        </is>
      </c>
      <c r="DN3844" t="inlineStr">
        <is>
          <t>Laredo</t>
        </is>
      </c>
      <c r="DO3844" t="inlineStr">
        <is>
          <t>Ellen C</t>
        </is>
      </c>
      <c r="DP3844" t="inlineStr">
        <is>
          <t>Apache</t>
        </is>
      </c>
      <c r="DQ3844" t="inlineStr">
        <is>
          <t>EF</t>
        </is>
      </c>
    </row>
    <row r="3845">
      <c r="DK3845" t="n">
        <v>100530</v>
      </c>
      <c r="DL3845" t="inlineStr">
        <is>
          <t>11/20/2017 06:56:00</t>
        </is>
      </c>
      <c r="DM3845" t="inlineStr">
        <is>
          <t>12/3/2017 18:25:00</t>
        </is>
      </c>
      <c r="DN3845" t="inlineStr">
        <is>
          <t>Laredo</t>
        </is>
      </c>
      <c r="DO3845" t="inlineStr">
        <is>
          <t>Needmore</t>
        </is>
      </c>
      <c r="DP3845" t="inlineStr">
        <is>
          <t>Raptor</t>
        </is>
      </c>
      <c r="DQ3845" t="inlineStr">
        <is>
          <t>EF</t>
        </is>
      </c>
    </row>
    <row r="3846">
      <c r="DK3846" t="n">
        <v>100529</v>
      </c>
      <c r="DL3846" t="inlineStr">
        <is>
          <t>10/19/2017 11:20:00</t>
        </is>
      </c>
      <c r="DM3846" t="inlineStr">
        <is>
          <t>11/4/2017 09:19:00</t>
        </is>
      </c>
      <c r="DN3846" t="inlineStr">
        <is>
          <t>Newfield</t>
        </is>
      </c>
      <c r="DO3846" t="inlineStr">
        <is>
          <t>Anderson</t>
        </is>
      </c>
      <c r="DP3846" t="inlineStr">
        <is>
          <t>Atlantis</t>
        </is>
      </c>
      <c r="DQ3846" t="inlineStr">
        <is>
          <t>BK</t>
        </is>
      </c>
    </row>
    <row r="3847">
      <c r="DK3847" t="n">
        <v>100528</v>
      </c>
      <c r="DL3847" t="inlineStr">
        <is>
          <t>10/20/2017 12:14:00</t>
        </is>
      </c>
      <c r="DM3847" t="inlineStr">
        <is>
          <t>10/29/2017 11:50:00</t>
        </is>
      </c>
      <c r="DN3847" t="inlineStr">
        <is>
          <t>Bonanza Creek</t>
        </is>
      </c>
      <c r="DO3847" t="inlineStr">
        <is>
          <t>State Longhorn</t>
        </is>
      </c>
      <c r="DP3847" t="inlineStr">
        <is>
          <t>Republic</t>
        </is>
      </c>
      <c r="DQ3847" t="inlineStr">
        <is>
          <t>DJ</t>
        </is>
      </c>
    </row>
    <row r="3848">
      <c r="DK3848" t="n">
        <v>100527</v>
      </c>
      <c r="DL3848" t="inlineStr">
        <is>
          <t>11/6/2017 19:11:00</t>
        </is>
      </c>
      <c r="DM3848" t="inlineStr">
        <is>
          <t>11/20/2017 12:21:00</t>
        </is>
      </c>
      <c r="DN3848" t="inlineStr">
        <is>
          <t>Abraxas</t>
        </is>
      </c>
      <c r="DO3848" t="inlineStr">
        <is>
          <t>Yellowstone (1)</t>
        </is>
      </c>
      <c r="DP3848" t="inlineStr">
        <is>
          <t>Constitution</t>
        </is>
      </c>
      <c r="DQ3848" t="inlineStr">
        <is>
          <t>BK</t>
        </is>
      </c>
    </row>
    <row r="3849">
      <c r="DL3849" t="inlineStr">
        <is>
          <t>11/29/2017 00:21:00</t>
        </is>
      </c>
      <c r="DM3849" t="inlineStr">
        <is>
          <t>12/10/2017 17:36:00</t>
        </is>
      </c>
      <c r="DN3849" t="inlineStr">
        <is>
          <t>Abraxas</t>
        </is>
      </c>
      <c r="DO3849" t="inlineStr">
        <is>
          <t>YELLOWSTONE (2017)</t>
        </is>
      </c>
      <c r="DP3849" t="inlineStr">
        <is>
          <t>Constitution</t>
        </is>
      </c>
      <c r="DQ3849" t="inlineStr">
        <is>
          <t>BK</t>
        </is>
      </c>
    </row>
    <row r="3850">
      <c r="DK3850" t="n">
        <v>100526</v>
      </c>
      <c r="DL3850" t="inlineStr">
        <is>
          <t>10/28/2017 05:34:00</t>
        </is>
      </c>
      <c r="DM3850" t="inlineStr">
        <is>
          <t>11/11/2017 17:55:00</t>
        </is>
      </c>
      <c r="DN3850" t="inlineStr">
        <is>
          <t>Devon</t>
        </is>
      </c>
      <c r="DO3850" t="inlineStr">
        <is>
          <t>PRCC Fed 04-334071</t>
        </is>
      </c>
      <c r="DP3850" t="inlineStr">
        <is>
          <t>Saturn</t>
        </is>
      </c>
      <c r="DQ3850" t="inlineStr">
        <is>
          <t>PR</t>
        </is>
      </c>
    </row>
    <row r="3851">
      <c r="DK3851" t="n">
        <v>100525</v>
      </c>
      <c r="DL3851" t="inlineStr">
        <is>
          <t>10/8/2017 11:13:00</t>
        </is>
      </c>
      <c r="DM3851" t="inlineStr">
        <is>
          <t>11/22/2017 08:03:00</t>
        </is>
      </c>
      <c r="DN3851" t="inlineStr">
        <is>
          <t>Continental</t>
        </is>
      </c>
      <c r="DO3851" t="inlineStr">
        <is>
          <t>Mountain Gap</t>
        </is>
      </c>
      <c r="DP3851" t="inlineStr">
        <is>
          <t>Endeavour</t>
        </is>
      </c>
      <c r="DQ3851" t="inlineStr">
        <is>
          <t>BK</t>
        </is>
      </c>
    </row>
    <row r="3852">
      <c r="DL3852" t="inlineStr">
        <is>
          <t>11/23/2017 17:34:00</t>
        </is>
      </c>
      <c r="DM3852" t="inlineStr">
        <is>
          <t>3/3/2018 02:05:00</t>
        </is>
      </c>
      <c r="DN3852" t="inlineStr">
        <is>
          <t>Continental</t>
        </is>
      </c>
      <c r="DO3852" t="inlineStr">
        <is>
          <t>Mountain Gap 2</t>
        </is>
      </c>
      <c r="DP3852" t="inlineStr">
        <is>
          <t>Endeavour</t>
        </is>
      </c>
      <c r="DQ3852" t="inlineStr">
        <is>
          <t>BK</t>
        </is>
      </c>
    </row>
    <row r="3853">
      <c r="DK3853" t="n">
        <v>100524</v>
      </c>
      <c r="DL3853" t="inlineStr">
        <is>
          <t>11/16/2017 13:03:00</t>
        </is>
      </c>
      <c r="DM3853" t="inlineStr">
        <is>
          <t>11/29/2017 15:25:00</t>
        </is>
      </c>
      <c r="DN3853" t="inlineStr">
        <is>
          <t>Anschutz</t>
        </is>
      </c>
      <c r="DO3853" t="inlineStr">
        <is>
          <t>Theo</t>
        </is>
      </c>
      <c r="DP3853" t="inlineStr">
        <is>
          <t>Saturn</t>
        </is>
      </c>
      <c r="DQ3853" t="inlineStr">
        <is>
          <t>PR</t>
        </is>
      </c>
    </row>
    <row r="3854">
      <c r="DK3854" t="n">
        <v>100520</v>
      </c>
      <c r="DL3854" t="inlineStr">
        <is>
          <t>10/6/2017 06:48:00</t>
        </is>
      </c>
      <c r="DM3854" t="inlineStr">
        <is>
          <t>10/17/2017 21:55:00</t>
        </is>
      </c>
      <c r="DN3854" t="inlineStr">
        <is>
          <t>Thunder Basin</t>
        </is>
      </c>
      <c r="DO3854" t="inlineStr">
        <is>
          <t>Boggy Creek Fee 64H</t>
        </is>
      </c>
      <c r="DP3854" t="inlineStr">
        <is>
          <t>Eagle</t>
        </is>
      </c>
      <c r="DQ3854" t="inlineStr">
        <is>
          <t>PR</t>
        </is>
      </c>
    </row>
    <row r="3855">
      <c r="DK3855" t="n">
        <v>100519</v>
      </c>
      <c r="DL3855" t="inlineStr">
        <is>
          <t>11/1/2017 12:40:00</t>
        </is>
      </c>
      <c r="DM3855" t="inlineStr">
        <is>
          <t>11/11/2017 08:30:00</t>
        </is>
      </c>
      <c r="DN3855" t="inlineStr">
        <is>
          <t>Anschutz</t>
        </is>
      </c>
      <c r="DO3855" t="inlineStr">
        <is>
          <t>Titus State 4274-16-13TH 14TH</t>
        </is>
      </c>
      <c r="DP3855" t="inlineStr">
        <is>
          <t>Eagle</t>
        </is>
      </c>
      <c r="DQ3855" t="inlineStr">
        <is>
          <t>PR</t>
        </is>
      </c>
    </row>
    <row r="3856">
      <c r="DK3856" t="n">
        <v>100518</v>
      </c>
      <c r="DL3856" t="inlineStr">
        <is>
          <t>10/22/2017 09:13:00</t>
        </is>
      </c>
      <c r="DM3856" t="inlineStr">
        <is>
          <t>11/1/2017 17:11:00</t>
        </is>
      </c>
      <c r="DN3856" t="inlineStr">
        <is>
          <t>Anschutz</t>
        </is>
      </c>
      <c r="DO3856" t="inlineStr">
        <is>
          <t>Wild Bill State 4274-16-15TH&amp;16TH</t>
        </is>
      </c>
      <c r="DP3856" t="inlineStr">
        <is>
          <t>Eagle</t>
        </is>
      </c>
      <c r="DQ3856" t="inlineStr">
        <is>
          <t>PR</t>
        </is>
      </c>
    </row>
    <row r="3857">
      <c r="DK3857" t="n">
        <v>100517</v>
      </c>
      <c r="DL3857" t="inlineStr">
        <is>
          <t>12/11/2017 23:05:00</t>
        </is>
      </c>
      <c r="DM3857" t="inlineStr">
        <is>
          <t>12/28/2017 07:49:00</t>
        </is>
      </c>
      <c r="DN3857" t="inlineStr">
        <is>
          <t>Halcon</t>
        </is>
      </c>
      <c r="DO3857" t="inlineStr">
        <is>
          <t>Belle B</t>
        </is>
      </c>
      <c r="DP3857" t="inlineStr">
        <is>
          <t>Phoenix</t>
        </is>
      </c>
      <c r="DQ3857" t="inlineStr">
        <is>
          <t>PM</t>
        </is>
      </c>
    </row>
    <row r="3858">
      <c r="DK3858" t="n">
        <v>100516</v>
      </c>
      <c r="DL3858" t="inlineStr">
        <is>
          <t>10/11/2017 14:10:00</t>
        </is>
      </c>
      <c r="DM3858" t="inlineStr">
        <is>
          <t>10/16/2017 13:36:00</t>
        </is>
      </c>
      <c r="DN3858" t="inlineStr">
        <is>
          <t>Halcon</t>
        </is>
      </c>
      <c r="DO3858" t="inlineStr">
        <is>
          <t>Hannah-Johnny (Stg 1)</t>
        </is>
      </c>
      <c r="DP3858" t="inlineStr">
        <is>
          <t>Phoenix</t>
        </is>
      </c>
      <c r="DQ3858" t="inlineStr">
        <is>
          <t>PM</t>
        </is>
      </c>
    </row>
    <row r="3859">
      <c r="DL3859" t="inlineStr">
        <is>
          <t>11/9/2017 18:39:00</t>
        </is>
      </c>
      <c r="DM3859" t="inlineStr">
        <is>
          <t>11/23/2017 11:33:00</t>
        </is>
      </c>
      <c r="DN3859" t="inlineStr">
        <is>
          <t>Halcon</t>
        </is>
      </c>
      <c r="DO3859" t="inlineStr">
        <is>
          <t>Hannah-Johnny</t>
        </is>
      </c>
      <c r="DP3859" t="inlineStr">
        <is>
          <t>Phoenix</t>
        </is>
      </c>
      <c r="DQ3859" t="inlineStr">
        <is>
          <t>PM</t>
        </is>
      </c>
    </row>
    <row r="3860">
      <c r="DK3860" t="n">
        <v>100515</v>
      </c>
      <c r="DL3860" t="inlineStr">
        <is>
          <t>11/15/2017 23:20:00</t>
        </is>
      </c>
      <c r="DM3860" t="inlineStr">
        <is>
          <t>11/19/2017 20:16:00</t>
        </is>
      </c>
      <c r="DN3860" t="inlineStr">
        <is>
          <t>Devon</t>
        </is>
      </c>
      <c r="DO3860" t="inlineStr">
        <is>
          <t>SDU Tillard Fed 09-043771-1XPH</t>
        </is>
      </c>
      <c r="DP3860" t="inlineStr">
        <is>
          <t>Eagle</t>
        </is>
      </c>
      <c r="DQ3860" t="inlineStr">
        <is>
          <t>PR</t>
        </is>
      </c>
    </row>
    <row r="3861">
      <c r="DK3861" t="n">
        <v>100514</v>
      </c>
      <c r="DL3861" t="inlineStr">
        <is>
          <t>10/10/2017 12:47:00</t>
        </is>
      </c>
      <c r="DM3861" t="inlineStr">
        <is>
          <t>12/2/2017 18:25:00</t>
        </is>
      </c>
      <c r="DN3861" t="inlineStr">
        <is>
          <t>SM Energy</t>
        </is>
      </c>
      <c r="DO3861" t="inlineStr">
        <is>
          <t>Lumbergh</t>
        </is>
      </c>
      <c r="DP3861" t="inlineStr">
        <is>
          <t>Spartan</t>
        </is>
      </c>
      <c r="DQ3861" t="inlineStr">
        <is>
          <t>PM</t>
        </is>
      </c>
    </row>
    <row r="3862">
      <c r="DK3862" t="n">
        <v>100513</v>
      </c>
      <c r="DL3862" t="inlineStr">
        <is>
          <t>10/19/2017 02:19:00</t>
        </is>
      </c>
      <c r="DM3862" t="inlineStr">
        <is>
          <t>11/1/2017 00:50:00</t>
        </is>
      </c>
      <c r="DN3862" t="inlineStr">
        <is>
          <t>Caza</t>
        </is>
      </c>
      <c r="DO3862" t="inlineStr">
        <is>
          <t>Eagleclaw</t>
        </is>
      </c>
      <c r="DP3862" t="inlineStr">
        <is>
          <t>Alliance</t>
        </is>
      </c>
      <c r="DQ3862" t="inlineStr">
        <is>
          <t>PM</t>
        </is>
      </c>
    </row>
    <row r="3863">
      <c r="DK3863" t="n">
        <v>100512</v>
      </c>
      <c r="DL3863" t="inlineStr">
        <is>
          <t>10/10/2017 14:57:00</t>
        </is>
      </c>
      <c r="DM3863" t="inlineStr">
        <is>
          <t>10/18/2017 05:18:00</t>
        </is>
      </c>
      <c r="DN3863" t="inlineStr">
        <is>
          <t>Koch</t>
        </is>
      </c>
      <c r="DO3863" t="inlineStr">
        <is>
          <t>Elise</t>
        </is>
      </c>
      <c r="DP3863" t="inlineStr">
        <is>
          <t>Alliance</t>
        </is>
      </c>
      <c r="DQ3863" t="inlineStr">
        <is>
          <t>PM</t>
        </is>
      </c>
    </row>
    <row r="3864">
      <c r="DK3864" t="n">
        <v>100509</v>
      </c>
      <c r="DL3864" t="inlineStr">
        <is>
          <t>10/2/2017 08:03:00</t>
        </is>
      </c>
      <c r="DM3864" t="inlineStr">
        <is>
          <t>10/8/2017 01:49:00</t>
        </is>
      </c>
      <c r="DN3864" t="inlineStr">
        <is>
          <t>Ballard</t>
        </is>
      </c>
      <c r="DO3864" t="inlineStr">
        <is>
          <t>Dilts Federal 34-17PH</t>
        </is>
      </c>
      <c r="DP3864" t="inlineStr">
        <is>
          <t>Saturn</t>
        </is>
      </c>
      <c r="DQ3864" t="inlineStr">
        <is>
          <t>PR</t>
        </is>
      </c>
    </row>
    <row r="3865">
      <c r="DK3865" t="n">
        <v>100508</v>
      </c>
      <c r="DL3865" t="inlineStr">
        <is>
          <t>11/8/2017 19:16:00</t>
        </is>
      </c>
      <c r="DM3865" t="inlineStr">
        <is>
          <t>11/14/2017 21:31:00</t>
        </is>
      </c>
      <c r="DN3865" t="inlineStr">
        <is>
          <t>Balidor</t>
        </is>
      </c>
      <c r="DO3865" t="inlineStr">
        <is>
          <t>Netz 3468-12-1-2 TUXH</t>
        </is>
      </c>
      <c r="DP3865" t="inlineStr">
        <is>
          <t>Republic</t>
        </is>
      </c>
      <c r="DQ3865" t="inlineStr">
        <is>
          <t>PR</t>
        </is>
      </c>
    </row>
    <row r="3866">
      <c r="DK3866" t="n">
        <v>100507</v>
      </c>
      <c r="DL3866" t="inlineStr">
        <is>
          <t>10/5/2017 20:41:00</t>
        </is>
      </c>
      <c r="DM3866" t="inlineStr">
        <is>
          <t>10/18/2017 00:02:00</t>
        </is>
      </c>
      <c r="DN3866" t="inlineStr">
        <is>
          <t>Hat Creek</t>
        </is>
      </c>
      <c r="DO3866" t="inlineStr">
        <is>
          <t>HCE BB</t>
        </is>
      </c>
      <c r="DP3866" t="inlineStr">
        <is>
          <t>Apache</t>
        </is>
      </c>
      <c r="DQ3866" t="inlineStr">
        <is>
          <t>EF</t>
        </is>
      </c>
    </row>
    <row r="3867">
      <c r="DK3867" t="n">
        <v>100506</v>
      </c>
      <c r="DL3867" t="inlineStr">
        <is>
          <t>10/22/2017 14:45:00</t>
        </is>
      </c>
      <c r="DM3867" t="inlineStr">
        <is>
          <t>11/18/2017 13:02:00</t>
        </is>
      </c>
      <c r="DN3867" t="inlineStr">
        <is>
          <t>Kraken</t>
        </is>
      </c>
      <c r="DO3867" t="inlineStr">
        <is>
          <t>Redfield West</t>
        </is>
      </c>
      <c r="DP3867" t="inlineStr">
        <is>
          <t>Discovery</t>
        </is>
      </c>
      <c r="DQ3867" t="inlineStr">
        <is>
          <t>BK</t>
        </is>
      </c>
    </row>
    <row r="3868">
      <c r="DK3868" t="n">
        <v>100505</v>
      </c>
      <c r="DL3868" t="inlineStr">
        <is>
          <t>10/10/2017 10:32:00</t>
        </is>
      </c>
      <c r="DM3868" t="inlineStr">
        <is>
          <t>12/28/2017 19:33:00</t>
        </is>
      </c>
      <c r="DN3868" t="inlineStr">
        <is>
          <t>Extraction</t>
        </is>
      </c>
      <c r="DO3868" t="inlineStr">
        <is>
          <t>Johnsons Corner</t>
        </is>
      </c>
      <c r="DP3868" t="inlineStr">
        <is>
          <t>Freedom</t>
        </is>
      </c>
      <c r="DQ3868" t="inlineStr">
        <is>
          <t>DJ</t>
        </is>
      </c>
    </row>
    <row r="3869">
      <c r="DK3869" t="n">
        <v>100504</v>
      </c>
      <c r="DL3869" t="inlineStr">
        <is>
          <t>10/9/2017 13:37:00</t>
        </is>
      </c>
      <c r="DM3869" t="inlineStr">
        <is>
          <t>10/30/2017 10:56:00</t>
        </is>
      </c>
      <c r="DN3869" t="inlineStr">
        <is>
          <t>Extraction</t>
        </is>
      </c>
      <c r="DO3869" t="inlineStr">
        <is>
          <t>MLD</t>
        </is>
      </c>
      <c r="DP3869" t="inlineStr">
        <is>
          <t>Independence</t>
        </is>
      </c>
      <c r="DQ3869" t="inlineStr">
        <is>
          <t>DJ</t>
        </is>
      </c>
    </row>
    <row r="3870">
      <c r="DK3870" t="n">
        <v>100502</v>
      </c>
      <c r="DL3870" t="inlineStr">
        <is>
          <t>10/10/2017 19:36:00</t>
        </is>
      </c>
      <c r="DM3870" t="inlineStr">
        <is>
          <t>10/25/2017 20:13:00</t>
        </is>
      </c>
      <c r="DN3870" t="inlineStr">
        <is>
          <t>Crestone</t>
        </is>
      </c>
      <c r="DO3870" t="inlineStr">
        <is>
          <t>Pratt 4B 4C 4D</t>
        </is>
      </c>
      <c r="DP3870" t="inlineStr">
        <is>
          <t>Constitution</t>
        </is>
      </c>
      <c r="DQ3870" t="inlineStr">
        <is>
          <t>DJ</t>
        </is>
      </c>
    </row>
    <row r="3871">
      <c r="DP3871" t="inlineStr">
        <is>
          <t>Republic</t>
        </is>
      </c>
      <c r="DQ3871" t="inlineStr">
        <is>
          <t>DJ</t>
        </is>
      </c>
    </row>
    <row r="3872">
      <c r="DK3872" t="n">
        <v>100136</v>
      </c>
      <c r="DL3872" t="inlineStr">
        <is>
          <t>4/28/2017 14:36:00</t>
        </is>
      </c>
      <c r="DM3872" t="inlineStr">
        <is>
          <t>5/7/2017 04:07:00</t>
        </is>
      </c>
      <c r="DN3872" t="inlineStr">
        <is>
          <t>Extraction</t>
        </is>
      </c>
      <c r="DO3872" t="inlineStr">
        <is>
          <t>KENNEDY</t>
        </is>
      </c>
      <c r="DP3872" t="inlineStr">
        <is>
          <t>Revolution</t>
        </is>
      </c>
      <c r="DQ3872" t="inlineStr">
        <is>
          <t>DJ</t>
        </is>
      </c>
    </row>
    <row r="3873">
      <c r="DK3873" t="n">
        <v>100123</v>
      </c>
      <c r="DL3873" t="inlineStr">
        <is>
          <t>11/30/2015 09:11:00</t>
        </is>
      </c>
      <c r="DM3873" t="inlineStr">
        <is>
          <t>12/5/2015 14:15:00</t>
        </is>
      </c>
      <c r="DN3873" t="inlineStr">
        <is>
          <t>Extraction</t>
        </is>
      </c>
      <c r="DO3873" t="inlineStr">
        <is>
          <t>Silverback 1</t>
        </is>
      </c>
      <c r="DP3873" t="inlineStr">
        <is>
          <t>Atlantis</t>
        </is>
      </c>
      <c r="DQ3873" t="inlineStr">
        <is>
          <t>DJ</t>
        </is>
      </c>
    </row>
    <row r="3874">
      <c r="DK3874" t="n">
        <v>100122</v>
      </c>
      <c r="DL3874" t="inlineStr">
        <is>
          <t>6/29/2017 09:00:00</t>
        </is>
      </c>
      <c r="DM3874" t="inlineStr">
        <is>
          <t>7/21/2017 22:58:00</t>
        </is>
      </c>
      <c r="DN3874" t="inlineStr">
        <is>
          <t>Centennial</t>
        </is>
      </c>
      <c r="DO3874" t="inlineStr">
        <is>
          <t>Brooks</t>
        </is>
      </c>
      <c r="DP3874" t="inlineStr">
        <is>
          <t>Phoenix</t>
        </is>
      </c>
      <c r="DQ3874" t="inlineStr">
        <is>
          <t>PM</t>
        </is>
      </c>
    </row>
    <row r="3875">
      <c r="DK3875" t="n">
        <v>100119</v>
      </c>
      <c r="DL3875" t="inlineStr">
        <is>
          <t>11/4/2015 06:49:00</t>
        </is>
      </c>
      <c r="DM3875" t="inlineStr">
        <is>
          <t>11/11/2015 10:35:00</t>
        </is>
      </c>
      <c r="DN3875" t="inlineStr">
        <is>
          <t>Extraction</t>
        </is>
      </c>
      <c r="DO3875" t="inlineStr">
        <is>
          <t>COX</t>
        </is>
      </c>
      <c r="DP3875" t="inlineStr">
        <is>
          <t>Freedom</t>
        </is>
      </c>
      <c r="DQ3875" t="inlineStr">
        <is>
          <t>DJ</t>
        </is>
      </c>
    </row>
    <row r="3876">
      <c r="DK3876" t="n">
        <v>100109</v>
      </c>
      <c r="DL3876" t="inlineStr">
        <is>
          <t>6/23/2017 15:12:00</t>
        </is>
      </c>
      <c r="DM3876" t="inlineStr">
        <is>
          <t>6/28/2017 23:22:00</t>
        </is>
      </c>
      <c r="DN3876" t="inlineStr">
        <is>
          <t>Centennial</t>
        </is>
      </c>
      <c r="DO3876" t="inlineStr">
        <is>
          <t>BALMORHEA STATE</t>
        </is>
      </c>
      <c r="DP3876" t="inlineStr">
        <is>
          <t>Olympus</t>
        </is>
      </c>
      <c r="DQ3876" t="inlineStr">
        <is>
          <t>PM</t>
        </is>
      </c>
    </row>
    <row r="3877">
      <c r="DL3877" t="inlineStr">
        <is>
          <t>7/22/2017 13:47:00</t>
        </is>
      </c>
      <c r="DM3877" t="inlineStr">
        <is>
          <t>8/1/2017 10:04:00</t>
        </is>
      </c>
      <c r="DN3877" t="inlineStr">
        <is>
          <t>Centennial</t>
        </is>
      </c>
      <c r="DO3877" t="inlineStr">
        <is>
          <t>BALMORHEA STATE</t>
        </is>
      </c>
      <c r="DP3877" t="inlineStr">
        <is>
          <t>Phoenix</t>
        </is>
      </c>
      <c r="DQ3877" t="inlineStr">
        <is>
          <t>PM</t>
        </is>
      </c>
    </row>
    <row r="3878">
      <c r="DK3878" t="n">
        <v>100107</v>
      </c>
      <c r="DL3878" t="inlineStr">
        <is>
          <t>8/12/2017 20:38:00</t>
        </is>
      </c>
      <c r="DM3878" t="inlineStr">
        <is>
          <t>10/21/2017 17:48:00</t>
        </is>
      </c>
      <c r="DN3878" t="inlineStr">
        <is>
          <t>Anadarko</t>
        </is>
      </c>
      <c r="DO3878" t="inlineStr">
        <is>
          <t>Hopper State 2</t>
        </is>
      </c>
      <c r="DP3878" t="inlineStr">
        <is>
          <t>Patriot</t>
        </is>
      </c>
      <c r="DQ3878" t="inlineStr">
        <is>
          <t>DJ</t>
        </is>
      </c>
    </row>
    <row r="3879">
      <c r="DK3879" t="n">
        <v>100105</v>
      </c>
      <c r="DL3879" t="inlineStr">
        <is>
          <t>10/17/2016 01:43:00</t>
        </is>
      </c>
      <c r="DM3879" t="inlineStr">
        <is>
          <t>10/27/2016 17:45:00</t>
        </is>
      </c>
      <c r="DN3879" t="inlineStr">
        <is>
          <t>Ward</t>
        </is>
      </c>
      <c r="DO3879" t="inlineStr">
        <is>
          <t>RAEL</t>
        </is>
      </c>
      <c r="DP3879" t="inlineStr">
        <is>
          <t>Freedom</t>
        </is>
      </c>
      <c r="DQ3879" t="inlineStr">
        <is>
          <t>DJ</t>
        </is>
      </c>
    </row>
    <row r="3880">
      <c r="DK3880" t="n">
        <v>100101</v>
      </c>
      <c r="DL3880" t="inlineStr">
        <is>
          <t>10/17/2015 00:51:00</t>
        </is>
      </c>
      <c r="DM3880" t="inlineStr">
        <is>
          <t>10/30/2015 08:50:00</t>
        </is>
      </c>
      <c r="DN3880" t="inlineStr">
        <is>
          <t>Abraxas</t>
        </is>
      </c>
      <c r="DO3880" t="inlineStr">
        <is>
          <t>Ravin Pad</t>
        </is>
      </c>
      <c r="DP3880" t="inlineStr">
        <is>
          <t>Discovery</t>
        </is>
      </c>
      <c r="DQ3880" t="inlineStr">
        <is>
          <t>BK</t>
        </is>
      </c>
    </row>
    <row r="3881">
      <c r="DL3881" t="inlineStr">
        <is>
          <t>6/5/2017 13:38:00</t>
        </is>
      </c>
      <c r="DM3881" t="inlineStr">
        <is>
          <t>6/12/2017 03:22:00</t>
        </is>
      </c>
      <c r="DN3881" t="inlineStr">
        <is>
          <t>El Toro</t>
        </is>
      </c>
      <c r="DO3881" t="inlineStr">
        <is>
          <t>Comanche</t>
        </is>
      </c>
      <c r="DP3881" t="inlineStr">
        <is>
          <t>Olympus</t>
        </is>
      </c>
      <c r="DQ3881" t="inlineStr">
        <is>
          <t>EF</t>
        </is>
      </c>
    </row>
    <row r="3882">
      <c r="DK3882" t="n">
        <v>0</v>
      </c>
      <c r="DL3882" t="inlineStr">
        <is>
          <t>12/3/2011 12:36:00</t>
        </is>
      </c>
      <c r="DM3882" t="inlineStr">
        <is>
          <t>8/1/2016 02:27:00</t>
        </is>
      </c>
      <c r="DN3882" t="inlineStr">
        <is>
          <t>American Eagle</t>
        </is>
      </c>
      <c r="DP3882" t="inlineStr">
        <is>
          <t>Discovery</t>
        </is>
      </c>
      <c r="DQ3882" t="inlineStr">
        <is>
          <t>BK</t>
        </is>
      </c>
    </row>
    <row r="3883">
      <c r="DP3883" t="inlineStr">
        <is>
          <t>Endeavour</t>
        </is>
      </c>
      <c r="DQ3883" t="inlineStr">
        <is>
          <t>BK</t>
        </is>
      </c>
    </row>
    <row r="3884">
      <c r="DN3884" t="inlineStr">
        <is>
          <t>Bayswater</t>
        </is>
      </c>
      <c r="DP3884" t="inlineStr">
        <is>
          <t>Freedom</t>
        </is>
      </c>
      <c r="DQ3884" t="inlineStr">
        <is>
          <t>DJ</t>
        </is>
      </c>
    </row>
    <row r="3885">
      <c r="DP3885" t="inlineStr">
        <is>
          <t>Independence</t>
        </is>
      </c>
      <c r="DQ3885" t="inlineStr">
        <is>
          <t>DJ</t>
        </is>
      </c>
    </row>
    <row r="3886">
      <c r="DN3886" t="inlineStr">
        <is>
          <t>Black Hills</t>
        </is>
      </c>
      <c r="DP3886" t="inlineStr">
        <is>
          <t>Freedom</t>
        </is>
      </c>
      <c r="DQ3886" t="inlineStr">
        <is>
          <t>PR</t>
        </is>
      </c>
    </row>
    <row r="3887">
      <c r="DN3887" t="inlineStr">
        <is>
          <t>Bonanza Creek</t>
        </is>
      </c>
      <c r="DP3887" t="inlineStr">
        <is>
          <t>Freedom</t>
        </is>
      </c>
      <c r="DQ3887" t="inlineStr">
        <is>
          <t>DJ</t>
        </is>
      </c>
    </row>
    <row r="3888">
      <c r="DN3888" t="inlineStr">
        <is>
          <t>Carrizo</t>
        </is>
      </c>
      <c r="DP3888" t="inlineStr">
        <is>
          <t>Freedom</t>
        </is>
      </c>
      <c r="DQ3888" t="inlineStr">
        <is>
          <t>DJ</t>
        </is>
      </c>
    </row>
    <row r="3889">
      <c r="DQ3889" t="inlineStr">
        <is>
          <t>PR</t>
        </is>
      </c>
    </row>
    <row r="3890">
      <c r="DN3890" t="inlineStr">
        <is>
          <t>Cirque</t>
        </is>
      </c>
      <c r="DP3890" t="inlineStr">
        <is>
          <t>Freedom</t>
        </is>
      </c>
      <c r="DQ3890" t="inlineStr">
        <is>
          <t>DJ</t>
        </is>
      </c>
    </row>
    <row r="3891">
      <c r="DN3891" t="inlineStr">
        <is>
          <t>Condor</t>
        </is>
      </c>
      <c r="DP3891" t="inlineStr">
        <is>
          <t>Freedom</t>
        </is>
      </c>
      <c r="DQ3891" t="inlineStr">
        <is>
          <t>DJ</t>
        </is>
      </c>
    </row>
    <row r="3892">
      <c r="DN3892" t="inlineStr">
        <is>
          <t>Contango</t>
        </is>
      </c>
      <c r="DP3892" t="inlineStr">
        <is>
          <t>Atlantis</t>
        </is>
      </c>
      <c r="DQ3892" t="inlineStr">
        <is>
          <t>PR</t>
        </is>
      </c>
    </row>
    <row r="3893">
      <c r="DN3893" t="inlineStr">
        <is>
          <t>Continental</t>
        </is>
      </c>
      <c r="DP3893" t="inlineStr">
        <is>
          <t>Atlantis</t>
        </is>
      </c>
      <c r="DQ3893" t="inlineStr">
        <is>
          <t>BK</t>
        </is>
      </c>
    </row>
    <row r="3894">
      <c r="DP3894" t="inlineStr">
        <is>
          <t>Endeavour</t>
        </is>
      </c>
      <c r="DQ3894" t="inlineStr">
        <is>
          <t>BK</t>
        </is>
      </c>
    </row>
    <row r="3895">
      <c r="DN3895" t="inlineStr">
        <is>
          <t>Emerald</t>
        </is>
      </c>
      <c r="DP3895" t="inlineStr">
        <is>
          <t>Atlantis</t>
        </is>
      </c>
      <c r="DQ3895" t="inlineStr">
        <is>
          <t>BK</t>
        </is>
      </c>
    </row>
    <row r="3896">
      <c r="DP3896" t="inlineStr">
        <is>
          <t>Endeavour</t>
        </is>
      </c>
      <c r="DQ3896" t="inlineStr">
        <is>
          <t>BK</t>
        </is>
      </c>
    </row>
    <row r="3897">
      <c r="DN3897" t="inlineStr">
        <is>
          <t>Encana</t>
        </is>
      </c>
      <c r="DP3897" t="inlineStr">
        <is>
          <t>Freedom</t>
        </is>
      </c>
      <c r="DQ3897" t="inlineStr">
        <is>
          <t>DJ</t>
        </is>
      </c>
    </row>
    <row r="3898">
      <c r="DN3898" t="inlineStr">
        <is>
          <t>EOG</t>
        </is>
      </c>
      <c r="DP3898" t="inlineStr">
        <is>
          <t>Endeavour</t>
        </is>
      </c>
      <c r="DQ3898" t="inlineStr">
        <is>
          <t>BK</t>
        </is>
      </c>
    </row>
    <row r="3899">
      <c r="DN3899" t="inlineStr">
        <is>
          <t>Extraction</t>
        </is>
      </c>
      <c r="DP3899" t="inlineStr">
        <is>
          <t>Freedom</t>
        </is>
      </c>
      <c r="DQ3899" t="inlineStr">
        <is>
          <t>DJ</t>
        </is>
      </c>
    </row>
    <row r="3900">
      <c r="DN3900" t="inlineStr">
        <is>
          <t>Halcon</t>
        </is>
      </c>
      <c r="DP3900" t="inlineStr">
        <is>
          <t>Discovery</t>
        </is>
      </c>
      <c r="DQ3900" t="inlineStr">
        <is>
          <t>BK</t>
        </is>
      </c>
    </row>
    <row r="3901">
      <c r="DP3901" t="inlineStr">
        <is>
          <t>Endeavour</t>
        </is>
      </c>
      <c r="DQ3901" t="inlineStr">
        <is>
          <t>BK</t>
        </is>
      </c>
    </row>
    <row r="3902">
      <c r="DN3902" t="inlineStr">
        <is>
          <t>Kraken</t>
        </is>
      </c>
      <c r="DP3902" t="inlineStr">
        <is>
          <t>Discovery</t>
        </is>
      </c>
      <c r="DQ3902" t="inlineStr">
        <is>
          <t>BK</t>
        </is>
      </c>
    </row>
    <row r="3903">
      <c r="DN3903" t="inlineStr">
        <is>
          <t>Legacy</t>
        </is>
      </c>
      <c r="DP3903" t="inlineStr">
        <is>
          <t>Atlantis</t>
        </is>
      </c>
      <c r="DQ3903" t="inlineStr">
        <is>
          <t>BK</t>
        </is>
      </c>
    </row>
    <row r="3904">
      <c r="DN3904" t="inlineStr">
        <is>
          <t>LibertyR</t>
        </is>
      </c>
      <c r="DP3904" t="inlineStr">
        <is>
          <t>Atlantis</t>
        </is>
      </c>
      <c r="DQ3904" t="inlineStr">
        <is>
          <t>BK</t>
        </is>
      </c>
    </row>
    <row r="3905">
      <c r="DP3905" t="inlineStr">
        <is>
          <t>Discovery</t>
        </is>
      </c>
      <c r="DQ3905" t="inlineStr">
        <is>
          <t>BK</t>
        </is>
      </c>
    </row>
    <row r="3906">
      <c r="DP3906" t="inlineStr">
        <is>
          <t>Endeavour</t>
        </is>
      </c>
      <c r="DQ3906" t="inlineStr">
        <is>
          <t>BK</t>
        </is>
      </c>
    </row>
    <row r="3907">
      <c r="DN3907" t="inlineStr">
        <is>
          <t>Massif</t>
        </is>
      </c>
      <c r="DP3907" t="inlineStr">
        <is>
          <t>Freedom</t>
        </is>
      </c>
      <c r="DQ3907" t="inlineStr">
        <is>
          <t>PR</t>
        </is>
      </c>
    </row>
    <row r="3908">
      <c r="DN3908" t="inlineStr">
        <is>
          <t>Mendell</t>
        </is>
      </c>
      <c r="DP3908" t="inlineStr">
        <is>
          <t>Freedom</t>
        </is>
      </c>
      <c r="DQ3908" t="inlineStr">
        <is>
          <t>DJ</t>
        </is>
      </c>
    </row>
    <row r="3909">
      <c r="DN3909" t="inlineStr">
        <is>
          <t>Merit</t>
        </is>
      </c>
      <c r="DP3909" t="inlineStr">
        <is>
          <t>Triton</t>
        </is>
      </c>
      <c r="DQ3909" t="inlineStr">
        <is>
          <t>PR</t>
        </is>
      </c>
    </row>
    <row r="3910">
      <c r="DN3910" t="inlineStr">
        <is>
          <t>Noble</t>
        </is>
      </c>
      <c r="DP3910" t="inlineStr">
        <is>
          <t>Freedom</t>
        </is>
      </c>
      <c r="DQ3910" t="inlineStr">
        <is>
          <t>DJ</t>
        </is>
      </c>
    </row>
    <row r="3911">
      <c r="DN3911" t="inlineStr">
        <is>
          <t>NorthPlains</t>
        </is>
      </c>
      <c r="DP3911" t="inlineStr">
        <is>
          <t>Endeavour</t>
        </is>
      </c>
      <c r="DQ3911" t="inlineStr">
        <is>
          <t>BK</t>
        </is>
      </c>
    </row>
    <row r="3912">
      <c r="DN3912" t="inlineStr">
        <is>
          <t>PDC</t>
        </is>
      </c>
      <c r="DP3912" t="inlineStr">
        <is>
          <t>Freedom</t>
        </is>
      </c>
      <c r="DQ3912" t="inlineStr">
        <is>
          <t>DJ</t>
        </is>
      </c>
    </row>
    <row r="3913">
      <c r="DP3913" t="inlineStr">
        <is>
          <t>Independence</t>
        </is>
      </c>
      <c r="DQ3913" t="inlineStr">
        <is>
          <t>DJ</t>
        </is>
      </c>
    </row>
    <row r="3914">
      <c r="DN3914" t="inlineStr">
        <is>
          <t>Peterson</t>
        </is>
      </c>
      <c r="DP3914" t="inlineStr">
        <is>
          <t>Freedom</t>
        </is>
      </c>
      <c r="DQ3914" t="inlineStr">
        <is>
          <t>DJ</t>
        </is>
      </c>
    </row>
    <row r="3915">
      <c r="DN3915" t="inlineStr">
        <is>
          <t>PetroHunt</t>
        </is>
      </c>
      <c r="DP3915" t="inlineStr">
        <is>
          <t>Discovery</t>
        </is>
      </c>
      <c r="DQ3915" t="inlineStr">
        <is>
          <t>BK</t>
        </is>
      </c>
    </row>
    <row r="3916">
      <c r="DN3916" t="inlineStr">
        <is>
          <t>RanchersExp</t>
        </is>
      </c>
      <c r="DP3916" t="inlineStr">
        <is>
          <t>Freedom</t>
        </is>
      </c>
      <c r="DQ3916" t="inlineStr">
        <is>
          <t>DJ</t>
        </is>
      </c>
    </row>
    <row r="3917">
      <c r="DN3917" t="inlineStr">
        <is>
          <t>RedHawk</t>
        </is>
      </c>
      <c r="DP3917" t="inlineStr">
        <is>
          <t>Independence</t>
        </is>
      </c>
      <c r="DQ3917" t="inlineStr">
        <is>
          <t>DJ</t>
        </is>
      </c>
    </row>
    <row r="3918">
      <c r="DN3918" t="inlineStr">
        <is>
          <t>RKI</t>
        </is>
      </c>
      <c r="DP3918" t="inlineStr">
        <is>
          <t>Freedom</t>
        </is>
      </c>
      <c r="DQ3918" t="inlineStr">
        <is>
          <t>PR</t>
        </is>
      </c>
    </row>
    <row r="3919">
      <c r="DN3919" t="inlineStr">
        <is>
          <t>Slawson</t>
        </is>
      </c>
      <c r="DP3919" t="inlineStr">
        <is>
          <t>Atlantis</t>
        </is>
      </c>
      <c r="DQ3919" t="inlineStr">
        <is>
          <t>BK</t>
        </is>
      </c>
    </row>
    <row r="3920">
      <c r="DP3920" t="inlineStr">
        <is>
          <t>Endeavour</t>
        </is>
      </c>
      <c r="DQ3920" t="inlineStr">
        <is>
          <t>BK</t>
        </is>
      </c>
    </row>
    <row r="3921">
      <c r="DN3921" t="inlineStr">
        <is>
          <t>Statoil</t>
        </is>
      </c>
      <c r="DP3921" t="inlineStr">
        <is>
          <t>Atlantis</t>
        </is>
      </c>
      <c r="DQ3921" t="inlineStr">
        <is>
          <t>BK</t>
        </is>
      </c>
    </row>
    <row r="3922">
      <c r="DP3922" t="inlineStr">
        <is>
          <t>Discovery</t>
        </is>
      </c>
      <c r="DQ3922" t="inlineStr">
        <is>
          <t>BK</t>
        </is>
      </c>
    </row>
    <row r="3923">
      <c r="DP3923" t="inlineStr">
        <is>
          <t>Endeavour</t>
        </is>
      </c>
      <c r="DQ3923" t="inlineStr">
        <is>
          <t>BK</t>
        </is>
      </c>
    </row>
    <row r="3924">
      <c r="DN3924" t="inlineStr">
        <is>
          <t>Synergy</t>
        </is>
      </c>
      <c r="DP3924" t="inlineStr">
        <is>
          <t>Freedom</t>
        </is>
      </c>
      <c r="DQ3924" t="inlineStr">
        <is>
          <t>DJ</t>
        </is>
      </c>
    </row>
    <row r="3925">
      <c r="DN3925" t="inlineStr">
        <is>
          <t>Tekton</t>
        </is>
      </c>
      <c r="DP3925" t="inlineStr">
        <is>
          <t>Freedom</t>
        </is>
      </c>
      <c r="DQ3925" t="inlineStr">
        <is>
          <t>DJ</t>
        </is>
      </c>
    </row>
    <row r="3926">
      <c r="DN3926" t="inlineStr">
        <is>
          <t>TopOp</t>
        </is>
      </c>
      <c r="DP3926" t="inlineStr">
        <is>
          <t>Freedom</t>
        </is>
      </c>
      <c r="DQ3926" t="inlineStr">
        <is>
          <t>DJ</t>
        </is>
      </c>
    </row>
    <row r="3927">
      <c r="DN3927" t="inlineStr">
        <is>
          <t>True Oil</t>
        </is>
      </c>
      <c r="DP3927" t="inlineStr">
        <is>
          <t>Endeavour</t>
        </is>
      </c>
      <c r="DQ3927" t="inlineStr">
        <is>
          <t>BK</t>
        </is>
      </c>
    </row>
    <row r="3928">
      <c r="DN3928" t="inlineStr">
        <is>
          <t>Western American</t>
        </is>
      </c>
      <c r="DP3928" t="inlineStr">
        <is>
          <t>Freedom</t>
        </is>
      </c>
      <c r="DQ3928" t="inlineStr">
        <is>
          <t>PR</t>
        </is>
      </c>
    </row>
    <row r="3929">
      <c r="DN3929" t="inlineStr">
        <is>
          <t>Whiting</t>
        </is>
      </c>
      <c r="DP3929" t="inlineStr">
        <is>
          <t>Independence</t>
        </is>
      </c>
      <c r="DQ3929" t="inlineStr">
        <is>
          <t>DJ</t>
        </is>
      </c>
    </row>
    <row r="3930">
      <c r="DN3930" t="inlineStr">
        <is>
          <t>WPX</t>
        </is>
      </c>
      <c r="DP3930" t="inlineStr">
        <is>
          <t>Discovery</t>
        </is>
      </c>
      <c r="DQ3930" t="inlineStr">
        <is>
          <t>BK</t>
        </is>
      </c>
    </row>
    <row r="3931">
      <c r="DP3931" t="inlineStr">
        <is>
          <t>Endeavour</t>
        </is>
      </c>
      <c r="DQ3931" t="inlineStr">
        <is>
          <t>BK</t>
        </is>
      </c>
    </row>
    <row r="3932">
      <c r="DN3932" t="inlineStr">
        <is>
          <t>Zavanna</t>
        </is>
      </c>
      <c r="DP3932" t="inlineStr">
        <is>
          <t>Atlantis</t>
        </is>
      </c>
      <c r="DQ3932" t="inlineStr">
        <is>
          <t>BK</t>
        </is>
      </c>
    </row>
    <row r="3933">
      <c r="DP3933" t="inlineStr">
        <is>
          <t>Discovery</t>
        </is>
      </c>
      <c r="DQ3933" t="inlineStr">
        <is>
          <t>BK</t>
        </is>
      </c>
    </row>
    <row r="3934">
      <c r="DP3934" t="inlineStr">
        <is>
          <t>Endeavour</t>
        </is>
      </c>
      <c r="DQ3934" t="inlineStr">
        <is>
          <t>BK</t>
        </is>
      </c>
    </row>
    <row r="3935">
      <c r="DP3935" t="inlineStr">
        <is>
          <t>Orion</t>
        </is>
      </c>
      <c r="DQ3935" t="inlineStr">
        <is>
          <t>BK</t>
        </is>
      </c>
    </row>
    <row r="3936">
      <c r="DN3936" t="inlineStr">
        <is>
          <t>Zenergy</t>
        </is>
      </c>
      <c r="DP3936" t="inlineStr">
        <is>
          <t>Atlantis</t>
        </is>
      </c>
      <c r="DQ3936" t="inlineStr">
        <is>
          <t>BK</t>
        </is>
      </c>
    </row>
    <row r="3937">
      <c r="DP3937" t="inlineStr">
        <is>
          <t>Endeavour</t>
        </is>
      </c>
      <c r="DQ3937" t="inlineStr">
        <is>
          <t>BK</t>
        </is>
      </c>
    </row>
    <row r="3938">
      <c r="DL3938" t="inlineStr">
        <is>
          <t>10/18/2014 20:56:00</t>
        </is>
      </c>
      <c r="DM3938" t="inlineStr">
        <is>
          <t>1/5/2015 10:13:00</t>
        </is>
      </c>
      <c r="DN3938" t="inlineStr">
        <is>
          <t>Extraction</t>
        </is>
      </c>
      <c r="DO3938" t="inlineStr">
        <is>
          <t>Pavistma</t>
        </is>
      </c>
      <c r="DP3938" t="inlineStr">
        <is>
          <t>Freedom</t>
        </is>
      </c>
      <c r="DQ3938" t="inlineStr">
        <is>
          <t>DJ</t>
        </is>
      </c>
    </row>
    <row r="3939">
      <c r="DL3939" t="inlineStr">
        <is>
          <t>12/12/2014 09:17:00</t>
        </is>
      </c>
      <c r="DM3939" t="inlineStr">
        <is>
          <t>12/26/2014 00:02:00</t>
        </is>
      </c>
      <c r="DN3939" t="inlineStr">
        <is>
          <t>Extraction</t>
        </is>
      </c>
      <c r="DO3939" t="inlineStr">
        <is>
          <t>Rancho</t>
        </is>
      </c>
      <c r="DP3939" t="inlineStr">
        <is>
          <t>Freedom</t>
        </is>
      </c>
      <c r="DQ3939" t="inlineStr">
        <is>
          <t>DJ</t>
        </is>
      </c>
    </row>
    <row r="3940">
      <c r="DL3940" t="inlineStr">
        <is>
          <t>1/10/2015 07:41:00</t>
        </is>
      </c>
      <c r="DM3940" t="inlineStr">
        <is>
          <t>1/18/2015 03:37:00</t>
        </is>
      </c>
      <c r="DN3940" t="inlineStr">
        <is>
          <t>Ballard</t>
        </is>
      </c>
      <c r="DO3940" t="inlineStr">
        <is>
          <t>Leavitt Trust (2015)</t>
        </is>
      </c>
      <c r="DP3940" t="inlineStr">
        <is>
          <t>Independence</t>
        </is>
      </c>
      <c r="DQ3940" t="inlineStr">
        <is>
          <t>PR</t>
        </is>
      </c>
    </row>
    <row r="3941">
      <c r="DL3941" t="inlineStr">
        <is>
          <t>1/10/2015 13:05:00</t>
        </is>
      </c>
      <c r="DM3941" t="inlineStr">
        <is>
          <t>1/16/2015 00:13:00</t>
        </is>
      </c>
      <c r="DN3941" t="inlineStr">
        <is>
          <t>Ward</t>
        </is>
      </c>
      <c r="DO3941" t="inlineStr">
        <is>
          <t>Butterfly</t>
        </is>
      </c>
      <c r="DP3941" t="inlineStr">
        <is>
          <t>Freedom</t>
        </is>
      </c>
      <c r="DQ3941" t="inlineStr">
        <is>
          <t>DJ</t>
        </is>
      </c>
    </row>
    <row r="3942">
      <c r="DL3942" t="inlineStr">
        <is>
          <t>1/22/2015 09:37:00</t>
        </is>
      </c>
      <c r="DM3942" t="inlineStr">
        <is>
          <t>1/26/2015 15:20:00</t>
        </is>
      </c>
      <c r="DN3942" t="inlineStr">
        <is>
          <t>Ballard</t>
        </is>
      </c>
      <c r="DO3942" t="inlineStr">
        <is>
          <t>GDU</t>
        </is>
      </c>
      <c r="DP3942" t="inlineStr">
        <is>
          <t>Independence</t>
        </is>
      </c>
      <c r="DQ3942" t="inlineStr">
        <is>
          <t>PR</t>
        </is>
      </c>
    </row>
    <row r="3943">
      <c r="DL3943" t="inlineStr">
        <is>
          <t>1/26/2015 07:55:00</t>
        </is>
      </c>
      <c r="DM3943" t="inlineStr">
        <is>
          <t>1/28/2015 04:38:00</t>
        </is>
      </c>
      <c r="DN3943" t="inlineStr">
        <is>
          <t>Bayswater</t>
        </is>
      </c>
      <c r="DO3943" t="inlineStr">
        <is>
          <t>Butterfly</t>
        </is>
      </c>
      <c r="DP3943" t="inlineStr">
        <is>
          <t>Freedom</t>
        </is>
      </c>
      <c r="DQ3943" t="inlineStr">
        <is>
          <t>DJ</t>
        </is>
      </c>
    </row>
    <row r="3944">
      <c r="DL3944" t="inlineStr">
        <is>
          <t>2/2/2015 10:19:00</t>
        </is>
      </c>
      <c r="DM3944" t="inlineStr">
        <is>
          <t>2/19/2015 06:30:00</t>
        </is>
      </c>
      <c r="DN3944" t="inlineStr">
        <is>
          <t>RKI</t>
        </is>
      </c>
      <c r="DO3944" t="inlineStr">
        <is>
          <t>Shelden Draw Unit 37-71</t>
        </is>
      </c>
      <c r="DP3944" t="inlineStr">
        <is>
          <t>Eagle</t>
        </is>
      </c>
      <c r="DQ3944" t="inlineStr">
        <is>
          <t>PR</t>
        </is>
      </c>
    </row>
    <row r="3945">
      <c r="DL3945" t="inlineStr">
        <is>
          <t>2/7/2015 09:57:00</t>
        </is>
      </c>
      <c r="DM3945" t="inlineStr">
        <is>
          <t>2/15/2015 19:10:00</t>
        </is>
      </c>
      <c r="DN3945" t="inlineStr">
        <is>
          <t>Devon</t>
        </is>
      </c>
      <c r="DO3945" t="inlineStr">
        <is>
          <t>Wright Fed</t>
        </is>
      </c>
      <c r="DP3945" t="inlineStr">
        <is>
          <t>Independence</t>
        </is>
      </c>
      <c r="DQ3945" t="inlineStr">
        <is>
          <t>PR</t>
        </is>
      </c>
    </row>
    <row r="3946">
      <c r="DL3946" t="inlineStr">
        <is>
          <t>2/9/2015 07:39:00</t>
        </is>
      </c>
      <c r="DM3946" t="inlineStr">
        <is>
          <t>3/8/2015 04:27:00</t>
        </is>
      </c>
      <c r="DN3946" t="inlineStr">
        <is>
          <t>Whiting</t>
        </is>
      </c>
      <c r="DO3946" t="inlineStr">
        <is>
          <t>Razor</t>
        </is>
      </c>
      <c r="DP3946" t="inlineStr">
        <is>
          <t>Freedom</t>
        </is>
      </c>
      <c r="DQ3946" t="inlineStr">
        <is>
          <t>DJ</t>
        </is>
      </c>
    </row>
    <row r="3947">
      <c r="DL3947" t="inlineStr">
        <is>
          <t>2/20/2015 08:14:00</t>
        </is>
      </c>
      <c r="DM3947" t="inlineStr">
        <is>
          <t>3/2/2015 05:40:00</t>
        </is>
      </c>
      <c r="DN3947" t="inlineStr">
        <is>
          <t>RKI</t>
        </is>
      </c>
      <c r="DO3947" t="inlineStr">
        <is>
          <t>Robbins Unit 39-72 (26-5H &amp; 26-2FH)</t>
        </is>
      </c>
      <c r="DP3947" t="inlineStr">
        <is>
          <t>Eagle</t>
        </is>
      </c>
      <c r="DQ3947" t="inlineStr">
        <is>
          <t>PR</t>
        </is>
      </c>
    </row>
    <row r="3948">
      <c r="DL3948" t="inlineStr">
        <is>
          <t>2/21/2015 22:30:00</t>
        </is>
      </c>
      <c r="DM3948" t="inlineStr">
        <is>
          <t>3/9/2015 02:33:00</t>
        </is>
      </c>
      <c r="DN3948" t="inlineStr">
        <is>
          <t>Bayswater</t>
        </is>
      </c>
      <c r="DO3948" t="inlineStr">
        <is>
          <t>Kaiser</t>
        </is>
      </c>
      <c r="DP3948" t="inlineStr">
        <is>
          <t>Independence</t>
        </is>
      </c>
      <c r="DQ3948" t="inlineStr">
        <is>
          <t>DJ</t>
        </is>
      </c>
    </row>
    <row r="3949">
      <c r="DL3949" t="inlineStr">
        <is>
          <t>3/16/2015 07:05:00</t>
        </is>
      </c>
      <c r="DM3949" t="inlineStr">
        <is>
          <t>4/7/2015 17:57:00</t>
        </is>
      </c>
      <c r="DN3949" t="inlineStr">
        <is>
          <t>Synergy</t>
        </is>
      </c>
      <c r="DO3949" t="inlineStr">
        <is>
          <t>Weis/Keihn</t>
        </is>
      </c>
      <c r="DP3949" t="inlineStr">
        <is>
          <t>Independence</t>
        </is>
      </c>
      <c r="DQ3949" t="inlineStr">
        <is>
          <t>DJ</t>
        </is>
      </c>
    </row>
    <row r="3950">
      <c r="DL3950" t="inlineStr">
        <is>
          <t>3/16/2015 10:30:00</t>
        </is>
      </c>
      <c r="DM3950" t="inlineStr">
        <is>
          <t>3/23/2015 22:27:00</t>
        </is>
      </c>
      <c r="DN3950" t="inlineStr">
        <is>
          <t>RKI</t>
        </is>
      </c>
      <c r="DO3950" t="inlineStr">
        <is>
          <t>Boner Brothers 37-71</t>
        </is>
      </c>
      <c r="DP3950" t="inlineStr">
        <is>
          <t>Eagle</t>
        </is>
      </c>
      <c r="DQ3950" t="inlineStr">
        <is>
          <t>PR</t>
        </is>
      </c>
    </row>
    <row r="3951">
      <c r="DL3951" t="inlineStr">
        <is>
          <t>3/17/2015 07:10:00</t>
        </is>
      </c>
      <c r="DM3951" t="inlineStr">
        <is>
          <t>3/25/2015 00:58:00</t>
        </is>
      </c>
      <c r="DN3951" t="inlineStr">
        <is>
          <t>Extraction</t>
        </is>
      </c>
      <c r="DO3951" t="inlineStr">
        <is>
          <t>Evans/Dairy</t>
        </is>
      </c>
      <c r="DP3951" t="inlineStr">
        <is>
          <t>Freedom</t>
        </is>
      </c>
      <c r="DQ3951" t="inlineStr">
        <is>
          <t>DJ</t>
        </is>
      </c>
    </row>
    <row r="3952">
      <c r="DL3952" t="inlineStr">
        <is>
          <t>3/23/2015 23:30:00</t>
        </is>
      </c>
      <c r="DM3952" t="inlineStr">
        <is>
          <t>3/28/2015 14:12:00</t>
        </is>
      </c>
      <c r="DN3952" t="inlineStr">
        <is>
          <t>RKI</t>
        </is>
      </c>
      <c r="DO3952" t="inlineStr">
        <is>
          <t>Robbins Unit 39-72 4-1FH</t>
        </is>
      </c>
      <c r="DP3952" t="inlineStr">
        <is>
          <t>Eagle</t>
        </is>
      </c>
      <c r="DQ3952" t="inlineStr">
        <is>
          <t>PR</t>
        </is>
      </c>
    </row>
    <row r="3953">
      <c r="DL3953" t="inlineStr">
        <is>
          <t>3/28/2015 05:01:00</t>
        </is>
      </c>
      <c r="DM3953" t="inlineStr">
        <is>
          <t>4/22/2015 01:56:00</t>
        </is>
      </c>
      <c r="DN3953" t="inlineStr">
        <is>
          <t>Extraction</t>
        </is>
      </c>
      <c r="DO3953" t="inlineStr">
        <is>
          <t>Nelson Farms</t>
        </is>
      </c>
      <c r="DP3953" t="inlineStr">
        <is>
          <t>Freedom</t>
        </is>
      </c>
      <c r="DQ3953" t="inlineStr">
        <is>
          <t>DJ</t>
        </is>
      </c>
    </row>
    <row r="3954">
      <c r="DL3954" t="inlineStr">
        <is>
          <t>3/28/2015 06:30:00</t>
        </is>
      </c>
      <c r="DM3954" t="inlineStr">
        <is>
          <t>4/1/2015 08:00:00</t>
        </is>
      </c>
      <c r="DN3954" t="inlineStr">
        <is>
          <t>PDC</t>
        </is>
      </c>
      <c r="DO3954" t="inlineStr">
        <is>
          <t>Weideman</t>
        </is>
      </c>
      <c r="DP3954" t="inlineStr">
        <is>
          <t>Eagle</t>
        </is>
      </c>
      <c r="DQ3954" t="inlineStr">
        <is>
          <t>DJ</t>
        </is>
      </c>
    </row>
    <row r="3955">
      <c r="DL3955" t="inlineStr">
        <is>
          <t>3/30/2015 07:29:00</t>
        </is>
      </c>
      <c r="DM3955" t="inlineStr">
        <is>
          <t>4/9/2015 07:07:00</t>
        </is>
      </c>
      <c r="DN3955" t="inlineStr">
        <is>
          <t>Ward</t>
        </is>
      </c>
      <c r="DO3955" t="inlineStr">
        <is>
          <t>Bufferly/Rincon</t>
        </is>
      </c>
      <c r="DP3955" t="inlineStr">
        <is>
          <t>Discovery</t>
        </is>
      </c>
      <c r="DQ3955" t="inlineStr">
        <is>
          <t>DJ</t>
        </is>
      </c>
    </row>
    <row r="3956">
      <c r="DL3956" t="inlineStr">
        <is>
          <t>4/2/2015 07:55:00</t>
        </is>
      </c>
      <c r="DM3956" t="inlineStr">
        <is>
          <t>4/5/2015 11:35:00</t>
        </is>
      </c>
      <c r="DN3956" t="inlineStr">
        <is>
          <t>Bayswater</t>
        </is>
      </c>
      <c r="DO3956" t="inlineStr">
        <is>
          <t>Kaiser Attempt #2</t>
        </is>
      </c>
      <c r="DP3956" t="inlineStr">
        <is>
          <t>Eagle</t>
        </is>
      </c>
      <c r="DQ3956" t="inlineStr">
        <is>
          <t>DJ</t>
        </is>
      </c>
    </row>
    <row r="3957">
      <c r="DL3957" t="inlineStr">
        <is>
          <t>4/7/2015 14:59:00</t>
        </is>
      </c>
      <c r="DM3957" t="inlineStr">
        <is>
          <t>4/19/2015 08:34:00</t>
        </is>
      </c>
      <c r="DN3957" t="inlineStr">
        <is>
          <t>Extraction</t>
        </is>
      </c>
      <c r="DO3957" t="inlineStr">
        <is>
          <t>Windsor LV</t>
        </is>
      </c>
      <c r="DP3957" t="inlineStr">
        <is>
          <t>Independence</t>
        </is>
      </c>
      <c r="DQ3957" t="inlineStr">
        <is>
          <t>DJ</t>
        </is>
      </c>
    </row>
    <row r="3958">
      <c r="DL3958" t="inlineStr">
        <is>
          <t>4/9/2015 08:34:00</t>
        </is>
      </c>
      <c r="DM3958" t="inlineStr">
        <is>
          <t>4/19/2015 20:57:00</t>
        </is>
      </c>
      <c r="DN3958" t="inlineStr">
        <is>
          <t>Ward</t>
        </is>
      </c>
      <c r="DO3958" t="inlineStr">
        <is>
          <t>Rincon</t>
        </is>
      </c>
      <c r="DP3958" t="inlineStr">
        <is>
          <t>Discovery</t>
        </is>
      </c>
      <c r="DQ3958" t="inlineStr">
        <is>
          <t>DJ</t>
        </is>
      </c>
    </row>
    <row r="3959">
      <c r="DL3959" t="inlineStr">
        <is>
          <t>4/20/2015 12:17:00</t>
        </is>
      </c>
      <c r="DM3959" t="inlineStr">
        <is>
          <t>4/26/2015 02:02:00</t>
        </is>
      </c>
      <c r="DN3959" t="inlineStr">
        <is>
          <t>RKI</t>
        </is>
      </c>
      <c r="DO3959" t="inlineStr">
        <is>
          <t>Split Hill Unit 37-68</t>
        </is>
      </c>
      <c r="DP3959" t="inlineStr">
        <is>
          <t>Eagle</t>
        </is>
      </c>
      <c r="DQ3959" t="inlineStr">
        <is>
          <t>PR</t>
        </is>
      </c>
    </row>
    <row r="3960">
      <c r="DL3960" t="inlineStr">
        <is>
          <t>4/21/2015 07:49:00</t>
        </is>
      </c>
      <c r="DM3960" t="inlineStr">
        <is>
          <t>4/24/2015 16:16:00</t>
        </is>
      </c>
      <c r="DN3960" t="inlineStr">
        <is>
          <t>Extraction</t>
        </is>
      </c>
      <c r="DO3960" t="inlineStr">
        <is>
          <t>Evans</t>
        </is>
      </c>
      <c r="DP3960" t="inlineStr">
        <is>
          <t>Independence</t>
        </is>
      </c>
      <c r="DQ3960" t="inlineStr">
        <is>
          <t>DJ</t>
        </is>
      </c>
    </row>
    <row r="3961">
      <c r="DL3961" t="inlineStr">
        <is>
          <t>4/21/2015 08:35:00</t>
        </is>
      </c>
      <c r="DM3961" t="inlineStr">
        <is>
          <t>4/26/2015 19:22:00</t>
        </is>
      </c>
      <c r="DN3961" t="inlineStr">
        <is>
          <t>Contango</t>
        </is>
      </c>
      <c r="DO3961" t="inlineStr">
        <is>
          <t>State 1H</t>
        </is>
      </c>
      <c r="DP3961" t="inlineStr">
        <is>
          <t>Discovery</t>
        </is>
      </c>
      <c r="DQ3961" t="inlineStr">
        <is>
          <t>PR</t>
        </is>
      </c>
    </row>
    <row r="3962">
      <c r="DL3962" t="inlineStr">
        <is>
          <t>4/28/2015 11:04:00</t>
        </is>
      </c>
      <c r="DM3962" t="inlineStr">
        <is>
          <t>5/16/2015 08:51:00</t>
        </is>
      </c>
      <c r="DN3962" t="inlineStr">
        <is>
          <t>Extraction</t>
        </is>
      </c>
      <c r="DO3962" t="inlineStr">
        <is>
          <t>Diamond Valley East</t>
        </is>
      </c>
      <c r="DP3962" t="inlineStr">
        <is>
          <t>Freedom</t>
        </is>
      </c>
      <c r="DQ3962" t="inlineStr">
        <is>
          <t>DJ</t>
        </is>
      </c>
    </row>
    <row r="3963">
      <c r="DL3963" t="inlineStr">
        <is>
          <t>5/4/2015 08:18:00</t>
        </is>
      </c>
      <c r="DM3963" t="inlineStr">
        <is>
          <t>5/9/2015 04:25:00</t>
        </is>
      </c>
      <c r="DN3963" t="inlineStr">
        <is>
          <t>RKI</t>
        </is>
      </c>
      <c r="DO3963" t="inlineStr">
        <is>
          <t>Dilts Ranch</t>
        </is>
      </c>
      <c r="DP3963" t="inlineStr">
        <is>
          <t>Eagle</t>
        </is>
      </c>
      <c r="DQ3963" t="inlineStr">
        <is>
          <t>PR</t>
        </is>
      </c>
    </row>
    <row r="3964">
      <c r="DL3964" t="inlineStr">
        <is>
          <t>5/9/2015 10:13:00</t>
        </is>
      </c>
      <c r="DM3964" t="inlineStr">
        <is>
          <t>5/13/2015 20:54:00</t>
        </is>
      </c>
      <c r="DN3964" t="inlineStr">
        <is>
          <t>Carrizo</t>
        </is>
      </c>
      <c r="DO3964" t="inlineStr">
        <is>
          <t>Timbro Ranch</t>
        </is>
      </c>
      <c r="DP3964" t="inlineStr">
        <is>
          <t>Independence</t>
        </is>
      </c>
      <c r="DQ3964" t="inlineStr">
        <is>
          <t>DJ</t>
        </is>
      </c>
    </row>
    <row r="3965">
      <c r="DL3965" t="inlineStr">
        <is>
          <t>5/16/2015 07:26:00</t>
        </is>
      </c>
      <c r="DM3965" t="inlineStr">
        <is>
          <t>6/13/2015 03:24:00</t>
        </is>
      </c>
      <c r="DN3965" t="inlineStr">
        <is>
          <t>Extraction</t>
        </is>
      </c>
      <c r="DO3965" t="inlineStr">
        <is>
          <t>Kodak</t>
        </is>
      </c>
      <c r="DP3965" t="inlineStr">
        <is>
          <t>Freedom</t>
        </is>
      </c>
      <c r="DQ3965" t="inlineStr">
        <is>
          <t>DJ</t>
        </is>
      </c>
    </row>
    <row r="3966">
      <c r="DL3966" t="inlineStr">
        <is>
          <t>5/17/2015 04:46:00</t>
        </is>
      </c>
      <c r="DM3966" t="inlineStr">
        <is>
          <t>6/4/2015 09:47:00</t>
        </is>
      </c>
      <c r="DN3966" t="inlineStr">
        <is>
          <t>Bayswater</t>
        </is>
      </c>
      <c r="DO3966" t="inlineStr">
        <is>
          <t>Matrix</t>
        </is>
      </c>
      <c r="DP3966" t="inlineStr">
        <is>
          <t>Independence</t>
        </is>
      </c>
      <c r="DQ3966" t="inlineStr">
        <is>
          <t>DJ</t>
        </is>
      </c>
    </row>
    <row r="3967">
      <c r="DL3967" t="inlineStr">
        <is>
          <t>5/19/2015 07:20:00</t>
        </is>
      </c>
      <c r="DM3967" t="inlineStr">
        <is>
          <t>5/23/2015 13:12:00</t>
        </is>
      </c>
      <c r="DN3967" t="inlineStr">
        <is>
          <t>Ballard</t>
        </is>
      </c>
      <c r="DO3967" t="inlineStr">
        <is>
          <t>Reno 42-5TH</t>
        </is>
      </c>
      <c r="DP3967" t="inlineStr">
        <is>
          <t>Eagle</t>
        </is>
      </c>
      <c r="DQ3967" t="inlineStr">
        <is>
          <t>PR</t>
        </is>
      </c>
    </row>
    <row r="3968">
      <c r="DL3968" t="inlineStr">
        <is>
          <t>5/20/2015 10:52:00</t>
        </is>
      </c>
      <c r="DM3968" t="inlineStr">
        <is>
          <t>6/4/2015 10:31:00</t>
        </is>
      </c>
      <c r="DN3968" t="inlineStr">
        <is>
          <t>Abraxas</t>
        </is>
      </c>
      <c r="DO3968" t="inlineStr">
        <is>
          <t>Jore Federal</t>
        </is>
      </c>
      <c r="DP3968" t="inlineStr">
        <is>
          <t>Discovery</t>
        </is>
      </c>
      <c r="DQ3968" t="inlineStr">
        <is>
          <t>BK</t>
        </is>
      </c>
    </row>
    <row r="3969">
      <c r="DL3969" t="inlineStr">
        <is>
          <t>5/23/2015 09:09:00</t>
        </is>
      </c>
      <c r="DM3969" t="inlineStr">
        <is>
          <t>6/4/2015 11:22:00</t>
        </is>
      </c>
      <c r="DN3969" t="inlineStr">
        <is>
          <t>Devon</t>
        </is>
      </c>
      <c r="DO3969" t="inlineStr">
        <is>
          <t>Ark Land Pad</t>
        </is>
      </c>
      <c r="DP3969" t="inlineStr">
        <is>
          <t>Eagle</t>
        </is>
      </c>
      <c r="DQ3969" t="inlineStr">
        <is>
          <t>PR</t>
        </is>
      </c>
    </row>
    <row r="3970">
      <c r="DL3970" t="inlineStr">
        <is>
          <t>6/7/2015 12:56:00</t>
        </is>
      </c>
      <c r="DM3970" t="inlineStr">
        <is>
          <t>6/19/2015 14:46:00</t>
        </is>
      </c>
      <c r="DN3970" t="inlineStr">
        <is>
          <t>Emerald</t>
        </is>
      </c>
      <c r="DO3970" t="inlineStr">
        <is>
          <t>Dudley Dawson</t>
        </is>
      </c>
      <c r="DP3970" t="inlineStr">
        <is>
          <t>Endeavour</t>
        </is>
      </c>
      <c r="DQ3970" t="inlineStr">
        <is>
          <t>BK</t>
        </is>
      </c>
    </row>
    <row r="3971">
      <c r="DL3971" t="inlineStr">
        <is>
          <t>6/7/2015 22:08:00</t>
        </is>
      </c>
      <c r="DM3971" t="inlineStr">
        <is>
          <t>6/12/2015 22:40:00</t>
        </is>
      </c>
      <c r="DN3971" t="inlineStr">
        <is>
          <t>Ward</t>
        </is>
      </c>
      <c r="DO3971" t="inlineStr">
        <is>
          <t>Riverdale (02-001887)</t>
        </is>
      </c>
      <c r="DP3971" t="inlineStr">
        <is>
          <t>Independence</t>
        </is>
      </c>
      <c r="DQ3971" t="inlineStr">
        <is>
          <t>DJ</t>
        </is>
      </c>
    </row>
    <row r="3972">
      <c r="DL3972" t="inlineStr">
        <is>
          <t>6/10/2015 10:25:00</t>
        </is>
      </c>
      <c r="DM3972" t="inlineStr">
        <is>
          <t>6/22/2015 16:39:00</t>
        </is>
      </c>
      <c r="DN3972" t="inlineStr">
        <is>
          <t>Hess</t>
        </is>
      </c>
      <c r="DO3972" t="inlineStr">
        <is>
          <t>GN Helen and GO Kupper</t>
        </is>
      </c>
      <c r="DP3972" t="inlineStr">
        <is>
          <t>Discovery</t>
        </is>
      </c>
      <c r="DQ3972" t="inlineStr">
        <is>
          <t>BK</t>
        </is>
      </c>
    </row>
    <row r="3973">
      <c r="DL3973" t="inlineStr">
        <is>
          <t>6/18/2015 06:44:00</t>
        </is>
      </c>
      <c r="DM3973" t="inlineStr">
        <is>
          <t>7/6/2015 04:37:00</t>
        </is>
      </c>
      <c r="DN3973" t="inlineStr">
        <is>
          <t>Synergy</t>
        </is>
      </c>
      <c r="DO3973" t="inlineStr">
        <is>
          <t>Cannon</t>
        </is>
      </c>
      <c r="DP3973" t="inlineStr">
        <is>
          <t>Independence</t>
        </is>
      </c>
      <c r="DQ3973" t="inlineStr">
        <is>
          <t>DJ</t>
        </is>
      </c>
    </row>
    <row r="3974">
      <c r="DL3974" t="inlineStr">
        <is>
          <t>6/21/2015 09:57:00</t>
        </is>
      </c>
      <c r="DM3974" t="inlineStr">
        <is>
          <t>6/29/2015 14:34:00</t>
        </is>
      </c>
      <c r="DN3974" t="inlineStr">
        <is>
          <t>Emerald</t>
        </is>
      </c>
      <c r="DO3974" t="inlineStr">
        <is>
          <t>Eric Stratton</t>
        </is>
      </c>
      <c r="DP3974" t="inlineStr">
        <is>
          <t>Endeavour</t>
        </is>
      </c>
      <c r="DQ3974" t="inlineStr">
        <is>
          <t>BK</t>
        </is>
      </c>
    </row>
    <row r="3975">
      <c r="DL3975" t="inlineStr">
        <is>
          <t>6/26/2015 10:10:00</t>
        </is>
      </c>
      <c r="DM3975" t="inlineStr">
        <is>
          <t>7/2/2015 10:35:00</t>
        </is>
      </c>
      <c r="DN3975" t="inlineStr">
        <is>
          <t>RKI</t>
        </is>
      </c>
      <c r="DO3975" t="inlineStr">
        <is>
          <t>Robbins Unit 39-72 (26-3FH &amp; 26-4FH)</t>
        </is>
      </c>
      <c r="DP3975" t="inlineStr">
        <is>
          <t>Eagle</t>
        </is>
      </c>
      <c r="DQ3975" t="inlineStr">
        <is>
          <t>PR</t>
        </is>
      </c>
    </row>
    <row r="3976">
      <c r="DL3976" t="inlineStr">
        <is>
          <t>6/29/2015 16:57:00</t>
        </is>
      </c>
      <c r="DM3976" t="inlineStr">
        <is>
          <t>7/7/2015 22:09:00</t>
        </is>
      </c>
      <c r="DN3976" t="inlineStr">
        <is>
          <t>Emerald</t>
        </is>
      </c>
      <c r="DO3976" t="inlineStr">
        <is>
          <t>Clark Griswold</t>
        </is>
      </c>
      <c r="DP3976" t="inlineStr">
        <is>
          <t>Endeavour</t>
        </is>
      </c>
      <c r="DQ3976" t="inlineStr">
        <is>
          <t>BK</t>
        </is>
      </c>
    </row>
    <row r="3977">
      <c r="DL3977" t="inlineStr">
        <is>
          <t>6/30/2015 22:22:00</t>
        </is>
      </c>
      <c r="DM3977" t="inlineStr">
        <is>
          <t>8/17/2015 14:58:00</t>
        </is>
      </c>
      <c r="DN3977" t="inlineStr">
        <is>
          <t>Black Hills</t>
        </is>
      </c>
      <c r="DO3977" t="inlineStr">
        <is>
          <t>Homer Deep</t>
        </is>
      </c>
      <c r="DP3977" t="inlineStr">
        <is>
          <t>Atlantis</t>
        </is>
      </c>
      <c r="DQ3977" t="inlineStr">
        <is>
          <t>OT</t>
        </is>
      </c>
    </row>
    <row r="3978">
      <c r="DL3978" t="inlineStr">
        <is>
          <t>7/2/2015 14:06:00</t>
        </is>
      </c>
      <c r="DM3978" t="inlineStr">
        <is>
          <t>7/17/2015 08:28:00</t>
        </is>
      </c>
      <c r="DN3978" t="inlineStr">
        <is>
          <t>Extraction</t>
        </is>
      </c>
      <c r="DO3978" t="inlineStr">
        <is>
          <t>Diamond Valley East Attmpt #2</t>
        </is>
      </c>
      <c r="DP3978" t="inlineStr">
        <is>
          <t>Freedom</t>
        </is>
      </c>
      <c r="DQ3978" t="inlineStr">
        <is>
          <t>DJ</t>
        </is>
      </c>
    </row>
    <row r="3979">
      <c r="DL3979" t="inlineStr">
        <is>
          <t>7/6/2015 07:09:00</t>
        </is>
      </c>
      <c r="DM3979" t="inlineStr">
        <is>
          <t>7/15/2015 12:40:00</t>
        </is>
      </c>
      <c r="DN3979" t="inlineStr">
        <is>
          <t>Devon</t>
        </is>
      </c>
      <c r="DO3979" t="inlineStr">
        <is>
          <t>Cosner Fed 22</t>
        </is>
      </c>
      <c r="DP3979" t="inlineStr">
        <is>
          <t>Eagle</t>
        </is>
      </c>
      <c r="DQ3979" t="inlineStr">
        <is>
          <t>PR</t>
        </is>
      </c>
    </row>
    <row r="3980">
      <c r="DL3980" t="inlineStr">
        <is>
          <t>7/7/2015 11:51:00</t>
        </is>
      </c>
      <c r="DM3980" t="inlineStr">
        <is>
          <t>7/16/2015 16:05:00</t>
        </is>
      </c>
      <c r="DN3980" t="inlineStr">
        <is>
          <t>Emerald</t>
        </is>
      </c>
      <c r="DO3980" t="inlineStr">
        <is>
          <t>Noonan Federal</t>
        </is>
      </c>
      <c r="DP3980" t="inlineStr">
        <is>
          <t>Endeavour</t>
        </is>
      </c>
      <c r="DQ3980" t="inlineStr">
        <is>
          <t>BK</t>
        </is>
      </c>
    </row>
    <row r="3981">
      <c r="DL3981" t="inlineStr">
        <is>
          <t>7/9/2015 09:49:00</t>
        </is>
      </c>
      <c r="DM3981" t="inlineStr">
        <is>
          <t>7/19/2015 06:35:00</t>
        </is>
      </c>
      <c r="DN3981" t="inlineStr">
        <is>
          <t>Hess</t>
        </is>
      </c>
      <c r="DO3981" t="inlineStr">
        <is>
          <t>CA Ferguson Smith</t>
        </is>
      </c>
      <c r="DP3981" t="inlineStr">
        <is>
          <t>Discovery</t>
        </is>
      </c>
      <c r="DQ3981" t="inlineStr">
        <is>
          <t>BK</t>
        </is>
      </c>
    </row>
    <row r="3982">
      <c r="DL3982" t="inlineStr">
        <is>
          <t>7/9/2015 22:09:00</t>
        </is>
      </c>
      <c r="DM3982" t="inlineStr">
        <is>
          <t>8/5/2015 10:28:00</t>
        </is>
      </c>
      <c r="DN3982" t="inlineStr">
        <is>
          <t>Zavanna</t>
        </is>
      </c>
      <c r="DO3982" t="inlineStr">
        <is>
          <t>Angus Pad</t>
        </is>
      </c>
      <c r="DP3982" t="inlineStr">
        <is>
          <t>Orion</t>
        </is>
      </c>
      <c r="DQ3982" t="inlineStr">
        <is>
          <t>BK</t>
        </is>
      </c>
    </row>
    <row r="3983">
      <c r="DL3983" t="inlineStr">
        <is>
          <t>7/13/2015 07:50:00</t>
        </is>
      </c>
      <c r="DM3983" t="inlineStr">
        <is>
          <t>7/16/2015 21:24:00</t>
        </is>
      </c>
      <c r="DN3983" t="inlineStr">
        <is>
          <t>RKI</t>
        </is>
      </c>
      <c r="DO3983" t="inlineStr">
        <is>
          <t>Moore Land Trust</t>
        </is>
      </c>
      <c r="DP3983" t="inlineStr">
        <is>
          <t>Independence</t>
        </is>
      </c>
      <c r="DQ3983" t="inlineStr">
        <is>
          <t>PR</t>
        </is>
      </c>
    </row>
    <row r="3984">
      <c r="DL3984" t="inlineStr">
        <is>
          <t>7/17/2015 07:06:00</t>
        </is>
      </c>
      <c r="DM3984" t="inlineStr">
        <is>
          <t>7/23/2015 05:11:00</t>
        </is>
      </c>
      <c r="DN3984" t="inlineStr">
        <is>
          <t>RKI</t>
        </is>
      </c>
      <c r="DO3984" t="inlineStr">
        <is>
          <t>Moore Land Trust 2</t>
        </is>
      </c>
      <c r="DP3984" t="inlineStr">
        <is>
          <t>Independence</t>
        </is>
      </c>
      <c r="DQ3984" t="inlineStr">
        <is>
          <t>PR</t>
        </is>
      </c>
    </row>
    <row r="3985">
      <c r="DL3985" t="inlineStr">
        <is>
          <t>7/18/2015 07:18:00</t>
        </is>
      </c>
      <c r="DM3985" t="inlineStr">
        <is>
          <t>7/28/2015 15:13:00</t>
        </is>
      </c>
      <c r="DN3985" t="inlineStr">
        <is>
          <t>Devon</t>
        </is>
      </c>
      <c r="DO3985" t="inlineStr">
        <is>
          <t>Cosner Fed 03</t>
        </is>
      </c>
      <c r="DP3985" t="inlineStr">
        <is>
          <t>Eagle</t>
        </is>
      </c>
      <c r="DQ3985" t="inlineStr">
        <is>
          <t>PR</t>
        </is>
      </c>
    </row>
    <row r="3986">
      <c r="DL3986" t="inlineStr">
        <is>
          <t>7/20/2015 06:59:00</t>
        </is>
      </c>
      <c r="DM3986" t="inlineStr">
        <is>
          <t>7/30/2015 11:46:00</t>
        </is>
      </c>
      <c r="DN3986" t="inlineStr">
        <is>
          <t>Extraction</t>
        </is>
      </c>
      <c r="DO3986" t="inlineStr">
        <is>
          <t>Thornton (2015)</t>
        </is>
      </c>
      <c r="DP3986" t="inlineStr">
        <is>
          <t>Freedom</t>
        </is>
      </c>
      <c r="DQ3986" t="inlineStr">
        <is>
          <t>DJ</t>
        </is>
      </c>
    </row>
    <row r="3987">
      <c r="DL3987" t="inlineStr">
        <is>
          <t>7/20/2015 14:28:00</t>
        </is>
      </c>
      <c r="DM3987" t="inlineStr">
        <is>
          <t>8/4/2015 17:20:00</t>
        </is>
      </c>
      <c r="DN3987" t="inlineStr">
        <is>
          <t>LibertyR</t>
        </is>
      </c>
      <c r="DO3987" t="inlineStr">
        <is>
          <t>ND State</t>
        </is>
      </c>
      <c r="DP3987" t="inlineStr">
        <is>
          <t>Discovery</t>
        </is>
      </c>
      <c r="DQ3987" t="inlineStr">
        <is>
          <t>BK</t>
        </is>
      </c>
    </row>
    <row r="3988">
      <c r="DL3988" t="inlineStr">
        <is>
          <t>7/29/2015 11:01:00</t>
        </is>
      </c>
      <c r="DM3988" t="inlineStr">
        <is>
          <t>7/14/2016 15:34:00</t>
        </is>
      </c>
      <c r="DN3988" t="inlineStr">
        <is>
          <t>Extraction</t>
        </is>
      </c>
      <c r="DO3988" t="inlineStr">
        <is>
          <t>Wind</t>
        </is>
      </c>
      <c r="DP3988" t="inlineStr">
        <is>
          <t>Freedom</t>
        </is>
      </c>
      <c r="DQ3988" t="inlineStr">
        <is>
          <t>DJ</t>
        </is>
      </c>
    </row>
    <row r="3989">
      <c r="DP3989" t="inlineStr">
        <is>
          <t>Independence</t>
        </is>
      </c>
      <c r="DQ3989" t="inlineStr">
        <is>
          <t>DJ</t>
        </is>
      </c>
    </row>
    <row r="3990">
      <c r="DL3990" t="inlineStr">
        <is>
          <t>7/29/2015 21:43:00</t>
        </is>
      </c>
      <c r="DM3990" t="inlineStr">
        <is>
          <t>8/31/2015 21:07:00</t>
        </is>
      </c>
      <c r="DN3990" t="inlineStr">
        <is>
          <t>WPX</t>
        </is>
      </c>
      <c r="DO3990" t="inlineStr">
        <is>
          <t>WPX Mandaree</t>
        </is>
      </c>
      <c r="DP3990" t="inlineStr">
        <is>
          <t>Endeavour</t>
        </is>
      </c>
      <c r="DQ3990" t="inlineStr">
        <is>
          <t>BK</t>
        </is>
      </c>
    </row>
    <row r="3991">
      <c r="DL3991" t="inlineStr">
        <is>
          <t>8/3/2015 06:41:00</t>
        </is>
      </c>
      <c r="DM3991" t="inlineStr">
        <is>
          <t>8/12/2015 14:01:00</t>
        </is>
      </c>
      <c r="DN3991" t="inlineStr">
        <is>
          <t>Devon</t>
        </is>
      </c>
      <c r="DO3991" t="inlineStr">
        <is>
          <t>Cosner Fed 10</t>
        </is>
      </c>
      <c r="DP3991" t="inlineStr">
        <is>
          <t>Eagle</t>
        </is>
      </c>
      <c r="DQ3991" t="inlineStr">
        <is>
          <t>PR</t>
        </is>
      </c>
    </row>
    <row r="3992">
      <c r="DL3992" t="inlineStr">
        <is>
          <t>8/14/2015 16:14:00</t>
        </is>
      </c>
      <c r="DM3992" t="inlineStr">
        <is>
          <t>12/22/2015 23:34:00</t>
        </is>
      </c>
      <c r="DN3992" t="inlineStr">
        <is>
          <t>Devon</t>
        </is>
      </c>
      <c r="DO3992" t="inlineStr">
        <is>
          <t>Durham Ranches Fed</t>
        </is>
      </c>
      <c r="DP3992" t="inlineStr">
        <is>
          <t>Atlantis</t>
        </is>
      </c>
      <c r="DQ3992" t="inlineStr">
        <is>
          <t>PR</t>
        </is>
      </c>
    </row>
    <row r="3993">
      <c r="DP3993" t="inlineStr">
        <is>
          <t>Eagle</t>
        </is>
      </c>
      <c r="DQ3993" t="inlineStr">
        <is>
          <t>PR</t>
        </is>
      </c>
    </row>
    <row r="3994">
      <c r="DL3994" t="inlineStr">
        <is>
          <t>8/23/2015 07:25:00</t>
        </is>
      </c>
      <c r="DM3994" t="inlineStr">
        <is>
          <t>11/16/2015 21:07:00</t>
        </is>
      </c>
      <c r="DN3994" t="inlineStr">
        <is>
          <t>Zavanna</t>
        </is>
      </c>
      <c r="DO3994" t="inlineStr">
        <is>
          <t>Gust</t>
        </is>
      </c>
      <c r="DP3994" t="inlineStr">
        <is>
          <t>Discovery</t>
        </is>
      </c>
      <c r="DQ3994" t="inlineStr">
        <is>
          <t>BK</t>
        </is>
      </c>
    </row>
    <row r="3995">
      <c r="DP3995" t="inlineStr">
        <is>
          <t>Orion</t>
        </is>
      </c>
      <c r="DQ3995" t="inlineStr">
        <is>
          <t>BK</t>
        </is>
      </c>
    </row>
    <row r="3996">
      <c r="DL3996" t="inlineStr">
        <is>
          <t>8/31/2015 06:35:00</t>
        </is>
      </c>
      <c r="DM3996" t="inlineStr">
        <is>
          <t>9/4/2015 16:35:00</t>
        </is>
      </c>
      <c r="DN3996" t="inlineStr">
        <is>
          <t>Wave</t>
        </is>
      </c>
      <c r="DO3996" t="inlineStr">
        <is>
          <t>Johnson</t>
        </is>
      </c>
      <c r="DP3996" t="inlineStr">
        <is>
          <t>Eagle</t>
        </is>
      </c>
      <c r="DQ3996" t="inlineStr">
        <is>
          <t>PR</t>
        </is>
      </c>
    </row>
    <row r="3997">
      <c r="DL3997" t="inlineStr">
        <is>
          <t>9/3/2015 06:21:00</t>
        </is>
      </c>
      <c r="DM3997" t="inlineStr">
        <is>
          <t>9/14/2015 04:51:00</t>
        </is>
      </c>
      <c r="DN3997" t="inlineStr">
        <is>
          <t>Extraction</t>
        </is>
      </c>
      <c r="DO3997" t="inlineStr">
        <is>
          <t>Winder (2015)</t>
        </is>
      </c>
      <c r="DP3997" t="inlineStr">
        <is>
          <t>Freedom</t>
        </is>
      </c>
      <c r="DQ3997" t="inlineStr">
        <is>
          <t>DJ</t>
        </is>
      </c>
    </row>
    <row r="3998">
      <c r="DL3998" t="inlineStr">
        <is>
          <t>9/7/2015 07:39:00</t>
        </is>
      </c>
      <c r="DM3998" t="inlineStr">
        <is>
          <t>10/12/2015 00:28:00</t>
        </is>
      </c>
      <c r="DN3998" t="inlineStr">
        <is>
          <t>Black Hills</t>
        </is>
      </c>
      <c r="DO3998" t="inlineStr">
        <is>
          <t>WHF DHS</t>
        </is>
      </c>
      <c r="DP3998" t="inlineStr">
        <is>
          <t>Atlantis</t>
        </is>
      </c>
      <c r="DQ3998" t="inlineStr">
        <is>
          <t>OT</t>
        </is>
      </c>
    </row>
    <row r="3999">
      <c r="DL3999" t="inlineStr">
        <is>
          <t>9/11/2015 15:11:00</t>
        </is>
      </c>
      <c r="DM3999" t="inlineStr">
        <is>
          <t>9/26/2015 16:47:00</t>
        </is>
      </c>
      <c r="DN3999" t="inlineStr">
        <is>
          <t>Zavanna</t>
        </is>
      </c>
      <c r="DO3999" t="inlineStr">
        <is>
          <t>Tomahawk</t>
        </is>
      </c>
      <c r="DP3999" t="inlineStr">
        <is>
          <t>Orion</t>
        </is>
      </c>
      <c r="DQ3999" t="inlineStr">
        <is>
          <t>BK</t>
        </is>
      </c>
    </row>
    <row r="4000">
      <c r="DL4000" t="inlineStr">
        <is>
          <t>9/13/2015 11:32:00</t>
        </is>
      </c>
      <c r="DM4000" t="inlineStr">
        <is>
          <t>9/30/2015 05:45:00</t>
        </is>
      </c>
      <c r="DN4000" t="inlineStr">
        <is>
          <t>WPX</t>
        </is>
      </c>
      <c r="DO4000" t="inlineStr">
        <is>
          <t>Olive Mae</t>
        </is>
      </c>
      <c r="DP4000" t="inlineStr">
        <is>
          <t>Endeavour</t>
        </is>
      </c>
      <c r="DQ4000" t="inlineStr">
        <is>
          <t>BK</t>
        </is>
      </c>
    </row>
    <row r="4001">
      <c r="DL4001" t="inlineStr">
        <is>
          <t>9/15/2015 07:26:00</t>
        </is>
      </c>
      <c r="DM4001" t="inlineStr">
        <is>
          <t>9/19/2015 07:27:00</t>
        </is>
      </c>
      <c r="DN4001" t="inlineStr">
        <is>
          <t>Mendell</t>
        </is>
      </c>
      <c r="DO4001" t="inlineStr">
        <is>
          <t>Alicia</t>
        </is>
      </c>
      <c r="DP4001" t="inlineStr">
        <is>
          <t>Independence</t>
        </is>
      </c>
      <c r="DQ4001" t="inlineStr">
        <is>
          <t>DJ</t>
        </is>
      </c>
    </row>
    <row r="4002">
      <c r="DL4002" t="inlineStr">
        <is>
          <t>9/21/2015 08:32:00</t>
        </is>
      </c>
      <c r="DM4002" t="inlineStr">
        <is>
          <t>10/30/2015 20:46:00</t>
        </is>
      </c>
      <c r="DN4002" t="inlineStr">
        <is>
          <t>Devon</t>
        </is>
      </c>
      <c r="DO4002" t="inlineStr">
        <is>
          <t>State TLE Ranch Fed</t>
        </is>
      </c>
      <c r="DP4002" t="inlineStr">
        <is>
          <t>Eagle</t>
        </is>
      </c>
      <c r="DQ4002" t="inlineStr">
        <is>
          <t>PR</t>
        </is>
      </c>
    </row>
    <row r="4003">
      <c r="DL4003" t="inlineStr">
        <is>
          <t>9/21/2015 11:32:00</t>
        </is>
      </c>
      <c r="DM4003" t="inlineStr">
        <is>
          <t>9/25/2015 11:52:00</t>
        </is>
      </c>
      <c r="DN4003" t="inlineStr">
        <is>
          <t>NewWoods</t>
        </is>
      </c>
      <c r="DO4003" t="inlineStr">
        <is>
          <t>Dilts Ranch State</t>
        </is>
      </c>
      <c r="DP4003" t="inlineStr">
        <is>
          <t>Independence</t>
        </is>
      </c>
      <c r="DQ4003" t="inlineStr">
        <is>
          <t>PR</t>
        </is>
      </c>
    </row>
    <row r="4004">
      <c r="DL4004" t="inlineStr">
        <is>
          <t>9/28/2015 08:51:00</t>
        </is>
      </c>
      <c r="DM4004" t="inlineStr">
        <is>
          <t>10/21/2015 01:12:00</t>
        </is>
      </c>
      <c r="DN4004" t="inlineStr">
        <is>
          <t>Zavanna</t>
        </is>
      </c>
      <c r="DO4004" t="inlineStr">
        <is>
          <t>Arrowhead</t>
        </is>
      </c>
      <c r="DP4004" t="inlineStr">
        <is>
          <t>Orion</t>
        </is>
      </c>
      <c r="DQ4004" t="inlineStr">
        <is>
          <t>BK</t>
        </is>
      </c>
    </row>
    <row r="4005">
      <c r="DL4005" t="inlineStr">
        <is>
          <t>10/3/2015 07:33:00</t>
        </is>
      </c>
      <c r="DM4005" t="inlineStr">
        <is>
          <t>10/11/2015 19:33:00</t>
        </is>
      </c>
      <c r="DN4005" t="inlineStr">
        <is>
          <t>WPX</t>
        </is>
      </c>
      <c r="DO4005" t="inlineStr">
        <is>
          <t>Elk</t>
        </is>
      </c>
      <c r="DP4005" t="inlineStr">
        <is>
          <t>Endeavour</t>
        </is>
      </c>
      <c r="DQ4005" t="inlineStr">
        <is>
          <t>BK</t>
        </is>
      </c>
    </row>
    <row r="4006">
      <c r="DL4006" t="inlineStr">
        <is>
          <t>10/5/2015 06:39:00</t>
        </is>
      </c>
      <c r="DM4006" t="inlineStr">
        <is>
          <t>11/2/2015 08:50:00</t>
        </is>
      </c>
      <c r="DN4006" t="inlineStr">
        <is>
          <t>Extraction</t>
        </is>
      </c>
      <c r="DO4006" t="inlineStr">
        <is>
          <t>Troudt</t>
        </is>
      </c>
      <c r="DP4006" t="inlineStr">
        <is>
          <t>Freedom</t>
        </is>
      </c>
      <c r="DQ4006" t="inlineStr">
        <is>
          <t>DJ</t>
        </is>
      </c>
    </row>
    <row r="4007">
      <c r="DL4007" t="inlineStr">
        <is>
          <t>10/5/2015 13:51:00</t>
        </is>
      </c>
      <c r="DM4007" t="inlineStr">
        <is>
          <t>10/11/2015 10:48:00</t>
        </is>
      </c>
      <c r="DN4007" t="inlineStr">
        <is>
          <t>Ward</t>
        </is>
      </c>
      <c r="DO4007" t="inlineStr">
        <is>
          <t>Ward Anderson</t>
        </is>
      </c>
      <c r="DP4007" t="inlineStr">
        <is>
          <t>Independence</t>
        </is>
      </c>
      <c r="DQ4007" t="inlineStr">
        <is>
          <t>DJ</t>
        </is>
      </c>
    </row>
    <row r="4008">
      <c r="DL4008" t="inlineStr">
        <is>
          <t>10/15/2015 06:45:00</t>
        </is>
      </c>
      <c r="DM4008" t="inlineStr">
        <is>
          <t>10/25/2015 23:58:00</t>
        </is>
      </c>
      <c r="DN4008" t="inlineStr">
        <is>
          <t>Devon</t>
        </is>
      </c>
      <c r="DO4008" t="inlineStr">
        <is>
          <t>Davis Family</t>
        </is>
      </c>
      <c r="DP4008" t="inlineStr">
        <is>
          <t>Independence</t>
        </is>
      </c>
      <c r="DQ4008" t="inlineStr">
        <is>
          <t>PR</t>
        </is>
      </c>
    </row>
    <row r="4009">
      <c r="DL4009" t="inlineStr">
        <is>
          <t>10/17/2015 11:58:00</t>
        </is>
      </c>
      <c r="DM4009" t="inlineStr">
        <is>
          <t>10/26/2015 09:47:00</t>
        </is>
      </c>
      <c r="DN4009" t="inlineStr">
        <is>
          <t>WPX</t>
        </is>
      </c>
      <c r="DO4009" t="inlineStr">
        <is>
          <t>Larch Juniper</t>
        </is>
      </c>
      <c r="DP4009" t="inlineStr">
        <is>
          <t>Endeavour</t>
        </is>
      </c>
      <c r="DQ4009" t="inlineStr">
        <is>
          <t>BK</t>
        </is>
      </c>
    </row>
    <row r="4010">
      <c r="DL4010" t="inlineStr">
        <is>
          <t>10/20/2015 03:27:00</t>
        </is>
      </c>
      <c r="DM4010" t="inlineStr">
        <is>
          <t>10/23/2015 20:18:00</t>
        </is>
      </c>
      <c r="DN4010" t="inlineStr">
        <is>
          <t>Ballard</t>
        </is>
      </c>
      <c r="DO4010" t="inlineStr">
        <is>
          <t>State</t>
        </is>
      </c>
      <c r="DP4010" t="inlineStr">
        <is>
          <t>Atlantis</t>
        </is>
      </c>
      <c r="DQ4010" t="inlineStr">
        <is>
          <t>PR</t>
        </is>
      </c>
    </row>
    <row r="4011">
      <c r="DL4011" t="inlineStr">
        <is>
          <t>10/23/2015 08:42:00</t>
        </is>
      </c>
      <c r="DM4011" t="inlineStr">
        <is>
          <t>11/9/2015 04:41:00</t>
        </is>
      </c>
      <c r="DN4011" t="inlineStr">
        <is>
          <t>Zavanna</t>
        </is>
      </c>
      <c r="DO4011" t="inlineStr">
        <is>
          <t>Double Down Pad</t>
        </is>
      </c>
      <c r="DP4011" t="inlineStr">
        <is>
          <t>Orion</t>
        </is>
      </c>
      <c r="DQ4011" t="inlineStr">
        <is>
          <t>BK</t>
        </is>
      </c>
    </row>
    <row r="4012">
      <c r="DL4012" t="inlineStr">
        <is>
          <t>10/26/2015 06:29:00</t>
        </is>
      </c>
      <c r="DM4012" t="inlineStr">
        <is>
          <t>10/31/2015 11:01:00</t>
        </is>
      </c>
      <c r="DN4012" t="inlineStr">
        <is>
          <t>Extraction</t>
        </is>
      </c>
      <c r="DO4012" t="inlineStr">
        <is>
          <t>Waag</t>
        </is>
      </c>
      <c r="DP4012" t="inlineStr">
        <is>
          <t>Atlantis</t>
        </is>
      </c>
      <c r="DQ4012" t="inlineStr">
        <is>
          <t>DJ</t>
        </is>
      </c>
    </row>
    <row r="4013">
      <c r="DL4013" t="inlineStr">
        <is>
          <t>10/26/2015 07:30:00</t>
        </is>
      </c>
      <c r="DM4013" t="inlineStr">
        <is>
          <t>10/30/2015 19:14:00</t>
        </is>
      </c>
      <c r="DN4013" t="inlineStr">
        <is>
          <t>Devon</t>
        </is>
      </c>
      <c r="DO4013" t="inlineStr">
        <is>
          <t>State PRCC 364071-4TH</t>
        </is>
      </c>
      <c r="DP4013" t="inlineStr">
        <is>
          <t>Independence</t>
        </is>
      </c>
      <c r="DQ4013" t="inlineStr">
        <is>
          <t>PR</t>
        </is>
      </c>
    </row>
    <row r="4014">
      <c r="DL4014" t="inlineStr">
        <is>
          <t>11/2/2015 06:21:00</t>
        </is>
      </c>
      <c r="DM4014" t="inlineStr">
        <is>
          <t>11/14/2015 02:22:00</t>
        </is>
      </c>
      <c r="DN4014" t="inlineStr">
        <is>
          <t>Extraction</t>
        </is>
      </c>
      <c r="DO4014" t="inlineStr">
        <is>
          <t>Waag 6-18</t>
        </is>
      </c>
      <c r="DP4014" t="inlineStr">
        <is>
          <t>Independence</t>
        </is>
      </c>
      <c r="DQ4014" t="inlineStr">
        <is>
          <t>DJ</t>
        </is>
      </c>
    </row>
    <row r="4015">
      <c r="DL4015" t="inlineStr">
        <is>
          <t>11/3/2015 09:11:00</t>
        </is>
      </c>
      <c r="DM4015" t="inlineStr">
        <is>
          <t>11/9/2015 11:36:00</t>
        </is>
      </c>
      <c r="DN4015" t="inlineStr">
        <is>
          <t>Devon</t>
        </is>
      </c>
      <c r="DO4015" t="inlineStr">
        <is>
          <t>T Cosner Fed Pad</t>
        </is>
      </c>
      <c r="DP4015" t="inlineStr">
        <is>
          <t>Eagle</t>
        </is>
      </c>
      <c r="DQ4015" t="inlineStr">
        <is>
          <t>PR</t>
        </is>
      </c>
    </row>
    <row r="4016">
      <c r="DL4016" t="inlineStr">
        <is>
          <t>11/9/2015 23:59:00</t>
        </is>
      </c>
      <c r="DM4016" t="inlineStr">
        <is>
          <t>11/15/2015 13:56:00</t>
        </is>
      </c>
      <c r="DN4016" t="inlineStr">
        <is>
          <t>Ballard</t>
        </is>
      </c>
      <c r="DO4016" t="inlineStr">
        <is>
          <t>Roush Federal</t>
        </is>
      </c>
      <c r="DP4016" t="inlineStr">
        <is>
          <t>Atlantis</t>
        </is>
      </c>
      <c r="DQ4016" t="inlineStr">
        <is>
          <t>PR</t>
        </is>
      </c>
    </row>
    <row r="4017">
      <c r="DL4017" t="inlineStr">
        <is>
          <t>11/11/2015 12:17:00</t>
        </is>
      </c>
      <c r="DM4017" t="inlineStr">
        <is>
          <t>12/3/2015 02:52:00</t>
        </is>
      </c>
      <c r="DN4017" t="inlineStr">
        <is>
          <t>Zavanna</t>
        </is>
      </c>
      <c r="DO4017" t="inlineStr">
        <is>
          <t>Blackjack</t>
        </is>
      </c>
      <c r="DP4017" t="inlineStr">
        <is>
          <t>Orion</t>
        </is>
      </c>
      <c r="DQ4017" t="inlineStr">
        <is>
          <t>BK</t>
        </is>
      </c>
    </row>
    <row r="4018">
      <c r="DL4018" t="inlineStr">
        <is>
          <t>11/12/2015 08:21:00</t>
        </is>
      </c>
      <c r="DM4018" t="inlineStr">
        <is>
          <t>11/27/2015 18:40:00</t>
        </is>
      </c>
      <c r="DN4018" t="inlineStr">
        <is>
          <t>Extraction</t>
        </is>
      </c>
      <c r="DO4018" t="inlineStr">
        <is>
          <t>Waag South</t>
        </is>
      </c>
      <c r="DP4018" t="inlineStr">
        <is>
          <t>Freedom</t>
        </is>
      </c>
      <c r="DQ4018" t="inlineStr">
        <is>
          <t>DJ</t>
        </is>
      </c>
    </row>
    <row r="4019">
      <c r="DL4019" t="inlineStr">
        <is>
          <t>11/15/2015 08:10:00</t>
        </is>
      </c>
      <c r="DM4019" t="inlineStr">
        <is>
          <t>11/30/2015 07:43:00</t>
        </is>
      </c>
      <c r="DN4019" t="inlineStr">
        <is>
          <t>WPX</t>
        </is>
      </c>
      <c r="DO4019" t="inlineStr">
        <is>
          <t>Beaks</t>
        </is>
      </c>
      <c r="DP4019" t="inlineStr">
        <is>
          <t>Endeavour</t>
        </is>
      </c>
      <c r="DQ4019" t="inlineStr">
        <is>
          <t>BK</t>
        </is>
      </c>
    </row>
    <row r="4020">
      <c r="DL4020" t="inlineStr">
        <is>
          <t>11/16/2015 12:02:00</t>
        </is>
      </c>
      <c r="DM4020" t="inlineStr">
        <is>
          <t>12/30/2015 14:21:00</t>
        </is>
      </c>
      <c r="DN4020" t="inlineStr">
        <is>
          <t>Noble</t>
        </is>
      </c>
      <c r="DO4020" t="inlineStr">
        <is>
          <t>Wells Ranch AE19</t>
        </is>
      </c>
      <c r="DP4020" t="inlineStr">
        <is>
          <t>Independence</t>
        </is>
      </c>
      <c r="DQ4020" t="inlineStr">
        <is>
          <t>DJ</t>
        </is>
      </c>
    </row>
    <row r="4021">
      <c r="DL4021" t="inlineStr">
        <is>
          <t>11/16/2015 22:17:00</t>
        </is>
      </c>
      <c r="DM4021" t="inlineStr">
        <is>
          <t>11/23/2015 05:46:00</t>
        </is>
      </c>
      <c r="DN4021" t="inlineStr">
        <is>
          <t>Extraction</t>
        </is>
      </c>
      <c r="DO4021" t="inlineStr">
        <is>
          <t>Meader</t>
        </is>
      </c>
      <c r="DP4021" t="inlineStr">
        <is>
          <t>Atlantis</t>
        </is>
      </c>
      <c r="DQ4021" t="inlineStr">
        <is>
          <t>DJ</t>
        </is>
      </c>
    </row>
    <row r="4022">
      <c r="DL4022" t="inlineStr">
        <is>
          <t>11/30/2015 22:52:00</t>
        </is>
      </c>
      <c r="DM4022" t="inlineStr">
        <is>
          <t>12/5/2015 23:44:00</t>
        </is>
      </c>
      <c r="DN4022" t="inlineStr">
        <is>
          <t>Devon</t>
        </is>
      </c>
      <c r="DO4022" t="inlineStr">
        <is>
          <t>T Cosner Fed 274</t>
        </is>
      </c>
      <c r="DP4022" t="inlineStr">
        <is>
          <t>Eagle</t>
        </is>
      </c>
      <c r="DQ4022" t="inlineStr">
        <is>
          <t>PR</t>
        </is>
      </c>
    </row>
    <row r="4023">
      <c r="DL4023" t="inlineStr">
        <is>
          <t>12/1/2015 14:40:00</t>
        </is>
      </c>
      <c r="DM4023" t="inlineStr">
        <is>
          <t>12/16/2015 02:02:00</t>
        </is>
      </c>
      <c r="DN4023" t="inlineStr">
        <is>
          <t>LibertyR</t>
        </is>
      </c>
      <c r="DO4023" t="inlineStr">
        <is>
          <t>ND State Pad</t>
        </is>
      </c>
      <c r="DP4023" t="inlineStr">
        <is>
          <t>Discovery</t>
        </is>
      </c>
      <c r="DQ4023" t="inlineStr">
        <is>
          <t>BK</t>
        </is>
      </c>
    </row>
    <row r="4024">
      <c r="DL4024" t="inlineStr">
        <is>
          <t>12/1/2015 16:12:00</t>
        </is>
      </c>
      <c r="DM4024" t="inlineStr">
        <is>
          <t>12/14/2015 15:58:00</t>
        </is>
      </c>
      <c r="DN4024" t="inlineStr">
        <is>
          <t>Bayswater</t>
        </is>
      </c>
      <c r="DO4024" t="inlineStr">
        <is>
          <t>Walton</t>
        </is>
      </c>
      <c r="DP4024" t="inlineStr">
        <is>
          <t>Freedom</t>
        </is>
      </c>
      <c r="DQ4024" t="inlineStr">
        <is>
          <t>DJ</t>
        </is>
      </c>
    </row>
    <row r="4025">
      <c r="DL4025" t="inlineStr">
        <is>
          <t>12/3/2015 13:42:00</t>
        </is>
      </c>
      <c r="DM4025" t="inlineStr">
        <is>
          <t>12/10/2015 04:01:00</t>
        </is>
      </c>
      <c r="DN4025" t="inlineStr">
        <is>
          <t>Crescent Point</t>
        </is>
      </c>
      <c r="DO4025" t="inlineStr">
        <is>
          <t>Elgaard 2-31-32-164N-100W</t>
        </is>
      </c>
      <c r="DP4025" t="inlineStr">
        <is>
          <t>Endeavour</t>
        </is>
      </c>
      <c r="DQ4025" t="inlineStr">
        <is>
          <t>BK</t>
        </is>
      </c>
    </row>
    <row r="4026">
      <c r="DL4026" t="inlineStr">
        <is>
          <t>12/8/2015 06:18:00</t>
        </is>
      </c>
      <c r="DM4026" t="inlineStr">
        <is>
          <t>12/14/2015 12:54:00</t>
        </is>
      </c>
      <c r="DN4026" t="inlineStr">
        <is>
          <t>Extraction</t>
        </is>
      </c>
      <c r="DO4026" t="inlineStr">
        <is>
          <t>Thomas East</t>
        </is>
      </c>
      <c r="DP4026" t="inlineStr">
        <is>
          <t>Atlantis</t>
        </is>
      </c>
      <c r="DQ4026" t="inlineStr">
        <is>
          <t>DJ</t>
        </is>
      </c>
    </row>
    <row r="4027">
      <c r="DL4027" t="inlineStr">
        <is>
          <t>12/15/2015 22:00:00</t>
        </is>
      </c>
      <c r="DM4027" t="inlineStr">
        <is>
          <t>12/24/2015 11:12:00</t>
        </is>
      </c>
      <c r="DN4027" t="inlineStr">
        <is>
          <t>LibertyR</t>
        </is>
      </c>
      <c r="DO4027" t="inlineStr">
        <is>
          <t>Haustveit</t>
        </is>
      </c>
      <c r="DP4027" t="inlineStr">
        <is>
          <t>Orion</t>
        </is>
      </c>
      <c r="DQ4027" t="inlineStr">
        <is>
          <t>BK</t>
        </is>
      </c>
    </row>
    <row r="4028">
      <c r="DL4028" t="inlineStr">
        <is>
          <t>12/15/2015 23:38:00</t>
        </is>
      </c>
      <c r="DM4028" t="inlineStr">
        <is>
          <t>12/24/2015 18:53:00</t>
        </is>
      </c>
      <c r="DN4028" t="inlineStr">
        <is>
          <t>Devon</t>
        </is>
      </c>
      <c r="DO4028" t="inlineStr">
        <is>
          <t>Dilts Fed Pad</t>
        </is>
      </c>
      <c r="DP4028" t="inlineStr">
        <is>
          <t>Eagle</t>
        </is>
      </c>
      <c r="DQ4028" t="inlineStr">
        <is>
          <t>PR</t>
        </is>
      </c>
    </row>
    <row r="4029">
      <c r="DL4029" t="inlineStr">
        <is>
          <t>1/3/2016 00:58:00</t>
        </is>
      </c>
      <c r="DM4029" t="inlineStr">
        <is>
          <t>1/9/2016 18:08:00</t>
        </is>
      </c>
      <c r="DN4029" t="inlineStr">
        <is>
          <t>SM Energy</t>
        </is>
      </c>
      <c r="DO4029" t="inlineStr">
        <is>
          <t>Herland Pad</t>
        </is>
      </c>
      <c r="DP4029" t="inlineStr">
        <is>
          <t>Discovery</t>
        </is>
      </c>
      <c r="DQ4029" t="inlineStr">
        <is>
          <t>BK</t>
        </is>
      </c>
    </row>
    <row r="4030">
      <c r="DL4030" t="inlineStr">
        <is>
          <t>1/4/2016 14:28:00</t>
        </is>
      </c>
      <c r="DM4030" t="inlineStr">
        <is>
          <t>1/21/2016 02:50:00</t>
        </is>
      </c>
      <c r="DN4030" t="inlineStr">
        <is>
          <t>LibertyR</t>
        </is>
      </c>
      <c r="DO4030" t="inlineStr">
        <is>
          <t>Leon</t>
        </is>
      </c>
      <c r="DP4030" t="inlineStr">
        <is>
          <t>Orion</t>
        </is>
      </c>
      <c r="DQ4030" t="inlineStr">
        <is>
          <t>BK</t>
        </is>
      </c>
    </row>
    <row r="4031">
      <c r="DL4031" t="inlineStr">
        <is>
          <t>1/10/2016 21:40:00</t>
        </is>
      </c>
      <c r="DM4031" t="inlineStr">
        <is>
          <t>1/17/2016 07:44:00</t>
        </is>
      </c>
      <c r="DN4031" t="inlineStr">
        <is>
          <t>SM Energy</t>
        </is>
      </c>
      <c r="DO4031" t="inlineStr">
        <is>
          <t>Bissonnette</t>
        </is>
      </c>
      <c r="DP4031" t="inlineStr">
        <is>
          <t>Discovery</t>
        </is>
      </c>
      <c r="DQ4031" t="inlineStr">
        <is>
          <t>BK</t>
        </is>
      </c>
    </row>
    <row r="4032">
      <c r="DL4032" t="inlineStr">
        <is>
          <t>1/11/2016 10:51:00</t>
        </is>
      </c>
      <c r="DM4032" t="inlineStr">
        <is>
          <t>1/13/2016 01:28:00</t>
        </is>
      </c>
      <c r="DN4032" t="inlineStr">
        <is>
          <t>Anadarko</t>
        </is>
      </c>
      <c r="DO4032" t="inlineStr">
        <is>
          <t>The Library</t>
        </is>
      </c>
      <c r="DP4032" t="inlineStr">
        <is>
          <t>Eagle</t>
        </is>
      </c>
      <c r="DQ4032" t="inlineStr">
        <is>
          <t>PR</t>
        </is>
      </c>
    </row>
    <row r="4033">
      <c r="DL4033" t="inlineStr">
        <is>
          <t>1/15/2016 13:04:00</t>
        </is>
      </c>
      <c r="DM4033" t="inlineStr">
        <is>
          <t>2/15/2016 18:40:00</t>
        </is>
      </c>
      <c r="DN4033" t="inlineStr">
        <is>
          <t>Extraction</t>
        </is>
      </c>
      <c r="DO4033" t="inlineStr">
        <is>
          <t>DT</t>
        </is>
      </c>
      <c r="DP4033" t="inlineStr">
        <is>
          <t>Independence</t>
        </is>
      </c>
      <c r="DQ4033" t="inlineStr">
        <is>
          <t>DJ</t>
        </is>
      </c>
    </row>
    <row r="4034">
      <c r="DL4034" t="inlineStr">
        <is>
          <t>1/18/2016 14:38:00</t>
        </is>
      </c>
      <c r="DM4034" t="inlineStr">
        <is>
          <t>2/27/2016 19:23:00</t>
        </is>
      </c>
      <c r="DN4034" t="inlineStr">
        <is>
          <t>Bayswater</t>
        </is>
      </c>
      <c r="DO4034" t="inlineStr">
        <is>
          <t>Arellano</t>
        </is>
      </c>
      <c r="DP4034" t="inlineStr">
        <is>
          <t>Freedom</t>
        </is>
      </c>
      <c r="DQ4034" t="inlineStr">
        <is>
          <t>DJ</t>
        </is>
      </c>
    </row>
    <row r="4035">
      <c r="DL4035" t="inlineStr">
        <is>
          <t>1/19/2016 07:53:00</t>
        </is>
      </c>
      <c r="DM4035" t="inlineStr">
        <is>
          <t>1/21/2016 01:13:00</t>
        </is>
      </c>
      <c r="DN4035" t="inlineStr">
        <is>
          <t>Whiting</t>
        </is>
      </c>
      <c r="DO4035" t="inlineStr">
        <is>
          <t>Horsetail</t>
        </is>
      </c>
      <c r="DP4035" t="inlineStr">
        <is>
          <t>Eagle</t>
        </is>
      </c>
      <c r="DQ4035" t="inlineStr">
        <is>
          <t>DJ</t>
        </is>
      </c>
    </row>
    <row r="4036">
      <c r="DL4036" t="inlineStr">
        <is>
          <t>1/22/2016 19:58:00</t>
        </is>
      </c>
      <c r="DM4036" t="inlineStr">
        <is>
          <t>2/2/2016 11:46:00</t>
        </is>
      </c>
      <c r="DN4036" t="inlineStr">
        <is>
          <t>LibertyR</t>
        </is>
      </c>
      <c r="DO4036" t="inlineStr">
        <is>
          <t>Holte</t>
        </is>
      </c>
      <c r="DP4036" t="inlineStr">
        <is>
          <t>Discovery</t>
        </is>
      </c>
      <c r="DQ4036" t="inlineStr">
        <is>
          <t>BK</t>
        </is>
      </c>
    </row>
    <row r="4037">
      <c r="DL4037" t="inlineStr">
        <is>
          <t>1/23/2016 09:45:00</t>
        </is>
      </c>
      <c r="DM4037" t="inlineStr">
        <is>
          <t>2/24/2016 16:50:00</t>
        </is>
      </c>
      <c r="DN4037" t="inlineStr">
        <is>
          <t>WPX</t>
        </is>
      </c>
      <c r="DO4037" t="inlineStr">
        <is>
          <t>Emma Owner</t>
        </is>
      </c>
      <c r="DP4037" t="inlineStr">
        <is>
          <t>Endeavour</t>
        </is>
      </c>
      <c r="DQ4037" t="inlineStr">
        <is>
          <t>BK</t>
        </is>
      </c>
    </row>
    <row r="4038">
      <c r="DL4038" t="inlineStr">
        <is>
          <t>1/24/2016 02:26:00</t>
        </is>
      </c>
      <c r="DM4038" t="inlineStr">
        <is>
          <t>2/4/2016 16:08:00</t>
        </is>
      </c>
      <c r="DN4038" t="inlineStr">
        <is>
          <t>Enerplus</t>
        </is>
      </c>
      <c r="DO4038" t="inlineStr">
        <is>
          <t>Enerplus Sewing</t>
        </is>
      </c>
      <c r="DP4038" t="inlineStr">
        <is>
          <t>Atlantis</t>
        </is>
      </c>
      <c r="DQ4038" t="inlineStr">
        <is>
          <t>BK</t>
        </is>
      </c>
    </row>
    <row r="4039">
      <c r="DL4039" t="inlineStr">
        <is>
          <t>2/5/2016 08:49:00</t>
        </is>
      </c>
      <c r="DM4039" t="inlineStr">
        <is>
          <t>2/10/2016 14:52:00</t>
        </is>
      </c>
      <c r="DN4039" t="inlineStr">
        <is>
          <t>SM Energy</t>
        </is>
      </c>
      <c r="DO4039" t="inlineStr">
        <is>
          <t>Hay Farms</t>
        </is>
      </c>
      <c r="DP4039" t="inlineStr">
        <is>
          <t>Discovery</t>
        </is>
      </c>
      <c r="DQ4039" t="inlineStr">
        <is>
          <t>BK</t>
        </is>
      </c>
    </row>
    <row r="4040">
      <c r="DL4040" t="inlineStr">
        <is>
          <t>2/10/2016 22:04:00</t>
        </is>
      </c>
      <c r="DM4040" t="inlineStr">
        <is>
          <t>2/18/2016 04:00:00</t>
        </is>
      </c>
      <c r="DN4040" t="inlineStr">
        <is>
          <t>SM Energy</t>
        </is>
      </c>
      <c r="DO4040" t="inlineStr">
        <is>
          <t>Mo Farms</t>
        </is>
      </c>
      <c r="DP4040" t="inlineStr">
        <is>
          <t>Discovery</t>
        </is>
      </c>
      <c r="DQ4040" t="inlineStr">
        <is>
          <t>BK</t>
        </is>
      </c>
    </row>
    <row r="4041">
      <c r="DL4041" t="inlineStr">
        <is>
          <t>2/18/2016 02:42:00</t>
        </is>
      </c>
      <c r="DM4041" t="inlineStr">
        <is>
          <t>2/22/2016 05:20:00</t>
        </is>
      </c>
      <c r="DN4041" t="inlineStr">
        <is>
          <t>SM Energy</t>
        </is>
      </c>
      <c r="DO4041" t="inlineStr">
        <is>
          <t>Larson Federal 15-34H</t>
        </is>
      </c>
      <c r="DP4041" t="inlineStr">
        <is>
          <t>Discovery</t>
        </is>
      </c>
      <c r="DQ4041" t="inlineStr">
        <is>
          <t>BK</t>
        </is>
      </c>
    </row>
    <row r="4042">
      <c r="DL4042" t="inlineStr">
        <is>
          <t>2/22/2016 10:45:00</t>
        </is>
      </c>
      <c r="DM4042" t="inlineStr">
        <is>
          <t>2/28/2016 23:38:00</t>
        </is>
      </c>
      <c r="DN4042" t="inlineStr">
        <is>
          <t>Contango</t>
        </is>
      </c>
      <c r="DO4042" t="inlineStr">
        <is>
          <t>WC</t>
        </is>
      </c>
      <c r="DP4042" t="inlineStr">
        <is>
          <t>Eagle</t>
        </is>
      </c>
      <c r="DQ4042" t="inlineStr">
        <is>
          <t>PR</t>
        </is>
      </c>
    </row>
    <row r="4043">
      <c r="DL4043" t="inlineStr">
        <is>
          <t>2/29/2016 05:48:00</t>
        </is>
      </c>
      <c r="DM4043" t="inlineStr">
        <is>
          <t>3/8/2016 11:14:00</t>
        </is>
      </c>
      <c r="DN4043" t="inlineStr">
        <is>
          <t>PDC</t>
        </is>
      </c>
      <c r="DO4043" t="inlineStr">
        <is>
          <t>Wiedeman Trust Federal</t>
        </is>
      </c>
      <c r="DP4043" t="inlineStr">
        <is>
          <t>Independence</t>
        </is>
      </c>
      <c r="DQ4043" t="inlineStr">
        <is>
          <t>DJ</t>
        </is>
      </c>
    </row>
    <row r="4044">
      <c r="DL4044" t="inlineStr">
        <is>
          <t>3/7/2016 09:02:00</t>
        </is>
      </c>
      <c r="DM4044" t="inlineStr">
        <is>
          <t>3/31/2016 03:06:00</t>
        </is>
      </c>
      <c r="DN4044" t="inlineStr">
        <is>
          <t>Enerplus</t>
        </is>
      </c>
      <c r="DO4044" t="inlineStr">
        <is>
          <t>FURBEARERS</t>
        </is>
      </c>
      <c r="DP4044" t="inlineStr">
        <is>
          <t>Atlantis</t>
        </is>
      </c>
      <c r="DQ4044" t="inlineStr">
        <is>
          <t>BK</t>
        </is>
      </c>
    </row>
    <row r="4045">
      <c r="DL4045" t="inlineStr">
        <is>
          <t>3/21/2016 16:08:00</t>
        </is>
      </c>
      <c r="DM4045" t="inlineStr">
        <is>
          <t>4/13/2016 17:47:00</t>
        </is>
      </c>
      <c r="DN4045" t="inlineStr">
        <is>
          <t>Hess</t>
        </is>
      </c>
      <c r="DO4045" t="inlineStr">
        <is>
          <t>CA Russell Smith</t>
        </is>
      </c>
      <c r="DP4045" t="inlineStr">
        <is>
          <t>Discovery</t>
        </is>
      </c>
      <c r="DQ4045" t="inlineStr">
        <is>
          <t>BK</t>
        </is>
      </c>
    </row>
    <row r="4046">
      <c r="DL4046" t="inlineStr">
        <is>
          <t>3/23/2016 09:52:00</t>
        </is>
      </c>
      <c r="DM4046" t="inlineStr">
        <is>
          <t>3/28/2016 10:43:00</t>
        </is>
      </c>
      <c r="DN4046" t="inlineStr">
        <is>
          <t>WPX</t>
        </is>
      </c>
      <c r="DO4046" t="inlineStr">
        <is>
          <t>Rosa Unit #642H</t>
        </is>
      </c>
      <c r="DP4046" t="inlineStr">
        <is>
          <t>Eagle</t>
        </is>
      </c>
      <c r="DQ4046" t="inlineStr">
        <is>
          <t>SJ</t>
        </is>
      </c>
    </row>
    <row r="4047">
      <c r="DL4047" t="inlineStr">
        <is>
          <t>4/4/2016 11:06:00</t>
        </is>
      </c>
      <c r="DM4047" t="inlineStr">
        <is>
          <t>4/15/2016 17:34:00</t>
        </is>
      </c>
      <c r="DN4047" t="inlineStr">
        <is>
          <t>Continental</t>
        </is>
      </c>
      <c r="DO4047" t="inlineStr">
        <is>
          <t>Maryland Pad</t>
        </is>
      </c>
      <c r="DP4047" t="inlineStr">
        <is>
          <t>Endeavour</t>
        </is>
      </c>
      <c r="DQ4047" t="inlineStr">
        <is>
          <t>BK</t>
        </is>
      </c>
    </row>
    <row r="4048">
      <c r="DL4048" t="inlineStr">
        <is>
          <t>4/4/2016 22:20:00</t>
        </is>
      </c>
      <c r="DM4048" t="inlineStr">
        <is>
          <t>5/3/2016 09:44:00</t>
        </is>
      </c>
      <c r="DN4048" t="inlineStr">
        <is>
          <t>Enerplus</t>
        </is>
      </c>
      <c r="DO4048" t="inlineStr">
        <is>
          <t>Owl</t>
        </is>
      </c>
      <c r="DP4048" t="inlineStr">
        <is>
          <t>Atlantis</t>
        </is>
      </c>
      <c r="DQ4048" t="inlineStr">
        <is>
          <t>BK</t>
        </is>
      </c>
    </row>
    <row r="4049">
      <c r="DL4049" t="inlineStr">
        <is>
          <t>4/6/2016 07:49:00</t>
        </is>
      </c>
      <c r="DM4049" t="inlineStr">
        <is>
          <t>4/12/2016 20:59:00</t>
        </is>
      </c>
      <c r="DN4049" t="inlineStr">
        <is>
          <t>Centennial</t>
        </is>
      </c>
      <c r="DO4049" t="inlineStr">
        <is>
          <t>Jaguar (2016)</t>
        </is>
      </c>
      <c r="DP4049" t="inlineStr">
        <is>
          <t>Eagle</t>
        </is>
      </c>
      <c r="DQ4049" t="inlineStr">
        <is>
          <t>PM</t>
        </is>
      </c>
    </row>
    <row r="4050">
      <c r="DL4050" t="inlineStr">
        <is>
          <t>4/15/2016 08:17:00</t>
        </is>
      </c>
      <c r="DM4050" t="inlineStr">
        <is>
          <t>4/26/2016 10:41:00</t>
        </is>
      </c>
      <c r="DN4050" t="inlineStr">
        <is>
          <t>Continental</t>
        </is>
      </c>
      <c r="DO4050" t="inlineStr">
        <is>
          <t>Nashville</t>
        </is>
      </c>
      <c r="DP4050" t="inlineStr">
        <is>
          <t>Endeavour</t>
        </is>
      </c>
      <c r="DQ4050" t="inlineStr">
        <is>
          <t>BK</t>
        </is>
      </c>
    </row>
    <row r="4051">
      <c r="DL4051" t="inlineStr">
        <is>
          <t>4/18/2016 05:55:00</t>
        </is>
      </c>
      <c r="DM4051" t="inlineStr">
        <is>
          <t>5/10/2016 02:07:00</t>
        </is>
      </c>
      <c r="DN4051" t="inlineStr">
        <is>
          <t>Extraction</t>
        </is>
      </c>
      <c r="DO4051" t="inlineStr">
        <is>
          <t>Janssen</t>
        </is>
      </c>
      <c r="DP4051" t="inlineStr">
        <is>
          <t>Freedom</t>
        </is>
      </c>
      <c r="DQ4051" t="inlineStr">
        <is>
          <t>DJ</t>
        </is>
      </c>
    </row>
    <row r="4052">
      <c r="DL4052" t="inlineStr">
        <is>
          <t>5/8/2016 14:21:00</t>
        </is>
      </c>
      <c r="DM4052" t="inlineStr">
        <is>
          <t>6/6/2016 04:54:00</t>
        </is>
      </c>
      <c r="DN4052" t="inlineStr">
        <is>
          <t>Enerplus</t>
        </is>
      </c>
      <c r="DO4052" t="inlineStr">
        <is>
          <t>Hall / Baker</t>
        </is>
      </c>
      <c r="DP4052" t="inlineStr">
        <is>
          <t>Atlantis</t>
        </is>
      </c>
      <c r="DQ4052" t="inlineStr">
        <is>
          <t>BK</t>
        </is>
      </c>
    </row>
    <row r="4053">
      <c r="DL4053" t="inlineStr">
        <is>
          <t>5/10/2016 07:15:00</t>
        </is>
      </c>
      <c r="DM4053" t="inlineStr">
        <is>
          <t>5/17/2016 07:54:00</t>
        </is>
      </c>
      <c r="DN4053" t="inlineStr">
        <is>
          <t>Centennial</t>
        </is>
      </c>
      <c r="DO4053" t="inlineStr">
        <is>
          <t>Adobe</t>
        </is>
      </c>
      <c r="DP4053" t="inlineStr">
        <is>
          <t>Eagle</t>
        </is>
      </c>
      <c r="DQ4053" t="inlineStr">
        <is>
          <t>PM</t>
        </is>
      </c>
    </row>
    <row r="4054">
      <c r="DL4054" t="inlineStr">
        <is>
          <t>5/14/2016 11:36:00</t>
        </is>
      </c>
      <c r="DM4054" t="inlineStr">
        <is>
          <t>5/19/2016 05:24:00</t>
        </is>
      </c>
      <c r="DN4054" t="inlineStr">
        <is>
          <t>SM Energy</t>
        </is>
      </c>
      <c r="DO4054" t="inlineStr">
        <is>
          <t>Haugen</t>
        </is>
      </c>
      <c r="DP4054" t="inlineStr">
        <is>
          <t>Discovery</t>
        </is>
      </c>
      <c r="DQ4054" t="inlineStr">
        <is>
          <t>BK</t>
        </is>
      </c>
    </row>
    <row r="4055">
      <c r="DL4055" t="inlineStr">
        <is>
          <t>5/19/2016 10:03:00</t>
        </is>
      </c>
      <c r="DM4055" t="inlineStr">
        <is>
          <t>5/25/2016 16:49:00</t>
        </is>
      </c>
      <c r="DN4055" t="inlineStr">
        <is>
          <t>SM Energy</t>
        </is>
      </c>
      <c r="DO4055" t="inlineStr">
        <is>
          <t>Nystuen</t>
        </is>
      </c>
      <c r="DP4055" t="inlineStr">
        <is>
          <t>Discovery</t>
        </is>
      </c>
      <c r="DQ4055" t="inlineStr">
        <is>
          <t>BK</t>
        </is>
      </c>
    </row>
    <row r="4056">
      <c r="DL4056" t="inlineStr">
        <is>
          <t>5/22/2016 06:17:00</t>
        </is>
      </c>
      <c r="DM4056" t="inlineStr">
        <is>
          <t>6/13/2016 04:27:00</t>
        </is>
      </c>
      <c r="DN4056" t="inlineStr">
        <is>
          <t>Extraction</t>
        </is>
      </c>
      <c r="DO4056" t="inlineStr">
        <is>
          <t>Fairview</t>
        </is>
      </c>
      <c r="DP4056" t="inlineStr">
        <is>
          <t>Freedom</t>
        </is>
      </c>
      <c r="DQ4056" t="inlineStr">
        <is>
          <t>DJ</t>
        </is>
      </c>
    </row>
    <row r="4057">
      <c r="DL4057" t="inlineStr">
        <is>
          <t>5/23/2016 06:36:00</t>
        </is>
      </c>
      <c r="DM4057" t="inlineStr">
        <is>
          <t>5/28/2016 03:38:00</t>
        </is>
      </c>
      <c r="DN4057" t="inlineStr">
        <is>
          <t>Edge</t>
        </is>
      </c>
      <c r="DO4057" t="inlineStr">
        <is>
          <t>Flaherty (Attempt #1)</t>
        </is>
      </c>
      <c r="DP4057" t="inlineStr">
        <is>
          <t>Independence</t>
        </is>
      </c>
      <c r="DQ4057" t="inlineStr">
        <is>
          <t>DJ</t>
        </is>
      </c>
    </row>
    <row r="4058">
      <c r="DL4058" t="inlineStr">
        <is>
          <t>5/26/2016 02:48:00</t>
        </is>
      </c>
      <c r="DM4058" t="inlineStr">
        <is>
          <t>6/8/2016 08:11:00</t>
        </is>
      </c>
      <c r="DN4058" t="inlineStr">
        <is>
          <t>SM Energy</t>
        </is>
      </c>
      <c r="DO4058" t="inlineStr">
        <is>
          <t>Colleen</t>
        </is>
      </c>
      <c r="DP4058" t="inlineStr">
        <is>
          <t>Discovery</t>
        </is>
      </c>
      <c r="DQ4058" t="inlineStr">
        <is>
          <t>BK</t>
        </is>
      </c>
    </row>
    <row r="4059">
      <c r="DL4059" t="inlineStr">
        <is>
          <t>6/1/2016 06:31:00</t>
        </is>
      </c>
      <c r="DM4059" t="inlineStr">
        <is>
          <t>6/6/2016 11:49:00</t>
        </is>
      </c>
      <c r="DN4059" t="inlineStr">
        <is>
          <t>Ward</t>
        </is>
      </c>
      <c r="DO4059" t="inlineStr">
        <is>
          <t>Anderson (201605)</t>
        </is>
      </c>
      <c r="DP4059" t="inlineStr">
        <is>
          <t>Independence</t>
        </is>
      </c>
      <c r="DQ4059" t="inlineStr">
        <is>
          <t>DJ</t>
        </is>
      </c>
    </row>
    <row r="4060">
      <c r="DL4060" t="inlineStr">
        <is>
          <t>6/7/2016 06:40:00</t>
        </is>
      </c>
      <c r="DM4060" t="inlineStr">
        <is>
          <t>6/27/2016 19:39:00</t>
        </is>
      </c>
      <c r="DN4060" t="inlineStr">
        <is>
          <t>SM Energy</t>
        </is>
      </c>
      <c r="DO4060" t="inlineStr">
        <is>
          <t>Dorcus WB</t>
        </is>
      </c>
      <c r="DP4060" t="inlineStr">
        <is>
          <t>Apollo</t>
        </is>
      </c>
      <c r="DQ4060" t="inlineStr">
        <is>
          <t>PM</t>
        </is>
      </c>
    </row>
    <row r="4061">
      <c r="DL4061" t="inlineStr">
        <is>
          <t>6/8/2016 05:40:00</t>
        </is>
      </c>
      <c r="DM4061" t="inlineStr">
        <is>
          <t>6/16/2016 17:24:00</t>
        </is>
      </c>
      <c r="DN4061" t="inlineStr">
        <is>
          <t>Permian Resources</t>
        </is>
      </c>
      <c r="DO4061" t="inlineStr">
        <is>
          <t>Bloxom</t>
        </is>
      </c>
      <c r="DP4061" t="inlineStr">
        <is>
          <t>Eagle</t>
        </is>
      </c>
      <c r="DQ4061" t="inlineStr">
        <is>
          <t>PM</t>
        </is>
      </c>
    </row>
    <row r="4062">
      <c r="DL4062" t="inlineStr">
        <is>
          <t>6/8/2016 16:06:00</t>
        </is>
      </c>
      <c r="DM4062" t="inlineStr">
        <is>
          <t>6/18/2016 11:53:00</t>
        </is>
      </c>
      <c r="DN4062" t="inlineStr">
        <is>
          <t>SM Energy</t>
        </is>
      </c>
      <c r="DO4062" t="inlineStr">
        <is>
          <t>Robert-Heather-Shawn</t>
        </is>
      </c>
      <c r="DP4062" t="inlineStr">
        <is>
          <t>Discovery</t>
        </is>
      </c>
      <c r="DQ4062" t="inlineStr">
        <is>
          <t>BK</t>
        </is>
      </c>
    </row>
    <row r="4063">
      <c r="DL4063" t="inlineStr">
        <is>
          <t>6/17/2016 05:07:00</t>
        </is>
      </c>
      <c r="DM4063" t="inlineStr">
        <is>
          <t>6/26/2016 02:46:00</t>
        </is>
      </c>
      <c r="DN4063" t="inlineStr">
        <is>
          <t>SM Energy</t>
        </is>
      </c>
      <c r="DO4063" t="inlineStr">
        <is>
          <t>Jeremy-Sandra</t>
        </is>
      </c>
      <c r="DP4063" t="inlineStr">
        <is>
          <t>Triton</t>
        </is>
      </c>
      <c r="DQ4063" t="inlineStr">
        <is>
          <t>BK</t>
        </is>
      </c>
    </row>
    <row r="4064">
      <c r="DL4064" t="inlineStr">
        <is>
          <t>6/17/2016 07:25:00</t>
        </is>
      </c>
      <c r="DM4064" t="inlineStr">
        <is>
          <t>6/23/2016 20:45:00</t>
        </is>
      </c>
      <c r="DN4064" t="inlineStr">
        <is>
          <t>LibertyR</t>
        </is>
      </c>
      <c r="DO4064" t="inlineStr">
        <is>
          <t>Anderson (201606)</t>
        </is>
      </c>
      <c r="DP4064" t="inlineStr">
        <is>
          <t>Atlantis</t>
        </is>
      </c>
      <c r="DQ4064" t="inlineStr">
        <is>
          <t>BK</t>
        </is>
      </c>
    </row>
    <row r="4065">
      <c r="DL4065" t="inlineStr">
        <is>
          <t>6/19/2016 08:41:00</t>
        </is>
      </c>
      <c r="DM4065" t="inlineStr">
        <is>
          <t>7/8/2016 06:08:00</t>
        </is>
      </c>
      <c r="DN4065" t="inlineStr">
        <is>
          <t>SM Energy</t>
        </is>
      </c>
      <c r="DO4065" t="inlineStr">
        <is>
          <t>Alvin 5 Well Pad</t>
        </is>
      </c>
      <c r="DP4065" t="inlineStr">
        <is>
          <t>Discovery</t>
        </is>
      </c>
      <c r="DQ4065" t="inlineStr">
        <is>
          <t>BK</t>
        </is>
      </c>
    </row>
    <row r="4066">
      <c r="DL4066" t="inlineStr">
        <is>
          <t>6/20/2016 18:16:00</t>
        </is>
      </c>
      <c r="DM4066" t="inlineStr">
        <is>
          <t>7/11/2016 23:20:00</t>
        </is>
      </c>
      <c r="DN4066" t="inlineStr">
        <is>
          <t>Noble</t>
        </is>
      </c>
      <c r="DO4066" t="inlineStr">
        <is>
          <t>Moser</t>
        </is>
      </c>
      <c r="DP4066" t="inlineStr">
        <is>
          <t>Independence</t>
        </is>
      </c>
      <c r="DQ4066" t="inlineStr">
        <is>
          <t>DJ</t>
        </is>
      </c>
    </row>
    <row r="4067">
      <c r="DL4067" t="inlineStr">
        <is>
          <t>6/23/2016 11:01:00</t>
        </is>
      </c>
      <c r="DM4067" t="inlineStr">
        <is>
          <t>6/30/2016 13:59:00</t>
        </is>
      </c>
      <c r="DN4067" t="inlineStr">
        <is>
          <t>LibertyR</t>
        </is>
      </c>
      <c r="DO4067" t="inlineStr">
        <is>
          <t>Tank</t>
        </is>
      </c>
      <c r="DP4067" t="inlineStr">
        <is>
          <t>Atlantis</t>
        </is>
      </c>
      <c r="DQ4067" t="inlineStr">
        <is>
          <t>BK</t>
        </is>
      </c>
    </row>
    <row r="4068">
      <c r="DL4068" t="inlineStr">
        <is>
          <t>6/26/2016 09:09:00</t>
        </is>
      </c>
      <c r="DM4068" t="inlineStr">
        <is>
          <t>7/3/2016 00:52:00</t>
        </is>
      </c>
      <c r="DN4068" t="inlineStr">
        <is>
          <t>Centennial</t>
        </is>
      </c>
      <c r="DO4068" t="inlineStr">
        <is>
          <t>Doc Gardner 1H</t>
        </is>
      </c>
      <c r="DP4068" t="inlineStr">
        <is>
          <t>Eagle</t>
        </is>
      </c>
      <c r="DQ4068" t="inlineStr">
        <is>
          <t>PM</t>
        </is>
      </c>
    </row>
    <row r="4069">
      <c r="DL4069" t="inlineStr">
        <is>
          <t>6/27/2016 22:28:00</t>
        </is>
      </c>
      <c r="DM4069" t="inlineStr">
        <is>
          <t>7/6/2016 14:18:00</t>
        </is>
      </c>
      <c r="DN4069" t="inlineStr">
        <is>
          <t>SM Energy</t>
        </is>
      </c>
      <c r="DO4069" t="inlineStr">
        <is>
          <t>Rolie-Loren-Inez</t>
        </is>
      </c>
      <c r="DP4069" t="inlineStr">
        <is>
          <t>Triton</t>
        </is>
      </c>
      <c r="DQ4069" t="inlineStr">
        <is>
          <t>BK</t>
        </is>
      </c>
    </row>
    <row r="4070">
      <c r="DL4070" t="inlineStr">
        <is>
          <t>7/5/2016 23:00:00</t>
        </is>
      </c>
      <c r="DM4070" t="inlineStr">
        <is>
          <t>8/12/2016 02:48:00</t>
        </is>
      </c>
      <c r="DN4070" t="inlineStr">
        <is>
          <t>Abraxas</t>
        </is>
      </c>
      <c r="DO4070" t="inlineStr">
        <is>
          <t>Stenehjem</t>
        </is>
      </c>
      <c r="DP4070" t="inlineStr">
        <is>
          <t>Endeavour</t>
        </is>
      </c>
      <c r="DQ4070" t="inlineStr">
        <is>
          <t>BK</t>
        </is>
      </c>
    </row>
    <row r="4071">
      <c r="DL4071" t="inlineStr">
        <is>
          <t>7/7/2016 10:52:00</t>
        </is>
      </c>
      <c r="DM4071" t="inlineStr">
        <is>
          <t>7/17/2016 17:59:00</t>
        </is>
      </c>
      <c r="DN4071" t="inlineStr">
        <is>
          <t>Continental</t>
        </is>
      </c>
      <c r="DO4071" t="inlineStr">
        <is>
          <t>Corsican Federal 1-15H</t>
        </is>
      </c>
      <c r="DP4071" t="inlineStr">
        <is>
          <t>Atlantis</t>
        </is>
      </c>
      <c r="DQ4071" t="inlineStr">
        <is>
          <t>BK</t>
        </is>
      </c>
    </row>
    <row r="4072">
      <c r="DL4072" t="inlineStr">
        <is>
          <t>7/7/2016 17:57:00</t>
        </is>
      </c>
      <c r="DM4072" t="inlineStr">
        <is>
          <t>7/17/2016 15:22:00</t>
        </is>
      </c>
      <c r="DN4072" t="inlineStr">
        <is>
          <t>BOPCO</t>
        </is>
      </c>
      <c r="DO4072" t="inlineStr">
        <is>
          <t>PLU 455 &amp; 456</t>
        </is>
      </c>
      <c r="DP4072" t="inlineStr">
        <is>
          <t>Eagle</t>
        </is>
      </c>
      <c r="DQ4072" t="inlineStr">
        <is>
          <t>PM</t>
        </is>
      </c>
    </row>
    <row r="4073">
      <c r="DL4073" t="inlineStr">
        <is>
          <t>7/8/2016 12:39:00</t>
        </is>
      </c>
      <c r="DM4073" t="inlineStr">
        <is>
          <t>7/26/2016 02:29:00</t>
        </is>
      </c>
      <c r="DN4073" t="inlineStr">
        <is>
          <t>SM Energy</t>
        </is>
      </c>
      <c r="DO4073" t="inlineStr">
        <is>
          <t>Wilma &amp; CVX</t>
        </is>
      </c>
      <c r="DP4073" t="inlineStr">
        <is>
          <t>Apollo</t>
        </is>
      </c>
      <c r="DQ4073" t="inlineStr">
        <is>
          <t>PM</t>
        </is>
      </c>
    </row>
    <row r="4074">
      <c r="DL4074" t="inlineStr">
        <is>
          <t>7/8/2016 17:39:00</t>
        </is>
      </c>
      <c r="DM4074" t="inlineStr">
        <is>
          <t>7/14/2016 01:24:00</t>
        </is>
      </c>
      <c r="DN4074" t="inlineStr">
        <is>
          <t>SM Energy</t>
        </is>
      </c>
      <c r="DO4074" t="inlineStr">
        <is>
          <t>Stevens</t>
        </is>
      </c>
      <c r="DP4074" t="inlineStr">
        <is>
          <t>Discovery</t>
        </is>
      </c>
      <c r="DQ4074" t="inlineStr">
        <is>
          <t>BK</t>
        </is>
      </c>
    </row>
    <row r="4075">
      <c r="DL4075" t="inlineStr">
        <is>
          <t>7/14/2016 05:40:00</t>
        </is>
      </c>
      <c r="DM4075" t="inlineStr">
        <is>
          <t>8/1/2016 04:07:00</t>
        </is>
      </c>
      <c r="DN4075" t="inlineStr">
        <is>
          <t>Noble</t>
        </is>
      </c>
      <c r="DO4075" t="inlineStr">
        <is>
          <t>Wells Ranch</t>
        </is>
      </c>
      <c r="DP4075" t="inlineStr">
        <is>
          <t>Independence</t>
        </is>
      </c>
      <c r="DQ4075" t="inlineStr">
        <is>
          <t>DJ</t>
        </is>
      </c>
    </row>
    <row r="4076">
      <c r="DL4076" t="inlineStr">
        <is>
          <t>7/15/2016 00:47:00</t>
        </is>
      </c>
      <c r="DM4076" t="inlineStr">
        <is>
          <t>7/20/2016 10:36:00</t>
        </is>
      </c>
      <c r="DN4076" t="inlineStr">
        <is>
          <t>SM Energy</t>
        </is>
      </c>
      <c r="DO4076" t="inlineStr">
        <is>
          <t>Bronkar</t>
        </is>
      </c>
      <c r="DP4076" t="inlineStr">
        <is>
          <t>Discovery</t>
        </is>
      </c>
      <c r="DQ4076" t="inlineStr">
        <is>
          <t>BK</t>
        </is>
      </c>
    </row>
    <row r="4077">
      <c r="DL4077" t="inlineStr">
        <is>
          <t>7/17/2016 08:10:00</t>
        </is>
      </c>
      <c r="DM4077" t="inlineStr">
        <is>
          <t>7/29/2016 21:34:00</t>
        </is>
      </c>
      <c r="DN4077" t="inlineStr">
        <is>
          <t>Continental</t>
        </is>
      </c>
      <c r="DO4077" t="inlineStr">
        <is>
          <t>Rath</t>
        </is>
      </c>
      <c r="DP4077" t="inlineStr">
        <is>
          <t>Atlantis</t>
        </is>
      </c>
      <c r="DQ4077" t="inlineStr">
        <is>
          <t>BK</t>
        </is>
      </c>
    </row>
    <row r="4078">
      <c r="DL4078" t="inlineStr">
        <is>
          <t>7/19/2016 06:46:00</t>
        </is>
      </c>
      <c r="DM4078" t="inlineStr">
        <is>
          <t>7/25/2016 00:14:00</t>
        </is>
      </c>
      <c r="DN4078" t="inlineStr">
        <is>
          <t>Edge</t>
        </is>
      </c>
      <c r="DO4078" t="inlineStr">
        <is>
          <t>Long</t>
        </is>
      </c>
      <c r="DP4078" t="inlineStr">
        <is>
          <t>Freedom</t>
        </is>
      </c>
      <c r="DQ4078" t="inlineStr">
        <is>
          <t>DJ</t>
        </is>
      </c>
    </row>
    <row r="4079">
      <c r="DL4079" t="inlineStr">
        <is>
          <t>7/20/2016 11:39:00</t>
        </is>
      </c>
      <c r="DM4079" t="inlineStr">
        <is>
          <t>7/29/2016 13:22:00</t>
        </is>
      </c>
      <c r="DN4079" t="inlineStr">
        <is>
          <t>Permian Resources</t>
        </is>
      </c>
      <c r="DO4079" t="inlineStr">
        <is>
          <t>Holt RE 1222 26HS</t>
        </is>
      </c>
      <c r="DP4079" t="inlineStr">
        <is>
          <t>Eagle</t>
        </is>
      </c>
      <c r="DQ4079" t="inlineStr">
        <is>
          <t>PM</t>
        </is>
      </c>
    </row>
    <row r="4080">
      <c r="DL4080" t="inlineStr">
        <is>
          <t>7/21/2016 22:36:00</t>
        </is>
      </c>
      <c r="DM4080" t="inlineStr">
        <is>
          <t>7/31/2016 17:11:00</t>
        </is>
      </c>
      <c r="DN4080" t="inlineStr">
        <is>
          <t>SM Energy</t>
        </is>
      </c>
      <c r="DO4080" t="inlineStr">
        <is>
          <t>Anne</t>
        </is>
      </c>
      <c r="DP4080" t="inlineStr">
        <is>
          <t>Discovery</t>
        </is>
      </c>
      <c r="DQ4080" t="inlineStr">
        <is>
          <t>BK</t>
        </is>
      </c>
    </row>
    <row r="4081">
      <c r="DL4081" t="inlineStr">
        <is>
          <t>7/26/2016 08:34:00</t>
        </is>
      </c>
      <c r="DM4081" t="inlineStr">
        <is>
          <t>7/28/2016 23:21:00</t>
        </is>
      </c>
      <c r="DN4081" t="inlineStr">
        <is>
          <t>Massif</t>
        </is>
      </c>
      <c r="DO4081" t="inlineStr">
        <is>
          <t>CHU</t>
        </is>
      </c>
      <c r="DP4081" t="inlineStr">
        <is>
          <t>Triton</t>
        </is>
      </c>
      <c r="DQ4081" t="inlineStr">
        <is>
          <t>PR</t>
        </is>
      </c>
    </row>
    <row r="4082">
      <c r="DL4082" t="inlineStr">
        <is>
          <t>7/30/2016 08:47:00</t>
        </is>
      </c>
      <c r="DM4082" t="inlineStr">
        <is>
          <t>8/16/2016 05:55:00</t>
        </is>
      </c>
      <c r="DN4082" t="inlineStr">
        <is>
          <t>Continental</t>
        </is>
      </c>
      <c r="DO4082" t="inlineStr">
        <is>
          <t>Brangus</t>
        </is>
      </c>
      <c r="DP4082" t="inlineStr">
        <is>
          <t>Atlantis</t>
        </is>
      </c>
      <c r="DQ4082" t="inlineStr">
        <is>
          <t>BK</t>
        </is>
      </c>
    </row>
    <row r="4083">
      <c r="DL4083" t="inlineStr">
        <is>
          <t>8/1/2016 09:13:00</t>
        </is>
      </c>
      <c r="DM4083" t="inlineStr">
        <is>
          <t>8/7/2016 11:43:00</t>
        </is>
      </c>
      <c r="DN4083" t="inlineStr">
        <is>
          <t>Centennial</t>
        </is>
      </c>
      <c r="DO4083" t="inlineStr">
        <is>
          <t>Cabrito 5H</t>
        </is>
      </c>
      <c r="DP4083" t="inlineStr">
        <is>
          <t>Eagle</t>
        </is>
      </c>
      <c r="DQ4083" t="inlineStr">
        <is>
          <t>PM</t>
        </is>
      </c>
    </row>
    <row r="4084">
      <c r="DL4084" t="inlineStr">
        <is>
          <t>8/2/2016 12:32:00</t>
        </is>
      </c>
      <c r="DM4084" t="inlineStr">
        <is>
          <t>8/7/2016 22:05:00</t>
        </is>
      </c>
      <c r="DN4084" t="inlineStr">
        <is>
          <t>SM Energy</t>
        </is>
      </c>
      <c r="DO4084" t="inlineStr">
        <is>
          <t>Alamo Fed</t>
        </is>
      </c>
      <c r="DP4084" t="inlineStr">
        <is>
          <t>Triton</t>
        </is>
      </c>
      <c r="DQ4084" t="inlineStr">
        <is>
          <t>PR</t>
        </is>
      </c>
    </row>
    <row r="4085">
      <c r="DL4085" t="inlineStr">
        <is>
          <t>8/3/2016 01:31:00</t>
        </is>
      </c>
      <c r="DM4085" t="inlineStr">
        <is>
          <t>8/7/2016 04:33:00</t>
        </is>
      </c>
      <c r="DN4085" t="inlineStr">
        <is>
          <t>SM Energy</t>
        </is>
      </c>
      <c r="DO4085" t="inlineStr">
        <is>
          <t>Lystad 1-25HS</t>
        </is>
      </c>
      <c r="DP4085" t="inlineStr">
        <is>
          <t>Discovery</t>
        </is>
      </c>
      <c r="DQ4085" t="inlineStr">
        <is>
          <t>BK</t>
        </is>
      </c>
    </row>
    <row r="4086">
      <c r="DL4086" t="inlineStr">
        <is>
          <t>8/5/2016 06:41:00</t>
        </is>
      </c>
      <c r="DM4086" t="inlineStr">
        <is>
          <t>8/17/2016 12:20:00</t>
        </is>
      </c>
      <c r="DN4086" t="inlineStr">
        <is>
          <t>Extraction</t>
        </is>
      </c>
      <c r="DO4086" t="inlineStr">
        <is>
          <t>Johnson Trust</t>
        </is>
      </c>
      <c r="DP4086" t="inlineStr">
        <is>
          <t>Freedom</t>
        </is>
      </c>
      <c r="DQ4086" t="inlineStr">
        <is>
          <t>DJ</t>
        </is>
      </c>
    </row>
    <row r="4087">
      <c r="DL4087" t="inlineStr">
        <is>
          <t>8/7/2016 13:01:00</t>
        </is>
      </c>
      <c r="DM4087" t="inlineStr">
        <is>
          <t>8/13/2016 07:01:00</t>
        </is>
      </c>
      <c r="DN4087" t="inlineStr">
        <is>
          <t>SM Energy</t>
        </is>
      </c>
      <c r="DO4087" t="inlineStr">
        <is>
          <t>Martin Russell</t>
        </is>
      </c>
      <c r="DP4087" t="inlineStr">
        <is>
          <t>Discovery</t>
        </is>
      </c>
      <c r="DQ4087" t="inlineStr">
        <is>
          <t>BK</t>
        </is>
      </c>
    </row>
    <row r="4088">
      <c r="DL4088" t="inlineStr">
        <is>
          <t>8/8/2016 06:34:00</t>
        </is>
      </c>
      <c r="DM4088" t="inlineStr">
        <is>
          <t>8/26/2016 12:53:00</t>
        </is>
      </c>
      <c r="DN4088" t="inlineStr">
        <is>
          <t>SM Energy</t>
        </is>
      </c>
      <c r="DO4088" t="inlineStr">
        <is>
          <t>Geronimo</t>
        </is>
      </c>
      <c r="DP4088" t="inlineStr">
        <is>
          <t>Apollo</t>
        </is>
      </c>
      <c r="DQ4088" t="inlineStr">
        <is>
          <t>PM</t>
        </is>
      </c>
    </row>
    <row r="4089">
      <c r="DL4089" t="inlineStr">
        <is>
          <t>8/8/2016 06:54:00</t>
        </is>
      </c>
      <c r="DM4089" t="inlineStr">
        <is>
          <t>8/17/2016 22:43:00</t>
        </is>
      </c>
      <c r="DN4089" t="inlineStr">
        <is>
          <t>Noble</t>
        </is>
      </c>
      <c r="DO4089" t="inlineStr">
        <is>
          <t>Boulter, Checketts, Dietrich and HBR</t>
        </is>
      </c>
      <c r="DP4089" t="inlineStr">
        <is>
          <t>Independence</t>
        </is>
      </c>
      <c r="DQ4089" t="inlineStr">
        <is>
          <t>DJ</t>
        </is>
      </c>
    </row>
    <row r="4090">
      <c r="DL4090" t="inlineStr">
        <is>
          <t>8/12/2016 21:53:00</t>
        </is>
      </c>
      <c r="DM4090" t="inlineStr">
        <is>
          <t>8/15/2016 19:10:00</t>
        </is>
      </c>
      <c r="DN4090" t="inlineStr">
        <is>
          <t>Hess</t>
        </is>
      </c>
      <c r="DO4090" t="inlineStr">
        <is>
          <t>BW Kraetsch</t>
        </is>
      </c>
      <c r="DP4090" t="inlineStr">
        <is>
          <t>Discovery</t>
        </is>
      </c>
      <c r="DQ4090" t="inlineStr">
        <is>
          <t>BK</t>
        </is>
      </c>
    </row>
    <row r="4091">
      <c r="DL4091" t="inlineStr">
        <is>
          <t>8/13/2016 16:26:00</t>
        </is>
      </c>
      <c r="DM4091" t="inlineStr">
        <is>
          <t>8/18/2016 01:05:00</t>
        </is>
      </c>
      <c r="DN4091" t="inlineStr">
        <is>
          <t>SM Energy</t>
        </is>
      </c>
      <c r="DO4091" t="inlineStr">
        <is>
          <t>Selle 4B-4HN</t>
        </is>
      </c>
      <c r="DP4091" t="inlineStr">
        <is>
          <t>Discovery</t>
        </is>
      </c>
      <c r="DQ4091" t="inlineStr">
        <is>
          <t>BK</t>
        </is>
      </c>
    </row>
    <row r="4092">
      <c r="DL4092" t="inlineStr">
        <is>
          <t>8/15/2016 10:19:00</t>
        </is>
      </c>
      <c r="DM4092" t="inlineStr">
        <is>
          <t>8/28/2016 07:49:00</t>
        </is>
      </c>
      <c r="DN4092" t="inlineStr">
        <is>
          <t>Encana</t>
        </is>
      </c>
      <c r="DO4092" t="inlineStr">
        <is>
          <t>Powell</t>
        </is>
      </c>
      <c r="DP4092" t="inlineStr">
        <is>
          <t>Eagle</t>
        </is>
      </c>
      <c r="DQ4092" t="inlineStr">
        <is>
          <t>PM</t>
        </is>
      </c>
    </row>
    <row r="4093">
      <c r="DL4093" t="inlineStr">
        <is>
          <t>8/17/2016 11:42:00</t>
        </is>
      </c>
      <c r="DM4093" t="inlineStr">
        <is>
          <t>8/26/2016 20:08:00</t>
        </is>
      </c>
      <c r="DN4093" t="inlineStr">
        <is>
          <t>Extraction</t>
        </is>
      </c>
      <c r="DO4093" t="inlineStr">
        <is>
          <t>Bybee</t>
        </is>
      </c>
      <c r="DP4093" t="inlineStr">
        <is>
          <t>Discovery</t>
        </is>
      </c>
      <c r="DQ4093" t="inlineStr">
        <is>
          <t>DJ</t>
        </is>
      </c>
    </row>
    <row r="4094">
      <c r="DL4094" t="inlineStr">
        <is>
          <t>8/18/2016 02:14:00</t>
        </is>
      </c>
      <c r="DM4094" t="inlineStr">
        <is>
          <t>8/23/2016 04:37:00</t>
        </is>
      </c>
      <c r="DN4094" t="inlineStr">
        <is>
          <t>SM Energy</t>
        </is>
      </c>
      <c r="DO4094" t="inlineStr">
        <is>
          <t>Owan 14B-22HN</t>
        </is>
      </c>
      <c r="DP4094" t="inlineStr">
        <is>
          <t>Discovery</t>
        </is>
      </c>
      <c r="DQ4094" t="inlineStr">
        <is>
          <t>BK</t>
        </is>
      </c>
    </row>
    <row r="4095">
      <c r="DL4095" t="inlineStr">
        <is>
          <t>8/19/2016 11:26:00</t>
        </is>
      </c>
      <c r="DM4095" t="inlineStr">
        <is>
          <t>9/2/2016 04:32:00</t>
        </is>
      </c>
      <c r="DN4095" t="inlineStr">
        <is>
          <t>Hess</t>
        </is>
      </c>
      <c r="DO4095" t="inlineStr">
        <is>
          <t>Rolfsrud</t>
        </is>
      </c>
      <c r="DP4095" t="inlineStr">
        <is>
          <t>Endeavour</t>
        </is>
      </c>
      <c r="DQ4095" t="inlineStr">
        <is>
          <t>BK</t>
        </is>
      </c>
    </row>
    <row r="4096">
      <c r="DL4096" t="inlineStr">
        <is>
          <t>8/22/2016 21:00:00</t>
        </is>
      </c>
      <c r="DM4096" t="inlineStr">
        <is>
          <t>9/1/2016 07:04:00</t>
        </is>
      </c>
      <c r="DN4096" t="inlineStr">
        <is>
          <t>Halcon</t>
        </is>
      </c>
      <c r="DO4096" t="inlineStr">
        <is>
          <t>Handies</t>
        </is>
      </c>
      <c r="DP4096" t="inlineStr">
        <is>
          <t>Triton</t>
        </is>
      </c>
      <c r="DQ4096" t="inlineStr">
        <is>
          <t>BK</t>
        </is>
      </c>
    </row>
    <row r="4097">
      <c r="DL4097" t="inlineStr">
        <is>
          <t>8/29/2016 06:07:00</t>
        </is>
      </c>
      <c r="DM4097" t="inlineStr">
        <is>
          <t>9/3/2016 07:20:00</t>
        </is>
      </c>
      <c r="DN4097" t="inlineStr">
        <is>
          <t>Permian Resources</t>
        </is>
      </c>
      <c r="DO4097" t="inlineStr">
        <is>
          <t>Woods</t>
        </is>
      </c>
      <c r="DP4097" t="inlineStr">
        <is>
          <t>Apollo</t>
        </is>
      </c>
      <c r="DQ4097" t="inlineStr">
        <is>
          <t>PM</t>
        </is>
      </c>
    </row>
    <row r="4098">
      <c r="DL4098" t="inlineStr">
        <is>
          <t>8/30/2016 00:13:00</t>
        </is>
      </c>
      <c r="DM4098" t="inlineStr">
        <is>
          <t>9/18/2016 18:21:00</t>
        </is>
      </c>
      <c r="DN4098" t="inlineStr">
        <is>
          <t>Newfield</t>
        </is>
      </c>
      <c r="DO4098" t="inlineStr">
        <is>
          <t>Lost Bridge</t>
        </is>
      </c>
      <c r="DP4098" t="inlineStr">
        <is>
          <t>Discovery</t>
        </is>
      </c>
      <c r="DQ4098" t="inlineStr">
        <is>
          <t>BK</t>
        </is>
      </c>
    </row>
    <row r="4099">
      <c r="DL4099" t="inlineStr">
        <is>
          <t>8/30/2016 07:33:00</t>
        </is>
      </c>
      <c r="DM4099" t="inlineStr">
        <is>
          <t>9/22/2016 08:05:00</t>
        </is>
      </c>
      <c r="DN4099" t="inlineStr">
        <is>
          <t>Noble</t>
        </is>
      </c>
      <c r="DO4099" t="inlineStr">
        <is>
          <t>Wells Ranch BB01</t>
        </is>
      </c>
      <c r="DP4099" t="inlineStr">
        <is>
          <t>Independence</t>
        </is>
      </c>
      <c r="DQ4099" t="inlineStr">
        <is>
          <t>DJ</t>
        </is>
      </c>
    </row>
    <row r="4100">
      <c r="DL4100" t="inlineStr">
        <is>
          <t>8/31/2016 00:38:00</t>
        </is>
      </c>
      <c r="DM4100" t="inlineStr">
        <is>
          <t>9/11/2016 02:23:00</t>
        </is>
      </c>
      <c r="DN4100" t="inlineStr">
        <is>
          <t>EOG</t>
        </is>
      </c>
      <c r="DO4100" t="inlineStr">
        <is>
          <t>Marys Draw</t>
        </is>
      </c>
      <c r="DP4100" t="inlineStr">
        <is>
          <t>Atlantis</t>
        </is>
      </c>
      <c r="DQ4100" t="inlineStr">
        <is>
          <t>PR</t>
        </is>
      </c>
    </row>
    <row r="4101">
      <c r="DL4101" t="inlineStr">
        <is>
          <t>9/2/2016 17:51:00</t>
        </is>
      </c>
      <c r="DM4101" t="inlineStr">
        <is>
          <t>9/22/2016 05:12:00</t>
        </is>
      </c>
      <c r="DN4101" t="inlineStr">
        <is>
          <t>Hess</t>
        </is>
      </c>
      <c r="DO4101" t="inlineStr">
        <is>
          <t>En Weyrauch</t>
        </is>
      </c>
      <c r="DP4101" t="inlineStr">
        <is>
          <t>Endeavour</t>
        </is>
      </c>
      <c r="DQ4101" t="inlineStr">
        <is>
          <t>BK</t>
        </is>
      </c>
    </row>
    <row r="4102">
      <c r="DL4102" t="inlineStr">
        <is>
          <t>9/6/2016 06:39:00</t>
        </is>
      </c>
      <c r="DM4102" t="inlineStr">
        <is>
          <t>9/9/2016 23:35:00</t>
        </is>
      </c>
      <c r="DN4102" t="inlineStr">
        <is>
          <t>Endeavor</t>
        </is>
      </c>
      <c r="DO4102" t="inlineStr">
        <is>
          <t>Halsell</t>
        </is>
      </c>
      <c r="DP4102" t="inlineStr">
        <is>
          <t>Apollo</t>
        </is>
      </c>
      <c r="DQ4102" t="inlineStr">
        <is>
          <t>EF</t>
        </is>
      </c>
    </row>
    <row r="4103">
      <c r="DL4103" t="inlineStr">
        <is>
          <t>9/7/2016 00:35:00</t>
        </is>
      </c>
      <c r="DM4103" t="inlineStr">
        <is>
          <t>9/30/2016 22:54:00</t>
        </is>
      </c>
      <c r="DN4103" t="inlineStr">
        <is>
          <t>Cub Creek</t>
        </is>
      </c>
      <c r="DO4103" t="inlineStr">
        <is>
          <t>Vail</t>
        </is>
      </c>
      <c r="DP4103" t="inlineStr">
        <is>
          <t>Freedom</t>
        </is>
      </c>
      <c r="DQ4103" t="inlineStr">
        <is>
          <t>DJ</t>
        </is>
      </c>
    </row>
    <row r="4104">
      <c r="DL4104" t="inlineStr">
        <is>
          <t>9/10/2016 00:53:00</t>
        </is>
      </c>
      <c r="DM4104" t="inlineStr">
        <is>
          <t>9/14/2016 14:48:00</t>
        </is>
      </c>
      <c r="DN4104" t="inlineStr">
        <is>
          <t>Endeavor</t>
        </is>
      </c>
      <c r="DO4104" t="inlineStr">
        <is>
          <t>Latham McKnight</t>
        </is>
      </c>
      <c r="DP4104" t="inlineStr">
        <is>
          <t>Apollo</t>
        </is>
      </c>
      <c r="DQ4104" t="inlineStr">
        <is>
          <t>EF</t>
        </is>
      </c>
    </row>
    <row r="4105">
      <c r="DL4105" t="inlineStr">
        <is>
          <t>9/10/2016 02:30:00</t>
        </is>
      </c>
      <c r="DM4105" t="inlineStr">
        <is>
          <t>9/14/2016 20:22:00</t>
        </is>
      </c>
      <c r="DN4105" t="inlineStr">
        <is>
          <t>EOG</t>
        </is>
      </c>
      <c r="DO4105" t="inlineStr">
        <is>
          <t>Bolt</t>
        </is>
      </c>
      <c r="DP4105" t="inlineStr">
        <is>
          <t>Atlantis</t>
        </is>
      </c>
      <c r="DQ4105" t="inlineStr">
        <is>
          <t>PR</t>
        </is>
      </c>
    </row>
    <row r="4106">
      <c r="DL4106" t="inlineStr">
        <is>
          <t>9/10/2016 09:46:00</t>
        </is>
      </c>
      <c r="DM4106" t="inlineStr">
        <is>
          <t>9/22/2016 04:44:00</t>
        </is>
      </c>
      <c r="DN4106" t="inlineStr">
        <is>
          <t>Permian Resources</t>
        </is>
      </c>
      <c r="DO4106" t="inlineStr">
        <is>
          <t>Rocker</t>
        </is>
      </c>
      <c r="DP4106" t="inlineStr">
        <is>
          <t>Triton</t>
        </is>
      </c>
      <c r="DQ4106" t="inlineStr">
        <is>
          <t>PM</t>
        </is>
      </c>
    </row>
    <row r="4107">
      <c r="DL4107" t="inlineStr">
        <is>
          <t>9/14/2016 00:11:00</t>
        </is>
      </c>
      <c r="DM4107" t="inlineStr">
        <is>
          <t>9/17/2016 11:15:00</t>
        </is>
      </c>
      <c r="DN4107" t="inlineStr">
        <is>
          <t>EOG</t>
        </is>
      </c>
      <c r="DO4107" t="inlineStr">
        <is>
          <t>Bolt Single Well</t>
        </is>
      </c>
      <c r="DP4107" t="inlineStr">
        <is>
          <t>Atlantis</t>
        </is>
      </c>
      <c r="DQ4107" t="inlineStr">
        <is>
          <t>PR</t>
        </is>
      </c>
    </row>
    <row r="4108">
      <c r="DL4108" t="inlineStr">
        <is>
          <t>9/14/2016 10:37:00</t>
        </is>
      </c>
      <c r="DM4108" t="inlineStr">
        <is>
          <t>9/18/2016 04:12:00</t>
        </is>
      </c>
      <c r="DN4108" t="inlineStr">
        <is>
          <t>Meco</t>
        </is>
      </c>
      <c r="DO4108" t="inlineStr">
        <is>
          <t>SM Halley B44</t>
        </is>
      </c>
      <c r="DP4108" t="inlineStr">
        <is>
          <t>Eagle</t>
        </is>
      </c>
      <c r="DQ4108" t="inlineStr">
        <is>
          <t>PM</t>
        </is>
      </c>
    </row>
    <row r="4109">
      <c r="DL4109" t="inlineStr">
        <is>
          <t>9/19/2016 07:00:00</t>
        </is>
      </c>
      <c r="DM4109" t="inlineStr">
        <is>
          <t>9/29/2016 15:33:00</t>
        </is>
      </c>
      <c r="DN4109" t="inlineStr">
        <is>
          <t>Centennial</t>
        </is>
      </c>
      <c r="DO4109" t="inlineStr">
        <is>
          <t>Layden</t>
        </is>
      </c>
      <c r="DP4109" t="inlineStr">
        <is>
          <t>Eagle</t>
        </is>
      </c>
      <c r="DQ4109" t="inlineStr">
        <is>
          <t>PM</t>
        </is>
      </c>
    </row>
    <row r="4110">
      <c r="DL4110" t="inlineStr">
        <is>
          <t>9/19/2016 09:39:00</t>
        </is>
      </c>
      <c r="DM4110" t="inlineStr">
        <is>
          <t>9/27/2016 22:17:00</t>
        </is>
      </c>
      <c r="DN4110" t="inlineStr">
        <is>
          <t>White Butte Oil</t>
        </is>
      </c>
      <c r="DO4110" t="inlineStr">
        <is>
          <t>Panzer</t>
        </is>
      </c>
      <c r="DP4110" t="inlineStr">
        <is>
          <t>Discovery</t>
        </is>
      </c>
      <c r="DQ4110" t="inlineStr">
        <is>
          <t>BK</t>
        </is>
      </c>
    </row>
    <row r="4111">
      <c r="DL4111" t="inlineStr">
        <is>
          <t>9/22/2016 12:02:00</t>
        </is>
      </c>
      <c r="DM4111" t="inlineStr">
        <is>
          <t>9/24/2016 00:55:00</t>
        </is>
      </c>
      <c r="DN4111" t="inlineStr">
        <is>
          <t>Permian Resources</t>
        </is>
      </c>
      <c r="DO4111" t="inlineStr">
        <is>
          <t>Weatherby Theron</t>
        </is>
      </c>
      <c r="DP4111" t="inlineStr">
        <is>
          <t>Apollo</t>
        </is>
      </c>
      <c r="DQ4111" t="inlineStr">
        <is>
          <t>PM</t>
        </is>
      </c>
    </row>
    <row r="4112">
      <c r="DL4112" t="inlineStr">
        <is>
          <t>9/22/2016 12:37:00</t>
        </is>
      </c>
      <c r="DM4112" t="inlineStr">
        <is>
          <t>10/10/2016 21:31:00</t>
        </is>
      </c>
      <c r="DN4112" t="inlineStr">
        <is>
          <t>Noble</t>
        </is>
      </c>
      <c r="DO4112" t="inlineStr">
        <is>
          <t>Nugent</t>
        </is>
      </c>
      <c r="DP4112" t="inlineStr">
        <is>
          <t>Independence</t>
        </is>
      </c>
      <c r="DQ4112" t="inlineStr">
        <is>
          <t>DJ</t>
        </is>
      </c>
    </row>
    <row r="4113">
      <c r="DL4113" t="inlineStr">
        <is>
          <t>9/22/2016 15:28:00</t>
        </is>
      </c>
      <c r="DM4113" t="inlineStr">
        <is>
          <t>10/17/2016 03:53:00</t>
        </is>
      </c>
      <c r="DN4113" t="inlineStr">
        <is>
          <t>Hess</t>
        </is>
      </c>
      <c r="DO4113" t="inlineStr">
        <is>
          <t>VP&amp;R</t>
        </is>
      </c>
      <c r="DP4113" t="inlineStr">
        <is>
          <t>Endeavour</t>
        </is>
      </c>
      <c r="DQ4113" t="inlineStr">
        <is>
          <t>BK</t>
        </is>
      </c>
    </row>
    <row r="4114">
      <c r="DL4114" t="inlineStr">
        <is>
          <t>9/23/2016 11:18:00</t>
        </is>
      </c>
      <c r="DM4114" t="inlineStr">
        <is>
          <t>10/15/2016 08:17:00</t>
        </is>
      </c>
      <c r="DN4114" t="inlineStr">
        <is>
          <t>Discovery</t>
        </is>
      </c>
      <c r="DO4114" t="inlineStr">
        <is>
          <t>Rock Hollow</t>
        </is>
      </c>
      <c r="DP4114" t="inlineStr">
        <is>
          <t>Triton</t>
        </is>
      </c>
      <c r="DQ4114" t="inlineStr">
        <is>
          <t>PM</t>
        </is>
      </c>
    </row>
    <row r="4115">
      <c r="DL4115" t="inlineStr">
        <is>
          <t>9/26/2016 00:08:00</t>
        </is>
      </c>
      <c r="DM4115" t="inlineStr">
        <is>
          <t>10/4/2016 15:49:00</t>
        </is>
      </c>
      <c r="DN4115" t="inlineStr">
        <is>
          <t>BOPCO</t>
        </is>
      </c>
      <c r="DO4115" t="inlineStr">
        <is>
          <t>BEU DI4</t>
        </is>
      </c>
      <c r="DP4115" t="inlineStr">
        <is>
          <t>Apollo</t>
        </is>
      </c>
      <c r="DQ4115" t="inlineStr">
        <is>
          <t>PM</t>
        </is>
      </c>
    </row>
    <row r="4116">
      <c r="DL4116" t="inlineStr">
        <is>
          <t>9/30/2016 00:15:00</t>
        </is>
      </c>
      <c r="DM4116" t="inlineStr">
        <is>
          <t>10/23/2016 16:51:00</t>
        </is>
      </c>
      <c r="DN4116" t="inlineStr">
        <is>
          <t>Zavanna</t>
        </is>
      </c>
      <c r="DO4116" t="inlineStr">
        <is>
          <t>Shepherd</t>
        </is>
      </c>
      <c r="DP4116" t="inlineStr">
        <is>
          <t>Discovery</t>
        </is>
      </c>
      <c r="DQ4116" t="inlineStr">
        <is>
          <t>BK</t>
        </is>
      </c>
    </row>
    <row r="4117">
      <c r="DL4117" t="inlineStr">
        <is>
          <t>10/2/2016 05:46:00</t>
        </is>
      </c>
      <c r="DM4117" t="inlineStr">
        <is>
          <t>10/11/2016 10:30:00</t>
        </is>
      </c>
      <c r="DN4117" t="inlineStr">
        <is>
          <t>Permian Resources</t>
        </is>
      </c>
      <c r="DO4117" t="inlineStr">
        <is>
          <t>Loftin Hughes</t>
        </is>
      </c>
      <c r="DP4117" t="inlineStr">
        <is>
          <t>Atlantis</t>
        </is>
      </c>
      <c r="DQ4117" t="inlineStr">
        <is>
          <t>PM</t>
        </is>
      </c>
    </row>
    <row r="4118">
      <c r="DL4118" t="inlineStr">
        <is>
          <t>10/4/2016 09:03:00</t>
        </is>
      </c>
      <c r="DM4118" t="inlineStr">
        <is>
          <t>10/9/2016 20:11:00</t>
        </is>
      </c>
      <c r="DN4118" t="inlineStr">
        <is>
          <t>Massif</t>
        </is>
      </c>
      <c r="DO4118" t="inlineStr">
        <is>
          <t>Chimney Cone 34-34TH</t>
        </is>
      </c>
      <c r="DP4118" t="inlineStr">
        <is>
          <t>Freedom</t>
        </is>
      </c>
      <c r="DQ4118" t="inlineStr">
        <is>
          <t>PR</t>
        </is>
      </c>
    </row>
    <row r="4119">
      <c r="DL4119" t="inlineStr">
        <is>
          <t>10/5/2016 07:26:00</t>
        </is>
      </c>
      <c r="DM4119" t="inlineStr">
        <is>
          <t>10/9/2016 01:37:00</t>
        </is>
      </c>
      <c r="DN4119" t="inlineStr">
        <is>
          <t>Samson Exploration</t>
        </is>
      </c>
      <c r="DO4119" t="inlineStr">
        <is>
          <t>Ethel</t>
        </is>
      </c>
      <c r="DP4119" t="inlineStr">
        <is>
          <t>Apollo</t>
        </is>
      </c>
      <c r="DQ4119" t="inlineStr">
        <is>
          <t>PM</t>
        </is>
      </c>
    </row>
    <row r="4120">
      <c r="DL4120" t="inlineStr">
        <is>
          <t>10/15/2016 01:28:00</t>
        </is>
      </c>
      <c r="DM4120" t="inlineStr">
        <is>
          <t>11/6/2016 06:40:00</t>
        </is>
      </c>
      <c r="DN4120" t="inlineStr">
        <is>
          <t>SM Energy</t>
        </is>
      </c>
      <c r="DO4120" t="inlineStr">
        <is>
          <t>Dorcus Janey (H, P, Q)</t>
        </is>
      </c>
      <c r="DP4120" t="inlineStr">
        <is>
          <t>Apollo</t>
        </is>
      </c>
      <c r="DQ4120" t="inlineStr">
        <is>
          <t>PM</t>
        </is>
      </c>
    </row>
    <row r="4121">
      <c r="DL4121" t="inlineStr">
        <is>
          <t>10/15/2016 07:05:00</t>
        </is>
      </c>
      <c r="DM4121" t="inlineStr">
        <is>
          <t>10/28/2016 03:52:00</t>
        </is>
      </c>
      <c r="DN4121" t="inlineStr">
        <is>
          <t>Caza</t>
        </is>
      </c>
      <c r="DO4121" t="inlineStr">
        <is>
          <t>Igloo # 19 State</t>
        </is>
      </c>
      <c r="DP4121" t="inlineStr">
        <is>
          <t>Atlantis</t>
        </is>
      </c>
      <c r="DQ4121" t="inlineStr">
        <is>
          <t>PM</t>
        </is>
      </c>
    </row>
    <row r="4122">
      <c r="DL4122" t="inlineStr">
        <is>
          <t>10/17/2016 08:31:00</t>
        </is>
      </c>
      <c r="DM4122" t="inlineStr">
        <is>
          <t>10/27/2016 00:45:00</t>
        </is>
      </c>
      <c r="DN4122" t="inlineStr">
        <is>
          <t>Noble</t>
        </is>
      </c>
      <c r="DO4122" t="inlineStr">
        <is>
          <t>Johnson</t>
        </is>
      </c>
      <c r="DP4122" t="inlineStr">
        <is>
          <t>Independence</t>
        </is>
      </c>
      <c r="DQ4122" t="inlineStr">
        <is>
          <t>DJ</t>
        </is>
      </c>
    </row>
    <row r="4123">
      <c r="DL4123" t="inlineStr">
        <is>
          <t>10/17/2016 08:51:00</t>
        </is>
      </c>
      <c r="DM4123" t="inlineStr">
        <is>
          <t>10/19/2016 09:12:00</t>
        </is>
      </c>
      <c r="DN4123" t="inlineStr">
        <is>
          <t>Cimarex</t>
        </is>
      </c>
      <c r="DO4123" t="inlineStr">
        <is>
          <t>Crescent Hale</t>
        </is>
      </c>
      <c r="DP4123" t="inlineStr">
        <is>
          <t>Triton</t>
        </is>
      </c>
      <c r="DQ4123" t="inlineStr">
        <is>
          <t>PM</t>
        </is>
      </c>
    </row>
    <row r="4124">
      <c r="DL4124" t="inlineStr">
        <is>
          <t>10/17/2016 12:23:00</t>
        </is>
      </c>
      <c r="DM4124" t="inlineStr">
        <is>
          <t>10/20/2016 15:12:00</t>
        </is>
      </c>
      <c r="DN4124" t="inlineStr">
        <is>
          <t>Vermilion</t>
        </is>
      </c>
      <c r="DO4124" t="inlineStr">
        <is>
          <t>Seedy Draw East Federal (Stg. 1-23)</t>
        </is>
      </c>
      <c r="DP4124" t="inlineStr">
        <is>
          <t>Eagle</t>
        </is>
      </c>
      <c r="DQ4124" t="inlineStr">
        <is>
          <t>PR</t>
        </is>
      </c>
    </row>
    <row r="4125">
      <c r="DL4125" t="inlineStr">
        <is>
          <t>10/19/2016 11:01:00</t>
        </is>
      </c>
      <c r="DM4125" t="inlineStr">
        <is>
          <t>10/26/2016 03:40:00</t>
        </is>
      </c>
      <c r="DN4125" t="inlineStr">
        <is>
          <t>Resource Energy</t>
        </is>
      </c>
      <c r="DO4125" t="inlineStr">
        <is>
          <t>Elizabeth</t>
        </is>
      </c>
      <c r="DP4125" t="inlineStr">
        <is>
          <t>Endeavour</t>
        </is>
      </c>
      <c r="DQ4125" t="inlineStr">
        <is>
          <t>BK</t>
        </is>
      </c>
    </row>
    <row r="4126">
      <c r="DL4126" t="inlineStr">
        <is>
          <t>10/20/2016 02:20:00</t>
        </is>
      </c>
      <c r="DM4126" t="inlineStr">
        <is>
          <t>10/24/2016 23:42:00</t>
        </is>
      </c>
      <c r="DN4126" t="inlineStr">
        <is>
          <t>Elk Meadows</t>
        </is>
      </c>
      <c r="DO4126" t="inlineStr">
        <is>
          <t>Goen</t>
        </is>
      </c>
      <c r="DP4126" t="inlineStr">
        <is>
          <t>Triton</t>
        </is>
      </c>
      <c r="DQ4126" t="inlineStr">
        <is>
          <t>PM</t>
        </is>
      </c>
    </row>
    <row r="4127">
      <c r="DL4127" t="inlineStr">
        <is>
          <t>10/21/2016 00:06:00</t>
        </is>
      </c>
      <c r="DM4127" t="inlineStr">
        <is>
          <t>10/26/2016 09:29:00</t>
        </is>
      </c>
      <c r="DN4127" t="inlineStr">
        <is>
          <t>Ward</t>
        </is>
      </c>
      <c r="DO4127" t="inlineStr">
        <is>
          <t>Sack</t>
        </is>
      </c>
      <c r="DP4127" t="inlineStr">
        <is>
          <t>Freedom</t>
        </is>
      </c>
      <c r="DQ4127" t="inlineStr">
        <is>
          <t>DJ</t>
        </is>
      </c>
    </row>
    <row r="4128">
      <c r="DL4128" t="inlineStr">
        <is>
          <t>10/21/2016 23:12:00</t>
        </is>
      </c>
      <c r="DM4128" t="inlineStr">
        <is>
          <t>10/30/2016 12:36:00</t>
        </is>
      </c>
      <c r="DN4128" t="inlineStr">
        <is>
          <t>Hat Creek</t>
        </is>
      </c>
      <c r="DO4128" t="inlineStr">
        <is>
          <t>CW State</t>
        </is>
      </c>
      <c r="DP4128" t="inlineStr">
        <is>
          <t>Eagle</t>
        </is>
      </c>
      <c r="DQ4128" t="inlineStr">
        <is>
          <t>PR</t>
        </is>
      </c>
    </row>
    <row r="4129">
      <c r="DL4129" t="inlineStr">
        <is>
          <t>10/22/2016 05:37:00</t>
        </is>
      </c>
      <c r="DM4129" t="inlineStr">
        <is>
          <t>10/24/2016 22:48:00</t>
        </is>
      </c>
      <c r="DN4129" t="inlineStr">
        <is>
          <t>Noble</t>
        </is>
      </c>
      <c r="DO4129" t="inlineStr">
        <is>
          <t>Boulter</t>
        </is>
      </c>
      <c r="DP4129" t="inlineStr">
        <is>
          <t>Independence</t>
        </is>
      </c>
      <c r="DQ4129" t="inlineStr">
        <is>
          <t>DJ</t>
        </is>
      </c>
    </row>
    <row r="4130">
      <c r="DL4130" t="inlineStr">
        <is>
          <t>10/27/2016 04:03:00</t>
        </is>
      </c>
      <c r="DM4130" t="inlineStr">
        <is>
          <t>11/9/2016 02:52:00</t>
        </is>
      </c>
      <c r="DN4130" t="inlineStr">
        <is>
          <t>Koch</t>
        </is>
      </c>
      <c r="DO4130" t="inlineStr">
        <is>
          <t>Zagato</t>
        </is>
      </c>
      <c r="DP4130" t="inlineStr">
        <is>
          <t>Phoenix</t>
        </is>
      </c>
      <c r="DQ4130" t="inlineStr">
        <is>
          <t>PM</t>
        </is>
      </c>
    </row>
    <row r="4131">
      <c r="DL4131" t="inlineStr">
        <is>
          <t>10/27/2016 05:06:00</t>
        </is>
      </c>
      <c r="DM4131" t="inlineStr">
        <is>
          <t>10/29/2016 04:32:00</t>
        </is>
      </c>
      <c r="DN4131" t="inlineStr">
        <is>
          <t>Resource Energy</t>
        </is>
      </c>
      <c r="DO4131" t="inlineStr">
        <is>
          <t>Shelly Lynn</t>
        </is>
      </c>
      <c r="DP4131" t="inlineStr">
        <is>
          <t>Endeavour</t>
        </is>
      </c>
      <c r="DQ4131" t="inlineStr">
        <is>
          <t>BK</t>
        </is>
      </c>
    </row>
    <row r="4132">
      <c r="DL4132" t="inlineStr">
        <is>
          <t>10/27/2016 07:42:00</t>
        </is>
      </c>
      <c r="DM4132" t="inlineStr">
        <is>
          <t>10/30/2016 01:21:00</t>
        </is>
      </c>
      <c r="DN4132" t="inlineStr">
        <is>
          <t>Noble</t>
        </is>
      </c>
      <c r="DO4132" t="inlineStr">
        <is>
          <t>Boiko</t>
        </is>
      </c>
      <c r="DP4132" t="inlineStr">
        <is>
          <t>Independence</t>
        </is>
      </c>
      <c r="DQ4132" t="inlineStr">
        <is>
          <t>DJ</t>
        </is>
      </c>
    </row>
    <row r="4133">
      <c r="DL4133" t="inlineStr">
        <is>
          <t>10/27/2016 07:50:00</t>
        </is>
      </c>
      <c r="DM4133" t="inlineStr">
        <is>
          <t>11/1/2016 17:37:00</t>
        </is>
      </c>
      <c r="DN4133" t="inlineStr">
        <is>
          <t>Edge</t>
        </is>
      </c>
      <c r="DO4133" t="inlineStr">
        <is>
          <t>Flaherty 18-7-10NBH</t>
        </is>
      </c>
      <c r="DP4133" t="inlineStr">
        <is>
          <t>Freedom</t>
        </is>
      </c>
      <c r="DQ4133" t="inlineStr">
        <is>
          <t>DJ</t>
        </is>
      </c>
    </row>
    <row r="4134">
      <c r="DL4134" t="inlineStr">
        <is>
          <t>10/29/2016 03:37:00</t>
        </is>
      </c>
      <c r="DM4134" t="inlineStr">
        <is>
          <t>11/17/2016 23:58:00</t>
        </is>
      </c>
      <c r="DN4134" t="inlineStr">
        <is>
          <t>Crescent Point</t>
        </is>
      </c>
      <c r="DO4134" t="inlineStr">
        <is>
          <t>Amelia/Lowe</t>
        </is>
      </c>
      <c r="DP4134" t="inlineStr">
        <is>
          <t>Discovery</t>
        </is>
      </c>
      <c r="DQ4134" t="inlineStr">
        <is>
          <t>BK</t>
        </is>
      </c>
    </row>
    <row r="4135">
      <c r="DL4135" t="inlineStr">
        <is>
          <t>10/29/2016 03:41:00</t>
        </is>
      </c>
      <c r="DM4135" t="inlineStr">
        <is>
          <t>11/14/2016 00:11:00</t>
        </is>
      </c>
      <c r="DN4135" t="inlineStr">
        <is>
          <t>Noble</t>
        </is>
      </c>
      <c r="DO4135" t="inlineStr">
        <is>
          <t>BB01</t>
        </is>
      </c>
      <c r="DP4135" t="inlineStr">
        <is>
          <t>Independence</t>
        </is>
      </c>
      <c r="DQ4135" t="inlineStr">
        <is>
          <t>DJ</t>
        </is>
      </c>
    </row>
    <row r="4136">
      <c r="DL4136" t="inlineStr">
        <is>
          <t>10/30/2016 08:29:00</t>
        </is>
      </c>
      <c r="DM4136" t="inlineStr">
        <is>
          <t>11/5/2016 19:07:00</t>
        </is>
      </c>
      <c r="DN4136" t="inlineStr">
        <is>
          <t>Centennial</t>
        </is>
      </c>
      <c r="DO4136" t="inlineStr">
        <is>
          <t>Stringray</t>
        </is>
      </c>
      <c r="DP4136" t="inlineStr">
        <is>
          <t>Atlantis</t>
        </is>
      </c>
      <c r="DQ4136" t="inlineStr">
        <is>
          <t>PM</t>
        </is>
      </c>
    </row>
    <row r="4137">
      <c r="DL4137" t="inlineStr">
        <is>
          <t>10/30/2016 09:05:00</t>
        </is>
      </c>
      <c r="DM4137" t="inlineStr">
        <is>
          <t>11/3/2016 08:51:00</t>
        </is>
      </c>
      <c r="DN4137" t="inlineStr">
        <is>
          <t>Resource Energy</t>
        </is>
      </c>
      <c r="DO4137" t="inlineStr">
        <is>
          <t>Hagberg</t>
        </is>
      </c>
      <c r="DP4137" t="inlineStr">
        <is>
          <t>Endeavour</t>
        </is>
      </c>
      <c r="DQ4137" t="inlineStr">
        <is>
          <t>BK</t>
        </is>
      </c>
    </row>
    <row r="4138">
      <c r="DL4138" t="inlineStr">
        <is>
          <t>10/31/2016 01:41:00</t>
        </is>
      </c>
      <c r="DM4138" t="inlineStr">
        <is>
          <t>11/6/2016 00:11:00</t>
        </is>
      </c>
      <c r="DN4138" t="inlineStr">
        <is>
          <t>Ward</t>
        </is>
      </c>
      <c r="DO4138" t="inlineStr">
        <is>
          <t>Riverdale</t>
        </is>
      </c>
      <c r="DP4138" t="inlineStr">
        <is>
          <t>Eagle</t>
        </is>
      </c>
      <c r="DQ4138" t="inlineStr">
        <is>
          <t>DJ</t>
        </is>
      </c>
    </row>
    <row r="4139">
      <c r="DL4139" t="inlineStr">
        <is>
          <t>11/2/2016 19:48:00</t>
        </is>
      </c>
      <c r="DM4139" t="inlineStr">
        <is>
          <t>11/20/2016 15:27:00</t>
        </is>
      </c>
      <c r="DN4139" t="inlineStr">
        <is>
          <t>SM Energy</t>
        </is>
      </c>
      <c r="DO4139" t="inlineStr">
        <is>
          <t>Rambo</t>
        </is>
      </c>
      <c r="DP4139" t="inlineStr">
        <is>
          <t>Triton</t>
        </is>
      </c>
      <c r="DQ4139" t="inlineStr">
        <is>
          <t>PM</t>
        </is>
      </c>
    </row>
    <row r="4140">
      <c r="DL4140" t="inlineStr">
        <is>
          <t>11/3/2016 00:57:00</t>
        </is>
      </c>
      <c r="DM4140" t="inlineStr">
        <is>
          <t>11/6/2016 10:29:00</t>
        </is>
      </c>
      <c r="DN4140" t="inlineStr">
        <is>
          <t>Resource Energy</t>
        </is>
      </c>
      <c r="DO4140" t="inlineStr">
        <is>
          <t>Elbert State 16-36-164-101</t>
        </is>
      </c>
      <c r="DP4140" t="inlineStr">
        <is>
          <t>Endeavour</t>
        </is>
      </c>
      <c r="DQ4140" t="inlineStr">
        <is>
          <t>BK</t>
        </is>
      </c>
    </row>
    <row r="4141">
      <c r="DL4141" t="inlineStr">
        <is>
          <t>11/4/2016 08:18:00</t>
        </is>
      </c>
      <c r="DM4141" t="inlineStr">
        <is>
          <t>1/2/2017 07:45:00</t>
        </is>
      </c>
      <c r="DN4141" t="inlineStr">
        <is>
          <t>Extraction</t>
        </is>
      </c>
      <c r="DO4141" t="inlineStr">
        <is>
          <t>Breniman</t>
        </is>
      </c>
      <c r="DP4141" t="inlineStr">
        <is>
          <t>Freedom</t>
        </is>
      </c>
      <c r="DQ4141" t="inlineStr">
        <is>
          <t>DJ</t>
        </is>
      </c>
    </row>
    <row r="4142">
      <c r="DL4142" t="inlineStr">
        <is>
          <t>11/7/2016 02:13:00</t>
        </is>
      </c>
      <c r="DM4142" t="inlineStr">
        <is>
          <t>11/16/2016 22:53:00</t>
        </is>
      </c>
      <c r="DN4142" t="inlineStr">
        <is>
          <t>Caza</t>
        </is>
      </c>
      <c r="DO4142" t="inlineStr">
        <is>
          <t>Lennox 33 State</t>
        </is>
      </c>
      <c r="DP4142" t="inlineStr">
        <is>
          <t>Atlantis</t>
        </is>
      </c>
      <c r="DQ4142" t="inlineStr">
        <is>
          <t>PM</t>
        </is>
      </c>
    </row>
    <row r="4143">
      <c r="DL4143" t="inlineStr">
        <is>
          <t>11/7/2016 23:05:00</t>
        </is>
      </c>
      <c r="DM4143" t="inlineStr">
        <is>
          <t>12/9/2016 23:04:00</t>
        </is>
      </c>
      <c r="DN4143" t="inlineStr">
        <is>
          <t>Cub Creek</t>
        </is>
      </c>
      <c r="DO4143" t="inlineStr">
        <is>
          <t>Markham</t>
        </is>
      </c>
      <c r="DP4143" t="inlineStr">
        <is>
          <t>Eagle</t>
        </is>
      </c>
      <c r="DQ4143" t="inlineStr">
        <is>
          <t>DJ</t>
        </is>
      </c>
    </row>
    <row r="4144">
      <c r="DL4144" t="inlineStr">
        <is>
          <t>11/10/2016 01:14:00</t>
        </is>
      </c>
      <c r="DM4144" t="inlineStr">
        <is>
          <t>11/23/2016 04:37:00</t>
        </is>
      </c>
      <c r="DN4144" t="inlineStr">
        <is>
          <t>Continental</t>
        </is>
      </c>
      <c r="DO4144" t="inlineStr">
        <is>
          <t>Holstein Federal 13-25H</t>
        </is>
      </c>
      <c r="DP4144" t="inlineStr">
        <is>
          <t>Endeavour</t>
        </is>
      </c>
      <c r="DQ4144" t="inlineStr">
        <is>
          <t>BK</t>
        </is>
      </c>
    </row>
    <row r="4145">
      <c r="DL4145" t="inlineStr">
        <is>
          <t>11/11/2016 15:52:00</t>
        </is>
      </c>
      <c r="DM4145" t="inlineStr">
        <is>
          <t>12/4/2016 06:24:00</t>
        </is>
      </c>
      <c r="DN4145" t="inlineStr">
        <is>
          <t>SM Energy</t>
        </is>
      </c>
      <c r="DO4145" t="inlineStr">
        <is>
          <t>Dorcus Janey (G, N, O)</t>
        </is>
      </c>
      <c r="DP4145" t="inlineStr">
        <is>
          <t>Apollo</t>
        </is>
      </c>
      <c r="DQ4145" t="inlineStr">
        <is>
          <t>PM</t>
        </is>
      </c>
    </row>
    <row r="4146">
      <c r="DL4146" t="inlineStr">
        <is>
          <t>11/11/2016 21:24:00</t>
        </is>
      </c>
      <c r="DM4146" t="inlineStr">
        <is>
          <t>11/21/2016 14:12:00</t>
        </is>
      </c>
      <c r="DN4146" t="inlineStr">
        <is>
          <t>Abraxas</t>
        </is>
      </c>
      <c r="DO4146" t="inlineStr">
        <is>
          <t>Caprito</t>
        </is>
      </c>
      <c r="DP4146" t="inlineStr">
        <is>
          <t>Phoenix</t>
        </is>
      </c>
      <c r="DQ4146" t="inlineStr">
        <is>
          <t>PM</t>
        </is>
      </c>
    </row>
    <row r="4147">
      <c r="DL4147" t="inlineStr">
        <is>
          <t>11/13/2016 22:06:00</t>
        </is>
      </c>
      <c r="DM4147" t="inlineStr">
        <is>
          <t>1/15/2017 21:05:00</t>
        </is>
      </c>
      <c r="DN4147" t="inlineStr">
        <is>
          <t>Noble</t>
        </is>
      </c>
      <c r="DO4147" t="inlineStr">
        <is>
          <t>Shadow A26</t>
        </is>
      </c>
      <c r="DP4147" t="inlineStr">
        <is>
          <t>Independence</t>
        </is>
      </c>
      <c r="DQ4147" t="inlineStr">
        <is>
          <t>DJ</t>
        </is>
      </c>
    </row>
    <row r="4148">
      <c r="DL4148" t="inlineStr">
        <is>
          <t>11/18/2016 14:20:00</t>
        </is>
      </c>
      <c r="DM4148" t="inlineStr">
        <is>
          <t>11/20/2016 19:21:00</t>
        </is>
      </c>
      <c r="DN4148" t="inlineStr">
        <is>
          <t>Zavanna</t>
        </is>
      </c>
      <c r="DO4148" t="inlineStr">
        <is>
          <t>Bengal</t>
        </is>
      </c>
      <c r="DP4148" t="inlineStr">
        <is>
          <t>Discovery</t>
        </is>
      </c>
      <c r="DQ4148" t="inlineStr">
        <is>
          <t>BK</t>
        </is>
      </c>
    </row>
    <row r="4149">
      <c r="DL4149" t="inlineStr">
        <is>
          <t>11/19/2016 00:21:00</t>
        </is>
      </c>
      <c r="DM4149" t="inlineStr">
        <is>
          <t>11/25/2016 11:35:00</t>
        </is>
      </c>
      <c r="DN4149" t="inlineStr">
        <is>
          <t>Centennial</t>
        </is>
      </c>
      <c r="DO4149" t="inlineStr">
        <is>
          <t>Sieber Trust</t>
        </is>
      </c>
      <c r="DP4149" t="inlineStr">
        <is>
          <t>Atlantis</t>
        </is>
      </c>
      <c r="DQ4149" t="inlineStr">
        <is>
          <t>PM</t>
        </is>
      </c>
    </row>
    <row r="4150">
      <c r="DL4150" t="inlineStr">
        <is>
          <t>11/21/2016 12:01:00</t>
        </is>
      </c>
      <c r="DM4150" t="inlineStr">
        <is>
          <t>11/23/2016 07:15:00</t>
        </is>
      </c>
      <c r="DN4150" t="inlineStr">
        <is>
          <t>Jagged Peak</t>
        </is>
      </c>
      <c r="DO4150" t="inlineStr">
        <is>
          <t>UTL 38-17-1H</t>
        </is>
      </c>
      <c r="DP4150" t="inlineStr">
        <is>
          <t>Phoenix</t>
        </is>
      </c>
      <c r="DQ4150" t="inlineStr">
        <is>
          <t>PM</t>
        </is>
      </c>
    </row>
    <row r="4151">
      <c r="DL4151" t="inlineStr">
        <is>
          <t>11/21/2016 14:00:00</t>
        </is>
      </c>
      <c r="DM4151" t="inlineStr">
        <is>
          <t>12/15/2016 14:17:00</t>
        </is>
      </c>
      <c r="DN4151" t="inlineStr">
        <is>
          <t>Newfield</t>
        </is>
      </c>
      <c r="DO4151" t="inlineStr">
        <is>
          <t>HELSINGBORG FEDERAL</t>
        </is>
      </c>
      <c r="DP4151" t="inlineStr">
        <is>
          <t>Discovery</t>
        </is>
      </c>
      <c r="DQ4151" t="inlineStr">
        <is>
          <t>BK</t>
        </is>
      </c>
    </row>
    <row r="4152">
      <c r="DL4152" t="inlineStr">
        <is>
          <t>11/23/2016 06:38:00</t>
        </is>
      </c>
      <c r="DM4152" t="inlineStr">
        <is>
          <t>12/3/2016 15:52:00</t>
        </is>
      </c>
      <c r="DN4152" t="inlineStr">
        <is>
          <t>SM Energy</t>
        </is>
      </c>
      <c r="DO4152" t="inlineStr">
        <is>
          <t>Venkman</t>
        </is>
      </c>
      <c r="DP4152" t="inlineStr">
        <is>
          <t>Triton</t>
        </is>
      </c>
      <c r="DQ4152" t="inlineStr">
        <is>
          <t>PM</t>
        </is>
      </c>
    </row>
    <row r="4153">
      <c r="DL4153" t="inlineStr">
        <is>
          <t>11/23/2016 20:12:00</t>
        </is>
      </c>
      <c r="DM4153" t="inlineStr">
        <is>
          <t>1/1/2017 22:30:00</t>
        </is>
      </c>
      <c r="DN4153" t="inlineStr">
        <is>
          <t>Continental</t>
        </is>
      </c>
      <c r="DO4153" t="inlineStr">
        <is>
          <t>Hendrickson</t>
        </is>
      </c>
      <c r="DP4153" t="inlineStr">
        <is>
          <t>Endeavour</t>
        </is>
      </c>
      <c r="DQ4153" t="inlineStr">
        <is>
          <t>BK</t>
        </is>
      </c>
    </row>
    <row r="4154">
      <c r="DL4154" t="inlineStr">
        <is>
          <t>11/27/2016 21:47:00</t>
        </is>
      </c>
      <c r="DM4154" t="inlineStr">
        <is>
          <t>12/13/2016 07:02:00</t>
        </is>
      </c>
      <c r="DN4154" t="inlineStr">
        <is>
          <t>Jagged Peak</t>
        </is>
      </c>
      <c r="DO4154" t="inlineStr">
        <is>
          <t>UTL 3031B-17-1H</t>
        </is>
      </c>
      <c r="DP4154" t="inlineStr">
        <is>
          <t>Phoenix</t>
        </is>
      </c>
      <c r="DQ4154" t="inlineStr">
        <is>
          <t>PM</t>
        </is>
      </c>
    </row>
    <row r="4155">
      <c r="DL4155" t="inlineStr">
        <is>
          <t>12/5/2016 00:00:00</t>
        </is>
      </c>
      <c r="DM4155" t="inlineStr">
        <is>
          <t>12/20/2016 11:01:00</t>
        </is>
      </c>
      <c r="DN4155" t="inlineStr">
        <is>
          <t>Encana</t>
        </is>
      </c>
      <c r="DO4155" t="inlineStr">
        <is>
          <t>Guitar</t>
        </is>
      </c>
      <c r="DP4155" t="inlineStr">
        <is>
          <t>Triton</t>
        </is>
      </c>
      <c r="DQ4155" t="inlineStr">
        <is>
          <t>PM</t>
        </is>
      </c>
    </row>
    <row r="4156">
      <c r="DL4156" t="inlineStr">
        <is>
          <t>12/5/2016 06:48:00</t>
        </is>
      </c>
      <c r="DM4156" t="inlineStr">
        <is>
          <t>12/6/2016 21:37:00</t>
        </is>
      </c>
      <c r="DN4156" t="inlineStr">
        <is>
          <t>Felix</t>
        </is>
      </c>
      <c r="DO4156" t="inlineStr">
        <is>
          <t>University</t>
        </is>
      </c>
      <c r="DP4156" t="inlineStr">
        <is>
          <t>Atlantis</t>
        </is>
      </c>
      <c r="DQ4156" t="inlineStr">
        <is>
          <t>PM</t>
        </is>
      </c>
    </row>
    <row r="4157">
      <c r="DL4157" t="inlineStr">
        <is>
          <t>12/8/2016 06:33:00</t>
        </is>
      </c>
      <c r="DM4157" t="inlineStr">
        <is>
          <t>12/28/2016 11:10:00</t>
        </is>
      </c>
      <c r="DN4157" t="inlineStr">
        <is>
          <t>SM Energy</t>
        </is>
      </c>
      <c r="DO4157" t="inlineStr">
        <is>
          <t>Dorcus Janey FM</t>
        </is>
      </c>
      <c r="DP4157" t="inlineStr">
        <is>
          <t>Apollo</t>
        </is>
      </c>
      <c r="DQ4157" t="inlineStr">
        <is>
          <t>PM</t>
        </is>
      </c>
    </row>
    <row r="4158">
      <c r="DL4158" t="inlineStr">
        <is>
          <t>12/8/2016 07:01:00</t>
        </is>
      </c>
      <c r="DM4158" t="inlineStr">
        <is>
          <t>12/14/2016 06:45:00</t>
        </is>
      </c>
      <c r="DN4158" t="inlineStr">
        <is>
          <t>Centennial</t>
        </is>
      </c>
      <c r="DO4158" t="inlineStr">
        <is>
          <t>CWI State</t>
        </is>
      </c>
      <c r="DP4158" t="inlineStr">
        <is>
          <t>Atlantis</t>
        </is>
      </c>
      <c r="DQ4158" t="inlineStr">
        <is>
          <t>PM</t>
        </is>
      </c>
    </row>
    <row r="4159">
      <c r="DL4159" t="inlineStr">
        <is>
          <t>12/12/2016 16:43:00</t>
        </is>
      </c>
      <c r="DM4159" t="inlineStr">
        <is>
          <t>1/16/2017 04:51:00</t>
        </is>
      </c>
      <c r="DN4159" t="inlineStr">
        <is>
          <t>Extraction</t>
        </is>
      </c>
      <c r="DO4159" t="inlineStr">
        <is>
          <t>Westwind</t>
        </is>
      </c>
      <c r="DP4159" t="inlineStr">
        <is>
          <t>Revolution</t>
        </is>
      </c>
      <c r="DQ4159" t="inlineStr">
        <is>
          <t>DJ</t>
        </is>
      </c>
    </row>
    <row r="4160">
      <c r="DL4160" t="inlineStr">
        <is>
          <t>12/14/2016 16:46:00</t>
        </is>
      </c>
      <c r="DM4160" t="inlineStr">
        <is>
          <t>12/17/2016 17:13:00</t>
        </is>
      </c>
      <c r="DN4160" t="inlineStr">
        <is>
          <t>Cimarex</t>
        </is>
      </c>
      <c r="DO4160" t="inlineStr">
        <is>
          <t>Adrianne 6 Federal 1</t>
        </is>
      </c>
      <c r="DP4160" t="inlineStr">
        <is>
          <t>Phoenix</t>
        </is>
      </c>
      <c r="DQ4160" t="inlineStr">
        <is>
          <t>PM</t>
        </is>
      </c>
    </row>
    <row r="4161">
      <c r="DL4161" t="inlineStr">
        <is>
          <t>12/18/2016 00:19:00</t>
        </is>
      </c>
      <c r="DM4161" t="inlineStr">
        <is>
          <t>12/25/2016 21:04:00</t>
        </is>
      </c>
      <c r="DN4161" t="inlineStr">
        <is>
          <t>Caza</t>
        </is>
      </c>
      <c r="DO4161" t="inlineStr">
        <is>
          <t>Mad River (13 State Com 3H)</t>
        </is>
      </c>
      <c r="DP4161" t="inlineStr">
        <is>
          <t>Phoenix</t>
        </is>
      </c>
      <c r="DQ4161" t="inlineStr">
        <is>
          <t>PM</t>
        </is>
      </c>
    </row>
    <row r="4162">
      <c r="DL4162" t="inlineStr">
        <is>
          <t>12/19/2016 22:06:00</t>
        </is>
      </c>
      <c r="DM4162" t="inlineStr">
        <is>
          <t>12/24/2016 15:02:00</t>
        </is>
      </c>
      <c r="DN4162" t="inlineStr">
        <is>
          <t>Edge</t>
        </is>
      </c>
      <c r="DO4162" t="inlineStr">
        <is>
          <t>Flaherty</t>
        </is>
      </c>
      <c r="DP4162" t="inlineStr">
        <is>
          <t>Eagle</t>
        </is>
      </c>
      <c r="DQ4162" t="inlineStr">
        <is>
          <t>DJ</t>
        </is>
      </c>
    </row>
    <row r="4163">
      <c r="DL4163" t="inlineStr">
        <is>
          <t>12/20/2016 09:38:00</t>
        </is>
      </c>
      <c r="DM4163" t="inlineStr">
        <is>
          <t>1/16/2017 03:04:00</t>
        </is>
      </c>
      <c r="DN4163" t="inlineStr">
        <is>
          <t>Centennial</t>
        </is>
      </c>
      <c r="DO4163" t="inlineStr">
        <is>
          <t>Weaver State</t>
        </is>
      </c>
      <c r="DP4163" t="inlineStr">
        <is>
          <t>Atlantis</t>
        </is>
      </c>
      <c r="DQ4163" t="inlineStr">
        <is>
          <t>PM</t>
        </is>
      </c>
    </row>
    <row r="4164">
      <c r="DL4164" t="inlineStr">
        <is>
          <t>12/20/2016 23:41:00</t>
        </is>
      </c>
      <c r="DM4164" t="inlineStr">
        <is>
          <t>1/14/2017 23:55:00</t>
        </is>
      </c>
      <c r="DN4164" t="inlineStr">
        <is>
          <t>LibertyR</t>
        </is>
      </c>
      <c r="DO4164" t="inlineStr">
        <is>
          <t>ND State 5 and 6</t>
        </is>
      </c>
      <c r="DP4164" t="inlineStr">
        <is>
          <t>Discovery</t>
        </is>
      </c>
      <c r="DQ4164" t="inlineStr">
        <is>
          <t>BK</t>
        </is>
      </c>
    </row>
    <row r="4165">
      <c r="DL4165" t="inlineStr">
        <is>
          <t>12/28/2016 01:10:00</t>
        </is>
      </c>
      <c r="DM4165" t="inlineStr">
        <is>
          <t>1/6/2017 20:54:00</t>
        </is>
      </c>
      <c r="DN4165" t="inlineStr">
        <is>
          <t>Brigham</t>
        </is>
      </c>
      <c r="DO4165" t="inlineStr">
        <is>
          <t>Rock River State 30</t>
        </is>
      </c>
      <c r="DP4165" t="inlineStr">
        <is>
          <t>Triton</t>
        </is>
      </c>
      <c r="DQ4165" t="inlineStr">
        <is>
          <t>PM</t>
        </is>
      </c>
    </row>
    <row r="4166">
      <c r="DL4166" t="inlineStr">
        <is>
          <t>12/28/2016 11:07:00</t>
        </is>
      </c>
      <c r="DM4166" t="inlineStr">
        <is>
          <t>12/31/2016 14:35:00</t>
        </is>
      </c>
      <c r="DN4166" t="inlineStr">
        <is>
          <t>Cimarex</t>
        </is>
      </c>
      <c r="DO4166" t="inlineStr">
        <is>
          <t>Federal 13 Com 4</t>
        </is>
      </c>
      <c r="DP4166" t="inlineStr">
        <is>
          <t>Phoenix</t>
        </is>
      </c>
      <c r="DQ4166" t="inlineStr">
        <is>
          <t>PM</t>
        </is>
      </c>
    </row>
    <row r="4167">
      <c r="DL4167" t="inlineStr">
        <is>
          <t>12/29/2016 04:50:00</t>
        </is>
      </c>
      <c r="DM4167" t="inlineStr">
        <is>
          <t>1/4/2017 19:52:00</t>
        </is>
      </c>
      <c r="DN4167" t="inlineStr">
        <is>
          <t>Devon</t>
        </is>
      </c>
      <c r="DO4167" t="inlineStr">
        <is>
          <t>Cosner T Fed 29</t>
        </is>
      </c>
      <c r="DP4167" t="inlineStr">
        <is>
          <t>Eagle</t>
        </is>
      </c>
      <c r="DQ4167" t="inlineStr">
        <is>
          <t>PR</t>
        </is>
      </c>
    </row>
    <row r="4168">
      <c r="DL4168" t="inlineStr">
        <is>
          <t>1/3/2017 08:03:00</t>
        </is>
      </c>
      <c r="DM4168" t="inlineStr">
        <is>
          <t>1/26/2017 05:34:00</t>
        </is>
      </c>
      <c r="DN4168" t="inlineStr">
        <is>
          <t>SM Energy</t>
        </is>
      </c>
      <c r="DO4168" t="inlineStr">
        <is>
          <t>Brenda Dorcus ABC</t>
        </is>
      </c>
      <c r="DP4168" t="inlineStr">
        <is>
          <t>Apollo</t>
        </is>
      </c>
      <c r="DQ4168" t="inlineStr">
        <is>
          <t>PM</t>
        </is>
      </c>
    </row>
    <row r="4169">
      <c r="DL4169" t="inlineStr">
        <is>
          <t>1/3/2017 14:29:00</t>
        </is>
      </c>
      <c r="DM4169" t="inlineStr">
        <is>
          <t>1/29/2017 06:06:00</t>
        </is>
      </c>
      <c r="DN4169" t="inlineStr">
        <is>
          <t>Anadarko</t>
        </is>
      </c>
      <c r="DO4169" t="inlineStr">
        <is>
          <t>Fehrn</t>
        </is>
      </c>
      <c r="DP4169" t="inlineStr">
        <is>
          <t>Patriot</t>
        </is>
      </c>
      <c r="DQ4169" t="inlineStr">
        <is>
          <t>DJ</t>
        </is>
      </c>
    </row>
    <row r="4170">
      <c r="DL4170" t="inlineStr">
        <is>
          <t>1/3/2017 16:21:00</t>
        </is>
      </c>
      <c r="DM4170" t="inlineStr">
        <is>
          <t>1/28/2017 01:16:00</t>
        </is>
      </c>
      <c r="DN4170" t="inlineStr">
        <is>
          <t>Encana</t>
        </is>
      </c>
      <c r="DO4170" t="inlineStr">
        <is>
          <t>Abbie Laine 30X</t>
        </is>
      </c>
      <c r="DP4170" t="inlineStr">
        <is>
          <t>Phoenix</t>
        </is>
      </c>
      <c r="DQ4170" t="inlineStr">
        <is>
          <t>PM</t>
        </is>
      </c>
    </row>
    <row r="4171">
      <c r="DL4171" t="inlineStr">
        <is>
          <t>1/4/2017 17:29:00</t>
        </is>
      </c>
      <c r="DM4171" t="inlineStr">
        <is>
          <t>2/24/2017 11:43:00</t>
        </is>
      </c>
      <c r="DN4171" t="inlineStr">
        <is>
          <t>Extraction</t>
        </is>
      </c>
      <c r="DO4171" t="inlineStr">
        <is>
          <t>Winder South (Attempt 1)</t>
        </is>
      </c>
      <c r="DP4171" t="inlineStr">
        <is>
          <t>Freedom</t>
        </is>
      </c>
      <c r="DQ4171" t="inlineStr">
        <is>
          <t>DJ</t>
        </is>
      </c>
    </row>
    <row r="4172">
      <c r="DL4172" t="inlineStr">
        <is>
          <t>1/5/2017 20:03:00</t>
        </is>
      </c>
      <c r="DM4172" t="inlineStr">
        <is>
          <t>1/9/2017 19:56:00</t>
        </is>
      </c>
      <c r="DN4172" t="inlineStr">
        <is>
          <t>Devon</t>
        </is>
      </c>
      <c r="DO4172" t="inlineStr">
        <is>
          <t>T. Cosner Fed 29-324372-2XPH</t>
        </is>
      </c>
      <c r="DP4172" t="inlineStr">
        <is>
          <t>Eagle</t>
        </is>
      </c>
      <c r="DQ4172" t="inlineStr">
        <is>
          <t>PR</t>
        </is>
      </c>
    </row>
    <row r="4173">
      <c r="DL4173" t="inlineStr">
        <is>
          <t>1/6/2017 13:54:00</t>
        </is>
      </c>
      <c r="DM4173" t="inlineStr">
        <is>
          <t>3/5/2017 05:45:00</t>
        </is>
      </c>
      <c r="DN4173" t="inlineStr">
        <is>
          <t>Continental</t>
        </is>
      </c>
      <c r="DO4173" t="inlineStr">
        <is>
          <t>Holstein Federal</t>
        </is>
      </c>
      <c r="DP4173" t="inlineStr">
        <is>
          <t>Endeavour</t>
        </is>
      </c>
      <c r="DQ4173" t="inlineStr">
        <is>
          <t>BK</t>
        </is>
      </c>
    </row>
    <row r="4174">
      <c r="DL4174" t="inlineStr">
        <is>
          <t>1/10/2017 01:47:00</t>
        </is>
      </c>
      <c r="DM4174" t="inlineStr">
        <is>
          <t>1/18/2017 22:27:00</t>
        </is>
      </c>
      <c r="DN4174" t="inlineStr">
        <is>
          <t>Brigham</t>
        </is>
      </c>
      <c r="DO4174" t="inlineStr">
        <is>
          <t>Mendel State</t>
        </is>
      </c>
      <c r="DP4174" t="inlineStr">
        <is>
          <t>Triton</t>
        </is>
      </c>
      <c r="DQ4174" t="inlineStr">
        <is>
          <t>PM</t>
        </is>
      </c>
    </row>
    <row r="4175">
      <c r="DL4175" t="inlineStr">
        <is>
          <t>1/11/2017 12:28:00</t>
        </is>
      </c>
      <c r="DM4175" t="inlineStr">
        <is>
          <t>1/15/2017 01:40:00</t>
        </is>
      </c>
      <c r="DN4175" t="inlineStr">
        <is>
          <t>Devon</t>
        </is>
      </c>
      <c r="DO4175" t="inlineStr">
        <is>
          <t>T. Cosner Fed 29-324372-3XPH</t>
        </is>
      </c>
      <c r="DP4175" t="inlineStr">
        <is>
          <t>Eagle</t>
        </is>
      </c>
      <c r="DQ4175" t="inlineStr">
        <is>
          <t>PR</t>
        </is>
      </c>
    </row>
    <row r="4176">
      <c r="DL4176" t="inlineStr">
        <is>
          <t>1/14/2017 18:04:00</t>
        </is>
      </c>
      <c r="DM4176" t="inlineStr">
        <is>
          <t>1/18/2017 02:55:00</t>
        </is>
      </c>
      <c r="DN4176" t="inlineStr">
        <is>
          <t>Devon</t>
        </is>
      </c>
      <c r="DO4176" t="inlineStr">
        <is>
          <t>T. Cosner Fed 29-324372-4XPH</t>
        </is>
      </c>
      <c r="DP4176" t="inlineStr">
        <is>
          <t>Eagle</t>
        </is>
      </c>
      <c r="DQ4176" t="inlineStr">
        <is>
          <t>PR</t>
        </is>
      </c>
    </row>
    <row r="4177">
      <c r="DL4177" t="inlineStr">
        <is>
          <t>1/17/2017 08:58:00</t>
        </is>
      </c>
      <c r="DM4177" t="inlineStr">
        <is>
          <t>1/26/2017 05:25:00</t>
        </is>
      </c>
      <c r="DN4177" t="inlineStr">
        <is>
          <t>Extraction</t>
        </is>
      </c>
      <c r="DO4177" t="inlineStr">
        <is>
          <t>Milkshake</t>
        </is>
      </c>
      <c r="DP4177" t="inlineStr">
        <is>
          <t>Independence</t>
        </is>
      </c>
      <c r="DQ4177" t="inlineStr">
        <is>
          <t>DJ</t>
        </is>
      </c>
    </row>
    <row r="4178">
      <c r="DL4178" t="inlineStr">
        <is>
          <t>1/17/2017 18:14:00</t>
        </is>
      </c>
      <c r="DM4178" t="inlineStr">
        <is>
          <t>3/1/2017 14:49:00</t>
        </is>
      </c>
      <c r="DN4178" t="inlineStr">
        <is>
          <t>Extraction</t>
        </is>
      </c>
      <c r="DO4178" t="inlineStr">
        <is>
          <t>Winder</t>
        </is>
      </c>
      <c r="DP4178" t="inlineStr">
        <is>
          <t>Revolution</t>
        </is>
      </c>
      <c r="DQ4178" t="inlineStr">
        <is>
          <t>DJ</t>
        </is>
      </c>
    </row>
    <row r="4179">
      <c r="DL4179" t="inlineStr">
        <is>
          <t>1/18/2017 22:32:00</t>
        </is>
      </c>
      <c r="DM4179" t="inlineStr">
        <is>
          <t>1/24/2017 19:29:00</t>
        </is>
      </c>
      <c r="DN4179" t="inlineStr">
        <is>
          <t>Devon</t>
        </is>
      </c>
      <c r="DO4179" t="inlineStr">
        <is>
          <t>MLT Fed 213668</t>
        </is>
      </c>
      <c r="DP4179" t="inlineStr">
        <is>
          <t>Eagle</t>
        </is>
      </c>
      <c r="DQ4179" t="inlineStr">
        <is>
          <t>PR</t>
        </is>
      </c>
    </row>
    <row r="4180">
      <c r="DL4180" t="inlineStr">
        <is>
          <t>1/22/2017 05:54:00</t>
        </is>
      </c>
      <c r="DM4180" t="inlineStr">
        <is>
          <t>2/14/2017 05:42:00</t>
        </is>
      </c>
      <c r="DN4180" t="inlineStr">
        <is>
          <t>Newfield</t>
        </is>
      </c>
      <c r="DO4180" t="inlineStr">
        <is>
          <t>Lost Bridge Federal 4</t>
        </is>
      </c>
      <c r="DP4180" t="inlineStr">
        <is>
          <t>Discovery</t>
        </is>
      </c>
      <c r="DQ4180" t="inlineStr">
        <is>
          <t>BK</t>
        </is>
      </c>
    </row>
    <row r="4181">
      <c r="DL4181" t="inlineStr">
        <is>
          <t>1/23/2017 10:59:00</t>
        </is>
      </c>
      <c r="DM4181" t="inlineStr">
        <is>
          <t>3/22/2017 16:44:00</t>
        </is>
      </c>
      <c r="DN4181" t="inlineStr">
        <is>
          <t>PDC</t>
        </is>
      </c>
      <c r="DO4181" t="inlineStr">
        <is>
          <t>Klein</t>
        </is>
      </c>
      <c r="DP4181" t="inlineStr">
        <is>
          <t>Atlantis</t>
        </is>
      </c>
      <c r="DQ4181" t="inlineStr">
        <is>
          <t>DJ</t>
        </is>
      </c>
    </row>
    <row r="4182">
      <c r="DL4182" t="inlineStr">
        <is>
          <t>1/24/2017 03:52:00</t>
        </is>
      </c>
      <c r="DM4182" t="inlineStr">
        <is>
          <t>3/2/2017 22:13:00</t>
        </is>
      </c>
      <c r="DN4182" t="inlineStr">
        <is>
          <t>SM Energy</t>
        </is>
      </c>
      <c r="DO4182" t="inlineStr">
        <is>
          <t>Corinne Elizabeth</t>
        </is>
      </c>
      <c r="DP4182" t="inlineStr">
        <is>
          <t>Triton</t>
        </is>
      </c>
      <c r="DQ4182" t="inlineStr">
        <is>
          <t>PM</t>
        </is>
      </c>
    </row>
    <row r="4183">
      <c r="DL4183" t="inlineStr">
        <is>
          <t>1/26/2017 01:02:00</t>
        </is>
      </c>
      <c r="DM4183" t="inlineStr">
        <is>
          <t>1/30/2017 12:23:00</t>
        </is>
      </c>
      <c r="DN4183" t="inlineStr">
        <is>
          <t>Massif</t>
        </is>
      </c>
      <c r="DO4183" t="inlineStr">
        <is>
          <t>Castle 2-41TH</t>
        </is>
      </c>
      <c r="DP4183" t="inlineStr">
        <is>
          <t>Eagle</t>
        </is>
      </c>
      <c r="DQ4183" t="inlineStr">
        <is>
          <t>PR</t>
        </is>
      </c>
    </row>
    <row r="4184">
      <c r="DL4184" t="inlineStr">
        <is>
          <t>1/28/2017 04:04:00</t>
        </is>
      </c>
      <c r="DM4184" t="inlineStr">
        <is>
          <t>3/11/2017 21:48:00</t>
        </is>
      </c>
      <c r="DN4184" t="inlineStr">
        <is>
          <t>Noble</t>
        </is>
      </c>
      <c r="DO4184" t="inlineStr">
        <is>
          <t>Shadow A26 #2</t>
        </is>
      </c>
      <c r="DP4184" t="inlineStr">
        <is>
          <t>Independence</t>
        </is>
      </c>
      <c r="DQ4184" t="inlineStr">
        <is>
          <t>DJ</t>
        </is>
      </c>
    </row>
    <row r="4185">
      <c r="DL4185" t="inlineStr">
        <is>
          <t>1/28/2017 22:58:00</t>
        </is>
      </c>
      <c r="DM4185" t="inlineStr">
        <is>
          <t>3/6/2017 02:29:00</t>
        </is>
      </c>
      <c r="DN4185" t="inlineStr">
        <is>
          <t>Anadarko</t>
        </is>
      </c>
      <c r="DO4185" t="inlineStr">
        <is>
          <t>Tedford</t>
        </is>
      </c>
      <c r="DP4185" t="inlineStr">
        <is>
          <t>Patriot</t>
        </is>
      </c>
      <c r="DQ4185" t="inlineStr">
        <is>
          <t>DJ</t>
        </is>
      </c>
    </row>
    <row r="4186">
      <c r="DL4186" t="inlineStr">
        <is>
          <t>1/29/2017 02:12:00</t>
        </is>
      </c>
      <c r="DM4186" t="inlineStr">
        <is>
          <t>2/6/2017 03:37:00</t>
        </is>
      </c>
      <c r="DN4186" t="inlineStr">
        <is>
          <t>Caza</t>
        </is>
      </c>
      <c r="DO4186" t="inlineStr">
        <is>
          <t>Forehand 22 Federal</t>
        </is>
      </c>
      <c r="DP4186" t="inlineStr">
        <is>
          <t>Phoenix</t>
        </is>
      </c>
      <c r="DQ4186" t="inlineStr">
        <is>
          <t>PM</t>
        </is>
      </c>
    </row>
    <row r="4187">
      <c r="DL4187" t="inlineStr">
        <is>
          <t>1/31/2017 15:32:00</t>
        </is>
      </c>
      <c r="DM4187" t="inlineStr">
        <is>
          <t>2/9/2017 18:16:00</t>
        </is>
      </c>
      <c r="DN4187" t="inlineStr">
        <is>
          <t>Centennial</t>
        </is>
      </c>
      <c r="DO4187" t="inlineStr">
        <is>
          <t>Balmorhea State 2H</t>
        </is>
      </c>
      <c r="DP4187" t="inlineStr">
        <is>
          <t>Apollo</t>
        </is>
      </c>
      <c r="DQ4187" t="inlineStr">
        <is>
          <t>PM</t>
        </is>
      </c>
    </row>
    <row r="4188">
      <c r="DL4188" t="inlineStr">
        <is>
          <t>2/3/2017 09:39:00</t>
        </is>
      </c>
      <c r="DM4188" t="inlineStr">
        <is>
          <t>2/7/2017 01:47:00</t>
        </is>
      </c>
      <c r="DN4188" t="inlineStr">
        <is>
          <t>Ballard</t>
        </is>
      </c>
      <c r="DO4188" t="inlineStr">
        <is>
          <t>Leavitt Trust</t>
        </is>
      </c>
      <c r="DP4188" t="inlineStr">
        <is>
          <t>Eagle</t>
        </is>
      </c>
      <c r="DQ4188" t="inlineStr">
        <is>
          <t>PR</t>
        </is>
      </c>
    </row>
    <row r="4189">
      <c r="DL4189" t="inlineStr">
        <is>
          <t>2/7/2017 23:44:00</t>
        </is>
      </c>
      <c r="DM4189" t="inlineStr">
        <is>
          <t>2/19/2017 20:32:00</t>
        </is>
      </c>
      <c r="DN4189" t="inlineStr">
        <is>
          <t>Wold</t>
        </is>
      </c>
      <c r="DO4189" t="inlineStr">
        <is>
          <t>Sand Dunes 33-13H</t>
        </is>
      </c>
      <c r="DP4189" t="inlineStr">
        <is>
          <t>Eagle</t>
        </is>
      </c>
      <c r="DQ4189" t="inlineStr">
        <is>
          <t>PR</t>
        </is>
      </c>
    </row>
    <row r="4190">
      <c r="DL4190" t="inlineStr">
        <is>
          <t>2/9/2017 07:54:00</t>
        </is>
      </c>
      <c r="DM4190" t="inlineStr">
        <is>
          <t>2/16/2017 14:03:00</t>
        </is>
      </c>
      <c r="DN4190" t="inlineStr">
        <is>
          <t>Centennial</t>
        </is>
      </c>
      <c r="DO4190" t="inlineStr">
        <is>
          <t>Big Fundamental</t>
        </is>
      </c>
      <c r="DP4190" t="inlineStr">
        <is>
          <t>Phoenix</t>
        </is>
      </c>
      <c r="DQ4190" t="inlineStr">
        <is>
          <t>PM</t>
        </is>
      </c>
    </row>
    <row r="4191">
      <c r="DL4191" t="inlineStr">
        <is>
          <t>2/12/2017 03:10:00</t>
        </is>
      </c>
      <c r="DM4191" t="inlineStr">
        <is>
          <t>3/7/2017 04:25:00</t>
        </is>
      </c>
      <c r="DN4191" t="inlineStr">
        <is>
          <t>SM Energy</t>
        </is>
      </c>
      <c r="DO4191" t="inlineStr">
        <is>
          <t>Wilma Dorcus JKL</t>
        </is>
      </c>
      <c r="DP4191" t="inlineStr">
        <is>
          <t>Apollo</t>
        </is>
      </c>
      <c r="DQ4191" t="inlineStr">
        <is>
          <t>PM</t>
        </is>
      </c>
    </row>
    <row r="4192">
      <c r="DL4192" t="inlineStr">
        <is>
          <t>2/17/2017 07:42:00</t>
        </is>
      </c>
      <c r="DM4192" t="inlineStr">
        <is>
          <t>3/1/2017 17:19:00</t>
        </is>
      </c>
      <c r="DN4192" t="inlineStr">
        <is>
          <t>Centennial</t>
        </is>
      </c>
      <c r="DO4192" t="inlineStr">
        <is>
          <t>Charger State</t>
        </is>
      </c>
      <c r="DP4192" t="inlineStr">
        <is>
          <t>Phoenix</t>
        </is>
      </c>
      <c r="DQ4192" t="inlineStr">
        <is>
          <t>PM</t>
        </is>
      </c>
    </row>
    <row r="4193">
      <c r="DL4193" t="inlineStr">
        <is>
          <t>2/19/2017 00:10:00</t>
        </is>
      </c>
      <c r="DM4193" t="inlineStr">
        <is>
          <t>3/13/2017 05:23:00</t>
        </is>
      </c>
      <c r="DN4193" t="inlineStr">
        <is>
          <t>Kraken</t>
        </is>
      </c>
      <c r="DO4193" t="inlineStr">
        <is>
          <t>Coveleski</t>
        </is>
      </c>
      <c r="DP4193" t="inlineStr">
        <is>
          <t>Discovery</t>
        </is>
      </c>
      <c r="DQ4193" t="inlineStr">
        <is>
          <t>BK</t>
        </is>
      </c>
    </row>
    <row r="4194">
      <c r="DL4194" t="inlineStr">
        <is>
          <t>2/20/2017 09:54:00</t>
        </is>
      </c>
      <c r="DM4194" t="inlineStr">
        <is>
          <t>2/26/2017 15:26:00</t>
        </is>
      </c>
      <c r="DN4194" t="inlineStr">
        <is>
          <t>True Oil</t>
        </is>
      </c>
      <c r="DO4194" t="inlineStr">
        <is>
          <t>Skyline Fed 44-23</t>
        </is>
      </c>
      <c r="DP4194" t="inlineStr">
        <is>
          <t>Eagle</t>
        </is>
      </c>
      <c r="DQ4194" t="inlineStr">
        <is>
          <t>PR</t>
        </is>
      </c>
    </row>
    <row r="4195">
      <c r="DL4195" t="inlineStr">
        <is>
          <t>2/26/2017 11:48:00</t>
        </is>
      </c>
      <c r="DM4195" t="inlineStr">
        <is>
          <t>3/7/2017 20:05:00</t>
        </is>
      </c>
      <c r="DN4195" t="inlineStr">
        <is>
          <t>Caza</t>
        </is>
      </c>
      <c r="DO4195" t="inlineStr">
        <is>
          <t>Igloo</t>
        </is>
      </c>
      <c r="DP4195" t="inlineStr">
        <is>
          <t>Legacy</t>
        </is>
      </c>
      <c r="DQ4195" t="inlineStr">
        <is>
          <t>PM</t>
        </is>
      </c>
    </row>
    <row r="4196">
      <c r="DL4196" t="inlineStr">
        <is>
          <t>2/27/2017 06:59:00</t>
        </is>
      </c>
      <c r="DM4196" t="inlineStr">
        <is>
          <t>3/4/2017 06:36:00</t>
        </is>
      </c>
      <c r="DN4196" t="inlineStr">
        <is>
          <t>Peak</t>
        </is>
      </c>
      <c r="DO4196" t="inlineStr">
        <is>
          <t>Bridle Bit 1-28TH</t>
        </is>
      </c>
      <c r="DP4196" t="inlineStr">
        <is>
          <t>Eagle</t>
        </is>
      </c>
      <c r="DQ4196" t="inlineStr">
        <is>
          <t>PR</t>
        </is>
      </c>
    </row>
    <row r="4197">
      <c r="DL4197" t="inlineStr">
        <is>
          <t>2/28/2017 09:40:00</t>
        </is>
      </c>
      <c r="DM4197" t="inlineStr">
        <is>
          <t>3/18/2017 15:45:00</t>
        </is>
      </c>
      <c r="DN4197" t="inlineStr">
        <is>
          <t>Extraction</t>
        </is>
      </c>
      <c r="DO4197" t="inlineStr">
        <is>
          <t>Mickey (Attempt 1)</t>
        </is>
      </c>
      <c r="DP4197" t="inlineStr">
        <is>
          <t>Freedom</t>
        </is>
      </c>
      <c r="DQ4197" t="inlineStr">
        <is>
          <t>DJ</t>
        </is>
      </c>
    </row>
    <row r="4198">
      <c r="DL4198" t="inlineStr">
        <is>
          <t>3/3/2017 18:40:00</t>
        </is>
      </c>
      <c r="DM4198" t="inlineStr">
        <is>
          <t>3/15/2017 10:39:00</t>
        </is>
      </c>
      <c r="DN4198" t="inlineStr">
        <is>
          <t>Centennial</t>
        </is>
      </c>
      <c r="DO4198" t="inlineStr">
        <is>
          <t>Ninja</t>
        </is>
      </c>
      <c r="DP4198" t="inlineStr">
        <is>
          <t>Phoenix</t>
        </is>
      </c>
      <c r="DQ4198" t="inlineStr">
        <is>
          <t>PM</t>
        </is>
      </c>
    </row>
    <row r="4199">
      <c r="DL4199" t="inlineStr">
        <is>
          <t>3/3/2017 19:50:00</t>
        </is>
      </c>
      <c r="DM4199" t="inlineStr">
        <is>
          <t>3/5/2017 10:30:00</t>
        </is>
      </c>
      <c r="DN4199" t="inlineStr">
        <is>
          <t>ConocoPhillips</t>
        </is>
      </c>
      <c r="DO4199" t="inlineStr">
        <is>
          <t>Ghost Rider 4778-6-1 (Attempt 1)</t>
        </is>
      </c>
      <c r="DP4199" t="inlineStr">
        <is>
          <t>Eagle</t>
        </is>
      </c>
      <c r="DQ4199" t="inlineStr">
        <is>
          <t>PR</t>
        </is>
      </c>
    </row>
    <row r="4200">
      <c r="DL4200" t="inlineStr">
        <is>
          <t>3/4/2017 16:32:00</t>
        </is>
      </c>
      <c r="DM4200" t="inlineStr">
        <is>
          <t>4/26/2017 22:11:00</t>
        </is>
      </c>
      <c r="DN4200" t="inlineStr">
        <is>
          <t>Extraction</t>
        </is>
      </c>
      <c r="DO4200" t="inlineStr">
        <is>
          <t>Varra</t>
        </is>
      </c>
      <c r="DP4200" t="inlineStr">
        <is>
          <t>Revolution</t>
        </is>
      </c>
      <c r="DQ4200" t="inlineStr">
        <is>
          <t>DJ</t>
        </is>
      </c>
    </row>
    <row r="4201">
      <c r="DL4201" t="inlineStr">
        <is>
          <t>3/5/2017 19:57:00</t>
        </is>
      </c>
      <c r="DM4201" t="inlineStr">
        <is>
          <t>3/12/2017 02:45:00</t>
        </is>
      </c>
      <c r="DN4201" t="inlineStr">
        <is>
          <t>Vermilion</t>
        </is>
      </c>
      <c r="DO4201" t="inlineStr">
        <is>
          <t>Reed State</t>
        </is>
      </c>
      <c r="DP4201" t="inlineStr">
        <is>
          <t>Eagle</t>
        </is>
      </c>
      <c r="DQ4201" t="inlineStr">
        <is>
          <t>PR</t>
        </is>
      </c>
    </row>
    <row r="4202">
      <c r="DL4202" t="inlineStr">
        <is>
          <t>3/5/2017 21:05:00</t>
        </is>
      </c>
      <c r="DM4202" t="inlineStr">
        <is>
          <t>4/1/2017 03:51:00</t>
        </is>
      </c>
      <c r="DN4202" t="inlineStr">
        <is>
          <t>Anadarko</t>
        </is>
      </c>
      <c r="DO4202" t="inlineStr">
        <is>
          <t>Carter</t>
        </is>
      </c>
      <c r="DP4202" t="inlineStr">
        <is>
          <t>Patriot</t>
        </is>
      </c>
      <c r="DQ4202" t="inlineStr">
        <is>
          <t>DJ</t>
        </is>
      </c>
    </row>
    <row r="4203">
      <c r="DL4203" t="inlineStr">
        <is>
          <t>3/7/2017 12:51:00</t>
        </is>
      </c>
      <c r="DM4203" t="inlineStr">
        <is>
          <t>4/8/2017 23:27:00</t>
        </is>
      </c>
      <c r="DN4203" t="inlineStr">
        <is>
          <t>SM Energy</t>
        </is>
      </c>
      <c r="DO4203" t="inlineStr">
        <is>
          <t>Papagiorgio Zissou</t>
        </is>
      </c>
      <c r="DP4203" t="inlineStr">
        <is>
          <t>Triton</t>
        </is>
      </c>
      <c r="DQ4203" t="inlineStr">
        <is>
          <t>PM</t>
        </is>
      </c>
    </row>
    <row r="4204">
      <c r="DL4204" t="inlineStr">
        <is>
          <t>3/9/2017 20:56:00</t>
        </is>
      </c>
      <c r="DM4204" t="inlineStr">
        <is>
          <t>3/30/2017 17:19:00</t>
        </is>
      </c>
      <c r="DN4204" t="inlineStr">
        <is>
          <t>Encana</t>
        </is>
      </c>
      <c r="DO4204" t="inlineStr">
        <is>
          <t>RAB Davidson</t>
        </is>
      </c>
      <c r="DP4204" t="inlineStr">
        <is>
          <t>Legacy</t>
        </is>
      </c>
      <c r="DQ4204" t="inlineStr">
        <is>
          <t>PM</t>
        </is>
      </c>
    </row>
    <row r="4205">
      <c r="DL4205" t="inlineStr">
        <is>
          <t>3/10/2017 17:14:00</t>
        </is>
      </c>
      <c r="DM4205" t="inlineStr">
        <is>
          <t>5/6/2017 02:33:00</t>
        </is>
      </c>
      <c r="DN4205" t="inlineStr">
        <is>
          <t>Continental</t>
        </is>
      </c>
      <c r="DO4205" t="inlineStr">
        <is>
          <t>Corsican Federal</t>
        </is>
      </c>
      <c r="DP4205" t="inlineStr">
        <is>
          <t>Endeavour</t>
        </is>
      </c>
      <c r="DQ4205" t="inlineStr">
        <is>
          <t>BK</t>
        </is>
      </c>
    </row>
    <row r="4206">
      <c r="DL4206" t="inlineStr">
        <is>
          <t>3/11/2017 01:04:00</t>
        </is>
      </c>
      <c r="DM4206" t="inlineStr">
        <is>
          <t>4/4/2017 00:43:00</t>
        </is>
      </c>
      <c r="DN4206" t="inlineStr">
        <is>
          <t>SM Energy</t>
        </is>
      </c>
      <c r="DO4206" t="inlineStr">
        <is>
          <t>Judy Julibeth AB</t>
        </is>
      </c>
      <c r="DP4206" t="inlineStr">
        <is>
          <t>Apollo</t>
        </is>
      </c>
      <c r="DQ4206" t="inlineStr">
        <is>
          <t>PM</t>
        </is>
      </c>
    </row>
    <row r="4207">
      <c r="DL4207" t="inlineStr">
        <is>
          <t>3/13/2017 04:33:00</t>
        </is>
      </c>
      <c r="DM4207" t="inlineStr">
        <is>
          <t>5/1/2017 03:54:00</t>
        </is>
      </c>
      <c r="DN4207" t="inlineStr">
        <is>
          <t>Noble</t>
        </is>
      </c>
      <c r="DO4207" t="inlineStr">
        <is>
          <t>Lapp</t>
        </is>
      </c>
      <c r="DP4207" t="inlineStr">
        <is>
          <t>Independence</t>
        </is>
      </c>
      <c r="DQ4207" t="inlineStr">
        <is>
          <t>DJ</t>
        </is>
      </c>
    </row>
    <row r="4208">
      <c r="DL4208" t="inlineStr">
        <is>
          <t>3/14/2017 08:14:00</t>
        </is>
      </c>
      <c r="DM4208" t="inlineStr">
        <is>
          <t>3/22/2017 01:30:00</t>
        </is>
      </c>
      <c r="DN4208" t="inlineStr">
        <is>
          <t>ConocoPhillips</t>
        </is>
      </c>
      <c r="DO4208" t="inlineStr">
        <is>
          <t>Conoco Ghost Rider 4778 7-1</t>
        </is>
      </c>
      <c r="DP4208" t="inlineStr">
        <is>
          <t>Eagle</t>
        </is>
      </c>
      <c r="DQ4208" t="inlineStr">
        <is>
          <t>PR</t>
        </is>
      </c>
    </row>
    <row r="4209">
      <c r="DL4209" t="inlineStr">
        <is>
          <t>3/15/2017 16:26:00</t>
        </is>
      </c>
      <c r="DM4209" t="inlineStr">
        <is>
          <t>3/24/2017 03:20:00</t>
        </is>
      </c>
      <c r="DN4209" t="inlineStr">
        <is>
          <t>Centennial</t>
        </is>
      </c>
      <c r="DO4209" t="inlineStr">
        <is>
          <t>Collins</t>
        </is>
      </c>
      <c r="DP4209" t="inlineStr">
        <is>
          <t>Phoenix</t>
        </is>
      </c>
      <c r="DQ4209" t="inlineStr">
        <is>
          <t>PM</t>
        </is>
      </c>
    </row>
    <row r="4210">
      <c r="DL4210" t="inlineStr">
        <is>
          <t>3/16/2017 22:03:00</t>
        </is>
      </c>
      <c r="DM4210" t="inlineStr">
        <is>
          <t>3/26/2017 05:44:00</t>
        </is>
      </c>
      <c r="DN4210" t="inlineStr">
        <is>
          <t>NorthPlains</t>
        </is>
      </c>
      <c r="DO4210" t="inlineStr">
        <is>
          <t>Beaver Creek State 41-36-2PH</t>
        </is>
      </c>
      <c r="DP4210" t="inlineStr">
        <is>
          <t>Discovery</t>
        </is>
      </c>
      <c r="DQ4210" t="inlineStr">
        <is>
          <t>BK</t>
        </is>
      </c>
    </row>
    <row r="4211">
      <c r="DL4211" t="inlineStr">
        <is>
          <t>3/19/2017 08:04:00</t>
        </is>
      </c>
      <c r="DM4211" t="inlineStr">
        <is>
          <t>3/26/2017 18:36:00</t>
        </is>
      </c>
      <c r="DN4211" t="inlineStr">
        <is>
          <t>Extraction</t>
        </is>
      </c>
      <c r="DO4211" t="inlineStr">
        <is>
          <t>Winder South</t>
        </is>
      </c>
      <c r="DP4211" t="inlineStr">
        <is>
          <t>Freedom</t>
        </is>
      </c>
      <c r="DQ4211" t="inlineStr">
        <is>
          <t>DJ</t>
        </is>
      </c>
    </row>
    <row r="4212">
      <c r="DL4212" t="inlineStr">
        <is>
          <t>3/22/2017 07:29:00</t>
        </is>
      </c>
      <c r="DM4212" t="inlineStr">
        <is>
          <t>3/25/2017 18:48:00</t>
        </is>
      </c>
      <c r="DN4212" t="inlineStr">
        <is>
          <t>Ballard</t>
        </is>
      </c>
      <c r="DO4212" t="inlineStr">
        <is>
          <t>State 44-16PH</t>
        </is>
      </c>
      <c r="DP4212" t="inlineStr">
        <is>
          <t>Eagle</t>
        </is>
      </c>
      <c r="DQ4212" t="inlineStr">
        <is>
          <t>PR</t>
        </is>
      </c>
    </row>
    <row r="4213">
      <c r="DL4213" t="inlineStr">
        <is>
          <t>3/25/2017 12:59:00</t>
        </is>
      </c>
      <c r="DM4213" t="inlineStr">
        <is>
          <t>4/2/2017 18:25:00</t>
        </is>
      </c>
      <c r="DN4213" t="inlineStr">
        <is>
          <t>Centennial</t>
        </is>
      </c>
      <c r="DO4213" t="inlineStr">
        <is>
          <t>Fellers</t>
        </is>
      </c>
      <c r="DP4213" t="inlineStr">
        <is>
          <t>Phoenix</t>
        </is>
      </c>
      <c r="DQ4213" t="inlineStr">
        <is>
          <t>PM</t>
        </is>
      </c>
    </row>
    <row r="4214">
      <c r="DL4214" t="inlineStr">
        <is>
          <t>3/26/2017 11:12:00</t>
        </is>
      </c>
      <c r="DM4214" t="inlineStr">
        <is>
          <t>3/29/2017 02:04:00</t>
        </is>
      </c>
      <c r="DN4214" t="inlineStr">
        <is>
          <t>Oildigger</t>
        </is>
      </c>
      <c r="DO4214" t="inlineStr">
        <is>
          <t>Kimsey 1</t>
        </is>
      </c>
      <c r="DP4214" t="inlineStr">
        <is>
          <t>Eagle</t>
        </is>
      </c>
      <c r="DQ4214" t="inlineStr">
        <is>
          <t>PR</t>
        </is>
      </c>
    </row>
    <row r="4215">
      <c r="DL4215" t="inlineStr">
        <is>
          <t>3/27/2017 07:15:00</t>
        </is>
      </c>
      <c r="DM4215" t="inlineStr">
        <is>
          <t>5/12/2017 07:44:00</t>
        </is>
      </c>
      <c r="DN4215" t="inlineStr">
        <is>
          <t>Extraction</t>
        </is>
      </c>
      <c r="DO4215" t="inlineStr">
        <is>
          <t>Carlson</t>
        </is>
      </c>
      <c r="DP4215" t="inlineStr">
        <is>
          <t>Atlantis</t>
        </is>
      </c>
      <c r="DQ4215" t="inlineStr">
        <is>
          <t>DJ</t>
        </is>
      </c>
    </row>
    <row r="4216">
      <c r="DP4216" t="inlineStr">
        <is>
          <t>Republic</t>
        </is>
      </c>
      <c r="DQ4216" t="inlineStr">
        <is>
          <t>DJ</t>
        </is>
      </c>
    </row>
    <row r="4217">
      <c r="DL4217" t="inlineStr">
        <is>
          <t>3/27/2017 07:39:00</t>
        </is>
      </c>
      <c r="DM4217" t="inlineStr">
        <is>
          <t>5/18/2017 02:16:00</t>
        </is>
      </c>
      <c r="DN4217" t="inlineStr">
        <is>
          <t>Extraction</t>
        </is>
      </c>
      <c r="DO4217" t="inlineStr">
        <is>
          <t>Mickey</t>
        </is>
      </c>
      <c r="DP4217" t="inlineStr">
        <is>
          <t>Freedom</t>
        </is>
      </c>
      <c r="DQ4217" t="inlineStr">
        <is>
          <t>DJ</t>
        </is>
      </c>
    </row>
    <row r="4218">
      <c r="DL4218" t="inlineStr">
        <is>
          <t>3/29/2017 12:43:00</t>
        </is>
      </c>
      <c r="DM4218" t="inlineStr">
        <is>
          <t>4/4/2017 17:33:00</t>
        </is>
      </c>
      <c r="DN4218" t="inlineStr">
        <is>
          <t>Crescent Point</t>
        </is>
      </c>
      <c r="DO4218" t="inlineStr">
        <is>
          <t>Elgaard 3-31-32-164N-100W</t>
        </is>
      </c>
      <c r="DP4218" t="inlineStr">
        <is>
          <t>Discovery</t>
        </is>
      </c>
      <c r="DQ4218" t="inlineStr">
        <is>
          <t>BK</t>
        </is>
      </c>
    </row>
    <row r="4219">
      <c r="DL4219" t="inlineStr">
        <is>
          <t>4/1/2017 18:26:00</t>
        </is>
      </c>
      <c r="DM4219" t="inlineStr">
        <is>
          <t>4/22/2017 02:31:00</t>
        </is>
      </c>
      <c r="DN4219" t="inlineStr">
        <is>
          <t>Anadarko</t>
        </is>
      </c>
      <c r="DO4219" t="inlineStr">
        <is>
          <t>Wilson Ranch (Attempt 1)</t>
        </is>
      </c>
      <c r="DP4219" t="inlineStr">
        <is>
          <t>Patriot</t>
        </is>
      </c>
      <c r="DQ4219" t="inlineStr">
        <is>
          <t>DJ</t>
        </is>
      </c>
    </row>
    <row r="4220">
      <c r="DL4220" t="inlineStr">
        <is>
          <t>4/2/2017 03:42:00</t>
        </is>
      </c>
      <c r="DM4220" t="inlineStr">
        <is>
          <t>4/8/2017 13:20:00</t>
        </is>
      </c>
      <c r="DN4220" t="inlineStr">
        <is>
          <t>Caza</t>
        </is>
      </c>
      <c r="DO4220" t="inlineStr">
        <is>
          <t>Mad River (13 State Com 4H)</t>
        </is>
      </c>
      <c r="DP4220" t="inlineStr">
        <is>
          <t>Legacy</t>
        </is>
      </c>
      <c r="DQ4220" t="inlineStr">
        <is>
          <t>PM</t>
        </is>
      </c>
    </row>
    <row r="4221">
      <c r="DL4221" t="inlineStr">
        <is>
          <t>4/3/2017 08:15:00</t>
        </is>
      </c>
      <c r="DM4221" t="inlineStr">
        <is>
          <t>4/21/2017 18:53:00</t>
        </is>
      </c>
      <c r="DN4221" t="inlineStr">
        <is>
          <t>PDC</t>
        </is>
      </c>
      <c r="DO4221" t="inlineStr">
        <is>
          <t>Clark</t>
        </is>
      </c>
      <c r="DP4221" t="inlineStr">
        <is>
          <t>Constitution</t>
        </is>
      </c>
      <c r="DQ4221" t="inlineStr">
        <is>
          <t>DJ</t>
        </is>
      </c>
    </row>
    <row r="4222">
      <c r="DL4222" t="inlineStr">
        <is>
          <t>4/3/2017 09:11:00</t>
        </is>
      </c>
      <c r="DM4222" t="inlineStr">
        <is>
          <t>4/5/2017 19:35:00</t>
        </is>
      </c>
      <c r="DN4222" t="inlineStr">
        <is>
          <t>Vermilion</t>
        </is>
      </c>
      <c r="DO4222" t="inlineStr">
        <is>
          <t>Seed Draw East 1H</t>
        </is>
      </c>
      <c r="DP4222" t="inlineStr">
        <is>
          <t>Eagle</t>
        </is>
      </c>
      <c r="DQ4222" t="inlineStr">
        <is>
          <t>PR</t>
        </is>
      </c>
    </row>
    <row r="4223">
      <c r="DL4223" t="inlineStr">
        <is>
          <t>4/4/2017 16:27:00</t>
        </is>
      </c>
      <c r="DM4223" t="inlineStr">
        <is>
          <t>4/11/2017 03:04:00</t>
        </is>
      </c>
      <c r="DN4223" t="inlineStr">
        <is>
          <t>Crescent Point</t>
        </is>
      </c>
      <c r="DO4223" t="inlineStr">
        <is>
          <t>Elgaard</t>
        </is>
      </c>
      <c r="DP4223" t="inlineStr">
        <is>
          <t>Discovery</t>
        </is>
      </c>
      <c r="DQ4223" t="inlineStr">
        <is>
          <t>BK</t>
        </is>
      </c>
    </row>
    <row r="4224">
      <c r="DL4224" t="inlineStr">
        <is>
          <t>4/5/2017 07:21:00</t>
        </is>
      </c>
      <c r="DM4224" t="inlineStr">
        <is>
          <t>4/8/2017 01:23:00</t>
        </is>
      </c>
      <c r="DN4224" t="inlineStr">
        <is>
          <t>Vermilion</t>
        </is>
      </c>
      <c r="DO4224" t="inlineStr">
        <is>
          <t>Reed 8-1H</t>
        </is>
      </c>
      <c r="DP4224" t="inlineStr">
        <is>
          <t>Eagle</t>
        </is>
      </c>
      <c r="DQ4224" t="inlineStr">
        <is>
          <t>PR</t>
        </is>
      </c>
    </row>
    <row r="4225">
      <c r="DL4225" t="inlineStr">
        <is>
          <t>4/6/2017 06:29:00</t>
        </is>
      </c>
      <c r="DM4225" t="inlineStr">
        <is>
          <t>4/18/2017 13:53:00</t>
        </is>
      </c>
      <c r="DN4225" t="inlineStr">
        <is>
          <t>Centennial</t>
        </is>
      </c>
      <c r="DO4225" t="inlineStr">
        <is>
          <t>Samurai 4-49 50</t>
        </is>
      </c>
      <c r="DP4225" t="inlineStr">
        <is>
          <t>Phoenix</t>
        </is>
      </c>
      <c r="DQ4225" t="inlineStr">
        <is>
          <t>PM</t>
        </is>
      </c>
    </row>
    <row r="4226">
      <c r="DL4226" t="inlineStr">
        <is>
          <t>4/8/2017 17:40:00</t>
        </is>
      </c>
      <c r="DM4226" t="inlineStr">
        <is>
          <t>4/18/2017 00:13:00</t>
        </is>
      </c>
      <c r="DN4226" t="inlineStr">
        <is>
          <t>Caza</t>
        </is>
      </c>
      <c r="DO4226" t="inlineStr">
        <is>
          <t>Mad River</t>
        </is>
      </c>
      <c r="DP4226" t="inlineStr">
        <is>
          <t>Legacy</t>
        </is>
      </c>
      <c r="DQ4226" t="inlineStr">
        <is>
          <t>PM</t>
        </is>
      </c>
    </row>
    <row r="4227">
      <c r="DL4227" t="inlineStr">
        <is>
          <t>4/9/2017 10:37:00</t>
        </is>
      </c>
      <c r="DM4227" t="inlineStr">
        <is>
          <t>5/18/2017 06:57:00</t>
        </is>
      </c>
      <c r="DN4227" t="inlineStr">
        <is>
          <t>SM Energy</t>
        </is>
      </c>
      <c r="DO4227" t="inlineStr">
        <is>
          <t>Judy Julibeth CDE</t>
        </is>
      </c>
      <c r="DP4227" t="inlineStr">
        <is>
          <t>Apollo</t>
        </is>
      </c>
      <c r="DQ4227" t="inlineStr">
        <is>
          <t>PM</t>
        </is>
      </c>
    </row>
    <row r="4228">
      <c r="DL4228" t="inlineStr">
        <is>
          <t>4/10/2017 00:41:00</t>
        </is>
      </c>
      <c r="DM4228" t="inlineStr">
        <is>
          <t>4/13/2017 09:12:00</t>
        </is>
      </c>
      <c r="DN4228" t="inlineStr">
        <is>
          <t>Ballard</t>
        </is>
      </c>
      <c r="DO4228" t="inlineStr">
        <is>
          <t>Dilts Federal 41-20PH</t>
        </is>
      </c>
      <c r="DP4228" t="inlineStr">
        <is>
          <t>Eagle</t>
        </is>
      </c>
      <c r="DQ4228" t="inlineStr">
        <is>
          <t>PR</t>
        </is>
      </c>
    </row>
    <row r="4229">
      <c r="DL4229" t="inlineStr">
        <is>
          <t>4/11/2017 10:39:00</t>
        </is>
      </c>
      <c r="DM4229" t="inlineStr">
        <is>
          <t>4/27/2017 19:06:00</t>
        </is>
      </c>
      <c r="DN4229" t="inlineStr">
        <is>
          <t>Discovery</t>
        </is>
      </c>
      <c r="DO4229" t="inlineStr">
        <is>
          <t>DNR Divide Scott</t>
        </is>
      </c>
      <c r="DP4229" t="inlineStr">
        <is>
          <t>Triton</t>
        </is>
      </c>
      <c r="DQ4229" t="inlineStr">
        <is>
          <t>PM</t>
        </is>
      </c>
    </row>
    <row r="4230">
      <c r="DL4230" t="inlineStr">
        <is>
          <t>4/14/2017 15:34:00</t>
        </is>
      </c>
      <c r="DM4230" t="inlineStr">
        <is>
          <t>5/4/2017 13:41:00</t>
        </is>
      </c>
      <c r="DN4230" t="inlineStr">
        <is>
          <t>Newfield</t>
        </is>
      </c>
      <c r="DO4230" t="inlineStr">
        <is>
          <t>Jorgenson Federal</t>
        </is>
      </c>
      <c r="DP4230" t="inlineStr">
        <is>
          <t>Discovery</t>
        </is>
      </c>
      <c r="DQ4230" t="inlineStr">
        <is>
          <t>BK</t>
        </is>
      </c>
    </row>
    <row r="4231">
      <c r="DL4231" t="inlineStr">
        <is>
          <t>4/17/2017 16:35:00</t>
        </is>
      </c>
      <c r="DM4231" t="inlineStr">
        <is>
          <t>4/25/2017 15:40:00</t>
        </is>
      </c>
      <c r="DN4231" t="inlineStr">
        <is>
          <t>LibertyR</t>
        </is>
      </c>
      <c r="DO4231" t="inlineStr">
        <is>
          <t>Scorpion E 4275-26-23-1FH</t>
        </is>
      </c>
      <c r="DP4231" t="inlineStr">
        <is>
          <t>Eagle</t>
        </is>
      </c>
      <c r="DQ4231" t="inlineStr">
        <is>
          <t>PR</t>
        </is>
      </c>
    </row>
    <row r="4232">
      <c r="DL4232" t="inlineStr">
        <is>
          <t>4/18/2017 13:28:00</t>
        </is>
      </c>
      <c r="DM4232" t="inlineStr">
        <is>
          <t>4/27/2017 17:58:00</t>
        </is>
      </c>
      <c r="DN4232" t="inlineStr">
        <is>
          <t>Centennial</t>
        </is>
      </c>
      <c r="DO4232" t="inlineStr">
        <is>
          <t>Shelby State</t>
        </is>
      </c>
      <c r="DP4232" t="inlineStr">
        <is>
          <t>Phoenix</t>
        </is>
      </c>
      <c r="DQ4232" t="inlineStr">
        <is>
          <t>PM</t>
        </is>
      </c>
    </row>
    <row r="4233">
      <c r="DL4233" t="inlineStr">
        <is>
          <t>4/19/2017 08:20:00</t>
        </is>
      </c>
      <c r="DM4233" t="inlineStr">
        <is>
          <t>4/30/2017 01:21:00</t>
        </is>
      </c>
      <c r="DN4233" t="inlineStr">
        <is>
          <t>Halcon</t>
        </is>
      </c>
      <c r="DO4233" t="inlineStr">
        <is>
          <t>CRMWD</t>
        </is>
      </c>
      <c r="DP4233" t="inlineStr">
        <is>
          <t>Legacy</t>
        </is>
      </c>
      <c r="DQ4233" t="inlineStr">
        <is>
          <t>PM</t>
        </is>
      </c>
    </row>
    <row r="4234">
      <c r="DL4234" t="inlineStr">
        <is>
          <t>4/21/2017 15:55:00</t>
        </is>
      </c>
      <c r="DM4234" t="inlineStr">
        <is>
          <t>5/3/2017 09:54:00</t>
        </is>
      </c>
      <c r="DN4234" t="inlineStr">
        <is>
          <t>PDC</t>
        </is>
      </c>
      <c r="DO4234" t="inlineStr">
        <is>
          <t>Alles</t>
        </is>
      </c>
      <c r="DP4234" t="inlineStr">
        <is>
          <t>Constitution</t>
        </is>
      </c>
      <c r="DQ4234" t="inlineStr">
        <is>
          <t>DJ</t>
        </is>
      </c>
    </row>
    <row r="4235">
      <c r="DL4235" t="inlineStr">
        <is>
          <t>4/22/2017 00:03:00</t>
        </is>
      </c>
      <c r="DM4235" t="inlineStr">
        <is>
          <t>5/22/2017 10:41:00</t>
        </is>
      </c>
      <c r="DN4235" t="inlineStr">
        <is>
          <t>Anadarko</t>
        </is>
      </c>
      <c r="DO4235" t="inlineStr">
        <is>
          <t>Wilson Ranch</t>
        </is>
      </c>
      <c r="DP4235" t="inlineStr">
        <is>
          <t>Patriot</t>
        </is>
      </c>
      <c r="DQ4235" t="inlineStr">
        <is>
          <t>DJ</t>
        </is>
      </c>
    </row>
    <row r="4236">
      <c r="DL4236" t="inlineStr">
        <is>
          <t>4/27/2017 21:56:00</t>
        </is>
      </c>
      <c r="DM4236" t="inlineStr">
        <is>
          <t>5/6/2017 01:28:00</t>
        </is>
      </c>
      <c r="DN4236" t="inlineStr">
        <is>
          <t>Centennial</t>
        </is>
      </c>
      <c r="DO4236" t="inlineStr">
        <is>
          <t>Blackstone</t>
        </is>
      </c>
      <c r="DP4236" t="inlineStr">
        <is>
          <t>Phoenix</t>
        </is>
      </c>
      <c r="DQ4236" t="inlineStr">
        <is>
          <t>PM</t>
        </is>
      </c>
    </row>
    <row r="4237">
      <c r="DL4237" t="inlineStr">
        <is>
          <t>5/1/2017 08:13:00</t>
        </is>
      </c>
      <c r="DM4237" t="inlineStr">
        <is>
          <t>6/23/2017 09:08:00</t>
        </is>
      </c>
      <c r="DN4237" t="inlineStr">
        <is>
          <t>Encana</t>
        </is>
      </c>
      <c r="DO4237" t="inlineStr">
        <is>
          <t>Holt Ranch P09A</t>
        </is>
      </c>
      <c r="DP4237" t="inlineStr">
        <is>
          <t>Legacy</t>
        </is>
      </c>
      <c r="DQ4237" t="inlineStr">
        <is>
          <t>PM</t>
        </is>
      </c>
    </row>
    <row r="4238">
      <c r="DL4238" t="inlineStr">
        <is>
          <t>5/1/2017 08:39:00</t>
        </is>
      </c>
      <c r="DM4238" t="inlineStr">
        <is>
          <t>5/2/2017 23:51:00</t>
        </is>
      </c>
      <c r="DN4238" t="inlineStr">
        <is>
          <t>ConocoPhillips</t>
        </is>
      </c>
      <c r="DO4238" t="inlineStr">
        <is>
          <t>Ghost Rider 4778-6-1 (Attempt 2)</t>
        </is>
      </c>
      <c r="DP4238" t="inlineStr">
        <is>
          <t>Eagle</t>
        </is>
      </c>
      <c r="DQ4238" t="inlineStr">
        <is>
          <t>PR</t>
        </is>
      </c>
    </row>
    <row r="4239">
      <c r="DL4239" t="inlineStr">
        <is>
          <t>5/2/2017 21:25:00</t>
        </is>
      </c>
      <c r="DM4239" t="inlineStr">
        <is>
          <t>6/5/2017 20:31:00</t>
        </is>
      </c>
      <c r="DN4239" t="inlineStr">
        <is>
          <t>SM Energy</t>
        </is>
      </c>
      <c r="DO4239" t="inlineStr">
        <is>
          <t>Griswold</t>
        </is>
      </c>
      <c r="DP4239" t="inlineStr">
        <is>
          <t>Triton</t>
        </is>
      </c>
      <c r="DQ4239" t="inlineStr">
        <is>
          <t>PM</t>
        </is>
      </c>
    </row>
    <row r="4240">
      <c r="DL4240" t="inlineStr">
        <is>
          <t>5/3/2017 16:56:00</t>
        </is>
      </c>
      <c r="DM4240" t="inlineStr">
        <is>
          <t>7/4/2017 01:27:00</t>
        </is>
      </c>
      <c r="DN4240" t="inlineStr">
        <is>
          <t>Crestone</t>
        </is>
      </c>
      <c r="DO4240" t="inlineStr">
        <is>
          <t>Morgan Hills</t>
        </is>
      </c>
      <c r="DP4240" t="inlineStr">
        <is>
          <t>Atlantis</t>
        </is>
      </c>
      <c r="DQ4240" t="inlineStr">
        <is>
          <t>DJ</t>
        </is>
      </c>
    </row>
    <row r="4241">
      <c r="DP4241" t="inlineStr">
        <is>
          <t>Republic</t>
        </is>
      </c>
      <c r="DQ4241" t="inlineStr">
        <is>
          <t>DJ</t>
        </is>
      </c>
    </row>
    <row r="4242">
      <c r="DL4242" t="inlineStr">
        <is>
          <t>5/4/2017 04:17:00</t>
        </is>
      </c>
      <c r="DM4242" t="inlineStr">
        <is>
          <t>5/10/2017 04:45:00</t>
        </is>
      </c>
      <c r="DN4242" t="inlineStr">
        <is>
          <t>Newfield</t>
        </is>
      </c>
      <c r="DO4242" t="inlineStr">
        <is>
          <t>Lost Bridge Federal 12H</t>
        </is>
      </c>
      <c r="DP4242" t="inlineStr">
        <is>
          <t>Discovery</t>
        </is>
      </c>
      <c r="DQ4242" t="inlineStr">
        <is>
          <t>BK</t>
        </is>
      </c>
    </row>
    <row r="4243">
      <c r="DL4243" t="inlineStr">
        <is>
          <t>5/6/2017 15:04:00</t>
        </is>
      </c>
      <c r="DM4243" t="inlineStr">
        <is>
          <t>6/18/2017 12:02:00</t>
        </is>
      </c>
      <c r="DN4243" t="inlineStr">
        <is>
          <t>Noble</t>
        </is>
      </c>
      <c r="DO4243" t="inlineStr">
        <is>
          <t>Wells Ranch State AA33</t>
        </is>
      </c>
      <c r="DP4243" t="inlineStr">
        <is>
          <t>Independence</t>
        </is>
      </c>
      <c r="DQ4243" t="inlineStr">
        <is>
          <t>DJ</t>
        </is>
      </c>
    </row>
    <row r="4244">
      <c r="DL4244" t="inlineStr">
        <is>
          <t>5/7/2017 11:33:00</t>
        </is>
      </c>
      <c r="DM4244" t="inlineStr">
        <is>
          <t>5/21/2017 17:21:00</t>
        </is>
      </c>
      <c r="DN4244" t="inlineStr">
        <is>
          <t>Extraction</t>
        </is>
      </c>
      <c r="DO4244" t="inlineStr">
        <is>
          <t>Thornton 1</t>
        </is>
      </c>
      <c r="DP4244" t="inlineStr">
        <is>
          <t>Revolution</t>
        </is>
      </c>
      <c r="DQ4244" t="inlineStr">
        <is>
          <t>DJ</t>
        </is>
      </c>
    </row>
    <row r="4245">
      <c r="DL4245" t="inlineStr">
        <is>
          <t>5/8/2017 06:52:00</t>
        </is>
      </c>
      <c r="DM4245" t="inlineStr">
        <is>
          <t>5/13/2017 10:16:00</t>
        </is>
      </c>
      <c r="DN4245" t="inlineStr">
        <is>
          <t>Massif</t>
        </is>
      </c>
      <c r="DO4245" t="inlineStr">
        <is>
          <t>Chimney Cone 22-41TH</t>
        </is>
      </c>
      <c r="DP4245" t="inlineStr">
        <is>
          <t>Eagle</t>
        </is>
      </c>
      <c r="DQ4245" t="inlineStr">
        <is>
          <t>PR</t>
        </is>
      </c>
    </row>
    <row r="4246">
      <c r="DL4246" t="inlineStr">
        <is>
          <t>5/8/2017 08:08:00</t>
        </is>
      </c>
      <c r="DM4246" t="inlineStr">
        <is>
          <t>6/29/2017 14:12:00</t>
        </is>
      </c>
      <c r="DN4246" t="inlineStr">
        <is>
          <t>Continental</t>
        </is>
      </c>
      <c r="DO4246" t="inlineStr">
        <is>
          <t>Jersey</t>
        </is>
      </c>
      <c r="DP4246" t="inlineStr">
        <is>
          <t>Endeavour</t>
        </is>
      </c>
      <c r="DQ4246" t="inlineStr">
        <is>
          <t>BK</t>
        </is>
      </c>
    </row>
    <row r="4247">
      <c r="DL4247" t="inlineStr">
        <is>
          <t>5/10/2017 10:36:00</t>
        </is>
      </c>
      <c r="DM4247" t="inlineStr">
        <is>
          <t>5/20/2017 17:14:00</t>
        </is>
      </c>
      <c r="DN4247" t="inlineStr">
        <is>
          <t>Centennial</t>
        </is>
      </c>
      <c r="DO4247" t="inlineStr">
        <is>
          <t>Doc Gardner</t>
        </is>
      </c>
      <c r="DP4247" t="inlineStr">
        <is>
          <t>Phoenix</t>
        </is>
      </c>
      <c r="DQ4247" t="inlineStr">
        <is>
          <t>PM</t>
        </is>
      </c>
    </row>
    <row r="4248">
      <c r="DL4248" t="inlineStr">
        <is>
          <t>5/12/2017 14:28:00</t>
        </is>
      </c>
      <c r="DM4248" t="inlineStr">
        <is>
          <t>7/9/2017 01:14:00</t>
        </is>
      </c>
      <c r="DN4248" t="inlineStr">
        <is>
          <t>Crestone</t>
        </is>
      </c>
      <c r="DO4248" t="inlineStr">
        <is>
          <t>Woolley Becky Sosa</t>
        </is>
      </c>
      <c r="DP4248" t="inlineStr">
        <is>
          <t>Constitution</t>
        </is>
      </c>
      <c r="DQ4248" t="inlineStr">
        <is>
          <t>DJ</t>
        </is>
      </c>
    </row>
    <row r="4249">
      <c r="DL4249" t="inlineStr">
        <is>
          <t>5/12/2017 22:34:00</t>
        </is>
      </c>
      <c r="DM4249" t="inlineStr">
        <is>
          <t>5/17/2017 12:08:00</t>
        </is>
      </c>
      <c r="DN4249" t="inlineStr">
        <is>
          <t>Devon</t>
        </is>
      </c>
      <c r="DO4249" t="inlineStr">
        <is>
          <t>JFW 073971-VDW</t>
        </is>
      </c>
      <c r="DP4249" t="inlineStr">
        <is>
          <t>Eagle</t>
        </is>
      </c>
      <c r="DQ4249" t="inlineStr">
        <is>
          <t>PR</t>
        </is>
      </c>
    </row>
    <row r="4250">
      <c r="DL4250" t="inlineStr">
        <is>
          <t>5/13/2017 06:26:00</t>
        </is>
      </c>
      <c r="DM4250" t="inlineStr">
        <is>
          <t>6/9/2017 07:07:00</t>
        </is>
      </c>
      <c r="DN4250" t="inlineStr">
        <is>
          <t>Extraction</t>
        </is>
      </c>
      <c r="DO4250" t="inlineStr">
        <is>
          <t>Kiteley</t>
        </is>
      </c>
      <c r="DP4250" t="inlineStr">
        <is>
          <t>Republic</t>
        </is>
      </c>
      <c r="DQ4250" t="inlineStr">
        <is>
          <t>DJ</t>
        </is>
      </c>
    </row>
    <row r="4251">
      <c r="DL4251" t="inlineStr">
        <is>
          <t>5/13/2017 08:53:00</t>
        </is>
      </c>
      <c r="DM4251" t="inlineStr">
        <is>
          <t>5/30/2017 22:04:00</t>
        </is>
      </c>
      <c r="DN4251" t="inlineStr">
        <is>
          <t>LibertyR</t>
        </is>
      </c>
      <c r="DO4251" t="inlineStr">
        <is>
          <t>Nelson</t>
        </is>
      </c>
      <c r="DP4251" t="inlineStr">
        <is>
          <t>Discovery</t>
        </is>
      </c>
      <c r="DQ4251" t="inlineStr">
        <is>
          <t>BK</t>
        </is>
      </c>
    </row>
    <row r="4252">
      <c r="DL4252" t="inlineStr">
        <is>
          <t>5/20/2017 14:15:00</t>
        </is>
      </c>
      <c r="DM4252" t="inlineStr">
        <is>
          <t>5/31/2017 12:40:00</t>
        </is>
      </c>
      <c r="DN4252" t="inlineStr">
        <is>
          <t>Centennial</t>
        </is>
      </c>
      <c r="DO4252" t="inlineStr">
        <is>
          <t>Hightower</t>
        </is>
      </c>
      <c r="DP4252" t="inlineStr">
        <is>
          <t>Phoenix</t>
        </is>
      </c>
      <c r="DQ4252" t="inlineStr">
        <is>
          <t>PM</t>
        </is>
      </c>
    </row>
    <row r="4253">
      <c r="DL4253" t="inlineStr">
        <is>
          <t>5/22/2017 09:10:00</t>
        </is>
      </c>
      <c r="DM4253" t="inlineStr">
        <is>
          <t>6/23/2017 18:35:00</t>
        </is>
      </c>
      <c r="DN4253" t="inlineStr">
        <is>
          <t>SM Energy</t>
        </is>
      </c>
      <c r="DO4253" t="inlineStr">
        <is>
          <t>Dorcus Janey</t>
        </is>
      </c>
      <c r="DP4253" t="inlineStr">
        <is>
          <t>Apollo</t>
        </is>
      </c>
      <c r="DQ4253" t="inlineStr">
        <is>
          <t>PM</t>
        </is>
      </c>
    </row>
    <row r="4254">
      <c r="DL4254" t="inlineStr">
        <is>
          <t>5/24/2017 01:24:00</t>
        </is>
      </c>
      <c r="DM4254" t="inlineStr">
        <is>
          <t>6/8/2017 06:39:00</t>
        </is>
      </c>
      <c r="DN4254" t="inlineStr">
        <is>
          <t>Ward</t>
        </is>
      </c>
      <c r="DO4254" t="inlineStr">
        <is>
          <t>Schaefer</t>
        </is>
      </c>
      <c r="DP4254" t="inlineStr">
        <is>
          <t>Revolution</t>
        </is>
      </c>
      <c r="DQ4254" t="inlineStr">
        <is>
          <t>DJ</t>
        </is>
      </c>
    </row>
    <row r="4255">
      <c r="DL4255" t="inlineStr">
        <is>
          <t>5/24/2017 13:05:00</t>
        </is>
      </c>
      <c r="DM4255" t="inlineStr">
        <is>
          <t>6/2/2017 06:16:00</t>
        </is>
      </c>
      <c r="DN4255" t="inlineStr">
        <is>
          <t>Extraction</t>
        </is>
      </c>
      <c r="DO4255" t="inlineStr">
        <is>
          <t>Burroughs North (1,4)</t>
        </is>
      </c>
      <c r="DP4255" t="inlineStr">
        <is>
          <t>Freedom</t>
        </is>
      </c>
      <c r="DQ4255" t="inlineStr">
        <is>
          <t>DJ</t>
        </is>
      </c>
    </row>
    <row r="4256">
      <c r="DL4256" t="inlineStr">
        <is>
          <t>5/24/2017 23:59:00</t>
        </is>
      </c>
      <c r="DM4256" t="inlineStr">
        <is>
          <t>6/5/2017 09:25:00</t>
        </is>
      </c>
      <c r="DN4256" t="inlineStr">
        <is>
          <t>El Toro</t>
        </is>
      </c>
      <c r="DO4256" t="inlineStr">
        <is>
          <t>Risinger 3002H</t>
        </is>
      </c>
      <c r="DP4256" t="inlineStr">
        <is>
          <t>Olympus</t>
        </is>
      </c>
      <c r="DQ4256" t="inlineStr">
        <is>
          <t>EF</t>
        </is>
      </c>
    </row>
    <row r="4257">
      <c r="DL4257" t="inlineStr">
        <is>
          <t>5/27/2017 23:30:00</t>
        </is>
      </c>
      <c r="DM4257" t="inlineStr">
        <is>
          <t>6/26/2017 03:56:00</t>
        </is>
      </c>
      <c r="DN4257" t="inlineStr">
        <is>
          <t>Black Hills</t>
        </is>
      </c>
      <c r="DO4257" t="inlineStr">
        <is>
          <t>Homer Deep Unit</t>
        </is>
      </c>
      <c r="DP4257" t="inlineStr">
        <is>
          <t>Saturn</t>
        </is>
      </c>
      <c r="DQ4257" t="inlineStr">
        <is>
          <t>OT</t>
        </is>
      </c>
    </row>
    <row r="4258">
      <c r="DL4258" t="inlineStr">
        <is>
          <t>5/28/2017 10:35:00</t>
        </is>
      </c>
      <c r="DM4258" t="inlineStr">
        <is>
          <t>6/26/2017 19:10:00</t>
        </is>
      </c>
      <c r="DN4258" t="inlineStr">
        <is>
          <t>Anadarko</t>
        </is>
      </c>
      <c r="DO4258" t="inlineStr">
        <is>
          <t>Garfield 15-23HZ</t>
        </is>
      </c>
      <c r="DP4258" t="inlineStr">
        <is>
          <t>Patriot</t>
        </is>
      </c>
      <c r="DQ4258" t="inlineStr">
        <is>
          <t>DJ</t>
        </is>
      </c>
    </row>
    <row r="4259">
      <c r="DL4259" t="inlineStr">
        <is>
          <t>5/30/2017 19:55:00</t>
        </is>
      </c>
      <c r="DM4259" t="inlineStr">
        <is>
          <t>6/5/2017 08:03:00</t>
        </is>
      </c>
      <c r="DN4259" t="inlineStr">
        <is>
          <t>LibertyR</t>
        </is>
      </c>
      <c r="DO4259" t="inlineStr">
        <is>
          <t>T. Haustveit</t>
        </is>
      </c>
      <c r="DP4259" t="inlineStr">
        <is>
          <t>Discovery</t>
        </is>
      </c>
      <c r="DQ4259" t="inlineStr">
        <is>
          <t>BK</t>
        </is>
      </c>
    </row>
    <row r="4260">
      <c r="DL4260" t="inlineStr">
        <is>
          <t>5/31/2017 19:21:00</t>
        </is>
      </c>
      <c r="DM4260" t="inlineStr">
        <is>
          <t>6/8/2017 19:54:00</t>
        </is>
      </c>
      <c r="DN4260" t="inlineStr">
        <is>
          <t>Centennial</t>
        </is>
      </c>
      <c r="DO4260" t="inlineStr">
        <is>
          <t>Little Fundamental</t>
        </is>
      </c>
      <c r="DP4260" t="inlineStr">
        <is>
          <t>Phoenix</t>
        </is>
      </c>
      <c r="DQ4260" t="inlineStr">
        <is>
          <t>PM</t>
        </is>
      </c>
    </row>
    <row r="4261">
      <c r="DL4261" t="inlineStr">
        <is>
          <t>6/1/2017 06:46:00</t>
        </is>
      </c>
      <c r="DM4261" t="inlineStr">
        <is>
          <t>6/5/2017 21:11:00</t>
        </is>
      </c>
      <c r="DN4261" t="inlineStr">
        <is>
          <t>Massif</t>
        </is>
      </c>
      <c r="DO4261" t="inlineStr">
        <is>
          <t>Castle 3-31PH</t>
        </is>
      </c>
      <c r="DP4261" t="inlineStr">
        <is>
          <t>Eagle</t>
        </is>
      </c>
      <c r="DQ4261" t="inlineStr">
        <is>
          <t>PR</t>
        </is>
      </c>
    </row>
    <row r="4262">
      <c r="DL4262" t="inlineStr">
        <is>
          <t>6/1/2017 18:50:00</t>
        </is>
      </c>
      <c r="DM4262" t="inlineStr">
        <is>
          <t>7/3/2017 18:02:00</t>
        </is>
      </c>
      <c r="DN4262" t="inlineStr">
        <is>
          <t>Extraction</t>
        </is>
      </c>
      <c r="DO4262" t="inlineStr">
        <is>
          <t>Burroughs</t>
        </is>
      </c>
      <c r="DP4262" t="inlineStr">
        <is>
          <t>Freedom</t>
        </is>
      </c>
      <c r="DQ4262" t="inlineStr">
        <is>
          <t>DJ</t>
        </is>
      </c>
    </row>
    <row r="4263">
      <c r="DL4263" t="inlineStr">
        <is>
          <t>6/5/2017 08:33:00</t>
        </is>
      </c>
      <c r="DM4263" t="inlineStr">
        <is>
          <t>6/13/2017 22:01:00</t>
        </is>
      </c>
      <c r="DN4263" t="inlineStr">
        <is>
          <t>LibertyR</t>
        </is>
      </c>
      <c r="DO4263" t="inlineStr">
        <is>
          <t>Jensen</t>
        </is>
      </c>
      <c r="DP4263" t="inlineStr">
        <is>
          <t>Discovery</t>
        </is>
      </c>
      <c r="DQ4263" t="inlineStr">
        <is>
          <t>BK</t>
        </is>
      </c>
    </row>
    <row r="4264">
      <c r="DL4264" t="inlineStr">
        <is>
          <t>6/6/2017 19:32:00</t>
        </is>
      </c>
      <c r="DM4264" t="inlineStr">
        <is>
          <t>6/28/2017 22:31:00</t>
        </is>
      </c>
      <c r="DN4264" t="inlineStr">
        <is>
          <t>Callon</t>
        </is>
      </c>
      <c r="DO4264" t="inlineStr">
        <is>
          <t>Eaglehead</t>
        </is>
      </c>
      <c r="DP4264" t="inlineStr">
        <is>
          <t>Triton</t>
        </is>
      </c>
      <c r="DQ4264" t="inlineStr">
        <is>
          <t>PM</t>
        </is>
      </c>
    </row>
    <row r="4265">
      <c r="DL4265" t="inlineStr">
        <is>
          <t>6/12/2017 15:10:00</t>
        </is>
      </c>
      <c r="DM4265" t="inlineStr">
        <is>
          <t>6/22/2017 00:24:00</t>
        </is>
      </c>
      <c r="DN4265" t="inlineStr">
        <is>
          <t>Devon</t>
        </is>
      </c>
      <c r="DO4265" t="inlineStr">
        <is>
          <t>Werner Fed 32-293668</t>
        </is>
      </c>
      <c r="DP4265" t="inlineStr">
        <is>
          <t>Eagle</t>
        </is>
      </c>
      <c r="DQ4265" t="inlineStr">
        <is>
          <t>PR</t>
        </is>
      </c>
    </row>
    <row r="4266">
      <c r="DL4266" t="inlineStr">
        <is>
          <t>6/12/2017 20:45:00</t>
        </is>
      </c>
      <c r="DM4266" t="inlineStr">
        <is>
          <t>6/19/2017 09:47:00</t>
        </is>
      </c>
      <c r="DN4266" t="inlineStr">
        <is>
          <t>Centennial</t>
        </is>
      </c>
      <c r="DO4266" t="inlineStr">
        <is>
          <t>CH Knight</t>
        </is>
      </c>
      <c r="DP4266" t="inlineStr">
        <is>
          <t>Phoenix</t>
        </is>
      </c>
      <c r="DQ4266" t="inlineStr">
        <is>
          <t>PM</t>
        </is>
      </c>
    </row>
    <row r="4267">
      <c r="DL4267" t="inlineStr">
        <is>
          <t>6/14/2017 03:36:00</t>
        </is>
      </c>
      <c r="DM4267" t="inlineStr">
        <is>
          <t>7/8/2017 22:14:00</t>
        </is>
      </c>
      <c r="DN4267" t="inlineStr">
        <is>
          <t>Newfield</t>
        </is>
      </c>
      <c r="DO4267" t="inlineStr">
        <is>
          <t>Malm</t>
        </is>
      </c>
      <c r="DP4267" t="inlineStr">
        <is>
          <t>Atlantis</t>
        </is>
      </c>
      <c r="DQ4267" t="inlineStr">
        <is>
          <t>BK</t>
        </is>
      </c>
    </row>
    <row r="4268">
      <c r="DL4268" t="inlineStr">
        <is>
          <t>6/16/2017 07:58:00</t>
        </is>
      </c>
      <c r="DM4268" t="inlineStr">
        <is>
          <t>6/18/2017 12:19:00</t>
        </is>
      </c>
      <c r="DN4268" t="inlineStr">
        <is>
          <t>Discovery</t>
        </is>
      </c>
      <c r="DO4268" t="inlineStr">
        <is>
          <t>Brushy West</t>
        </is>
      </c>
      <c r="DP4268" t="inlineStr">
        <is>
          <t>Olympus</t>
        </is>
      </c>
      <c r="DQ4268" t="inlineStr">
        <is>
          <t>PM</t>
        </is>
      </c>
    </row>
    <row r="4269">
      <c r="DL4269" t="inlineStr">
        <is>
          <t>6/16/2017 09:04:00</t>
        </is>
      </c>
      <c r="DM4269" t="inlineStr">
        <is>
          <t>6/18/2017 20:26:00</t>
        </is>
      </c>
      <c r="DN4269" t="inlineStr">
        <is>
          <t>Agave</t>
        </is>
      </c>
      <c r="DO4269" t="inlineStr">
        <is>
          <t>Haas</t>
        </is>
      </c>
      <c r="DP4269" t="inlineStr">
        <is>
          <t>Revolution</t>
        </is>
      </c>
      <c r="DQ4269" t="inlineStr">
        <is>
          <t>DJ</t>
        </is>
      </c>
    </row>
    <row r="4270">
      <c r="DL4270" t="inlineStr">
        <is>
          <t>6/17/2017 11:42:00</t>
        </is>
      </c>
      <c r="DM4270" t="inlineStr">
        <is>
          <t>7/30/2017 08:58:00</t>
        </is>
      </c>
      <c r="DN4270" t="inlineStr">
        <is>
          <t>Zavanna</t>
        </is>
      </c>
      <c r="DO4270" t="inlineStr">
        <is>
          <t>LLC Sigurd</t>
        </is>
      </c>
      <c r="DP4270" t="inlineStr">
        <is>
          <t>Discovery</t>
        </is>
      </c>
      <c r="DQ4270" t="inlineStr">
        <is>
          <t>BK</t>
        </is>
      </c>
    </row>
    <row r="4271">
      <c r="DL4271" t="inlineStr">
        <is>
          <t>6/19/2017 10:04:00</t>
        </is>
      </c>
      <c r="DM4271" t="inlineStr">
        <is>
          <t>6/26/2017 00:46:00</t>
        </is>
      </c>
      <c r="DN4271" t="inlineStr">
        <is>
          <t>Centennial</t>
        </is>
      </c>
      <c r="DO4271" t="inlineStr">
        <is>
          <t>Rifleman C19-3</t>
        </is>
      </c>
      <c r="DP4271" t="inlineStr">
        <is>
          <t>Phoenix</t>
        </is>
      </c>
      <c r="DQ4271" t="inlineStr">
        <is>
          <t>PM</t>
        </is>
      </c>
    </row>
    <row r="4272">
      <c r="DL4272" t="inlineStr">
        <is>
          <t>6/19/2017 21:03:00</t>
        </is>
      </c>
      <c r="DM4272" t="inlineStr">
        <is>
          <t>7/20/2017 11:12:00</t>
        </is>
      </c>
      <c r="DN4272" t="inlineStr">
        <is>
          <t>Noble</t>
        </is>
      </c>
      <c r="DO4272" t="inlineStr">
        <is>
          <t>Wells Ranch State BB05</t>
        </is>
      </c>
      <c r="DP4272" t="inlineStr">
        <is>
          <t>Independence</t>
        </is>
      </c>
      <c r="DQ4272" t="inlineStr">
        <is>
          <t>DJ</t>
        </is>
      </c>
    </row>
    <row r="4273">
      <c r="DL4273" t="inlineStr">
        <is>
          <t>6/23/2017 01:45:00</t>
        </is>
      </c>
      <c r="DM4273" t="inlineStr">
        <is>
          <t>6/26/2017 23:37:00</t>
        </is>
      </c>
      <c r="DN4273" t="inlineStr">
        <is>
          <t>Ballard</t>
        </is>
      </c>
      <c r="DO4273" t="inlineStr">
        <is>
          <t>State 14-16PH</t>
        </is>
      </c>
      <c r="DP4273" t="inlineStr">
        <is>
          <t>Eagle</t>
        </is>
      </c>
      <c r="DQ4273" t="inlineStr">
        <is>
          <t>PR</t>
        </is>
      </c>
    </row>
    <row r="4274">
      <c r="DL4274" t="inlineStr">
        <is>
          <t>6/24/2017 19:34:00</t>
        </is>
      </c>
      <c r="DM4274" t="inlineStr">
        <is>
          <t>10/1/2017 07:48:00</t>
        </is>
      </c>
      <c r="DN4274" t="inlineStr">
        <is>
          <t>Extraction</t>
        </is>
      </c>
      <c r="DO4274" t="inlineStr">
        <is>
          <t>Stromberger</t>
        </is>
      </c>
      <c r="DP4274" t="inlineStr">
        <is>
          <t>Revolution</t>
        </is>
      </c>
      <c r="DQ4274" t="inlineStr">
        <is>
          <t>DJ</t>
        </is>
      </c>
    </row>
    <row r="4275">
      <c r="DL4275" t="inlineStr">
        <is>
          <t>6/26/2017 15:10:00</t>
        </is>
      </c>
      <c r="DM4275" t="inlineStr">
        <is>
          <t>7/1/2017 12:41:00</t>
        </is>
      </c>
      <c r="DN4275" t="inlineStr">
        <is>
          <t>Massif</t>
        </is>
      </c>
      <c r="DO4275" t="inlineStr">
        <is>
          <t>Chimney Cone 35-41TH</t>
        </is>
      </c>
      <c r="DP4275" t="inlineStr">
        <is>
          <t>Eagle</t>
        </is>
      </c>
      <c r="DQ4275" t="inlineStr">
        <is>
          <t>PR</t>
        </is>
      </c>
    </row>
    <row r="4276">
      <c r="DL4276" t="inlineStr">
        <is>
          <t>6/26/2017 22:52:00</t>
        </is>
      </c>
      <c r="DM4276" t="inlineStr">
        <is>
          <t>7/24/2017 01:08:00</t>
        </is>
      </c>
      <c r="DN4276" t="inlineStr">
        <is>
          <t>Anadarko</t>
        </is>
      </c>
      <c r="DO4276" t="inlineStr">
        <is>
          <t>Jaguar 14-23HZ</t>
        </is>
      </c>
      <c r="DP4276" t="inlineStr">
        <is>
          <t>Patriot</t>
        </is>
      </c>
      <c r="DQ4276" t="inlineStr">
        <is>
          <t>DJ</t>
        </is>
      </c>
    </row>
    <row r="4277">
      <c r="DL4277" t="inlineStr">
        <is>
          <t>6/26/2017 23:32:00</t>
        </is>
      </c>
      <c r="DM4277" t="inlineStr">
        <is>
          <t>8/17/2017 07:17:00</t>
        </is>
      </c>
      <c r="DN4277" t="inlineStr">
        <is>
          <t>SM Energy</t>
        </is>
      </c>
      <c r="DO4277" t="inlineStr">
        <is>
          <t>Maverick 9-3 A</t>
        </is>
      </c>
      <c r="DP4277" t="inlineStr">
        <is>
          <t>Legacy</t>
        </is>
      </c>
      <c r="DQ4277" t="inlineStr">
        <is>
          <t>PM</t>
        </is>
      </c>
    </row>
    <row r="4278">
      <c r="DL4278" t="inlineStr">
        <is>
          <t>6/28/2017 16:08:00</t>
        </is>
      </c>
      <c r="DM4278" t="inlineStr">
        <is>
          <t>8/4/2017 22:36:00</t>
        </is>
      </c>
      <c r="DN4278" t="inlineStr">
        <is>
          <t>SM Energy</t>
        </is>
      </c>
      <c r="DO4278" t="inlineStr">
        <is>
          <t>Brenda Kathryn</t>
        </is>
      </c>
      <c r="DP4278" t="inlineStr">
        <is>
          <t>Spartan</t>
        </is>
      </c>
      <c r="DQ4278" t="inlineStr">
        <is>
          <t>PM</t>
        </is>
      </c>
    </row>
    <row r="4279">
      <c r="DL4279" t="inlineStr">
        <is>
          <t>6/30/2017 17:20:00</t>
        </is>
      </c>
      <c r="DM4279" t="inlineStr">
        <is>
          <t>7/5/2017 13:21:00</t>
        </is>
      </c>
      <c r="DN4279" t="inlineStr">
        <is>
          <t>Massif</t>
        </is>
      </c>
      <c r="DO4279" t="inlineStr">
        <is>
          <t>Chimney Cone 36-11TH</t>
        </is>
      </c>
      <c r="DP4279" t="inlineStr">
        <is>
          <t>Eagle</t>
        </is>
      </c>
      <c r="DQ4279" t="inlineStr">
        <is>
          <t>PR</t>
        </is>
      </c>
    </row>
    <row r="4280">
      <c r="DL4280" t="inlineStr">
        <is>
          <t>7/1/2017 05:16:00</t>
        </is>
      </c>
      <c r="DM4280" t="inlineStr">
        <is>
          <t>7/8/2017 02:34:00</t>
        </is>
      </c>
      <c r="DN4280" t="inlineStr">
        <is>
          <t>Centennial</t>
        </is>
      </c>
      <c r="DO4280" t="inlineStr">
        <is>
          <t>Matador</t>
        </is>
      </c>
      <c r="DP4280" t="inlineStr">
        <is>
          <t>Olympus</t>
        </is>
      </c>
      <c r="DQ4280" t="inlineStr">
        <is>
          <t>PM</t>
        </is>
      </c>
    </row>
    <row r="4281">
      <c r="DL4281" t="inlineStr">
        <is>
          <t>7/1/2017 21:55:00</t>
        </is>
      </c>
      <c r="DM4281" t="inlineStr">
        <is>
          <t>7/22/2017 03:08:00</t>
        </is>
      </c>
      <c r="DN4281" t="inlineStr">
        <is>
          <t>Encana</t>
        </is>
      </c>
      <c r="DO4281" t="inlineStr">
        <is>
          <t>Miller</t>
        </is>
      </c>
      <c r="DP4281" t="inlineStr">
        <is>
          <t>Triton</t>
        </is>
      </c>
      <c r="DQ4281" t="inlineStr">
        <is>
          <t>PM</t>
        </is>
      </c>
    </row>
    <row r="4282">
      <c r="DL4282" t="inlineStr">
        <is>
          <t>7/2/2017 10:41:00</t>
        </is>
      </c>
      <c r="DM4282" t="inlineStr">
        <is>
          <t>7/13/2017 18:12:00</t>
        </is>
      </c>
      <c r="DN4282" t="inlineStr">
        <is>
          <t>Anschutz</t>
        </is>
      </c>
      <c r="DO4282" t="inlineStr">
        <is>
          <t>Winnie Fed</t>
        </is>
      </c>
      <c r="DP4282" t="inlineStr">
        <is>
          <t>Saturn</t>
        </is>
      </c>
      <c r="DQ4282" t="inlineStr">
        <is>
          <t>PR</t>
        </is>
      </c>
    </row>
    <row r="4283">
      <c r="DL4283" t="inlineStr">
        <is>
          <t>7/3/2017 10:09:00</t>
        </is>
      </c>
      <c r="DM4283" t="inlineStr">
        <is>
          <t>8/24/2017 00:56:00</t>
        </is>
      </c>
      <c r="DN4283" t="inlineStr">
        <is>
          <t>Continental</t>
        </is>
      </c>
      <c r="DO4283" t="inlineStr">
        <is>
          <t>Tarentaise</t>
        </is>
      </c>
      <c r="DP4283" t="inlineStr">
        <is>
          <t>Endeavour</t>
        </is>
      </c>
      <c r="DQ4283" t="inlineStr">
        <is>
          <t>BK</t>
        </is>
      </c>
    </row>
    <row r="4284">
      <c r="DL4284" t="inlineStr">
        <is>
          <t>7/5/2017 18:10:00</t>
        </is>
      </c>
      <c r="DM4284" t="inlineStr">
        <is>
          <t>8/28/2017 03:33:00</t>
        </is>
      </c>
      <c r="DN4284" t="inlineStr">
        <is>
          <t>Extraction</t>
        </is>
      </c>
      <c r="DO4284" t="inlineStr">
        <is>
          <t>Triple Creek 2</t>
        </is>
      </c>
      <c r="DP4284" t="inlineStr">
        <is>
          <t>Freedom</t>
        </is>
      </c>
      <c r="DQ4284" t="inlineStr">
        <is>
          <t>DJ</t>
        </is>
      </c>
    </row>
    <row r="4285">
      <c r="DP4285" t="inlineStr">
        <is>
          <t>Republic</t>
        </is>
      </c>
      <c r="DQ4285" t="inlineStr">
        <is>
          <t>DJ</t>
        </is>
      </c>
    </row>
    <row r="4286">
      <c r="DL4286" t="inlineStr">
        <is>
          <t>7/7/2017 08:15:00</t>
        </is>
      </c>
      <c r="DM4286" t="inlineStr">
        <is>
          <t>7/22/2017 12:48:00</t>
        </is>
      </c>
      <c r="DN4286" t="inlineStr">
        <is>
          <t>Ballard</t>
        </is>
      </c>
      <c r="DO4286" t="inlineStr">
        <is>
          <t>Leavitt Trust Fed</t>
        </is>
      </c>
      <c r="DP4286" t="inlineStr">
        <is>
          <t>Eagle</t>
        </is>
      </c>
      <c r="DQ4286" t="inlineStr">
        <is>
          <t>PR</t>
        </is>
      </c>
    </row>
    <row r="4287">
      <c r="DL4287" t="inlineStr">
        <is>
          <t>7/9/2017 14:01:00</t>
        </is>
      </c>
      <c r="DM4287" t="inlineStr">
        <is>
          <t>7/22/2017 23:33:00</t>
        </is>
      </c>
      <c r="DN4287" t="inlineStr">
        <is>
          <t>Kraken</t>
        </is>
      </c>
      <c r="DO4287" t="inlineStr">
        <is>
          <t>Madie Rose</t>
        </is>
      </c>
      <c r="DP4287" t="inlineStr">
        <is>
          <t>Atlantis</t>
        </is>
      </c>
      <c r="DQ4287" t="inlineStr">
        <is>
          <t>BK</t>
        </is>
      </c>
    </row>
    <row r="4288">
      <c r="DL4288" t="inlineStr">
        <is>
          <t>7/9/2017 19:48:00</t>
        </is>
      </c>
      <c r="DM4288" t="inlineStr">
        <is>
          <t>7/27/2017 15:45:00</t>
        </is>
      </c>
      <c r="DN4288" t="inlineStr">
        <is>
          <t>Discovery</t>
        </is>
      </c>
      <c r="DO4288" t="inlineStr">
        <is>
          <t>Divide Scott YZ</t>
        </is>
      </c>
      <c r="DP4288" t="inlineStr">
        <is>
          <t>Olympus</t>
        </is>
      </c>
      <c r="DQ4288" t="inlineStr">
        <is>
          <t>PM</t>
        </is>
      </c>
    </row>
    <row r="4289">
      <c r="DL4289" t="inlineStr">
        <is>
          <t>7/14/2017 14:17:00</t>
        </is>
      </c>
      <c r="DM4289" t="inlineStr">
        <is>
          <t>8/28/2017 05:19:00</t>
        </is>
      </c>
      <c r="DN4289" t="inlineStr">
        <is>
          <t>Extraction</t>
        </is>
      </c>
      <c r="DO4289" t="inlineStr">
        <is>
          <t>Triple Creek</t>
        </is>
      </c>
      <c r="DP4289" t="inlineStr">
        <is>
          <t>Freedom</t>
        </is>
      </c>
      <c r="DQ4289" t="inlineStr">
        <is>
          <t>DJ</t>
        </is>
      </c>
    </row>
    <row r="4290">
      <c r="DL4290" t="inlineStr">
        <is>
          <t>7/15/2017 19:59:00</t>
        </is>
      </c>
      <c r="DM4290" t="inlineStr">
        <is>
          <t>8/2/2017 08:30:00</t>
        </is>
      </c>
      <c r="DN4290" t="inlineStr">
        <is>
          <t>Cub Creek</t>
        </is>
      </c>
      <c r="DO4290" t="inlineStr">
        <is>
          <t>Haley</t>
        </is>
      </c>
      <c r="DP4290" t="inlineStr">
        <is>
          <t>Constitution</t>
        </is>
      </c>
      <c r="DQ4290" t="inlineStr">
        <is>
          <t>DJ</t>
        </is>
      </c>
    </row>
    <row r="4291">
      <c r="DL4291" t="inlineStr">
        <is>
          <t>7/23/2017 23:31:00</t>
        </is>
      </c>
      <c r="DM4291" t="inlineStr">
        <is>
          <t>8/7/2017 00:58:00</t>
        </is>
      </c>
      <c r="DN4291" t="inlineStr">
        <is>
          <t>Noble</t>
        </is>
      </c>
      <c r="DO4291" t="inlineStr">
        <is>
          <t>Kramer Federal LC22</t>
        </is>
      </c>
      <c r="DP4291" t="inlineStr">
        <is>
          <t>Independence</t>
        </is>
      </c>
      <c r="DQ4291" t="inlineStr">
        <is>
          <t>DJ</t>
        </is>
      </c>
    </row>
    <row r="4292">
      <c r="DL4292" t="inlineStr">
        <is>
          <t>7/24/2017 07:12:00</t>
        </is>
      </c>
      <c r="DM4292" t="inlineStr">
        <is>
          <t>7/25/2017 19:54:00</t>
        </is>
      </c>
      <c r="DN4292" t="inlineStr">
        <is>
          <t>Devon</t>
        </is>
      </c>
      <c r="DO4292" t="inlineStr">
        <is>
          <t>T-55 193871-VDW</t>
        </is>
      </c>
      <c r="DP4292" t="inlineStr">
        <is>
          <t>Eagle</t>
        </is>
      </c>
      <c r="DQ4292" t="inlineStr">
        <is>
          <t>PR</t>
        </is>
      </c>
    </row>
    <row r="4293">
      <c r="DL4293" t="inlineStr">
        <is>
          <t>7/24/2017 07:35:00</t>
        </is>
      </c>
      <c r="DM4293" t="inlineStr">
        <is>
          <t>8/16/2017 05:02:00</t>
        </is>
      </c>
      <c r="DN4293" t="inlineStr">
        <is>
          <t>Kraken</t>
        </is>
      </c>
      <c r="DO4293" t="inlineStr">
        <is>
          <t>Kari</t>
        </is>
      </c>
      <c r="DP4293" t="inlineStr">
        <is>
          <t>Atlantis</t>
        </is>
      </c>
      <c r="DQ4293" t="inlineStr">
        <is>
          <t>BK</t>
        </is>
      </c>
    </row>
    <row r="4294">
      <c r="DL4294" t="inlineStr">
        <is>
          <t>7/24/2017 11:50:00</t>
        </is>
      </c>
      <c r="DM4294" t="inlineStr">
        <is>
          <t>8/8/2017 16:26:00</t>
        </is>
      </c>
      <c r="DN4294" t="inlineStr">
        <is>
          <t>Ward</t>
        </is>
      </c>
      <c r="DO4294" t="inlineStr">
        <is>
          <t>Ritchey</t>
        </is>
      </c>
      <c r="DP4294" t="inlineStr">
        <is>
          <t>Saturn</t>
        </is>
      </c>
      <c r="DQ4294" t="inlineStr">
        <is>
          <t>DJ</t>
        </is>
      </c>
    </row>
    <row r="4295">
      <c r="DL4295" t="inlineStr">
        <is>
          <t>7/25/2017 10:59:00</t>
        </is>
      </c>
      <c r="DM4295" t="inlineStr">
        <is>
          <t>8/3/2017 19:56:00</t>
        </is>
      </c>
      <c r="DN4295" t="inlineStr">
        <is>
          <t>Encana</t>
        </is>
      </c>
      <c r="DO4295" t="inlineStr">
        <is>
          <t>Cowden</t>
        </is>
      </c>
      <c r="DP4295" t="inlineStr">
        <is>
          <t>Triton</t>
        </is>
      </c>
      <c r="DQ4295" t="inlineStr">
        <is>
          <t>PM</t>
        </is>
      </c>
    </row>
    <row r="4296">
      <c r="DL4296" t="inlineStr">
        <is>
          <t>7/26/2017 10:26:00</t>
        </is>
      </c>
      <c r="DM4296" t="inlineStr">
        <is>
          <t>8/22/2017 16:44:00</t>
        </is>
      </c>
      <c r="DN4296" t="inlineStr">
        <is>
          <t>Anadarko</t>
        </is>
      </c>
      <c r="DO4296" t="inlineStr">
        <is>
          <t>Hopper 9-15HZ</t>
        </is>
      </c>
      <c r="DP4296" t="inlineStr">
        <is>
          <t>Patriot</t>
        </is>
      </c>
      <c r="DQ4296" t="inlineStr">
        <is>
          <t>DJ</t>
        </is>
      </c>
    </row>
    <row r="4297">
      <c r="DL4297" t="inlineStr">
        <is>
          <t>7/28/2017 09:09:00</t>
        </is>
      </c>
      <c r="DM4297" t="inlineStr">
        <is>
          <t>8/3/2017 12:32:00</t>
        </is>
      </c>
      <c r="DN4297" t="inlineStr">
        <is>
          <t>Alta Vista</t>
        </is>
      </c>
      <c r="DO4297" t="inlineStr">
        <is>
          <t>Slaughterville</t>
        </is>
      </c>
      <c r="DP4297" t="inlineStr">
        <is>
          <t>Eagle</t>
        </is>
      </c>
      <c r="DQ4297" t="inlineStr">
        <is>
          <t>PR</t>
        </is>
      </c>
    </row>
    <row r="4298">
      <c r="DL4298" t="inlineStr">
        <is>
          <t>7/31/2017 14:47:00</t>
        </is>
      </c>
      <c r="DM4298" t="inlineStr">
        <is>
          <t>8/6/2017 13:48:00</t>
        </is>
      </c>
      <c r="DN4298" t="inlineStr">
        <is>
          <t>Laredo</t>
        </is>
      </c>
      <c r="DO4298" t="inlineStr">
        <is>
          <t>Reuthinger</t>
        </is>
      </c>
      <c r="DP4298" t="inlineStr">
        <is>
          <t>Apache</t>
        </is>
      </c>
      <c r="DQ4298" t="inlineStr">
        <is>
          <t>EF</t>
        </is>
      </c>
    </row>
    <row r="4299">
      <c r="DL4299" t="inlineStr">
        <is>
          <t>8/1/2017 03:01:00</t>
        </is>
      </c>
      <c r="DM4299" t="inlineStr">
        <is>
          <t>8/21/2017 07:18:00</t>
        </is>
      </c>
      <c r="DN4299" t="inlineStr">
        <is>
          <t>Trey Resources</t>
        </is>
      </c>
      <c r="DO4299" t="inlineStr">
        <is>
          <t>Texas American Syndicate</t>
        </is>
      </c>
      <c r="DP4299" t="inlineStr">
        <is>
          <t>Olympus</t>
        </is>
      </c>
      <c r="DQ4299" t="inlineStr">
        <is>
          <t>PM</t>
        </is>
      </c>
    </row>
    <row r="4300">
      <c r="DL4300" t="inlineStr">
        <is>
          <t>8/3/2017 10:39:00</t>
        </is>
      </c>
      <c r="DM4300" t="inlineStr">
        <is>
          <t>8/10/2017 05:51:00</t>
        </is>
      </c>
      <c r="DN4300" t="inlineStr">
        <is>
          <t>LibertyR</t>
        </is>
      </c>
      <c r="DO4300" t="inlineStr">
        <is>
          <t>Kaitlyn-Haley</t>
        </is>
      </c>
      <c r="DP4300" t="inlineStr">
        <is>
          <t>Discovery</t>
        </is>
      </c>
      <c r="DQ4300" t="inlineStr">
        <is>
          <t>BK</t>
        </is>
      </c>
    </row>
    <row r="4301">
      <c r="DL4301" t="inlineStr">
        <is>
          <t>8/4/2017 11:53:00</t>
        </is>
      </c>
      <c r="DM4301" t="inlineStr">
        <is>
          <t>8/11/2017 16:56:00</t>
        </is>
      </c>
      <c r="DN4301" t="inlineStr">
        <is>
          <t>Centennial</t>
        </is>
      </c>
      <c r="DO4301" t="inlineStr">
        <is>
          <t>Pistol C18-24</t>
        </is>
      </c>
      <c r="DP4301" t="inlineStr">
        <is>
          <t>Phoenix</t>
        </is>
      </c>
      <c r="DQ4301" t="inlineStr">
        <is>
          <t>PM</t>
        </is>
      </c>
    </row>
    <row r="4302">
      <c r="DL4302" t="inlineStr">
        <is>
          <t>8/6/2017 07:52:00</t>
        </is>
      </c>
      <c r="DM4302" t="inlineStr">
        <is>
          <t>8/23/2017 08:57:00</t>
        </is>
      </c>
      <c r="DN4302" t="inlineStr">
        <is>
          <t>Anadarko</t>
        </is>
      </c>
      <c r="DO4302" t="inlineStr">
        <is>
          <t>Shawnee Fed</t>
        </is>
      </c>
      <c r="DP4302" t="inlineStr">
        <is>
          <t>Eagle</t>
        </is>
      </c>
      <c r="DQ4302" t="inlineStr">
        <is>
          <t>PR</t>
        </is>
      </c>
    </row>
    <row r="4303">
      <c r="DL4303" t="inlineStr">
        <is>
          <t>8/7/2017 04:49:00</t>
        </is>
      </c>
      <c r="DM4303" t="inlineStr">
        <is>
          <t>8/15/2017 15:56:00</t>
        </is>
      </c>
      <c r="DN4303" t="inlineStr">
        <is>
          <t>Laredo</t>
        </is>
      </c>
      <c r="DO4303" t="inlineStr">
        <is>
          <t>Retama Ranch</t>
        </is>
      </c>
      <c r="DP4303" t="inlineStr">
        <is>
          <t>Apache</t>
        </is>
      </c>
      <c r="DQ4303" t="inlineStr">
        <is>
          <t>EF</t>
        </is>
      </c>
    </row>
    <row r="4304">
      <c r="DL4304" t="inlineStr">
        <is>
          <t>8/8/2017 16:06:00</t>
        </is>
      </c>
      <c r="DM4304" t="inlineStr">
        <is>
          <t>9/30/2017 11:48:00</t>
        </is>
      </c>
      <c r="DN4304" t="inlineStr">
        <is>
          <t>Bayswater</t>
        </is>
      </c>
      <c r="DO4304" t="inlineStr">
        <is>
          <t>Thornton</t>
        </is>
      </c>
      <c r="DP4304" t="inlineStr">
        <is>
          <t>Constitution</t>
        </is>
      </c>
      <c r="DQ4304" t="inlineStr">
        <is>
          <t>DJ</t>
        </is>
      </c>
    </row>
    <row r="4305">
      <c r="DL4305" t="inlineStr">
        <is>
          <t>8/10/2017 08:34:00</t>
        </is>
      </c>
      <c r="DM4305" t="inlineStr">
        <is>
          <t>8/20/2017 16:15:00</t>
        </is>
      </c>
      <c r="DN4305" t="inlineStr">
        <is>
          <t>EOG</t>
        </is>
      </c>
      <c r="DO4305" t="inlineStr">
        <is>
          <t>Nectarine State</t>
        </is>
      </c>
      <c r="DP4305" t="inlineStr">
        <is>
          <t>Triton</t>
        </is>
      </c>
      <c r="DQ4305" t="inlineStr">
        <is>
          <t>PM</t>
        </is>
      </c>
    </row>
    <row r="4306">
      <c r="DL4306" t="inlineStr">
        <is>
          <t>8/10/2017 13:47:00</t>
        </is>
      </c>
      <c r="DM4306" t="inlineStr">
        <is>
          <t>8/15/2017 08:51:00</t>
        </is>
      </c>
      <c r="DN4306" t="inlineStr">
        <is>
          <t>LibertyR</t>
        </is>
      </c>
      <c r="DO4306" t="inlineStr">
        <is>
          <t>Olson</t>
        </is>
      </c>
      <c r="DP4306" t="inlineStr">
        <is>
          <t>Discovery</t>
        </is>
      </c>
      <c r="DQ4306" t="inlineStr">
        <is>
          <t>BK</t>
        </is>
      </c>
    </row>
    <row r="4307">
      <c r="DL4307" t="inlineStr">
        <is>
          <t>8/12/2017 07:56:00</t>
        </is>
      </c>
      <c r="DM4307" t="inlineStr">
        <is>
          <t>10/7/2017 18:58:00</t>
        </is>
      </c>
      <c r="DN4307" t="inlineStr">
        <is>
          <t>SM Energy</t>
        </is>
      </c>
      <c r="DO4307" t="inlineStr">
        <is>
          <t>CVX Katie</t>
        </is>
      </c>
      <c r="DP4307" t="inlineStr">
        <is>
          <t>Spartan</t>
        </is>
      </c>
      <c r="DQ4307" t="inlineStr">
        <is>
          <t>PM</t>
        </is>
      </c>
    </row>
    <row r="4308">
      <c r="DL4308" t="inlineStr">
        <is>
          <t>8/12/2017 09:37:00</t>
        </is>
      </c>
      <c r="DM4308" t="inlineStr">
        <is>
          <t>8/18/2017 02:38:00</t>
        </is>
      </c>
      <c r="DN4308" t="inlineStr">
        <is>
          <t>Massif</t>
        </is>
      </c>
      <c r="DO4308" t="inlineStr">
        <is>
          <t>Chimney Cone</t>
        </is>
      </c>
      <c r="DP4308" t="inlineStr">
        <is>
          <t>Saturn</t>
        </is>
      </c>
      <c r="DQ4308" t="inlineStr">
        <is>
          <t>PR</t>
        </is>
      </c>
    </row>
    <row r="4309">
      <c r="DL4309" t="inlineStr">
        <is>
          <t>8/14/2017 03:51:00</t>
        </is>
      </c>
      <c r="DM4309" t="inlineStr">
        <is>
          <t>8/27/2017 02:22:00</t>
        </is>
      </c>
      <c r="DN4309" t="inlineStr">
        <is>
          <t>Centennial</t>
        </is>
      </c>
      <c r="DO4309" t="inlineStr">
        <is>
          <t>Jaguar</t>
        </is>
      </c>
      <c r="DP4309" t="inlineStr">
        <is>
          <t>Phoenix</t>
        </is>
      </c>
      <c r="DQ4309" t="inlineStr">
        <is>
          <t>PM</t>
        </is>
      </c>
    </row>
    <row r="4310">
      <c r="DL4310" t="inlineStr">
        <is>
          <t>8/14/2017 09:12:00</t>
        </is>
      </c>
      <c r="DM4310" t="inlineStr">
        <is>
          <t>9/21/2017 00:32:00</t>
        </is>
      </c>
      <c r="DN4310" t="inlineStr">
        <is>
          <t>Extraction</t>
        </is>
      </c>
      <c r="DO4310" t="inlineStr">
        <is>
          <t>Windsor LV2</t>
        </is>
      </c>
      <c r="DP4310" t="inlineStr">
        <is>
          <t>Independence</t>
        </is>
      </c>
      <c r="DQ4310" t="inlineStr">
        <is>
          <t>DJ</t>
        </is>
      </c>
    </row>
    <row r="4311">
      <c r="DL4311" t="inlineStr">
        <is>
          <t>8/15/2017 10:47:00</t>
        </is>
      </c>
      <c r="DM4311" t="inlineStr">
        <is>
          <t>8/21/2017 05:15:00</t>
        </is>
      </c>
      <c r="DN4311" t="inlineStr">
        <is>
          <t>LibertyR</t>
        </is>
      </c>
      <c r="DO4311" t="inlineStr">
        <is>
          <t>McGinnity</t>
        </is>
      </c>
      <c r="DP4311" t="inlineStr">
        <is>
          <t>Discovery</t>
        </is>
      </c>
      <c r="DQ4311" t="inlineStr">
        <is>
          <t>BK</t>
        </is>
      </c>
    </row>
    <row r="4312">
      <c r="DL4312" t="inlineStr">
        <is>
          <t>8/16/2017 10:24:00</t>
        </is>
      </c>
      <c r="DM4312" t="inlineStr">
        <is>
          <t>8/29/2017 14:54:00</t>
        </is>
      </c>
      <c r="DN4312" t="inlineStr">
        <is>
          <t>Crescent Point</t>
        </is>
      </c>
      <c r="DO4312" t="inlineStr">
        <is>
          <t>Dressler</t>
        </is>
      </c>
      <c r="DP4312" t="inlineStr">
        <is>
          <t>Atlantis</t>
        </is>
      </c>
      <c r="DQ4312" t="inlineStr">
        <is>
          <t>BK</t>
        </is>
      </c>
    </row>
    <row r="4313">
      <c r="DL4313" t="inlineStr">
        <is>
          <t>8/19/2017 06:45:00</t>
        </is>
      </c>
      <c r="DM4313" t="inlineStr">
        <is>
          <t>9/12/2017 17:15:00</t>
        </is>
      </c>
      <c r="DN4313" t="inlineStr">
        <is>
          <t>SM Energy</t>
        </is>
      </c>
      <c r="DO4313" t="inlineStr">
        <is>
          <t>Sundown</t>
        </is>
      </c>
      <c r="DP4313" t="inlineStr">
        <is>
          <t>Legacy</t>
        </is>
      </c>
      <c r="DQ4313" t="inlineStr">
        <is>
          <t>PM</t>
        </is>
      </c>
    </row>
    <row r="4314">
      <c r="DL4314" t="inlineStr">
        <is>
          <t>8/21/2017 00:34:00</t>
        </is>
      </c>
      <c r="DM4314" t="inlineStr">
        <is>
          <t>9/2/2017 20:50:00</t>
        </is>
      </c>
      <c r="DN4314" t="inlineStr">
        <is>
          <t>ConocoPhillips</t>
        </is>
      </c>
      <c r="DO4314" t="inlineStr">
        <is>
          <t>Rufous</t>
        </is>
      </c>
      <c r="DP4314" t="inlineStr">
        <is>
          <t>Saturn</t>
        </is>
      </c>
      <c r="DQ4314" t="inlineStr">
        <is>
          <t>PR</t>
        </is>
      </c>
    </row>
    <row r="4315">
      <c r="DL4315" t="inlineStr">
        <is>
          <t>8/21/2017 07:54:00</t>
        </is>
      </c>
      <c r="DM4315" t="inlineStr">
        <is>
          <t>8/30/2017 01:20:00</t>
        </is>
      </c>
      <c r="DN4315" t="inlineStr">
        <is>
          <t>EOG</t>
        </is>
      </c>
      <c r="DO4315" t="inlineStr">
        <is>
          <t>State Pathfinder</t>
        </is>
      </c>
      <c r="DP4315" t="inlineStr">
        <is>
          <t>Triton</t>
        </is>
      </c>
      <c r="DQ4315" t="inlineStr">
        <is>
          <t>PM</t>
        </is>
      </c>
    </row>
    <row r="4316">
      <c r="DL4316" t="inlineStr">
        <is>
          <t>8/22/2017 09:50:00</t>
        </is>
      </c>
      <c r="DM4316" t="inlineStr">
        <is>
          <t>9/26/2017 10:23:00</t>
        </is>
      </c>
      <c r="DN4316" t="inlineStr">
        <is>
          <t>Anadarko</t>
        </is>
      </c>
      <c r="DO4316" t="inlineStr">
        <is>
          <t>Camenisch</t>
        </is>
      </c>
      <c r="DP4316" t="inlineStr">
        <is>
          <t>Patriot</t>
        </is>
      </c>
      <c r="DQ4316" t="inlineStr">
        <is>
          <t>DJ</t>
        </is>
      </c>
    </row>
    <row r="4317">
      <c r="DL4317" t="inlineStr">
        <is>
          <t>8/23/2017 05:46:00</t>
        </is>
      </c>
      <c r="DM4317" t="inlineStr">
        <is>
          <t>9/3/2017 15:06:00</t>
        </is>
      </c>
      <c r="DN4317" t="inlineStr">
        <is>
          <t>EOG</t>
        </is>
      </c>
      <c r="DO4317" t="inlineStr">
        <is>
          <t>Round Prairie</t>
        </is>
      </c>
      <c r="DP4317" t="inlineStr">
        <is>
          <t>Discovery</t>
        </is>
      </c>
      <c r="DQ4317" t="inlineStr">
        <is>
          <t>BK</t>
        </is>
      </c>
    </row>
    <row r="4318">
      <c r="DL4318" t="inlineStr">
        <is>
          <t>8/23/2017 13:37:00</t>
        </is>
      </c>
      <c r="DM4318" t="inlineStr">
        <is>
          <t>9/3/2017 09:49:00</t>
        </is>
      </c>
      <c r="DN4318" t="inlineStr">
        <is>
          <t>Sierra</t>
        </is>
      </c>
      <c r="DO4318" t="inlineStr">
        <is>
          <t>STS A</t>
        </is>
      </c>
      <c r="DP4318" t="inlineStr">
        <is>
          <t>Apache</t>
        </is>
      </c>
      <c r="DQ4318" t="inlineStr">
        <is>
          <t>EF</t>
        </is>
      </c>
    </row>
    <row r="4319">
      <c r="DL4319" t="inlineStr">
        <is>
          <t>8/24/2017 01:05:00</t>
        </is>
      </c>
      <c r="DM4319" t="inlineStr">
        <is>
          <t>9/9/2017 17:52:00</t>
        </is>
      </c>
      <c r="DN4319" t="inlineStr">
        <is>
          <t>Discovery</t>
        </is>
      </c>
      <c r="DO4319" t="inlineStr">
        <is>
          <t>Hickman</t>
        </is>
      </c>
      <c r="DP4319" t="inlineStr">
        <is>
          <t>Olympus</t>
        </is>
      </c>
      <c r="DQ4319" t="inlineStr">
        <is>
          <t>PM</t>
        </is>
      </c>
    </row>
    <row r="4320">
      <c r="DL4320" t="inlineStr">
        <is>
          <t>8/24/2017 07:13:00</t>
        </is>
      </c>
      <c r="DM4320" t="inlineStr">
        <is>
          <t>8/28/2017 08:29:00</t>
        </is>
      </c>
      <c r="DN4320" t="inlineStr">
        <is>
          <t>Devon</t>
        </is>
      </c>
      <c r="DO4320" t="inlineStr">
        <is>
          <t>DOWNS FED</t>
        </is>
      </c>
      <c r="DP4320" t="inlineStr">
        <is>
          <t>Eagle</t>
        </is>
      </c>
      <c r="DQ4320" t="inlineStr">
        <is>
          <t>PR</t>
        </is>
      </c>
    </row>
    <row r="4321">
      <c r="DL4321" t="inlineStr">
        <is>
          <t>8/24/2017 22:46:00</t>
        </is>
      </c>
      <c r="DM4321" t="inlineStr">
        <is>
          <t>9/21/2017 05:30:00</t>
        </is>
      </c>
      <c r="DN4321" t="inlineStr">
        <is>
          <t>Continental</t>
        </is>
      </c>
      <c r="DO4321" t="inlineStr">
        <is>
          <t>Tarentaise Fed</t>
        </is>
      </c>
      <c r="DP4321" t="inlineStr">
        <is>
          <t>Endeavour</t>
        </is>
      </c>
      <c r="DQ4321" t="inlineStr">
        <is>
          <t>BK</t>
        </is>
      </c>
    </row>
    <row r="4322">
      <c r="DL4322" t="inlineStr">
        <is>
          <t>8/28/2017 10:56:00</t>
        </is>
      </c>
      <c r="DM4322" t="inlineStr">
        <is>
          <t>9/10/2017 20:17:00</t>
        </is>
      </c>
      <c r="DN4322" t="inlineStr">
        <is>
          <t>UpCurve</t>
        </is>
      </c>
      <c r="DO4322" t="inlineStr">
        <is>
          <t>E Storm State 33</t>
        </is>
      </c>
      <c r="DP4322" t="inlineStr">
        <is>
          <t>Phoenix</t>
        </is>
      </c>
      <c r="DQ4322" t="inlineStr">
        <is>
          <t>PM</t>
        </is>
      </c>
    </row>
    <row r="4323">
      <c r="DL4323" t="inlineStr">
        <is>
          <t>8/29/2017 08:05:00</t>
        </is>
      </c>
      <c r="DM4323" t="inlineStr">
        <is>
          <t>9/21/2017 03:41:00</t>
        </is>
      </c>
      <c r="DN4323" t="inlineStr">
        <is>
          <t>Crescent Point</t>
        </is>
      </c>
      <c r="DO4323" t="inlineStr">
        <is>
          <t>Dressler 4 Well</t>
        </is>
      </c>
      <c r="DP4323" t="inlineStr">
        <is>
          <t>Atlantis</t>
        </is>
      </c>
      <c r="DQ4323" t="inlineStr">
        <is>
          <t>BK</t>
        </is>
      </c>
    </row>
    <row r="4324">
      <c r="DL4324" t="inlineStr">
        <is>
          <t>8/30/2017 10:26:00</t>
        </is>
      </c>
      <c r="DM4324" t="inlineStr">
        <is>
          <t>9/12/2017 16:45:00</t>
        </is>
      </c>
      <c r="DN4324" t="inlineStr">
        <is>
          <t>Devon</t>
        </is>
      </c>
      <c r="DO4324" t="inlineStr">
        <is>
          <t>T-55 Fed 35-023872-1XTH 2XTH</t>
        </is>
      </c>
      <c r="DP4324" t="inlineStr">
        <is>
          <t>Eagle</t>
        </is>
      </c>
      <c r="DQ4324" t="inlineStr">
        <is>
          <t>PR</t>
        </is>
      </c>
    </row>
    <row r="4325">
      <c r="DL4325" t="inlineStr">
        <is>
          <t>9/2/2017 10:47:00</t>
        </is>
      </c>
      <c r="DM4325" t="inlineStr">
        <is>
          <t>9/4/2017 01:26:00</t>
        </is>
      </c>
      <c r="DN4325" t="inlineStr">
        <is>
          <t>ConocoPhillips</t>
        </is>
      </c>
      <c r="DO4325" t="inlineStr">
        <is>
          <t>Ghost Rider</t>
        </is>
      </c>
      <c r="DP4325" t="inlineStr">
        <is>
          <t>Saturn</t>
        </is>
      </c>
      <c r="DQ4325" t="inlineStr">
        <is>
          <t>PR</t>
        </is>
      </c>
    </row>
    <row r="4326">
      <c r="DL4326" t="inlineStr">
        <is>
          <t>9/2/2017 11:03:00</t>
        </is>
      </c>
      <c r="DM4326" t="inlineStr">
        <is>
          <t>10/6/2017 11:22:00</t>
        </is>
      </c>
      <c r="DN4326" t="inlineStr">
        <is>
          <t>Great Western</t>
        </is>
      </c>
      <c r="DO4326" t="inlineStr">
        <is>
          <t>Simpson</t>
        </is>
      </c>
      <c r="DP4326" t="inlineStr">
        <is>
          <t>Freedom</t>
        </is>
      </c>
      <c r="DQ4326" t="inlineStr">
        <is>
          <t>DJ</t>
        </is>
      </c>
    </row>
    <row r="4327">
      <c r="DL4327" t="inlineStr">
        <is>
          <t>9/8/2017 08:57:00</t>
        </is>
      </c>
      <c r="DM4327" t="inlineStr">
        <is>
          <t>9/14/2017 04:06:00</t>
        </is>
      </c>
      <c r="DN4327" t="inlineStr">
        <is>
          <t>Cheyenne River</t>
        </is>
      </c>
      <c r="DO4327" t="inlineStr">
        <is>
          <t>Jasper 32-4H</t>
        </is>
      </c>
      <c r="DP4327" t="inlineStr">
        <is>
          <t>Saturn</t>
        </is>
      </c>
      <c r="DQ4327" t="inlineStr">
        <is>
          <t>PR</t>
        </is>
      </c>
    </row>
    <row r="4328">
      <c r="DL4328" t="inlineStr">
        <is>
          <t>9/8/2017 22:54:00</t>
        </is>
      </c>
      <c r="DM4328" t="inlineStr">
        <is>
          <t>9/24/2017 02:23:00</t>
        </is>
      </c>
      <c r="DN4328" t="inlineStr">
        <is>
          <t>Caza</t>
        </is>
      </c>
      <c r="DO4328" t="inlineStr">
        <is>
          <t>Sioux</t>
        </is>
      </c>
      <c r="DP4328" t="inlineStr">
        <is>
          <t>Triton</t>
        </is>
      </c>
      <c r="DQ4328" t="inlineStr">
        <is>
          <t>PM</t>
        </is>
      </c>
    </row>
    <row r="4329">
      <c r="DL4329" t="inlineStr">
        <is>
          <t>9/11/2017 09:02:00</t>
        </is>
      </c>
      <c r="DM4329" t="inlineStr">
        <is>
          <t>9/19/2017 23:02:00</t>
        </is>
      </c>
      <c r="DN4329" t="inlineStr">
        <is>
          <t>El Toro</t>
        </is>
      </c>
      <c r="DO4329" t="inlineStr">
        <is>
          <t>Risinger</t>
        </is>
      </c>
      <c r="DP4329" t="inlineStr">
        <is>
          <t>Apache</t>
        </is>
      </c>
      <c r="DQ4329" t="inlineStr">
        <is>
          <t>EF</t>
        </is>
      </c>
    </row>
    <row r="4330">
      <c r="DL4330" t="inlineStr">
        <is>
          <t>9/11/2017 20:34:00</t>
        </is>
      </c>
      <c r="DM4330" t="inlineStr">
        <is>
          <t>10/29/2017 11:15:00</t>
        </is>
      </c>
      <c r="DN4330" t="inlineStr">
        <is>
          <t>Crestone</t>
        </is>
      </c>
      <c r="DO4330" t="inlineStr">
        <is>
          <t>Waste Connections</t>
        </is>
      </c>
      <c r="DP4330" t="inlineStr">
        <is>
          <t>Constitution</t>
        </is>
      </c>
      <c r="DQ4330" t="inlineStr">
        <is>
          <t>DJ</t>
        </is>
      </c>
    </row>
    <row r="4331">
      <c r="DP4331" t="inlineStr">
        <is>
          <t>Republic</t>
        </is>
      </c>
      <c r="DQ4331" t="inlineStr">
        <is>
          <t>DJ</t>
        </is>
      </c>
    </row>
    <row r="4332">
      <c r="DL4332" t="inlineStr">
        <is>
          <t>9/12/2017 12:56:00</t>
        </is>
      </c>
      <c r="DM4332" t="inlineStr">
        <is>
          <t>10/22/2017 03:43:00</t>
        </is>
      </c>
      <c r="DN4332" t="inlineStr">
        <is>
          <t>Kraken</t>
        </is>
      </c>
      <c r="DO4332" t="inlineStr">
        <is>
          <t>Feller</t>
        </is>
      </c>
      <c r="DP4332" t="inlineStr">
        <is>
          <t>Discovery</t>
        </is>
      </c>
      <c r="DQ4332" t="inlineStr">
        <is>
          <t>BK</t>
        </is>
      </c>
    </row>
    <row r="4333">
      <c r="DL4333" t="inlineStr">
        <is>
          <t>9/13/2017 16:39:00</t>
        </is>
      </c>
      <c r="DM4333" t="inlineStr">
        <is>
          <t>10/4/2017 17:01:00</t>
        </is>
      </c>
      <c r="DN4333" t="inlineStr">
        <is>
          <t>Discovery</t>
        </is>
      </c>
      <c r="DO4333" t="inlineStr">
        <is>
          <t>Divide Draw</t>
        </is>
      </c>
      <c r="DP4333" t="inlineStr">
        <is>
          <t>Olympus</t>
        </is>
      </c>
      <c r="DQ4333" t="inlineStr">
        <is>
          <t>PM</t>
        </is>
      </c>
    </row>
    <row r="4334">
      <c r="DL4334" t="inlineStr">
        <is>
          <t>9/13/2017 17:08:00</t>
        </is>
      </c>
      <c r="DM4334" t="inlineStr">
        <is>
          <t>9/27/2017 15:35:00</t>
        </is>
      </c>
      <c r="DN4334" t="inlineStr">
        <is>
          <t>Halcon</t>
        </is>
      </c>
      <c r="DO4334" t="inlineStr">
        <is>
          <t>Ethel Jesper East 1H</t>
        </is>
      </c>
      <c r="DP4334" t="inlineStr">
        <is>
          <t>Phoenix</t>
        </is>
      </c>
      <c r="DQ4334" t="inlineStr">
        <is>
          <t>PM</t>
        </is>
      </c>
    </row>
    <row r="4335">
      <c r="DL4335" t="inlineStr">
        <is>
          <t>9/14/2017 00:31:00</t>
        </is>
      </c>
      <c r="DM4335" t="inlineStr">
        <is>
          <t>9/26/2017 04:14:00</t>
        </is>
      </c>
      <c r="DN4335" t="inlineStr">
        <is>
          <t>Devon</t>
        </is>
      </c>
      <c r="DO4335" t="inlineStr">
        <is>
          <t>T-55 Fed 35-023872-3XTH 4XTH</t>
        </is>
      </c>
      <c r="DP4335" t="inlineStr">
        <is>
          <t>Eagle</t>
        </is>
      </c>
      <c r="DQ4335" t="inlineStr">
        <is>
          <t>PR</t>
        </is>
      </c>
    </row>
    <row r="4336">
      <c r="DL4336" t="inlineStr">
        <is>
          <t>9/14/2017 13:10:00</t>
        </is>
      </c>
      <c r="DM4336" t="inlineStr">
        <is>
          <t>11/1/2017 22:06:00</t>
        </is>
      </c>
      <c r="DN4336" t="inlineStr">
        <is>
          <t>SM Energy</t>
        </is>
      </c>
      <c r="DO4336" t="inlineStr">
        <is>
          <t>Berlinda Ann - Whitaker</t>
        </is>
      </c>
      <c r="DP4336" t="inlineStr">
        <is>
          <t>Legacy</t>
        </is>
      </c>
      <c r="DQ4336" t="inlineStr">
        <is>
          <t>PM</t>
        </is>
      </c>
    </row>
    <row r="4337">
      <c r="DL4337" t="inlineStr">
        <is>
          <t>9/15/2017 12:30:00</t>
        </is>
      </c>
      <c r="DM4337" t="inlineStr">
        <is>
          <t>9/26/2017 03:29:00</t>
        </is>
      </c>
      <c r="DN4337" t="inlineStr">
        <is>
          <t>Balidor</t>
        </is>
      </c>
      <c r="DO4337" t="inlineStr">
        <is>
          <t>Smathers 34-67-14N-4H</t>
        </is>
      </c>
      <c r="DP4337" t="inlineStr">
        <is>
          <t>Saturn</t>
        </is>
      </c>
      <c r="DQ4337" t="inlineStr">
        <is>
          <t>PR</t>
        </is>
      </c>
    </row>
    <row r="4338">
      <c r="DL4338" t="inlineStr">
        <is>
          <t>9/20/2017 12:52:00</t>
        </is>
      </c>
      <c r="DM4338" t="inlineStr">
        <is>
          <t>9/26/2017 11:59:00</t>
        </is>
      </c>
      <c r="DN4338" t="inlineStr">
        <is>
          <t>El Toro</t>
        </is>
      </c>
      <c r="DO4338" t="inlineStr">
        <is>
          <t>Briscoe-McKnight</t>
        </is>
      </c>
      <c r="DP4338" t="inlineStr">
        <is>
          <t>Apache</t>
        </is>
      </c>
      <c r="DQ4338" t="inlineStr">
        <is>
          <t>EF</t>
        </is>
      </c>
    </row>
    <row r="4339">
      <c r="DL4339" t="inlineStr">
        <is>
          <t>9/23/2017 02:43:00</t>
        </is>
      </c>
      <c r="DM4339" t="inlineStr">
        <is>
          <t>10/7/2017 05:06:00</t>
        </is>
      </c>
      <c r="DN4339" t="inlineStr">
        <is>
          <t>Continental</t>
        </is>
      </c>
      <c r="DO4339" t="inlineStr">
        <is>
          <t>Whitman</t>
        </is>
      </c>
      <c r="DP4339" t="inlineStr">
        <is>
          <t>Endeavour</t>
        </is>
      </c>
      <c r="DQ4339" t="inlineStr">
        <is>
          <t>BK</t>
        </is>
      </c>
    </row>
    <row r="4340">
      <c r="DL4340" t="inlineStr">
        <is>
          <t>9/23/2017 16:01:00</t>
        </is>
      </c>
      <c r="DM4340" t="inlineStr">
        <is>
          <t>10/16/2017 18:51:00</t>
        </is>
      </c>
      <c r="DN4340" t="inlineStr">
        <is>
          <t>NorthPlains</t>
        </is>
      </c>
      <c r="DO4340" t="inlineStr">
        <is>
          <t>Mosser (1)</t>
        </is>
      </c>
      <c r="DP4340" t="inlineStr">
        <is>
          <t>Atlantis</t>
        </is>
      </c>
      <c r="DQ4340" t="inlineStr">
        <is>
          <t>BK</t>
        </is>
      </c>
    </row>
    <row r="4341">
      <c r="DL4341" t="inlineStr">
        <is>
          <t>9/25/2017 06:14:00</t>
        </is>
      </c>
      <c r="DM4341" t="inlineStr">
        <is>
          <t>10/9/2017 08:39:00</t>
        </is>
      </c>
      <c r="DN4341" t="inlineStr">
        <is>
          <t>Extraction</t>
        </is>
      </c>
      <c r="DO4341" t="inlineStr">
        <is>
          <t>HFE</t>
        </is>
      </c>
      <c r="DP4341" t="inlineStr">
        <is>
          <t>Independence</t>
        </is>
      </c>
      <c r="DQ4341" t="inlineStr">
        <is>
          <t>DJ</t>
        </is>
      </c>
    </row>
    <row r="4342">
      <c r="DL4342" t="inlineStr">
        <is>
          <t>9/25/2017 20:44:00</t>
        </is>
      </c>
      <c r="DM4342" t="inlineStr">
        <is>
          <t>10/9/2017 13:00:00</t>
        </is>
      </c>
      <c r="DN4342" t="inlineStr">
        <is>
          <t>Abraxas</t>
        </is>
      </c>
      <c r="DO4342" t="inlineStr">
        <is>
          <t>Caprito 83</t>
        </is>
      </c>
      <c r="DP4342" t="inlineStr">
        <is>
          <t>Triton</t>
        </is>
      </c>
      <c r="DQ4342" t="inlineStr">
        <is>
          <t>PM</t>
        </is>
      </c>
    </row>
    <row r="4343">
      <c r="DL4343" t="inlineStr">
        <is>
          <t>9/26/2017 03:46:00</t>
        </is>
      </c>
      <c r="DM4343" t="inlineStr">
        <is>
          <t>10/12/2017 22:16:00</t>
        </is>
      </c>
      <c r="DN4343" t="inlineStr">
        <is>
          <t>Anadarko</t>
        </is>
      </c>
      <c r="DO4343" t="inlineStr">
        <is>
          <t>Keown</t>
        </is>
      </c>
      <c r="DP4343" t="inlineStr">
        <is>
          <t>Patriot</t>
        </is>
      </c>
      <c r="DQ4343" t="inlineStr">
        <is>
          <t>DJ</t>
        </is>
      </c>
    </row>
    <row r="4344">
      <c r="DL4344" t="inlineStr">
        <is>
          <t>9/26/2017 11:09:00</t>
        </is>
      </c>
      <c r="DM4344" t="inlineStr">
        <is>
          <t>10/11/2017 07:31:00</t>
        </is>
      </c>
      <c r="DN4344" t="inlineStr">
        <is>
          <t>Halcon</t>
        </is>
      </c>
      <c r="DO4344" t="inlineStr">
        <is>
          <t>Berkley State East</t>
        </is>
      </c>
      <c r="DP4344" t="inlineStr">
        <is>
          <t>Phoenix</t>
        </is>
      </c>
      <c r="DQ4344" t="inlineStr">
        <is>
          <t>PM</t>
        </is>
      </c>
    </row>
    <row r="4345">
      <c r="DL4345" t="inlineStr">
        <is>
          <t>9/28/2017 16:17:00</t>
        </is>
      </c>
      <c r="DM4345" t="inlineStr">
        <is>
          <t>10/5/2017 00:29:00</t>
        </is>
      </c>
      <c r="DN4345" t="inlineStr">
        <is>
          <t>Hat Creek</t>
        </is>
      </c>
      <c r="DO4345" t="inlineStr">
        <is>
          <t>HCE JN 01</t>
        </is>
      </c>
      <c r="DP4345" t="inlineStr">
        <is>
          <t>Apache</t>
        </is>
      </c>
      <c r="DQ4345" t="inlineStr">
        <is>
          <t>EF</t>
        </is>
      </c>
    </row>
    <row r="4346">
      <c r="DL4346" t="inlineStr">
        <is>
          <t>9/29/2017 07:44:00</t>
        </is>
      </c>
      <c r="DM4346" t="inlineStr">
        <is>
          <t>10/2/2017 17:34:00</t>
        </is>
      </c>
      <c r="DN4346" t="inlineStr">
        <is>
          <t>Devon</t>
        </is>
      </c>
      <c r="DO4346" t="inlineStr">
        <is>
          <t>Leavitt Trust Fed 334372-1PH</t>
        </is>
      </c>
      <c r="DP4346" t="inlineStr">
        <is>
          <t>Eagle</t>
        </is>
      </c>
      <c r="DQ4346" t="inlineStr">
        <is>
          <t>PR</t>
        </is>
      </c>
    </row>
    <row r="4347">
      <c r="DL4347" t="inlineStr">
        <is>
          <t>10/2/2017 02:33:00</t>
        </is>
      </c>
      <c r="DM4347" t="inlineStr">
        <is>
          <t>10/5/2017 11:22:00</t>
        </is>
      </c>
      <c r="DN4347" t="inlineStr">
        <is>
          <t>Devon</t>
        </is>
      </c>
      <c r="DO4347" t="inlineStr">
        <is>
          <t>Leavitt Trust Fed 334372-2PH</t>
        </is>
      </c>
      <c r="DP4347" t="inlineStr">
        <is>
          <t>Eagle</t>
        </is>
      </c>
      <c r="DQ4347" t="inlineStr">
        <is>
          <t>PR</t>
        </is>
      </c>
    </row>
    <row r="4348">
      <c r="DL4348" t="inlineStr">
        <is>
          <t>10/4/2017 14:42:00</t>
        </is>
      </c>
      <c r="DM4348" t="inlineStr">
        <is>
          <t>10/19/2017 02:30:00</t>
        </is>
      </c>
      <c r="DN4348" t="inlineStr">
        <is>
          <t>Crestone</t>
        </is>
      </c>
      <c r="DO4348" t="inlineStr">
        <is>
          <t>Pratt</t>
        </is>
      </c>
      <c r="DP4348" t="inlineStr">
        <is>
          <t>Constitution</t>
        </is>
      </c>
      <c r="DQ4348" t="inlineStr">
        <is>
          <t>DJ</t>
        </is>
      </c>
    </row>
  </sheetData>
  <mergeCells count="12">
    <mergeCell ref="DW1:HG1"/>
    <mergeCell ref="R1:AB1"/>
    <mergeCell ref="AO1:BD1"/>
    <mergeCell ref="AD1:AE1"/>
    <mergeCell ref="A1:P1"/>
    <mergeCell ref="BX1:CF1"/>
    <mergeCell ref="DK1:DQ1"/>
    <mergeCell ref="CH1:DI1"/>
    <mergeCell ref="DS1:DU1"/>
    <mergeCell ref="BO1:BV1"/>
    <mergeCell ref="AG1:AM1"/>
    <mergeCell ref="BF1:B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cols>
    <col width="25" customWidth="1" style="1" min="1" max="1"/>
    <col width="25" customWidth="1" style="1" min="2" max="2"/>
    <col width="25" customWidth="1" style="1" min="3" max="3"/>
    <col width="25" customWidth="1" style="1" min="4" max="4"/>
    <col width="25" customWidth="1" style="1" min="5" max="5"/>
    <col width="25" customWidth="1" style="1" min="6" max="6"/>
    <col width="25" customWidth="1" style="1" min="7" max="7"/>
    <col width="25" customWidth="1" style="1" min="8" max="8"/>
    <col width="25" customWidth="1" style="1" min="9" max="9"/>
    <col width="25" customWidth="1" style="1" min="10" max="10"/>
    <col width="25" customWidth="1" style="1" min="11" max="11"/>
    <col width="25" customWidth="1" style="1" min="12" max="12"/>
    <col width="25" customWidth="1" style="1" min="13" max="13"/>
    <col hidden="1" width="13" customWidth="1" style="1" min="26" max="26"/>
  </cols>
  <sheetData>
    <row r="1">
      <c r="A1" t="inlineStr">
        <is>
          <t>Select month in B2 – CK tables auto‑recalc.</t>
        </is>
      </c>
    </row>
    <row r="2">
      <c r="A2" t="inlineStr">
        <is>
          <t>M-Y</t>
        </is>
      </c>
      <c r="B2" s="2" t="inlineStr">
        <is>
          <t>Mar-25</t>
        </is>
      </c>
      <c r="Z2" t="n">
        <v>1.436007077106635</v>
      </c>
    </row>
    <row r="3"/>
    <row r="4">
      <c r="A4" s="3" t="inlineStr">
        <is>
          <t>CK PnL</t>
        </is>
      </c>
    </row>
    <row r="5" ht="30" customHeight="1" s="1">
      <c r="A5" s="4" t="inlineStr">
        <is>
          <t>Basin</t>
        </is>
      </c>
      <c r="B5" s="4" t="inlineStr">
        <is>
          <t>Total Revenue</t>
        </is>
      </c>
      <c r="C5" s="4" t="inlineStr">
        <is>
          <t>Total Variable Cost</t>
        </is>
      </c>
      <c r="D5" s="4" t="inlineStr">
        <is>
          <t>R&amp;M &amp; Reclass (Net)</t>
        </is>
      </c>
      <c r="E5" s="4" t="inlineStr">
        <is>
          <t>Personnel Cost &amp; Reclass (Net)</t>
        </is>
      </c>
      <c r="F5" s="4" t="inlineStr">
        <is>
          <t>District Costs &amp; Reclass (Net)</t>
        </is>
      </c>
      <c r="G5" s="4" t="inlineStr">
        <is>
          <t>Gross Margin</t>
        </is>
      </c>
      <c r="H5" s="4" t="inlineStr">
        <is>
          <t>Total G&amp;A</t>
        </is>
      </c>
      <c r="I5" s="4" t="inlineStr">
        <is>
          <t>Corporate - Manual Allocation</t>
        </is>
      </c>
      <c r="J5" s="4" t="inlineStr">
        <is>
          <t>EBITDA</t>
        </is>
      </c>
    </row>
    <row r="6">
      <c r="A6" s="5" t="inlineStr">
        <is>
          <t>AP</t>
        </is>
      </c>
      <c r="B6" s="6">
        <f>SUMIFS(Database!$EI$3:$EI$4348,Database!$EB$3:$EB$4348,$B$2,Database!$DW$3:$DW$4348,$A6)</f>
        <v/>
      </c>
      <c r="C6" s="6">
        <f>SUMIFS(Database!$EQ$3:$EQ$4348,Database!$EB$3:$EB$4348,$B$2,Database!$DW$3:$DW$4348,$A6)</f>
        <v/>
      </c>
      <c r="D6" s="6">
        <f>SUMIFS(Database!$FB$3:$FB$4348,Database!$EB$3:$EB$4348,$B$2,Database!$DW$3:$DW$4348,$A6)</f>
        <v/>
      </c>
      <c r="E6" s="6">
        <f>SUMIFS(Database!$FO$3:$FO$4348,Database!$EB$3:$EB$4348,$B$2,Database!$DW$3:$DW$4348,$A6)</f>
        <v/>
      </c>
      <c r="F6" s="6">
        <f>SUMIFS(Database!$FW$3:$FW$4348,Database!$EB$3:$EB$4348,$B$2,Database!$DW$3:$DW$4348,$A6)</f>
        <v/>
      </c>
      <c r="G6" s="6">
        <f>SUMIFS(Database!$FY$3:$FY$4348,Database!$EB$3:$EB$4348,$B$2,Database!$DW$3:$DW$4348,$A6)</f>
        <v/>
      </c>
      <c r="H6" s="6">
        <f>SUMIFS(Database!$GF$3:$GF$4348,Database!$EB$3:$EB$4348,$B$2,Database!$DW$3:$DW$4348,$A6)</f>
        <v/>
      </c>
      <c r="I6" s="6">
        <f>SUMIFS(Database!$GG$3:$GG$4348,Database!$EB$3:$EB$4348,$B$2,Database!$DW$3:$DW$4348,$A6)</f>
        <v/>
      </c>
      <c r="J6" s="6">
        <f>SUMIFS(Database!$GH$3:$GH$4348,Database!$EB$3:$EB$4348,$B$2,Database!$DW$3:$DW$4348,$A6)</f>
        <v/>
      </c>
    </row>
    <row r="7">
      <c r="A7" s="5" t="inlineStr">
        <is>
          <t>BK</t>
        </is>
      </c>
      <c r="B7" s="6">
        <f>SUMIFS(Database!$EI$3:$EI$4348,Database!$EB$3:$EB$4348,$B$2,Database!$DW$3:$DW$4348,$A7)</f>
        <v/>
      </c>
      <c r="C7" s="6">
        <f>SUMIFS(Database!$EQ$3:$EQ$4348,Database!$EB$3:$EB$4348,$B$2,Database!$DW$3:$DW$4348,$A7)</f>
        <v/>
      </c>
      <c r="D7" s="6">
        <f>SUMIFS(Database!$FB$3:$FB$4348,Database!$EB$3:$EB$4348,$B$2,Database!$DW$3:$DW$4348,$A7)</f>
        <v/>
      </c>
      <c r="E7" s="6">
        <f>SUMIFS(Database!$FO$3:$FO$4348,Database!$EB$3:$EB$4348,$B$2,Database!$DW$3:$DW$4348,$A7)</f>
        <v/>
      </c>
      <c r="F7" s="6">
        <f>SUMIFS(Database!$FW$3:$FW$4348,Database!$EB$3:$EB$4348,$B$2,Database!$DW$3:$DW$4348,$A7)</f>
        <v/>
      </c>
      <c r="G7" s="6">
        <f>SUMIFS(Database!$FY$3:$FY$4348,Database!$EB$3:$EB$4348,$B$2,Database!$DW$3:$DW$4348,$A7)</f>
        <v/>
      </c>
      <c r="H7" s="6">
        <f>SUMIFS(Database!$GF$3:$GF$4348,Database!$EB$3:$EB$4348,$B$2,Database!$DW$3:$DW$4348,$A7)</f>
        <v/>
      </c>
      <c r="I7" s="6">
        <f>SUMIFS(Database!$GG$3:$GG$4348,Database!$EB$3:$EB$4348,$B$2,Database!$DW$3:$DW$4348,$A7)</f>
        <v/>
      </c>
      <c r="J7" s="6">
        <f>SUMIFS(Database!$GH$3:$GH$4348,Database!$EB$3:$EB$4348,$B$2,Database!$DW$3:$DW$4348,$A7)</f>
        <v/>
      </c>
    </row>
    <row r="8">
      <c r="A8" s="5" t="inlineStr">
        <is>
          <t>CA</t>
        </is>
      </c>
      <c r="B8" s="6">
        <f>SUMIFS(Database!$EI$3:$EI$4348,Database!$EB$3:$EB$4348,$B$2,Database!$DW$3:$DW$4348,$A8)</f>
        <v/>
      </c>
      <c r="C8" s="6">
        <f>SUMIFS(Database!$EQ$3:$EQ$4348,Database!$EB$3:$EB$4348,$B$2,Database!$DW$3:$DW$4348,$A8)</f>
        <v/>
      </c>
      <c r="D8" s="6">
        <f>SUMIFS(Database!$FB$3:$FB$4348,Database!$EB$3:$EB$4348,$B$2,Database!$DW$3:$DW$4348,$A8)</f>
        <v/>
      </c>
      <c r="E8" s="6">
        <f>SUMIFS(Database!$FO$3:$FO$4348,Database!$EB$3:$EB$4348,$B$2,Database!$DW$3:$DW$4348,$A8)</f>
        <v/>
      </c>
      <c r="F8" s="6">
        <f>SUMIFS(Database!$FW$3:$FW$4348,Database!$EB$3:$EB$4348,$B$2,Database!$DW$3:$DW$4348,$A8)</f>
        <v/>
      </c>
      <c r="G8" s="6">
        <f>SUMIFS(Database!$FY$3:$FY$4348,Database!$EB$3:$EB$4348,$B$2,Database!$DW$3:$DW$4348,$A8)</f>
        <v/>
      </c>
      <c r="H8" s="6">
        <f>SUMIFS(Database!$GF$3:$GF$4348,Database!$EB$3:$EB$4348,$B$2,Database!$DW$3:$DW$4348,$A8)</f>
        <v/>
      </c>
      <c r="I8" s="6">
        <f>SUMIFS(Database!$GG$3:$GG$4348,Database!$EB$3:$EB$4348,$B$2,Database!$DW$3:$DW$4348,$A8)</f>
        <v/>
      </c>
      <c r="J8" s="6">
        <f>SUMIFS(Database!$GH$3:$GH$4348,Database!$EB$3:$EB$4348,$B$2,Database!$DW$3:$DW$4348,$A8)</f>
        <v/>
      </c>
    </row>
    <row r="9">
      <c r="A9" s="5" t="inlineStr">
        <is>
          <t>Corp</t>
        </is>
      </c>
      <c r="B9" s="6">
        <f>SUMIFS(Database!$EI$3:$EI$4348,Database!$EB$3:$EB$4348,$B$2,Database!$DW$3:$DW$4348,$A9)</f>
        <v/>
      </c>
      <c r="C9" s="6">
        <f>SUMIFS(Database!$EQ$3:$EQ$4348,Database!$EB$3:$EB$4348,$B$2,Database!$DW$3:$DW$4348,$A9)</f>
        <v/>
      </c>
      <c r="D9" s="6">
        <f>SUMIFS(Database!$FB$3:$FB$4348,Database!$EB$3:$EB$4348,$B$2,Database!$DW$3:$DW$4348,$A9)</f>
        <v/>
      </c>
      <c r="E9" s="6">
        <f>SUMIFS(Database!$FO$3:$FO$4348,Database!$EB$3:$EB$4348,$B$2,Database!$DW$3:$DW$4348,$A9)</f>
        <v/>
      </c>
      <c r="F9" s="6">
        <f>SUMIFS(Database!$FW$3:$FW$4348,Database!$EB$3:$EB$4348,$B$2,Database!$DW$3:$DW$4348,$A9)</f>
        <v/>
      </c>
      <c r="G9" s="6">
        <f>SUMIFS(Database!$FY$3:$FY$4348,Database!$EB$3:$EB$4348,$B$2,Database!$DW$3:$DW$4348,$A9)</f>
        <v/>
      </c>
      <c r="H9" s="6">
        <f>SUMIFS(Database!$GF$3:$GF$4348,Database!$EB$3:$EB$4348,$B$2,Database!$DW$3:$DW$4348,$A9)</f>
        <v/>
      </c>
      <c r="I9" s="6">
        <f>SUMIFS(Database!$GG$3:$GG$4348,Database!$EB$3:$EB$4348,$B$2,Database!$DW$3:$DW$4348,$A9)</f>
        <v/>
      </c>
      <c r="J9" s="6">
        <f>SUMIFS(Database!$GH$3:$GH$4348,Database!$EB$3:$EB$4348,$B$2,Database!$DW$3:$DW$4348,$A9)</f>
        <v/>
      </c>
    </row>
    <row r="10">
      <c r="A10" s="5" t="inlineStr">
        <is>
          <t>DJ</t>
        </is>
      </c>
      <c r="B10" s="6">
        <f>SUMIFS(Database!$EI$3:$EI$4348,Database!$EB$3:$EB$4348,$B$2,Database!$DW$3:$DW$4348,$A10)</f>
        <v/>
      </c>
      <c r="C10" s="6">
        <f>SUMIFS(Database!$EQ$3:$EQ$4348,Database!$EB$3:$EB$4348,$B$2,Database!$DW$3:$DW$4348,$A10)</f>
        <v/>
      </c>
      <c r="D10" s="6">
        <f>SUMIFS(Database!$FB$3:$FB$4348,Database!$EB$3:$EB$4348,$B$2,Database!$DW$3:$DW$4348,$A10)</f>
        <v/>
      </c>
      <c r="E10" s="6">
        <f>SUMIFS(Database!$FO$3:$FO$4348,Database!$EB$3:$EB$4348,$B$2,Database!$DW$3:$DW$4348,$A10)</f>
        <v/>
      </c>
      <c r="F10" s="6">
        <f>SUMIFS(Database!$FW$3:$FW$4348,Database!$EB$3:$EB$4348,$B$2,Database!$DW$3:$DW$4348,$A10)</f>
        <v/>
      </c>
      <c r="G10" s="6">
        <f>SUMIFS(Database!$FY$3:$FY$4348,Database!$EB$3:$EB$4348,$B$2,Database!$DW$3:$DW$4348,$A10)</f>
        <v/>
      </c>
      <c r="H10" s="6">
        <f>SUMIFS(Database!$GF$3:$GF$4348,Database!$EB$3:$EB$4348,$B$2,Database!$DW$3:$DW$4348,$A10)</f>
        <v/>
      </c>
      <c r="I10" s="6">
        <f>SUMIFS(Database!$GG$3:$GG$4348,Database!$EB$3:$EB$4348,$B$2,Database!$DW$3:$DW$4348,$A10)</f>
        <v/>
      </c>
      <c r="J10" s="6">
        <f>SUMIFS(Database!$GH$3:$GH$4348,Database!$EB$3:$EB$4348,$B$2,Database!$DW$3:$DW$4348,$A10)</f>
        <v/>
      </c>
    </row>
    <row r="11">
      <c r="A11" s="5" t="inlineStr">
        <is>
          <t>EF</t>
        </is>
      </c>
      <c r="B11" s="6">
        <f>SUMIFS(Database!$EI$3:$EI$4348,Database!$EB$3:$EB$4348,$B$2,Database!$DW$3:$DW$4348,$A11)</f>
        <v/>
      </c>
      <c r="C11" s="6">
        <f>SUMIFS(Database!$EQ$3:$EQ$4348,Database!$EB$3:$EB$4348,$B$2,Database!$DW$3:$DW$4348,$A11)</f>
        <v/>
      </c>
      <c r="D11" s="6">
        <f>SUMIFS(Database!$FB$3:$FB$4348,Database!$EB$3:$EB$4348,$B$2,Database!$DW$3:$DW$4348,$A11)</f>
        <v/>
      </c>
      <c r="E11" s="6">
        <f>SUMIFS(Database!$FO$3:$FO$4348,Database!$EB$3:$EB$4348,$B$2,Database!$DW$3:$DW$4348,$A11)</f>
        <v/>
      </c>
      <c r="F11" s="6">
        <f>SUMIFS(Database!$FW$3:$FW$4348,Database!$EB$3:$EB$4348,$B$2,Database!$DW$3:$DW$4348,$A11)</f>
        <v/>
      </c>
      <c r="G11" s="6">
        <f>SUMIFS(Database!$FY$3:$FY$4348,Database!$EB$3:$EB$4348,$B$2,Database!$DW$3:$DW$4348,$A11)</f>
        <v/>
      </c>
      <c r="H11" s="6">
        <f>SUMIFS(Database!$GF$3:$GF$4348,Database!$EB$3:$EB$4348,$B$2,Database!$DW$3:$DW$4348,$A11)</f>
        <v/>
      </c>
      <c r="I11" s="6">
        <f>SUMIFS(Database!$GG$3:$GG$4348,Database!$EB$3:$EB$4348,$B$2,Database!$DW$3:$DW$4348,$A11)</f>
        <v/>
      </c>
      <c r="J11" s="6">
        <f>SUMIFS(Database!$GH$3:$GH$4348,Database!$EB$3:$EB$4348,$B$2,Database!$DW$3:$DW$4348,$A11)</f>
        <v/>
      </c>
    </row>
    <row r="12">
      <c r="A12" s="5" t="inlineStr">
        <is>
          <t>HV</t>
        </is>
      </c>
      <c r="B12" s="6">
        <f>SUMIFS(Database!$EI$3:$EI$4348,Database!$EB$3:$EB$4348,$B$2,Database!$DW$3:$DW$4348,$A12)</f>
        <v/>
      </c>
      <c r="C12" s="6">
        <f>SUMIFS(Database!$EQ$3:$EQ$4348,Database!$EB$3:$EB$4348,$B$2,Database!$DW$3:$DW$4348,$A12)</f>
        <v/>
      </c>
      <c r="D12" s="6">
        <f>SUMIFS(Database!$FB$3:$FB$4348,Database!$EB$3:$EB$4348,$B$2,Database!$DW$3:$DW$4348,$A12)</f>
        <v/>
      </c>
      <c r="E12" s="6">
        <f>SUMIFS(Database!$FO$3:$FO$4348,Database!$EB$3:$EB$4348,$B$2,Database!$DW$3:$DW$4348,$A12)</f>
        <v/>
      </c>
      <c r="F12" s="6">
        <f>SUMIFS(Database!$FW$3:$FW$4348,Database!$EB$3:$EB$4348,$B$2,Database!$DW$3:$DW$4348,$A12)</f>
        <v/>
      </c>
      <c r="G12" s="6">
        <f>SUMIFS(Database!$FY$3:$FY$4348,Database!$EB$3:$EB$4348,$B$2,Database!$DW$3:$DW$4348,$A12)</f>
        <v/>
      </c>
      <c r="H12" s="6">
        <f>SUMIFS(Database!$GF$3:$GF$4348,Database!$EB$3:$EB$4348,$B$2,Database!$DW$3:$DW$4348,$A12)</f>
        <v/>
      </c>
      <c r="I12" s="6">
        <f>SUMIFS(Database!$GG$3:$GG$4348,Database!$EB$3:$EB$4348,$B$2,Database!$DW$3:$DW$4348,$A12)</f>
        <v/>
      </c>
      <c r="J12" s="6">
        <f>SUMIFS(Database!$GH$3:$GH$4348,Database!$EB$3:$EB$4348,$B$2,Database!$DW$3:$DW$4348,$A12)</f>
        <v/>
      </c>
    </row>
    <row r="13">
      <c r="A13" s="5" t="inlineStr">
        <is>
          <t>MC</t>
        </is>
      </c>
      <c r="B13" s="6">
        <f>SUMIFS(Database!$EI$3:$EI$4348,Database!$EB$3:$EB$4348,$B$2,Database!$DW$3:$DW$4348,$A13)</f>
        <v/>
      </c>
      <c r="C13" s="6">
        <f>SUMIFS(Database!$EQ$3:$EQ$4348,Database!$EB$3:$EB$4348,$B$2,Database!$DW$3:$DW$4348,$A13)</f>
        <v/>
      </c>
      <c r="D13" s="6">
        <f>SUMIFS(Database!$FB$3:$FB$4348,Database!$EB$3:$EB$4348,$B$2,Database!$DW$3:$DW$4348,$A13)</f>
        <v/>
      </c>
      <c r="E13" s="6">
        <f>SUMIFS(Database!$FO$3:$FO$4348,Database!$EB$3:$EB$4348,$B$2,Database!$DW$3:$DW$4348,$A13)</f>
        <v/>
      </c>
      <c r="F13" s="6">
        <f>SUMIFS(Database!$FW$3:$FW$4348,Database!$EB$3:$EB$4348,$B$2,Database!$DW$3:$DW$4348,$A13)</f>
        <v/>
      </c>
      <c r="G13" s="6">
        <f>SUMIFS(Database!$FY$3:$FY$4348,Database!$EB$3:$EB$4348,$B$2,Database!$DW$3:$DW$4348,$A13)</f>
        <v/>
      </c>
      <c r="H13" s="6">
        <f>SUMIFS(Database!$GF$3:$GF$4348,Database!$EB$3:$EB$4348,$B$2,Database!$DW$3:$DW$4348,$A13)</f>
        <v/>
      </c>
      <c r="I13" s="6">
        <f>SUMIFS(Database!$GG$3:$GG$4348,Database!$EB$3:$EB$4348,$B$2,Database!$DW$3:$DW$4348,$A13)</f>
        <v/>
      </c>
      <c r="J13" s="6">
        <f>SUMIFS(Database!$GH$3:$GH$4348,Database!$EB$3:$EB$4348,$B$2,Database!$DW$3:$DW$4348,$A13)</f>
        <v/>
      </c>
    </row>
    <row r="14">
      <c r="A14" s="5" t="inlineStr">
        <is>
          <t>OT</t>
        </is>
      </c>
      <c r="B14" s="6">
        <f>SUMIFS(Database!$EI$3:$EI$4348,Database!$EB$3:$EB$4348,$B$2,Database!$DW$3:$DW$4348,$A14)</f>
        <v/>
      </c>
      <c r="C14" s="6">
        <f>SUMIFS(Database!$EQ$3:$EQ$4348,Database!$EB$3:$EB$4348,$B$2,Database!$DW$3:$DW$4348,$A14)</f>
        <v/>
      </c>
      <c r="D14" s="6">
        <f>SUMIFS(Database!$FB$3:$FB$4348,Database!$EB$3:$EB$4348,$B$2,Database!$DW$3:$DW$4348,$A14)</f>
        <v/>
      </c>
      <c r="E14" s="6">
        <f>SUMIFS(Database!$FO$3:$FO$4348,Database!$EB$3:$EB$4348,$B$2,Database!$DW$3:$DW$4348,$A14)</f>
        <v/>
      </c>
      <c r="F14" s="6">
        <f>SUMIFS(Database!$FW$3:$FW$4348,Database!$EB$3:$EB$4348,$B$2,Database!$DW$3:$DW$4348,$A14)</f>
        <v/>
      </c>
      <c r="G14" s="6">
        <f>SUMIFS(Database!$FY$3:$FY$4348,Database!$EB$3:$EB$4348,$B$2,Database!$DW$3:$DW$4348,$A14)</f>
        <v/>
      </c>
      <c r="H14" s="6">
        <f>SUMIFS(Database!$GF$3:$GF$4348,Database!$EB$3:$EB$4348,$B$2,Database!$DW$3:$DW$4348,$A14)</f>
        <v/>
      </c>
      <c r="I14" s="6">
        <f>SUMIFS(Database!$GG$3:$GG$4348,Database!$EB$3:$EB$4348,$B$2,Database!$DW$3:$DW$4348,$A14)</f>
        <v/>
      </c>
      <c r="J14" s="6">
        <f>SUMIFS(Database!$GH$3:$GH$4348,Database!$EB$3:$EB$4348,$B$2,Database!$DW$3:$DW$4348,$A14)</f>
        <v/>
      </c>
    </row>
    <row r="15">
      <c r="A15" s="5" t="inlineStr">
        <is>
          <t>PM</t>
        </is>
      </c>
      <c r="B15" s="6">
        <f>SUMIFS(Database!$EI$3:$EI$4348,Database!$EB$3:$EB$4348,$B$2,Database!$DW$3:$DW$4348,$A15)</f>
        <v/>
      </c>
      <c r="C15" s="6">
        <f>SUMIFS(Database!$EQ$3:$EQ$4348,Database!$EB$3:$EB$4348,$B$2,Database!$DW$3:$DW$4348,$A15)</f>
        <v/>
      </c>
      <c r="D15" s="6">
        <f>SUMIFS(Database!$FB$3:$FB$4348,Database!$EB$3:$EB$4348,$B$2,Database!$DW$3:$DW$4348,$A15)</f>
        <v/>
      </c>
      <c r="E15" s="6">
        <f>SUMIFS(Database!$FO$3:$FO$4348,Database!$EB$3:$EB$4348,$B$2,Database!$DW$3:$DW$4348,$A15)</f>
        <v/>
      </c>
      <c r="F15" s="6">
        <f>SUMIFS(Database!$FW$3:$FW$4348,Database!$EB$3:$EB$4348,$B$2,Database!$DW$3:$DW$4348,$A15)</f>
        <v/>
      </c>
      <c r="G15" s="6">
        <f>SUMIFS(Database!$FY$3:$FY$4348,Database!$EB$3:$EB$4348,$B$2,Database!$DW$3:$DW$4348,$A15)</f>
        <v/>
      </c>
      <c r="H15" s="6">
        <f>SUMIFS(Database!$GF$3:$GF$4348,Database!$EB$3:$EB$4348,$B$2,Database!$DW$3:$DW$4348,$A15)</f>
        <v/>
      </c>
      <c r="I15" s="6">
        <f>SUMIFS(Database!$GG$3:$GG$4348,Database!$EB$3:$EB$4348,$B$2,Database!$DW$3:$DW$4348,$A15)</f>
        <v/>
      </c>
      <c r="J15" s="6">
        <f>SUMIFS(Database!$GH$3:$GH$4348,Database!$EB$3:$EB$4348,$B$2,Database!$DW$3:$DW$4348,$A15)</f>
        <v/>
      </c>
    </row>
    <row r="16">
      <c r="A16" s="5" t="inlineStr">
        <is>
          <t>PR</t>
        </is>
      </c>
      <c r="B16" s="6">
        <f>SUMIFS(Database!$EI$3:$EI$4348,Database!$EB$3:$EB$4348,$B$2,Database!$DW$3:$DW$4348,$A16)</f>
        <v/>
      </c>
      <c r="C16" s="6">
        <f>SUMIFS(Database!$EQ$3:$EQ$4348,Database!$EB$3:$EB$4348,$B$2,Database!$DW$3:$DW$4348,$A16)</f>
        <v/>
      </c>
      <c r="D16" s="6">
        <f>SUMIFS(Database!$FB$3:$FB$4348,Database!$EB$3:$EB$4348,$B$2,Database!$DW$3:$DW$4348,$A16)</f>
        <v/>
      </c>
      <c r="E16" s="6">
        <f>SUMIFS(Database!$FO$3:$FO$4348,Database!$EB$3:$EB$4348,$B$2,Database!$DW$3:$DW$4348,$A16)</f>
        <v/>
      </c>
      <c r="F16" s="6">
        <f>SUMIFS(Database!$FW$3:$FW$4348,Database!$EB$3:$EB$4348,$B$2,Database!$DW$3:$DW$4348,$A16)</f>
        <v/>
      </c>
      <c r="G16" s="6">
        <f>SUMIFS(Database!$FY$3:$FY$4348,Database!$EB$3:$EB$4348,$B$2,Database!$DW$3:$DW$4348,$A16)</f>
        <v/>
      </c>
      <c r="H16" s="6">
        <f>SUMIFS(Database!$GF$3:$GF$4348,Database!$EB$3:$EB$4348,$B$2,Database!$DW$3:$DW$4348,$A16)</f>
        <v/>
      </c>
      <c r="I16" s="6">
        <f>SUMIFS(Database!$GG$3:$GG$4348,Database!$EB$3:$EB$4348,$B$2,Database!$DW$3:$DW$4348,$A16)</f>
        <v/>
      </c>
      <c r="J16" s="6">
        <f>SUMIFS(Database!$GH$3:$GH$4348,Database!$EB$3:$EB$4348,$B$2,Database!$DW$3:$DW$4348,$A16)</f>
        <v/>
      </c>
    </row>
    <row r="17">
      <c r="A17" s="5" t="inlineStr">
        <is>
          <t>SJ</t>
        </is>
      </c>
      <c r="B17" s="6">
        <f>SUMIFS(Database!$EI$3:$EI$4348,Database!$EB$3:$EB$4348,$B$2,Database!$DW$3:$DW$4348,$A17)</f>
        <v/>
      </c>
      <c r="C17" s="6">
        <f>SUMIFS(Database!$EQ$3:$EQ$4348,Database!$EB$3:$EB$4348,$B$2,Database!$DW$3:$DW$4348,$A17)</f>
        <v/>
      </c>
      <c r="D17" s="6">
        <f>SUMIFS(Database!$FB$3:$FB$4348,Database!$EB$3:$EB$4348,$B$2,Database!$DW$3:$DW$4348,$A17)</f>
        <v/>
      </c>
      <c r="E17" s="6">
        <f>SUMIFS(Database!$FO$3:$FO$4348,Database!$EB$3:$EB$4348,$B$2,Database!$DW$3:$DW$4348,$A17)</f>
        <v/>
      </c>
      <c r="F17" s="6">
        <f>SUMIFS(Database!$FW$3:$FW$4348,Database!$EB$3:$EB$4348,$B$2,Database!$DW$3:$DW$4348,$A17)</f>
        <v/>
      </c>
      <c r="G17" s="6">
        <f>SUMIFS(Database!$FY$3:$FY$4348,Database!$EB$3:$EB$4348,$B$2,Database!$DW$3:$DW$4348,$A17)</f>
        <v/>
      </c>
      <c r="H17" s="6">
        <f>SUMIFS(Database!$GF$3:$GF$4348,Database!$EB$3:$EB$4348,$B$2,Database!$DW$3:$DW$4348,$A17)</f>
        <v/>
      </c>
      <c r="I17" s="6">
        <f>SUMIFS(Database!$GG$3:$GG$4348,Database!$EB$3:$EB$4348,$B$2,Database!$DW$3:$DW$4348,$A17)</f>
        <v/>
      </c>
      <c r="J17" s="6">
        <f>SUMIFS(Database!$GH$3:$GH$4348,Database!$EB$3:$EB$4348,$B$2,Database!$DW$3:$DW$4348,$A17)</f>
        <v/>
      </c>
    </row>
    <row r="18">
      <c r="A18" s="5" t="inlineStr">
        <is>
          <t>UN</t>
        </is>
      </c>
      <c r="B18" s="6">
        <f>SUMIFS(Database!$EI$3:$EI$4348,Database!$EB$3:$EB$4348,$B$2,Database!$DW$3:$DW$4348,$A18)</f>
        <v/>
      </c>
      <c r="C18" s="6">
        <f>SUMIFS(Database!$EQ$3:$EQ$4348,Database!$EB$3:$EB$4348,$B$2,Database!$DW$3:$DW$4348,$A18)</f>
        <v/>
      </c>
      <c r="D18" s="6">
        <f>SUMIFS(Database!$FB$3:$FB$4348,Database!$EB$3:$EB$4348,$B$2,Database!$DW$3:$DW$4348,$A18)</f>
        <v/>
      </c>
      <c r="E18" s="6">
        <f>SUMIFS(Database!$FO$3:$FO$4348,Database!$EB$3:$EB$4348,$B$2,Database!$DW$3:$DW$4348,$A18)</f>
        <v/>
      </c>
      <c r="F18" s="6">
        <f>SUMIFS(Database!$FW$3:$FW$4348,Database!$EB$3:$EB$4348,$B$2,Database!$DW$3:$DW$4348,$A18)</f>
        <v/>
      </c>
      <c r="G18" s="6">
        <f>SUMIFS(Database!$FY$3:$FY$4348,Database!$EB$3:$EB$4348,$B$2,Database!$DW$3:$DW$4348,$A18)</f>
        <v/>
      </c>
      <c r="H18" s="6">
        <f>SUMIFS(Database!$GF$3:$GF$4348,Database!$EB$3:$EB$4348,$B$2,Database!$DW$3:$DW$4348,$A18)</f>
        <v/>
      </c>
      <c r="I18" s="6">
        <f>SUMIFS(Database!$GG$3:$GG$4348,Database!$EB$3:$EB$4348,$B$2,Database!$DW$3:$DW$4348,$A18)</f>
        <v/>
      </c>
      <c r="J18" s="6">
        <f>SUMIFS(Database!$GH$3:$GH$4348,Database!$EB$3:$EB$4348,$B$2,Database!$DW$3:$DW$4348,$A18)</f>
        <v/>
      </c>
    </row>
    <row r="19">
      <c r="A19" s="3" t="inlineStr">
        <is>
          <t>Grand Total</t>
        </is>
      </c>
      <c r="B19" s="7">
        <f>SUM(B6:B18)</f>
        <v/>
      </c>
      <c r="C19" s="7">
        <f>SUM(C6:C18)</f>
        <v/>
      </c>
      <c r="D19" s="7">
        <f>SUM(D6:D18)</f>
        <v/>
      </c>
      <c r="E19" s="7">
        <f>SUM(E6:E18)</f>
        <v/>
      </c>
      <c r="F19" s="7">
        <f>SUM(F6:F18)</f>
        <v/>
      </c>
      <c r="G19" s="7">
        <f>SUM(G6:G18)</f>
        <v/>
      </c>
      <c r="H19" s="7">
        <f>SUM(H6:H18)</f>
        <v/>
      </c>
      <c r="I19" s="7">
        <f>SUM(I6:I18)</f>
        <v/>
      </c>
      <c r="J19" s="7">
        <f>SUM(J6:J18)</f>
        <v/>
      </c>
    </row>
    <row r="20"/>
    <row r="21"/>
    <row r="22">
      <c r="A22" s="3" t="inlineStr">
        <is>
          <t>CK VM</t>
        </is>
      </c>
    </row>
    <row r="23" ht="30" customHeight="1" s="1">
      <c r="A23" s="4" t="inlineStr">
        <is>
          <t>Basin</t>
        </is>
      </c>
      <c r="B23" s="4" t="inlineStr">
        <is>
          <t>SERVICE REV</t>
        </is>
      </c>
      <c r="C23" s="4" t="inlineStr">
        <is>
          <t>PROP REV</t>
        </is>
      </c>
      <c r="D23" s="4" t="inlineStr">
        <is>
          <t>TRUCK REV</t>
        </is>
      </c>
      <c r="E23" s="4" t="inlineStr">
        <is>
          <t>CHEM REV</t>
        </is>
      </c>
      <c r="F23" s="4" t="inlineStr">
        <is>
          <t>FUEL REV</t>
        </is>
      </c>
      <c r="G23" s="4" t="inlineStr">
        <is>
          <t>PROP COST</t>
        </is>
      </c>
      <c r="H23" s="4" t="inlineStr">
        <is>
          <t>TRUCK COST</t>
        </is>
      </c>
      <c r="I23" s="4" t="inlineStr">
        <is>
          <t>CHEM COST</t>
        </is>
      </c>
      <c r="J23" s="4" t="inlineStr">
        <is>
          <t>FUEL COST</t>
        </is>
      </c>
      <c r="K23" s="4" t="inlineStr">
        <is>
          <t>MAT COST</t>
        </is>
      </c>
      <c r="L23" s="4" t="inlineStr">
        <is>
          <t>OTHER PAD COST</t>
        </is>
      </c>
      <c r="M23" s="4" t="inlineStr">
        <is>
          <t>ALLOC VM COST</t>
        </is>
      </c>
    </row>
    <row r="24">
      <c r="A24" s="5" t="inlineStr">
        <is>
          <t>AP</t>
        </is>
      </c>
      <c r="B24" s="6">
        <f>SUMIFS(Database!$ED$3:$ED$4348,Database!$EB$3:$EB$4348,$B$2,Database!$DW$3:$DW$4348,$A24)</f>
        <v/>
      </c>
      <c r="C24" s="6">
        <f>SUMIFS(Database!$EE$3:$EE$4348,Database!$EB$3:$EB$4348,$B$2,Database!$DW$3:$DW$4348,$A24)</f>
        <v/>
      </c>
      <c r="D24" s="6">
        <f>SUMIFS(Database!$EF$3:$EF$4348,Database!$EB$3:$EB$4348,$B$2,Database!$DW$3:$DW$4348,$A24)</f>
        <v/>
      </c>
      <c r="E24" s="6">
        <f>SUMIFS(Database!$EG$3:$EG$4348,Database!$EB$3:$EB$4348,$B$2,Database!$DW$3:$DW$4348,$A24)</f>
        <v/>
      </c>
      <c r="F24" s="6">
        <f>SUMIFS(Database!$EH$3:$EH$4348,Database!$EB$3:$EB$4348,$B$2,Database!$DW$3:$DW$4348,$A24)</f>
        <v/>
      </c>
      <c r="G24" s="6">
        <f>SUMIFS(Database!$EJ$3:$EJ$4348,Database!$EB$3:$EB$4348,$B$2,Database!$DW$3:$DW$4348,$A24)</f>
        <v/>
      </c>
      <c r="H24" s="6">
        <f>SUMIFS(Database!$EK$3:$EK$4348,Database!$EB$3:$EB$4348,$B$2,Database!$DW$3:$DW$4348,$A24)</f>
        <v/>
      </c>
      <c r="I24" s="6">
        <f>SUMIFS(Database!$EL$3:$EL$4348,Database!$EB$3:$EB$4348,$B$2,Database!$DW$3:$DW$4348,$A24)</f>
        <v/>
      </c>
      <c r="J24" s="6">
        <f>SUMIFS(Database!$EN$3:$EN$4348,Database!$EB$3:$EB$4348,$B$2,Database!$DW$3:$DW$4348,$A24)</f>
        <v/>
      </c>
      <c r="K24" s="6">
        <f>SUMIFS(Database!$EM$3:$EM$4348,Database!$EB$3:$EB$4348,$B$2,Database!$DW$3:$DW$4348,$A24)</f>
        <v/>
      </c>
      <c r="L24" s="6">
        <f>SUMIFS(Database!$EO$3:$EO$4348,Database!$EB$3:$EB$4348,$B$2,Database!$DW$3:$DW$4348,$A24)</f>
        <v/>
      </c>
      <c r="M24" s="6">
        <f>SUMIFS(Database!$EP$3:$EP$4348,Database!$EB$3:$EB$4348,$B$2,Database!$DW$3:$DW$4348,$A24)</f>
        <v/>
      </c>
    </row>
    <row r="25">
      <c r="A25" s="5" t="inlineStr">
        <is>
          <t>BK</t>
        </is>
      </c>
      <c r="B25" s="6">
        <f>SUMIFS(Database!$ED$3:$ED$4348,Database!$EB$3:$EB$4348,$B$2,Database!$DW$3:$DW$4348,$A25)</f>
        <v/>
      </c>
      <c r="C25" s="6">
        <f>SUMIFS(Database!$EE$3:$EE$4348,Database!$EB$3:$EB$4348,$B$2,Database!$DW$3:$DW$4348,$A25)</f>
        <v/>
      </c>
      <c r="D25" s="6">
        <f>SUMIFS(Database!$EF$3:$EF$4348,Database!$EB$3:$EB$4348,$B$2,Database!$DW$3:$DW$4348,$A25)</f>
        <v/>
      </c>
      <c r="E25" s="6">
        <f>SUMIFS(Database!$EG$3:$EG$4348,Database!$EB$3:$EB$4348,$B$2,Database!$DW$3:$DW$4348,$A25)</f>
        <v/>
      </c>
      <c r="F25" s="6">
        <f>SUMIFS(Database!$EH$3:$EH$4348,Database!$EB$3:$EB$4348,$B$2,Database!$DW$3:$DW$4348,$A25)</f>
        <v/>
      </c>
      <c r="G25" s="6">
        <f>SUMIFS(Database!$EJ$3:$EJ$4348,Database!$EB$3:$EB$4348,$B$2,Database!$DW$3:$DW$4348,$A25)</f>
        <v/>
      </c>
      <c r="H25" s="6">
        <f>SUMIFS(Database!$EK$3:$EK$4348,Database!$EB$3:$EB$4348,$B$2,Database!$DW$3:$DW$4348,$A25)</f>
        <v/>
      </c>
      <c r="I25" s="6">
        <f>SUMIFS(Database!$EL$3:$EL$4348,Database!$EB$3:$EB$4348,$B$2,Database!$DW$3:$DW$4348,$A25)</f>
        <v/>
      </c>
      <c r="J25" s="6">
        <f>SUMIFS(Database!$EN$3:$EN$4348,Database!$EB$3:$EB$4348,$B$2,Database!$DW$3:$DW$4348,$A25)</f>
        <v/>
      </c>
      <c r="K25" s="6">
        <f>SUMIFS(Database!$EM$3:$EM$4348,Database!$EB$3:$EB$4348,$B$2,Database!$DW$3:$DW$4348,$A25)</f>
        <v/>
      </c>
      <c r="L25" s="6">
        <f>SUMIFS(Database!$EO$3:$EO$4348,Database!$EB$3:$EB$4348,$B$2,Database!$DW$3:$DW$4348,$A25)</f>
        <v/>
      </c>
      <c r="M25" s="6">
        <f>SUMIFS(Database!$EP$3:$EP$4348,Database!$EB$3:$EB$4348,$B$2,Database!$DW$3:$DW$4348,$A25)</f>
        <v/>
      </c>
    </row>
    <row r="26">
      <c r="A26" s="5" t="inlineStr">
        <is>
          <t>CA</t>
        </is>
      </c>
      <c r="B26" s="6">
        <f>SUMIFS(Database!$ED$3:$ED$4348,Database!$EB$3:$EB$4348,$B$2,Database!$DW$3:$DW$4348,$A26)</f>
        <v/>
      </c>
      <c r="C26" s="6">
        <f>SUMIFS(Database!$EE$3:$EE$4348,Database!$EB$3:$EB$4348,$B$2,Database!$DW$3:$DW$4348,$A26)</f>
        <v/>
      </c>
      <c r="D26" s="6">
        <f>SUMIFS(Database!$EF$3:$EF$4348,Database!$EB$3:$EB$4348,$B$2,Database!$DW$3:$DW$4348,$A26)</f>
        <v/>
      </c>
      <c r="E26" s="6">
        <f>SUMIFS(Database!$EG$3:$EG$4348,Database!$EB$3:$EB$4348,$B$2,Database!$DW$3:$DW$4348,$A26)</f>
        <v/>
      </c>
      <c r="F26" s="6">
        <f>SUMIFS(Database!$EH$3:$EH$4348,Database!$EB$3:$EB$4348,$B$2,Database!$DW$3:$DW$4348,$A26)</f>
        <v/>
      </c>
      <c r="G26" s="6">
        <f>SUMIFS(Database!$EJ$3:$EJ$4348,Database!$EB$3:$EB$4348,$B$2,Database!$DW$3:$DW$4348,$A26)</f>
        <v/>
      </c>
      <c r="H26" s="6">
        <f>SUMIFS(Database!$EK$3:$EK$4348,Database!$EB$3:$EB$4348,$B$2,Database!$DW$3:$DW$4348,$A26)</f>
        <v/>
      </c>
      <c r="I26" s="6">
        <f>SUMIFS(Database!$EL$3:$EL$4348,Database!$EB$3:$EB$4348,$B$2,Database!$DW$3:$DW$4348,$A26)</f>
        <v/>
      </c>
      <c r="J26" s="6">
        <f>SUMIFS(Database!$EN$3:$EN$4348,Database!$EB$3:$EB$4348,$B$2,Database!$DW$3:$DW$4348,$A26)</f>
        <v/>
      </c>
      <c r="K26" s="6">
        <f>SUMIFS(Database!$EM$3:$EM$4348,Database!$EB$3:$EB$4348,$B$2,Database!$DW$3:$DW$4348,$A26)</f>
        <v/>
      </c>
      <c r="L26" s="6">
        <f>SUMIFS(Database!$EO$3:$EO$4348,Database!$EB$3:$EB$4348,$B$2,Database!$DW$3:$DW$4348,$A26)</f>
        <v/>
      </c>
      <c r="M26" s="6">
        <f>SUMIFS(Database!$EP$3:$EP$4348,Database!$EB$3:$EB$4348,$B$2,Database!$DW$3:$DW$4348,$A26)</f>
        <v/>
      </c>
    </row>
    <row r="27">
      <c r="A27" s="5" t="inlineStr">
        <is>
          <t>Corp</t>
        </is>
      </c>
      <c r="B27" s="6">
        <f>SUMIFS(Database!$ED$3:$ED$4348,Database!$EB$3:$EB$4348,$B$2,Database!$DW$3:$DW$4348,$A27)</f>
        <v/>
      </c>
      <c r="C27" s="6">
        <f>SUMIFS(Database!$EE$3:$EE$4348,Database!$EB$3:$EB$4348,$B$2,Database!$DW$3:$DW$4348,$A27)</f>
        <v/>
      </c>
      <c r="D27" s="6">
        <f>SUMIFS(Database!$EF$3:$EF$4348,Database!$EB$3:$EB$4348,$B$2,Database!$DW$3:$DW$4348,$A27)</f>
        <v/>
      </c>
      <c r="E27" s="6">
        <f>SUMIFS(Database!$EG$3:$EG$4348,Database!$EB$3:$EB$4348,$B$2,Database!$DW$3:$DW$4348,$A27)</f>
        <v/>
      </c>
      <c r="F27" s="6">
        <f>SUMIFS(Database!$EH$3:$EH$4348,Database!$EB$3:$EB$4348,$B$2,Database!$DW$3:$DW$4348,$A27)</f>
        <v/>
      </c>
      <c r="G27" s="6">
        <f>SUMIFS(Database!$EJ$3:$EJ$4348,Database!$EB$3:$EB$4348,$B$2,Database!$DW$3:$DW$4348,$A27)</f>
        <v/>
      </c>
      <c r="H27" s="6">
        <f>SUMIFS(Database!$EK$3:$EK$4348,Database!$EB$3:$EB$4348,$B$2,Database!$DW$3:$DW$4348,$A27)</f>
        <v/>
      </c>
      <c r="I27" s="6">
        <f>SUMIFS(Database!$EL$3:$EL$4348,Database!$EB$3:$EB$4348,$B$2,Database!$DW$3:$DW$4348,$A27)</f>
        <v/>
      </c>
      <c r="J27" s="6">
        <f>SUMIFS(Database!$EN$3:$EN$4348,Database!$EB$3:$EB$4348,$B$2,Database!$DW$3:$DW$4348,$A27)</f>
        <v/>
      </c>
      <c r="K27" s="6">
        <f>SUMIFS(Database!$EM$3:$EM$4348,Database!$EB$3:$EB$4348,$B$2,Database!$DW$3:$DW$4348,$A27)</f>
        <v/>
      </c>
      <c r="L27" s="6">
        <f>SUMIFS(Database!$EO$3:$EO$4348,Database!$EB$3:$EB$4348,$B$2,Database!$DW$3:$DW$4348,$A27)</f>
        <v/>
      </c>
      <c r="M27" s="6">
        <f>SUMIFS(Database!$EP$3:$EP$4348,Database!$EB$3:$EB$4348,$B$2,Database!$DW$3:$DW$4348,$A27)</f>
        <v/>
      </c>
    </row>
    <row r="28">
      <c r="A28" s="5" t="inlineStr">
        <is>
          <t>DJ</t>
        </is>
      </c>
      <c r="B28" s="6">
        <f>SUMIFS(Database!$ED$3:$ED$4348,Database!$EB$3:$EB$4348,$B$2,Database!$DW$3:$DW$4348,$A28)</f>
        <v/>
      </c>
      <c r="C28" s="6">
        <f>SUMIFS(Database!$EE$3:$EE$4348,Database!$EB$3:$EB$4348,$B$2,Database!$DW$3:$DW$4348,$A28)</f>
        <v/>
      </c>
      <c r="D28" s="6">
        <f>SUMIFS(Database!$EF$3:$EF$4348,Database!$EB$3:$EB$4348,$B$2,Database!$DW$3:$DW$4348,$A28)</f>
        <v/>
      </c>
      <c r="E28" s="6">
        <f>SUMIFS(Database!$EG$3:$EG$4348,Database!$EB$3:$EB$4348,$B$2,Database!$DW$3:$DW$4348,$A28)</f>
        <v/>
      </c>
      <c r="F28" s="6">
        <f>SUMIFS(Database!$EH$3:$EH$4348,Database!$EB$3:$EB$4348,$B$2,Database!$DW$3:$DW$4348,$A28)</f>
        <v/>
      </c>
      <c r="G28" s="6">
        <f>SUMIFS(Database!$EJ$3:$EJ$4348,Database!$EB$3:$EB$4348,$B$2,Database!$DW$3:$DW$4348,$A28)</f>
        <v/>
      </c>
      <c r="H28" s="6">
        <f>SUMIFS(Database!$EK$3:$EK$4348,Database!$EB$3:$EB$4348,$B$2,Database!$DW$3:$DW$4348,$A28)</f>
        <v/>
      </c>
      <c r="I28" s="6">
        <f>SUMIFS(Database!$EL$3:$EL$4348,Database!$EB$3:$EB$4348,$B$2,Database!$DW$3:$DW$4348,$A28)</f>
        <v/>
      </c>
      <c r="J28" s="6">
        <f>SUMIFS(Database!$EN$3:$EN$4348,Database!$EB$3:$EB$4348,$B$2,Database!$DW$3:$DW$4348,$A28)</f>
        <v/>
      </c>
      <c r="K28" s="6">
        <f>SUMIFS(Database!$EM$3:$EM$4348,Database!$EB$3:$EB$4348,$B$2,Database!$DW$3:$DW$4348,$A28)</f>
        <v/>
      </c>
      <c r="L28" s="6">
        <f>SUMIFS(Database!$EO$3:$EO$4348,Database!$EB$3:$EB$4348,$B$2,Database!$DW$3:$DW$4348,$A28)</f>
        <v/>
      </c>
      <c r="M28" s="6">
        <f>SUMIFS(Database!$EP$3:$EP$4348,Database!$EB$3:$EB$4348,$B$2,Database!$DW$3:$DW$4348,$A28)</f>
        <v/>
      </c>
    </row>
    <row r="29">
      <c r="A29" s="5" t="inlineStr">
        <is>
          <t>EF</t>
        </is>
      </c>
      <c r="B29" s="6">
        <f>SUMIFS(Database!$ED$3:$ED$4348,Database!$EB$3:$EB$4348,$B$2,Database!$DW$3:$DW$4348,$A29)</f>
        <v/>
      </c>
      <c r="C29" s="6">
        <f>SUMIFS(Database!$EE$3:$EE$4348,Database!$EB$3:$EB$4348,$B$2,Database!$DW$3:$DW$4348,$A29)</f>
        <v/>
      </c>
      <c r="D29" s="6">
        <f>SUMIFS(Database!$EF$3:$EF$4348,Database!$EB$3:$EB$4348,$B$2,Database!$DW$3:$DW$4348,$A29)</f>
        <v/>
      </c>
      <c r="E29" s="6">
        <f>SUMIFS(Database!$EG$3:$EG$4348,Database!$EB$3:$EB$4348,$B$2,Database!$DW$3:$DW$4348,$A29)</f>
        <v/>
      </c>
      <c r="F29" s="6">
        <f>SUMIFS(Database!$EH$3:$EH$4348,Database!$EB$3:$EB$4348,$B$2,Database!$DW$3:$DW$4348,$A29)</f>
        <v/>
      </c>
      <c r="G29" s="6">
        <f>SUMIFS(Database!$EJ$3:$EJ$4348,Database!$EB$3:$EB$4348,$B$2,Database!$DW$3:$DW$4348,$A29)</f>
        <v/>
      </c>
      <c r="H29" s="6">
        <f>SUMIFS(Database!$EK$3:$EK$4348,Database!$EB$3:$EB$4348,$B$2,Database!$DW$3:$DW$4348,$A29)</f>
        <v/>
      </c>
      <c r="I29" s="6">
        <f>SUMIFS(Database!$EL$3:$EL$4348,Database!$EB$3:$EB$4348,$B$2,Database!$DW$3:$DW$4348,$A29)</f>
        <v/>
      </c>
      <c r="J29" s="6">
        <f>SUMIFS(Database!$EN$3:$EN$4348,Database!$EB$3:$EB$4348,$B$2,Database!$DW$3:$DW$4348,$A29)</f>
        <v/>
      </c>
      <c r="K29" s="6">
        <f>SUMIFS(Database!$EM$3:$EM$4348,Database!$EB$3:$EB$4348,$B$2,Database!$DW$3:$DW$4348,$A29)</f>
        <v/>
      </c>
      <c r="L29" s="6">
        <f>SUMIFS(Database!$EO$3:$EO$4348,Database!$EB$3:$EB$4348,$B$2,Database!$DW$3:$DW$4348,$A29)</f>
        <v/>
      </c>
      <c r="M29" s="6">
        <f>SUMIFS(Database!$EP$3:$EP$4348,Database!$EB$3:$EB$4348,$B$2,Database!$DW$3:$DW$4348,$A29)</f>
        <v/>
      </c>
    </row>
    <row r="30">
      <c r="A30" s="5" t="inlineStr">
        <is>
          <t>HV</t>
        </is>
      </c>
      <c r="B30" s="6">
        <f>SUMIFS(Database!$ED$3:$ED$4348,Database!$EB$3:$EB$4348,$B$2,Database!$DW$3:$DW$4348,$A30)</f>
        <v/>
      </c>
      <c r="C30" s="6">
        <f>SUMIFS(Database!$EE$3:$EE$4348,Database!$EB$3:$EB$4348,$B$2,Database!$DW$3:$DW$4348,$A30)</f>
        <v/>
      </c>
      <c r="D30" s="6">
        <f>SUMIFS(Database!$EF$3:$EF$4348,Database!$EB$3:$EB$4348,$B$2,Database!$DW$3:$DW$4348,$A30)</f>
        <v/>
      </c>
      <c r="E30" s="6">
        <f>SUMIFS(Database!$EG$3:$EG$4348,Database!$EB$3:$EB$4348,$B$2,Database!$DW$3:$DW$4348,$A30)</f>
        <v/>
      </c>
      <c r="F30" s="6">
        <f>SUMIFS(Database!$EH$3:$EH$4348,Database!$EB$3:$EB$4348,$B$2,Database!$DW$3:$DW$4348,$A30)</f>
        <v/>
      </c>
      <c r="G30" s="6">
        <f>SUMIFS(Database!$EJ$3:$EJ$4348,Database!$EB$3:$EB$4348,$B$2,Database!$DW$3:$DW$4348,$A30)</f>
        <v/>
      </c>
      <c r="H30" s="6">
        <f>SUMIFS(Database!$EK$3:$EK$4348,Database!$EB$3:$EB$4348,$B$2,Database!$DW$3:$DW$4348,$A30)</f>
        <v/>
      </c>
      <c r="I30" s="6">
        <f>SUMIFS(Database!$EL$3:$EL$4348,Database!$EB$3:$EB$4348,$B$2,Database!$DW$3:$DW$4348,$A30)</f>
        <v/>
      </c>
      <c r="J30" s="6">
        <f>SUMIFS(Database!$EN$3:$EN$4348,Database!$EB$3:$EB$4348,$B$2,Database!$DW$3:$DW$4348,$A30)</f>
        <v/>
      </c>
      <c r="K30" s="6">
        <f>SUMIFS(Database!$EM$3:$EM$4348,Database!$EB$3:$EB$4348,$B$2,Database!$DW$3:$DW$4348,$A30)</f>
        <v/>
      </c>
      <c r="L30" s="6">
        <f>SUMIFS(Database!$EO$3:$EO$4348,Database!$EB$3:$EB$4348,$B$2,Database!$DW$3:$DW$4348,$A30)</f>
        <v/>
      </c>
      <c r="M30" s="6">
        <f>SUMIFS(Database!$EP$3:$EP$4348,Database!$EB$3:$EB$4348,$B$2,Database!$DW$3:$DW$4348,$A30)</f>
        <v/>
      </c>
    </row>
    <row r="31">
      <c r="A31" s="5" t="inlineStr">
        <is>
          <t>MC</t>
        </is>
      </c>
      <c r="B31" s="6">
        <f>SUMIFS(Database!$ED$3:$ED$4348,Database!$EB$3:$EB$4348,$B$2,Database!$DW$3:$DW$4348,$A31)</f>
        <v/>
      </c>
      <c r="C31" s="6">
        <f>SUMIFS(Database!$EE$3:$EE$4348,Database!$EB$3:$EB$4348,$B$2,Database!$DW$3:$DW$4348,$A31)</f>
        <v/>
      </c>
      <c r="D31" s="6">
        <f>SUMIFS(Database!$EF$3:$EF$4348,Database!$EB$3:$EB$4348,$B$2,Database!$DW$3:$DW$4348,$A31)</f>
        <v/>
      </c>
      <c r="E31" s="6">
        <f>SUMIFS(Database!$EG$3:$EG$4348,Database!$EB$3:$EB$4348,$B$2,Database!$DW$3:$DW$4348,$A31)</f>
        <v/>
      </c>
      <c r="F31" s="6">
        <f>SUMIFS(Database!$EH$3:$EH$4348,Database!$EB$3:$EB$4348,$B$2,Database!$DW$3:$DW$4348,$A31)</f>
        <v/>
      </c>
      <c r="G31" s="6">
        <f>SUMIFS(Database!$EJ$3:$EJ$4348,Database!$EB$3:$EB$4348,$B$2,Database!$DW$3:$DW$4348,$A31)</f>
        <v/>
      </c>
      <c r="H31" s="6">
        <f>SUMIFS(Database!$EK$3:$EK$4348,Database!$EB$3:$EB$4348,$B$2,Database!$DW$3:$DW$4348,$A31)</f>
        <v/>
      </c>
      <c r="I31" s="6">
        <f>SUMIFS(Database!$EL$3:$EL$4348,Database!$EB$3:$EB$4348,$B$2,Database!$DW$3:$DW$4348,$A31)</f>
        <v/>
      </c>
      <c r="J31" s="6">
        <f>SUMIFS(Database!$EN$3:$EN$4348,Database!$EB$3:$EB$4348,$B$2,Database!$DW$3:$DW$4348,$A31)</f>
        <v/>
      </c>
      <c r="K31" s="6">
        <f>SUMIFS(Database!$EM$3:$EM$4348,Database!$EB$3:$EB$4348,$B$2,Database!$DW$3:$DW$4348,$A31)</f>
        <v/>
      </c>
      <c r="L31" s="6">
        <f>SUMIFS(Database!$EO$3:$EO$4348,Database!$EB$3:$EB$4348,$B$2,Database!$DW$3:$DW$4348,$A31)</f>
        <v/>
      </c>
      <c r="M31" s="6">
        <f>SUMIFS(Database!$EP$3:$EP$4348,Database!$EB$3:$EB$4348,$B$2,Database!$DW$3:$DW$4348,$A31)</f>
        <v/>
      </c>
    </row>
    <row r="32">
      <c r="A32" s="5" t="inlineStr">
        <is>
          <t>OT</t>
        </is>
      </c>
      <c r="B32" s="6">
        <f>SUMIFS(Database!$ED$3:$ED$4348,Database!$EB$3:$EB$4348,$B$2,Database!$DW$3:$DW$4348,$A32)</f>
        <v/>
      </c>
      <c r="C32" s="6">
        <f>SUMIFS(Database!$EE$3:$EE$4348,Database!$EB$3:$EB$4348,$B$2,Database!$DW$3:$DW$4348,$A32)</f>
        <v/>
      </c>
      <c r="D32" s="6">
        <f>SUMIFS(Database!$EF$3:$EF$4348,Database!$EB$3:$EB$4348,$B$2,Database!$DW$3:$DW$4348,$A32)</f>
        <v/>
      </c>
      <c r="E32" s="6">
        <f>SUMIFS(Database!$EG$3:$EG$4348,Database!$EB$3:$EB$4348,$B$2,Database!$DW$3:$DW$4348,$A32)</f>
        <v/>
      </c>
      <c r="F32" s="6">
        <f>SUMIFS(Database!$EH$3:$EH$4348,Database!$EB$3:$EB$4348,$B$2,Database!$DW$3:$DW$4348,$A32)</f>
        <v/>
      </c>
      <c r="G32" s="6">
        <f>SUMIFS(Database!$EJ$3:$EJ$4348,Database!$EB$3:$EB$4348,$B$2,Database!$DW$3:$DW$4348,$A32)</f>
        <v/>
      </c>
      <c r="H32" s="6">
        <f>SUMIFS(Database!$EK$3:$EK$4348,Database!$EB$3:$EB$4348,$B$2,Database!$DW$3:$DW$4348,$A32)</f>
        <v/>
      </c>
      <c r="I32" s="6">
        <f>SUMIFS(Database!$EL$3:$EL$4348,Database!$EB$3:$EB$4348,$B$2,Database!$DW$3:$DW$4348,$A32)</f>
        <v/>
      </c>
      <c r="J32" s="6">
        <f>SUMIFS(Database!$EN$3:$EN$4348,Database!$EB$3:$EB$4348,$B$2,Database!$DW$3:$DW$4348,$A32)</f>
        <v/>
      </c>
      <c r="K32" s="6">
        <f>SUMIFS(Database!$EM$3:$EM$4348,Database!$EB$3:$EB$4348,$B$2,Database!$DW$3:$DW$4348,$A32)</f>
        <v/>
      </c>
      <c r="L32" s="6">
        <f>SUMIFS(Database!$EO$3:$EO$4348,Database!$EB$3:$EB$4348,$B$2,Database!$DW$3:$DW$4348,$A32)</f>
        <v/>
      </c>
      <c r="M32" s="6">
        <f>SUMIFS(Database!$EP$3:$EP$4348,Database!$EB$3:$EB$4348,$B$2,Database!$DW$3:$DW$4348,$A32)</f>
        <v/>
      </c>
    </row>
    <row r="33">
      <c r="A33" s="5" t="inlineStr">
        <is>
          <t>PM</t>
        </is>
      </c>
      <c r="B33" s="6">
        <f>SUMIFS(Database!$ED$3:$ED$4348,Database!$EB$3:$EB$4348,$B$2,Database!$DW$3:$DW$4348,$A33)</f>
        <v/>
      </c>
      <c r="C33" s="6">
        <f>SUMIFS(Database!$EE$3:$EE$4348,Database!$EB$3:$EB$4348,$B$2,Database!$DW$3:$DW$4348,$A33)</f>
        <v/>
      </c>
      <c r="D33" s="6">
        <f>SUMIFS(Database!$EF$3:$EF$4348,Database!$EB$3:$EB$4348,$B$2,Database!$DW$3:$DW$4348,$A33)</f>
        <v/>
      </c>
      <c r="E33" s="6">
        <f>SUMIFS(Database!$EG$3:$EG$4348,Database!$EB$3:$EB$4348,$B$2,Database!$DW$3:$DW$4348,$A33)</f>
        <v/>
      </c>
      <c r="F33" s="6">
        <f>SUMIFS(Database!$EH$3:$EH$4348,Database!$EB$3:$EB$4348,$B$2,Database!$DW$3:$DW$4348,$A33)</f>
        <v/>
      </c>
      <c r="G33" s="6">
        <f>SUMIFS(Database!$EJ$3:$EJ$4348,Database!$EB$3:$EB$4348,$B$2,Database!$DW$3:$DW$4348,$A33)</f>
        <v/>
      </c>
      <c r="H33" s="6">
        <f>SUMIFS(Database!$EK$3:$EK$4348,Database!$EB$3:$EB$4348,$B$2,Database!$DW$3:$DW$4348,$A33)</f>
        <v/>
      </c>
      <c r="I33" s="6">
        <f>SUMIFS(Database!$EL$3:$EL$4348,Database!$EB$3:$EB$4348,$B$2,Database!$DW$3:$DW$4348,$A33)</f>
        <v/>
      </c>
      <c r="J33" s="6">
        <f>SUMIFS(Database!$EN$3:$EN$4348,Database!$EB$3:$EB$4348,$B$2,Database!$DW$3:$DW$4348,$A33)</f>
        <v/>
      </c>
      <c r="K33" s="6">
        <f>SUMIFS(Database!$EM$3:$EM$4348,Database!$EB$3:$EB$4348,$B$2,Database!$DW$3:$DW$4348,$A33)</f>
        <v/>
      </c>
      <c r="L33" s="6">
        <f>SUMIFS(Database!$EO$3:$EO$4348,Database!$EB$3:$EB$4348,$B$2,Database!$DW$3:$DW$4348,$A33)</f>
        <v/>
      </c>
      <c r="M33" s="6">
        <f>SUMIFS(Database!$EP$3:$EP$4348,Database!$EB$3:$EB$4348,$B$2,Database!$DW$3:$DW$4348,$A33)</f>
        <v/>
      </c>
    </row>
    <row r="34">
      <c r="A34" s="5" t="inlineStr">
        <is>
          <t>PR</t>
        </is>
      </c>
      <c r="B34" s="6">
        <f>SUMIFS(Database!$ED$3:$ED$4348,Database!$EB$3:$EB$4348,$B$2,Database!$DW$3:$DW$4348,$A34)</f>
        <v/>
      </c>
      <c r="C34" s="6">
        <f>SUMIFS(Database!$EE$3:$EE$4348,Database!$EB$3:$EB$4348,$B$2,Database!$DW$3:$DW$4348,$A34)</f>
        <v/>
      </c>
      <c r="D34" s="6">
        <f>SUMIFS(Database!$EF$3:$EF$4348,Database!$EB$3:$EB$4348,$B$2,Database!$DW$3:$DW$4348,$A34)</f>
        <v/>
      </c>
      <c r="E34" s="6">
        <f>SUMIFS(Database!$EG$3:$EG$4348,Database!$EB$3:$EB$4348,$B$2,Database!$DW$3:$DW$4348,$A34)</f>
        <v/>
      </c>
      <c r="F34" s="6">
        <f>SUMIFS(Database!$EH$3:$EH$4348,Database!$EB$3:$EB$4348,$B$2,Database!$DW$3:$DW$4348,$A34)</f>
        <v/>
      </c>
      <c r="G34" s="6">
        <f>SUMIFS(Database!$EJ$3:$EJ$4348,Database!$EB$3:$EB$4348,$B$2,Database!$DW$3:$DW$4348,$A34)</f>
        <v/>
      </c>
      <c r="H34" s="6">
        <f>SUMIFS(Database!$EK$3:$EK$4348,Database!$EB$3:$EB$4348,$B$2,Database!$DW$3:$DW$4348,$A34)</f>
        <v/>
      </c>
      <c r="I34" s="6">
        <f>SUMIFS(Database!$EL$3:$EL$4348,Database!$EB$3:$EB$4348,$B$2,Database!$DW$3:$DW$4348,$A34)</f>
        <v/>
      </c>
      <c r="J34" s="6">
        <f>SUMIFS(Database!$EN$3:$EN$4348,Database!$EB$3:$EB$4348,$B$2,Database!$DW$3:$DW$4348,$A34)</f>
        <v/>
      </c>
      <c r="K34" s="6">
        <f>SUMIFS(Database!$EM$3:$EM$4348,Database!$EB$3:$EB$4348,$B$2,Database!$DW$3:$DW$4348,$A34)</f>
        <v/>
      </c>
      <c r="L34" s="6">
        <f>SUMIFS(Database!$EO$3:$EO$4348,Database!$EB$3:$EB$4348,$B$2,Database!$DW$3:$DW$4348,$A34)</f>
        <v/>
      </c>
      <c r="M34" s="6">
        <f>SUMIFS(Database!$EP$3:$EP$4348,Database!$EB$3:$EB$4348,$B$2,Database!$DW$3:$DW$4348,$A34)</f>
        <v/>
      </c>
    </row>
    <row r="35">
      <c r="A35" s="5" t="inlineStr">
        <is>
          <t>SJ</t>
        </is>
      </c>
      <c r="B35" s="6">
        <f>SUMIFS(Database!$ED$3:$ED$4348,Database!$EB$3:$EB$4348,$B$2,Database!$DW$3:$DW$4348,$A35)</f>
        <v/>
      </c>
      <c r="C35" s="6">
        <f>SUMIFS(Database!$EE$3:$EE$4348,Database!$EB$3:$EB$4348,$B$2,Database!$DW$3:$DW$4348,$A35)</f>
        <v/>
      </c>
      <c r="D35" s="6">
        <f>SUMIFS(Database!$EF$3:$EF$4348,Database!$EB$3:$EB$4348,$B$2,Database!$DW$3:$DW$4348,$A35)</f>
        <v/>
      </c>
      <c r="E35" s="6">
        <f>SUMIFS(Database!$EG$3:$EG$4348,Database!$EB$3:$EB$4348,$B$2,Database!$DW$3:$DW$4348,$A35)</f>
        <v/>
      </c>
      <c r="F35" s="6">
        <f>SUMIFS(Database!$EH$3:$EH$4348,Database!$EB$3:$EB$4348,$B$2,Database!$DW$3:$DW$4348,$A35)</f>
        <v/>
      </c>
      <c r="G35" s="6">
        <f>SUMIFS(Database!$EJ$3:$EJ$4348,Database!$EB$3:$EB$4348,$B$2,Database!$DW$3:$DW$4348,$A35)</f>
        <v/>
      </c>
      <c r="H35" s="6">
        <f>SUMIFS(Database!$EK$3:$EK$4348,Database!$EB$3:$EB$4348,$B$2,Database!$DW$3:$DW$4348,$A35)</f>
        <v/>
      </c>
      <c r="I35" s="6">
        <f>SUMIFS(Database!$EL$3:$EL$4348,Database!$EB$3:$EB$4348,$B$2,Database!$DW$3:$DW$4348,$A35)</f>
        <v/>
      </c>
      <c r="J35" s="6">
        <f>SUMIFS(Database!$EN$3:$EN$4348,Database!$EB$3:$EB$4348,$B$2,Database!$DW$3:$DW$4348,$A35)</f>
        <v/>
      </c>
      <c r="K35" s="6">
        <f>SUMIFS(Database!$EM$3:$EM$4348,Database!$EB$3:$EB$4348,$B$2,Database!$DW$3:$DW$4348,$A35)</f>
        <v/>
      </c>
      <c r="L35" s="6">
        <f>SUMIFS(Database!$EO$3:$EO$4348,Database!$EB$3:$EB$4348,$B$2,Database!$DW$3:$DW$4348,$A35)</f>
        <v/>
      </c>
      <c r="M35" s="6">
        <f>SUMIFS(Database!$EP$3:$EP$4348,Database!$EB$3:$EB$4348,$B$2,Database!$DW$3:$DW$4348,$A35)</f>
        <v/>
      </c>
    </row>
    <row r="36">
      <c r="A36" s="5" t="inlineStr">
        <is>
          <t>UN</t>
        </is>
      </c>
      <c r="B36" s="6">
        <f>SUMIFS(Database!$ED$3:$ED$4348,Database!$EB$3:$EB$4348,$B$2,Database!$DW$3:$DW$4348,$A36)</f>
        <v/>
      </c>
      <c r="C36" s="6">
        <f>SUMIFS(Database!$EE$3:$EE$4348,Database!$EB$3:$EB$4348,$B$2,Database!$DW$3:$DW$4348,$A36)</f>
        <v/>
      </c>
      <c r="D36" s="6">
        <f>SUMIFS(Database!$EF$3:$EF$4348,Database!$EB$3:$EB$4348,$B$2,Database!$DW$3:$DW$4348,$A36)</f>
        <v/>
      </c>
      <c r="E36" s="6">
        <f>SUMIFS(Database!$EG$3:$EG$4348,Database!$EB$3:$EB$4348,$B$2,Database!$DW$3:$DW$4348,$A36)</f>
        <v/>
      </c>
      <c r="F36" s="6">
        <f>SUMIFS(Database!$EH$3:$EH$4348,Database!$EB$3:$EB$4348,$B$2,Database!$DW$3:$DW$4348,$A36)</f>
        <v/>
      </c>
      <c r="G36" s="6">
        <f>SUMIFS(Database!$EJ$3:$EJ$4348,Database!$EB$3:$EB$4348,$B$2,Database!$DW$3:$DW$4348,$A36)</f>
        <v/>
      </c>
      <c r="H36" s="6">
        <f>SUMIFS(Database!$EK$3:$EK$4348,Database!$EB$3:$EB$4348,$B$2,Database!$DW$3:$DW$4348,$A36)</f>
        <v/>
      </c>
      <c r="I36" s="6">
        <f>SUMIFS(Database!$EL$3:$EL$4348,Database!$EB$3:$EB$4348,$B$2,Database!$DW$3:$DW$4348,$A36)</f>
        <v/>
      </c>
      <c r="J36" s="6">
        <f>SUMIFS(Database!$EN$3:$EN$4348,Database!$EB$3:$EB$4348,$B$2,Database!$DW$3:$DW$4348,$A36)</f>
        <v/>
      </c>
      <c r="K36" s="6">
        <f>SUMIFS(Database!$EM$3:$EM$4348,Database!$EB$3:$EB$4348,$B$2,Database!$DW$3:$DW$4348,$A36)</f>
        <v/>
      </c>
      <c r="L36" s="6">
        <f>SUMIFS(Database!$EO$3:$EO$4348,Database!$EB$3:$EB$4348,$B$2,Database!$DW$3:$DW$4348,$A36)</f>
        <v/>
      </c>
      <c r="M36" s="6">
        <f>SUMIFS(Database!$EP$3:$EP$4348,Database!$EB$3:$EB$4348,$B$2,Database!$DW$3:$DW$4348,$A36)</f>
        <v/>
      </c>
    </row>
    <row r="37">
      <c r="A37" s="3" t="inlineStr">
        <is>
          <t>Grand Total</t>
        </is>
      </c>
      <c r="B37" s="7">
        <f>SUM(B24:B36)</f>
        <v/>
      </c>
      <c r="C37" s="7">
        <f>SUM(C24:C36)</f>
        <v/>
      </c>
      <c r="D37" s="7">
        <f>SUM(D24:D36)</f>
        <v/>
      </c>
      <c r="E37" s="7">
        <f>SUM(E24:E36)</f>
        <v/>
      </c>
      <c r="F37" s="7">
        <f>SUM(F24:F36)</f>
        <v/>
      </c>
      <c r="G37" s="7">
        <f>SUM(G24:G36)</f>
        <v/>
      </c>
      <c r="H37" s="7">
        <f>SUM(H24:H36)</f>
        <v/>
      </c>
      <c r="I37" s="7">
        <f>SUM(I24:I36)</f>
        <v/>
      </c>
      <c r="J37" s="7">
        <f>SUM(J24:J36)</f>
        <v/>
      </c>
      <c r="K37" s="7">
        <f>SUM(K24:K36)</f>
        <v/>
      </c>
      <c r="L37" s="7">
        <f>SUM(L24:L36)</f>
        <v/>
      </c>
      <c r="M37" s="7">
        <f>SUM(M24:M36)</f>
        <v/>
      </c>
    </row>
    <row r="38"/>
    <row r="39"/>
    <row r="40">
      <c r="A40" s="3" t="inlineStr">
        <is>
          <t>Project VM</t>
        </is>
      </c>
    </row>
    <row r="41" ht="30" customHeight="1" s="1">
      <c r="A41" s="4" t="inlineStr">
        <is>
          <t>Basin</t>
        </is>
      </c>
      <c r="B41" s="4" t="inlineStr">
        <is>
          <t>SERVICE REV</t>
        </is>
      </c>
      <c r="C41" s="4" t="inlineStr">
        <is>
          <t>PROP REV</t>
        </is>
      </c>
      <c r="D41" s="4" t="inlineStr">
        <is>
          <t>TRUCK REV</t>
        </is>
      </c>
      <c r="E41" s="4" t="inlineStr">
        <is>
          <t>CHEM REV</t>
        </is>
      </c>
      <c r="F41" s="4" t="inlineStr">
        <is>
          <t>FUEL REV</t>
        </is>
      </c>
      <c r="G41" s="4" t="inlineStr">
        <is>
          <t>PROP COST</t>
        </is>
      </c>
      <c r="H41" s="4" t="inlineStr">
        <is>
          <t>TRUCK COST</t>
        </is>
      </c>
      <c r="I41" s="4" t="inlineStr">
        <is>
          <t>CHEM COST</t>
        </is>
      </c>
      <c r="J41" s="4" t="inlineStr">
        <is>
          <t>FUEL COST</t>
        </is>
      </c>
      <c r="K41" s="4" t="inlineStr">
        <is>
          <t>MAT COST</t>
        </is>
      </c>
      <c r="L41" s="4" t="inlineStr">
        <is>
          <t>OTHER PAD COST</t>
        </is>
      </c>
      <c r="M41" s="4" t="inlineStr">
        <is>
          <t>ALLOC VM COST</t>
        </is>
      </c>
    </row>
    <row r="42">
      <c r="A42" s="5" t="inlineStr">
        <is>
          <t>AP</t>
        </is>
      </c>
      <c r="B42" s="6">
        <f>IF($A42="CA",(SUMIF(Database!$AQ$3:$AQ$4348,$A42,Database!$AS$3:$AS$4348))/$Z$2,(SUMIF(Database!$AQ$3:$AQ$4348,$A42,Database!$AS$3:$AS$4348)))</f>
        <v/>
      </c>
      <c r="C42" s="6">
        <f>IF($A42="CA",(SUMIF(Database!$AQ$3:$AQ$4348,$A42,Database!$AT$3:$AT$4348))/$Z$2,(SUMIF(Database!$AQ$3:$AQ$4348,$A42,Database!$AT$3:$AT$4348)))</f>
        <v/>
      </c>
      <c r="D42" s="6">
        <f>IF($A42="CA",(SUMIF(Database!$AQ$3:$AQ$4348,$A42,Database!$AU$3:$AU$4348))/$Z$2,(SUMIF(Database!$AQ$3:$AQ$4348,$A42,Database!$AU$3:$AU$4348)))</f>
        <v/>
      </c>
      <c r="E42" s="6">
        <f>IF($A42="CA",(SUMIF(Database!$AQ$3:$AQ$4348,$A42,Database!$AV$3:$AV$4348))/$Z$2,(SUMIF(Database!$AQ$3:$AQ$4348,$A42,Database!$AV$3:$AV$4348)))</f>
        <v/>
      </c>
      <c r="F42" s="6">
        <f>IF($A42="CA",(SUMIF(Database!$AQ$3:$AQ$4348,$A42,Database!$AW$3:$AW$4348))/$Z$2,(SUMIF(Database!$AQ$3:$AQ$4348,$A42,Database!$AW$3:$AW$4348)))</f>
        <v/>
      </c>
      <c r="G42" s="6">
        <f>IF($A42="CA",(SUMIF(Database!$AQ$3:$AQ$4348,$A42,Database!$AX$3:$AX$4348))/$Z$2,(SUMIF(Database!$AQ$3:$AQ$4348,$A42,Database!$AX$3:$AX$4348)))</f>
        <v/>
      </c>
      <c r="H42" s="6">
        <f>IF($A42="CA",(SUMIF(Database!$AQ$3:$AQ$4348,$A42,Database!$AY$3:$AY$4348))/$Z$2,(SUMIF(Database!$AQ$3:$AQ$4348,$A42,Database!$AY$3:$AY$4348)))</f>
        <v/>
      </c>
      <c r="I42" s="6">
        <f>IF($A42="CA",(SUMIF(Database!$AQ$3:$AQ$4348,$A42,Database!$AZ$3:$AZ$4348))/$Z$2,(SUMIF(Database!$AQ$3:$AQ$4348,$A42,Database!$AZ$3:$AZ$4348)))</f>
        <v/>
      </c>
      <c r="J42" s="6">
        <f>IF($A42="CA",(SUMIF(Database!$AQ$3:$AQ$4348,$A42,Database!$BA$3:$BA$4348))/$Z$2,(SUMIF(Database!$AQ$3:$AQ$4348,$A42,Database!$BA$3:$BA$4348)))</f>
        <v/>
      </c>
      <c r="K42" s="6">
        <f>IF($A42="CA",(SUMIF(Database!$AQ$3:$AQ$4348,$A42,Database!$BB$3:$BB$4348))/$Z$2,(SUMIF(Database!$AQ$3:$AQ$4348,$A42,Database!$BB$3:$BB$4348)))</f>
        <v/>
      </c>
      <c r="L42" s="6">
        <f>IF($A42="CA",(SUMIF(Database!$AQ$3:$AQ$4348,$A42,Database!$BC$3:$BC$4348))/$Z$2,(SUMIF(Database!$AQ$3:$AQ$4348,$A42,Database!$BC$3:$BC$4348)))</f>
        <v/>
      </c>
      <c r="M42" s="6">
        <f>IF($A42="CA",(SUMIF(Database!$AQ$3:$AQ$4348,$A42,Database!$BD$3:$BD$4348))/$Z$2,(SUMIF(Database!$AQ$3:$AQ$4348,$A42,Database!$BD$3:$BD$4348)))</f>
        <v/>
      </c>
    </row>
    <row r="43">
      <c r="A43" s="5" t="inlineStr">
        <is>
          <t>BK</t>
        </is>
      </c>
      <c r="B43" s="6">
        <f>IF($A43="CA",(SUMIF(Database!$AQ$3:$AQ$4348,$A43,Database!$AS$3:$AS$4348))/$Z$2,(SUMIF(Database!$AQ$3:$AQ$4348,$A43,Database!$AS$3:$AS$4348)))</f>
        <v/>
      </c>
      <c r="C43" s="6">
        <f>IF($A43="CA",(SUMIF(Database!$AQ$3:$AQ$4348,$A43,Database!$AT$3:$AT$4348))/$Z$2,(SUMIF(Database!$AQ$3:$AQ$4348,$A43,Database!$AT$3:$AT$4348)))</f>
        <v/>
      </c>
      <c r="D43" s="6">
        <f>IF($A43="CA",(SUMIF(Database!$AQ$3:$AQ$4348,$A43,Database!$AU$3:$AU$4348))/$Z$2,(SUMIF(Database!$AQ$3:$AQ$4348,$A43,Database!$AU$3:$AU$4348)))</f>
        <v/>
      </c>
      <c r="E43" s="6">
        <f>IF($A43="CA",(SUMIF(Database!$AQ$3:$AQ$4348,$A43,Database!$AV$3:$AV$4348))/$Z$2,(SUMIF(Database!$AQ$3:$AQ$4348,$A43,Database!$AV$3:$AV$4348)))</f>
        <v/>
      </c>
      <c r="F43" s="6">
        <f>IF($A43="CA",(SUMIF(Database!$AQ$3:$AQ$4348,$A43,Database!$AW$3:$AW$4348))/$Z$2,(SUMIF(Database!$AQ$3:$AQ$4348,$A43,Database!$AW$3:$AW$4348)))</f>
        <v/>
      </c>
      <c r="G43" s="6">
        <f>IF($A43="CA",(SUMIF(Database!$AQ$3:$AQ$4348,$A43,Database!$AX$3:$AX$4348))/$Z$2,(SUMIF(Database!$AQ$3:$AQ$4348,$A43,Database!$AX$3:$AX$4348)))</f>
        <v/>
      </c>
      <c r="H43" s="6">
        <f>IF($A43="CA",(SUMIF(Database!$AQ$3:$AQ$4348,$A43,Database!$AY$3:$AY$4348))/$Z$2,(SUMIF(Database!$AQ$3:$AQ$4348,$A43,Database!$AY$3:$AY$4348)))</f>
        <v/>
      </c>
      <c r="I43" s="6">
        <f>IF($A43="CA",(SUMIF(Database!$AQ$3:$AQ$4348,$A43,Database!$AZ$3:$AZ$4348))/$Z$2,(SUMIF(Database!$AQ$3:$AQ$4348,$A43,Database!$AZ$3:$AZ$4348)))</f>
        <v/>
      </c>
      <c r="J43" s="6">
        <f>IF($A43="CA",(SUMIF(Database!$AQ$3:$AQ$4348,$A43,Database!$BA$3:$BA$4348))/$Z$2,(SUMIF(Database!$AQ$3:$AQ$4348,$A43,Database!$BA$3:$BA$4348)))</f>
        <v/>
      </c>
      <c r="K43" s="6">
        <f>IF($A43="CA",(SUMIF(Database!$AQ$3:$AQ$4348,$A43,Database!$BB$3:$BB$4348))/$Z$2,(SUMIF(Database!$AQ$3:$AQ$4348,$A43,Database!$BB$3:$BB$4348)))</f>
        <v/>
      </c>
      <c r="L43" s="6">
        <f>IF($A43="CA",(SUMIF(Database!$AQ$3:$AQ$4348,$A43,Database!$BC$3:$BC$4348))/$Z$2,(SUMIF(Database!$AQ$3:$AQ$4348,$A43,Database!$BC$3:$BC$4348)))</f>
        <v/>
      </c>
      <c r="M43" s="6">
        <f>IF($A43="CA",(SUMIF(Database!$AQ$3:$AQ$4348,$A43,Database!$BD$3:$BD$4348))/$Z$2,(SUMIF(Database!$AQ$3:$AQ$4348,$A43,Database!$BD$3:$BD$4348)))</f>
        <v/>
      </c>
    </row>
    <row r="44">
      <c r="A44" s="5" t="inlineStr">
        <is>
          <t>CA</t>
        </is>
      </c>
      <c r="B44" s="6">
        <f>IF($A44="CA",(SUMIF(Database!$AQ$3:$AQ$4348,$A44,Database!$AS$3:$AS$4348))/$Z$2,(SUMIF(Database!$AQ$3:$AQ$4348,$A44,Database!$AS$3:$AS$4348)))</f>
        <v/>
      </c>
      <c r="C44" s="6">
        <f>IF($A44="CA",(SUMIF(Database!$AQ$3:$AQ$4348,$A44,Database!$AT$3:$AT$4348))/$Z$2,(SUMIF(Database!$AQ$3:$AQ$4348,$A44,Database!$AT$3:$AT$4348)))</f>
        <v/>
      </c>
      <c r="D44" s="6">
        <f>IF($A44="CA",(SUMIF(Database!$AQ$3:$AQ$4348,$A44,Database!$AU$3:$AU$4348))/$Z$2,(SUMIF(Database!$AQ$3:$AQ$4348,$A44,Database!$AU$3:$AU$4348)))</f>
        <v/>
      </c>
      <c r="E44" s="6">
        <f>IF($A44="CA",(SUMIF(Database!$AQ$3:$AQ$4348,$A44,Database!$AV$3:$AV$4348))/$Z$2,(SUMIF(Database!$AQ$3:$AQ$4348,$A44,Database!$AV$3:$AV$4348)))</f>
        <v/>
      </c>
      <c r="F44" s="6">
        <f>IF($A44="CA",(SUMIF(Database!$AQ$3:$AQ$4348,$A44,Database!$AW$3:$AW$4348))/$Z$2,(SUMIF(Database!$AQ$3:$AQ$4348,$A44,Database!$AW$3:$AW$4348)))</f>
        <v/>
      </c>
      <c r="G44" s="6">
        <f>IF($A44="CA",(SUMIF(Database!$AQ$3:$AQ$4348,$A44,Database!$AX$3:$AX$4348))/$Z$2,(SUMIF(Database!$AQ$3:$AQ$4348,$A44,Database!$AX$3:$AX$4348)))</f>
        <v/>
      </c>
      <c r="H44" s="6">
        <f>IF($A44="CA",(SUMIF(Database!$AQ$3:$AQ$4348,$A44,Database!$AY$3:$AY$4348))/$Z$2,(SUMIF(Database!$AQ$3:$AQ$4348,$A44,Database!$AY$3:$AY$4348)))</f>
        <v/>
      </c>
      <c r="I44" s="6">
        <f>IF($A44="CA",(SUMIF(Database!$AQ$3:$AQ$4348,$A44,Database!$AZ$3:$AZ$4348))/$Z$2,(SUMIF(Database!$AQ$3:$AQ$4348,$A44,Database!$AZ$3:$AZ$4348)))</f>
        <v/>
      </c>
      <c r="J44" s="6">
        <f>IF($A44="CA",(SUMIF(Database!$AQ$3:$AQ$4348,$A44,Database!$BA$3:$BA$4348))/$Z$2,(SUMIF(Database!$AQ$3:$AQ$4348,$A44,Database!$BA$3:$BA$4348)))</f>
        <v/>
      </c>
      <c r="K44" s="6">
        <f>IF($A44="CA",(SUMIF(Database!$AQ$3:$AQ$4348,$A44,Database!$BB$3:$BB$4348))/$Z$2,(SUMIF(Database!$AQ$3:$AQ$4348,$A44,Database!$BB$3:$BB$4348)))</f>
        <v/>
      </c>
      <c r="L44" s="6">
        <f>IF($A44="CA",(SUMIF(Database!$AQ$3:$AQ$4348,$A44,Database!$BC$3:$BC$4348))/$Z$2,(SUMIF(Database!$AQ$3:$AQ$4348,$A44,Database!$BC$3:$BC$4348)))</f>
        <v/>
      </c>
      <c r="M44" s="6">
        <f>IF($A44="CA",(SUMIF(Database!$AQ$3:$AQ$4348,$A44,Database!$BD$3:$BD$4348))/$Z$2,(SUMIF(Database!$AQ$3:$AQ$4348,$A44,Database!$BD$3:$BD$4348)))</f>
        <v/>
      </c>
    </row>
    <row r="45">
      <c r="A45" s="5" t="inlineStr">
        <is>
          <t>CORPORATE</t>
        </is>
      </c>
      <c r="B45" s="6">
        <f>IF($A45="CA",(SUMIF(Database!$AQ$3:$AQ$4348,$A45,Database!$AS$3:$AS$4348))/$Z$2,(SUMIF(Database!$AQ$3:$AQ$4348,$A45,Database!$AS$3:$AS$4348)))</f>
        <v/>
      </c>
      <c r="C45" s="6">
        <f>IF($A45="CA",(SUMIF(Database!$AQ$3:$AQ$4348,$A45,Database!$AT$3:$AT$4348))/$Z$2,(SUMIF(Database!$AQ$3:$AQ$4348,$A45,Database!$AT$3:$AT$4348)))</f>
        <v/>
      </c>
      <c r="D45" s="6">
        <f>IF($A45="CA",(SUMIF(Database!$AQ$3:$AQ$4348,$A45,Database!$AU$3:$AU$4348))/$Z$2,(SUMIF(Database!$AQ$3:$AQ$4348,$A45,Database!$AU$3:$AU$4348)))</f>
        <v/>
      </c>
      <c r="E45" s="6">
        <f>IF($A45="CA",(SUMIF(Database!$AQ$3:$AQ$4348,$A45,Database!$AV$3:$AV$4348))/$Z$2,(SUMIF(Database!$AQ$3:$AQ$4348,$A45,Database!$AV$3:$AV$4348)))</f>
        <v/>
      </c>
      <c r="F45" s="6">
        <f>IF($A45="CA",(SUMIF(Database!$AQ$3:$AQ$4348,$A45,Database!$AW$3:$AW$4348))/$Z$2,(SUMIF(Database!$AQ$3:$AQ$4348,$A45,Database!$AW$3:$AW$4348)))</f>
        <v/>
      </c>
      <c r="G45" s="6">
        <f>IF($A45="CA",(SUMIF(Database!$AQ$3:$AQ$4348,$A45,Database!$AX$3:$AX$4348))/$Z$2,(SUMIF(Database!$AQ$3:$AQ$4348,$A45,Database!$AX$3:$AX$4348)))</f>
        <v/>
      </c>
      <c r="H45" s="6">
        <f>IF($A45="CA",(SUMIF(Database!$AQ$3:$AQ$4348,$A45,Database!$AY$3:$AY$4348))/$Z$2,(SUMIF(Database!$AQ$3:$AQ$4348,$A45,Database!$AY$3:$AY$4348)))</f>
        <v/>
      </c>
      <c r="I45" s="6">
        <f>IF($A45="CA",(SUMIF(Database!$AQ$3:$AQ$4348,$A45,Database!$AZ$3:$AZ$4348))/$Z$2,(SUMIF(Database!$AQ$3:$AQ$4348,$A45,Database!$AZ$3:$AZ$4348)))</f>
        <v/>
      </c>
      <c r="J45" s="6">
        <f>IF($A45="CA",(SUMIF(Database!$AQ$3:$AQ$4348,$A45,Database!$BA$3:$BA$4348))/$Z$2,(SUMIF(Database!$AQ$3:$AQ$4348,$A45,Database!$BA$3:$BA$4348)))</f>
        <v/>
      </c>
      <c r="K45" s="6">
        <f>IF($A45="CA",(SUMIF(Database!$AQ$3:$AQ$4348,$A45,Database!$BB$3:$BB$4348))/$Z$2,(SUMIF(Database!$AQ$3:$AQ$4348,$A45,Database!$BB$3:$BB$4348)))</f>
        <v/>
      </c>
      <c r="L45" s="6">
        <f>IF($A45="CA",(SUMIF(Database!$AQ$3:$AQ$4348,$A45,Database!$BC$3:$BC$4348))/$Z$2,(SUMIF(Database!$AQ$3:$AQ$4348,$A45,Database!$BC$3:$BC$4348)))</f>
        <v/>
      </c>
      <c r="M45" s="6">
        <f>IF($A45="CA",(SUMIF(Database!$AQ$3:$AQ$4348,$A45,Database!$BD$3:$BD$4348))/$Z$2,(SUMIF(Database!$AQ$3:$AQ$4348,$A45,Database!$BD$3:$BD$4348)))</f>
        <v/>
      </c>
    </row>
    <row r="46">
      <c r="A46" s="5" t="inlineStr">
        <is>
          <t>DJ</t>
        </is>
      </c>
      <c r="B46" s="6">
        <f>IF($A46="CA",(SUMIF(Database!$AQ$3:$AQ$4348,$A46,Database!$AS$3:$AS$4348))/$Z$2,(SUMIF(Database!$AQ$3:$AQ$4348,$A46,Database!$AS$3:$AS$4348)))</f>
        <v/>
      </c>
      <c r="C46" s="6">
        <f>IF($A46="CA",(SUMIF(Database!$AQ$3:$AQ$4348,$A46,Database!$AT$3:$AT$4348))/$Z$2,(SUMIF(Database!$AQ$3:$AQ$4348,$A46,Database!$AT$3:$AT$4348)))</f>
        <v/>
      </c>
      <c r="D46" s="6">
        <f>IF($A46="CA",(SUMIF(Database!$AQ$3:$AQ$4348,$A46,Database!$AU$3:$AU$4348))/$Z$2,(SUMIF(Database!$AQ$3:$AQ$4348,$A46,Database!$AU$3:$AU$4348)))</f>
        <v/>
      </c>
      <c r="E46" s="6">
        <f>IF($A46="CA",(SUMIF(Database!$AQ$3:$AQ$4348,$A46,Database!$AV$3:$AV$4348))/$Z$2,(SUMIF(Database!$AQ$3:$AQ$4348,$A46,Database!$AV$3:$AV$4348)))</f>
        <v/>
      </c>
      <c r="F46" s="6">
        <f>IF($A46="CA",(SUMIF(Database!$AQ$3:$AQ$4348,$A46,Database!$AW$3:$AW$4348))/$Z$2,(SUMIF(Database!$AQ$3:$AQ$4348,$A46,Database!$AW$3:$AW$4348)))</f>
        <v/>
      </c>
      <c r="G46" s="6">
        <f>IF($A46="CA",(SUMIF(Database!$AQ$3:$AQ$4348,$A46,Database!$AX$3:$AX$4348))/$Z$2,(SUMIF(Database!$AQ$3:$AQ$4348,$A46,Database!$AX$3:$AX$4348)))</f>
        <v/>
      </c>
      <c r="H46" s="6">
        <f>IF($A46="CA",(SUMIF(Database!$AQ$3:$AQ$4348,$A46,Database!$AY$3:$AY$4348))/$Z$2,(SUMIF(Database!$AQ$3:$AQ$4348,$A46,Database!$AY$3:$AY$4348)))</f>
        <v/>
      </c>
      <c r="I46" s="6">
        <f>IF($A46="CA",(SUMIF(Database!$AQ$3:$AQ$4348,$A46,Database!$AZ$3:$AZ$4348))/$Z$2,(SUMIF(Database!$AQ$3:$AQ$4348,$A46,Database!$AZ$3:$AZ$4348)))</f>
        <v/>
      </c>
      <c r="J46" s="6">
        <f>IF($A46="CA",(SUMIF(Database!$AQ$3:$AQ$4348,$A46,Database!$BA$3:$BA$4348))/$Z$2,(SUMIF(Database!$AQ$3:$AQ$4348,$A46,Database!$BA$3:$BA$4348)))</f>
        <v/>
      </c>
      <c r="K46" s="6">
        <f>IF($A46="CA",(SUMIF(Database!$AQ$3:$AQ$4348,$A46,Database!$BB$3:$BB$4348))/$Z$2,(SUMIF(Database!$AQ$3:$AQ$4348,$A46,Database!$BB$3:$BB$4348)))</f>
        <v/>
      </c>
      <c r="L46" s="6">
        <f>IF($A46="CA",(SUMIF(Database!$AQ$3:$AQ$4348,$A46,Database!$BC$3:$BC$4348))/$Z$2,(SUMIF(Database!$AQ$3:$AQ$4348,$A46,Database!$BC$3:$BC$4348)))</f>
        <v/>
      </c>
      <c r="M46" s="6">
        <f>IF($A46="CA",(SUMIF(Database!$AQ$3:$AQ$4348,$A46,Database!$BD$3:$BD$4348))/$Z$2,(SUMIF(Database!$AQ$3:$AQ$4348,$A46,Database!$BD$3:$BD$4348)))</f>
        <v/>
      </c>
    </row>
    <row r="47">
      <c r="A47" s="5" t="inlineStr">
        <is>
          <t>EF</t>
        </is>
      </c>
      <c r="B47" s="6">
        <f>IF($A47="CA",(SUMIF(Database!$AQ$3:$AQ$4348,$A47,Database!$AS$3:$AS$4348))/$Z$2,(SUMIF(Database!$AQ$3:$AQ$4348,$A47,Database!$AS$3:$AS$4348)))</f>
        <v/>
      </c>
      <c r="C47" s="6">
        <f>IF($A47="CA",(SUMIF(Database!$AQ$3:$AQ$4348,$A47,Database!$AT$3:$AT$4348))/$Z$2,(SUMIF(Database!$AQ$3:$AQ$4348,$A47,Database!$AT$3:$AT$4348)))</f>
        <v/>
      </c>
      <c r="D47" s="6">
        <f>IF($A47="CA",(SUMIF(Database!$AQ$3:$AQ$4348,$A47,Database!$AU$3:$AU$4348))/$Z$2,(SUMIF(Database!$AQ$3:$AQ$4348,$A47,Database!$AU$3:$AU$4348)))</f>
        <v/>
      </c>
      <c r="E47" s="6">
        <f>IF($A47="CA",(SUMIF(Database!$AQ$3:$AQ$4348,$A47,Database!$AV$3:$AV$4348))/$Z$2,(SUMIF(Database!$AQ$3:$AQ$4348,$A47,Database!$AV$3:$AV$4348)))</f>
        <v/>
      </c>
      <c r="F47" s="6">
        <f>IF($A47="CA",(SUMIF(Database!$AQ$3:$AQ$4348,$A47,Database!$AW$3:$AW$4348))/$Z$2,(SUMIF(Database!$AQ$3:$AQ$4348,$A47,Database!$AW$3:$AW$4348)))</f>
        <v/>
      </c>
      <c r="G47" s="6">
        <f>IF($A47="CA",(SUMIF(Database!$AQ$3:$AQ$4348,$A47,Database!$AX$3:$AX$4348))/$Z$2,(SUMIF(Database!$AQ$3:$AQ$4348,$A47,Database!$AX$3:$AX$4348)))</f>
        <v/>
      </c>
      <c r="H47" s="6">
        <f>IF($A47="CA",(SUMIF(Database!$AQ$3:$AQ$4348,$A47,Database!$AY$3:$AY$4348))/$Z$2,(SUMIF(Database!$AQ$3:$AQ$4348,$A47,Database!$AY$3:$AY$4348)))</f>
        <v/>
      </c>
      <c r="I47" s="6">
        <f>IF($A47="CA",(SUMIF(Database!$AQ$3:$AQ$4348,$A47,Database!$AZ$3:$AZ$4348))/$Z$2,(SUMIF(Database!$AQ$3:$AQ$4348,$A47,Database!$AZ$3:$AZ$4348)))</f>
        <v/>
      </c>
      <c r="J47" s="6">
        <f>IF($A47="CA",(SUMIF(Database!$AQ$3:$AQ$4348,$A47,Database!$BA$3:$BA$4348))/$Z$2,(SUMIF(Database!$AQ$3:$AQ$4348,$A47,Database!$BA$3:$BA$4348)))</f>
        <v/>
      </c>
      <c r="K47" s="6">
        <f>IF($A47="CA",(SUMIF(Database!$AQ$3:$AQ$4348,$A47,Database!$BB$3:$BB$4348))/$Z$2,(SUMIF(Database!$AQ$3:$AQ$4348,$A47,Database!$BB$3:$BB$4348)))</f>
        <v/>
      </c>
      <c r="L47" s="6">
        <f>IF($A47="CA",(SUMIF(Database!$AQ$3:$AQ$4348,$A47,Database!$BC$3:$BC$4348))/$Z$2,(SUMIF(Database!$AQ$3:$AQ$4348,$A47,Database!$BC$3:$BC$4348)))</f>
        <v/>
      </c>
      <c r="M47" s="6">
        <f>IF($A47="CA",(SUMIF(Database!$AQ$3:$AQ$4348,$A47,Database!$BD$3:$BD$4348))/$Z$2,(SUMIF(Database!$AQ$3:$AQ$4348,$A47,Database!$BD$3:$BD$4348)))</f>
        <v/>
      </c>
    </row>
    <row r="48">
      <c r="A48" s="5" t="inlineStr">
        <is>
          <t>HV</t>
        </is>
      </c>
      <c r="B48" s="6">
        <f>IF($A48="CA",(SUMIF(Database!$AQ$3:$AQ$4348,$A48,Database!$AS$3:$AS$4348))/$Z$2,(SUMIF(Database!$AQ$3:$AQ$4348,$A48,Database!$AS$3:$AS$4348)))</f>
        <v/>
      </c>
      <c r="C48" s="6">
        <f>IF($A48="CA",(SUMIF(Database!$AQ$3:$AQ$4348,$A48,Database!$AT$3:$AT$4348))/$Z$2,(SUMIF(Database!$AQ$3:$AQ$4348,$A48,Database!$AT$3:$AT$4348)))</f>
        <v/>
      </c>
      <c r="D48" s="6">
        <f>IF($A48="CA",(SUMIF(Database!$AQ$3:$AQ$4348,$A48,Database!$AU$3:$AU$4348))/$Z$2,(SUMIF(Database!$AQ$3:$AQ$4348,$A48,Database!$AU$3:$AU$4348)))</f>
        <v/>
      </c>
      <c r="E48" s="6">
        <f>IF($A48="CA",(SUMIF(Database!$AQ$3:$AQ$4348,$A48,Database!$AV$3:$AV$4348))/$Z$2,(SUMIF(Database!$AQ$3:$AQ$4348,$A48,Database!$AV$3:$AV$4348)))</f>
        <v/>
      </c>
      <c r="F48" s="6">
        <f>IF($A48="CA",(SUMIF(Database!$AQ$3:$AQ$4348,$A48,Database!$AW$3:$AW$4348))/$Z$2,(SUMIF(Database!$AQ$3:$AQ$4348,$A48,Database!$AW$3:$AW$4348)))</f>
        <v/>
      </c>
      <c r="G48" s="6">
        <f>IF($A48="CA",(SUMIF(Database!$AQ$3:$AQ$4348,$A48,Database!$AX$3:$AX$4348))/$Z$2,(SUMIF(Database!$AQ$3:$AQ$4348,$A48,Database!$AX$3:$AX$4348)))</f>
        <v/>
      </c>
      <c r="H48" s="6">
        <f>IF($A48="CA",(SUMIF(Database!$AQ$3:$AQ$4348,$A48,Database!$AY$3:$AY$4348))/$Z$2,(SUMIF(Database!$AQ$3:$AQ$4348,$A48,Database!$AY$3:$AY$4348)))</f>
        <v/>
      </c>
      <c r="I48" s="6">
        <f>IF($A48="CA",(SUMIF(Database!$AQ$3:$AQ$4348,$A48,Database!$AZ$3:$AZ$4348))/$Z$2,(SUMIF(Database!$AQ$3:$AQ$4348,$A48,Database!$AZ$3:$AZ$4348)))</f>
        <v/>
      </c>
      <c r="J48" s="6">
        <f>IF($A48="CA",(SUMIF(Database!$AQ$3:$AQ$4348,$A48,Database!$BA$3:$BA$4348))/$Z$2,(SUMIF(Database!$AQ$3:$AQ$4348,$A48,Database!$BA$3:$BA$4348)))</f>
        <v/>
      </c>
      <c r="K48" s="6">
        <f>IF($A48="CA",(SUMIF(Database!$AQ$3:$AQ$4348,$A48,Database!$BB$3:$BB$4348))/$Z$2,(SUMIF(Database!$AQ$3:$AQ$4348,$A48,Database!$BB$3:$BB$4348)))</f>
        <v/>
      </c>
      <c r="L48" s="6">
        <f>IF($A48="CA",(SUMIF(Database!$AQ$3:$AQ$4348,$A48,Database!$BC$3:$BC$4348))/$Z$2,(SUMIF(Database!$AQ$3:$AQ$4348,$A48,Database!$BC$3:$BC$4348)))</f>
        <v/>
      </c>
      <c r="M48" s="6">
        <f>IF($A48="CA",(SUMIF(Database!$AQ$3:$AQ$4348,$A48,Database!$BD$3:$BD$4348))/$Z$2,(SUMIF(Database!$AQ$3:$AQ$4348,$A48,Database!$BD$3:$BD$4348)))</f>
        <v/>
      </c>
    </row>
    <row r="49">
      <c r="A49" s="5" t="inlineStr">
        <is>
          <t>MC</t>
        </is>
      </c>
      <c r="B49" s="6">
        <f>IF($A49="CA",(SUMIF(Database!$AQ$3:$AQ$4348,$A49,Database!$AS$3:$AS$4348))/$Z$2,(SUMIF(Database!$AQ$3:$AQ$4348,$A49,Database!$AS$3:$AS$4348)))</f>
        <v/>
      </c>
      <c r="C49" s="6">
        <f>IF($A49="CA",(SUMIF(Database!$AQ$3:$AQ$4348,$A49,Database!$AT$3:$AT$4348))/$Z$2,(SUMIF(Database!$AQ$3:$AQ$4348,$A49,Database!$AT$3:$AT$4348)))</f>
        <v/>
      </c>
      <c r="D49" s="6">
        <f>IF($A49="CA",(SUMIF(Database!$AQ$3:$AQ$4348,$A49,Database!$AU$3:$AU$4348))/$Z$2,(SUMIF(Database!$AQ$3:$AQ$4348,$A49,Database!$AU$3:$AU$4348)))</f>
        <v/>
      </c>
      <c r="E49" s="6">
        <f>IF($A49="CA",(SUMIF(Database!$AQ$3:$AQ$4348,$A49,Database!$AV$3:$AV$4348))/$Z$2,(SUMIF(Database!$AQ$3:$AQ$4348,$A49,Database!$AV$3:$AV$4348)))</f>
        <v/>
      </c>
      <c r="F49" s="6">
        <f>IF($A49="CA",(SUMIF(Database!$AQ$3:$AQ$4348,$A49,Database!$AW$3:$AW$4348))/$Z$2,(SUMIF(Database!$AQ$3:$AQ$4348,$A49,Database!$AW$3:$AW$4348)))</f>
        <v/>
      </c>
      <c r="G49" s="6">
        <f>IF($A49="CA",(SUMIF(Database!$AQ$3:$AQ$4348,$A49,Database!$AX$3:$AX$4348))/$Z$2,(SUMIF(Database!$AQ$3:$AQ$4348,$A49,Database!$AX$3:$AX$4348)))</f>
        <v/>
      </c>
      <c r="H49" s="6">
        <f>IF($A49="CA",(SUMIF(Database!$AQ$3:$AQ$4348,$A49,Database!$AY$3:$AY$4348))/$Z$2,(SUMIF(Database!$AQ$3:$AQ$4348,$A49,Database!$AY$3:$AY$4348)))</f>
        <v/>
      </c>
      <c r="I49" s="6">
        <f>IF($A49="CA",(SUMIF(Database!$AQ$3:$AQ$4348,$A49,Database!$AZ$3:$AZ$4348))/$Z$2,(SUMIF(Database!$AQ$3:$AQ$4348,$A49,Database!$AZ$3:$AZ$4348)))</f>
        <v/>
      </c>
      <c r="J49" s="6">
        <f>IF($A49="CA",(SUMIF(Database!$AQ$3:$AQ$4348,$A49,Database!$BA$3:$BA$4348))/$Z$2,(SUMIF(Database!$AQ$3:$AQ$4348,$A49,Database!$BA$3:$BA$4348)))</f>
        <v/>
      </c>
      <c r="K49" s="6">
        <f>IF($A49="CA",(SUMIF(Database!$AQ$3:$AQ$4348,$A49,Database!$BB$3:$BB$4348))/$Z$2,(SUMIF(Database!$AQ$3:$AQ$4348,$A49,Database!$BB$3:$BB$4348)))</f>
        <v/>
      </c>
      <c r="L49" s="6">
        <f>IF($A49="CA",(SUMIF(Database!$AQ$3:$AQ$4348,$A49,Database!$BC$3:$BC$4348))/$Z$2,(SUMIF(Database!$AQ$3:$AQ$4348,$A49,Database!$BC$3:$BC$4348)))</f>
        <v/>
      </c>
      <c r="M49" s="6">
        <f>IF($A49="CA",(SUMIF(Database!$AQ$3:$AQ$4348,$A49,Database!$BD$3:$BD$4348))/$Z$2,(SUMIF(Database!$AQ$3:$AQ$4348,$A49,Database!$BD$3:$BD$4348)))</f>
        <v/>
      </c>
    </row>
    <row r="50">
      <c r="A50" s="5" t="inlineStr">
        <is>
          <t>OT</t>
        </is>
      </c>
      <c r="B50" s="6">
        <f>IF($A50="CA",(SUMIF(Database!$AQ$3:$AQ$4348,$A50,Database!$AS$3:$AS$4348))/$Z$2,(SUMIF(Database!$AQ$3:$AQ$4348,$A50,Database!$AS$3:$AS$4348)))</f>
        <v/>
      </c>
      <c r="C50" s="6">
        <f>IF($A50="CA",(SUMIF(Database!$AQ$3:$AQ$4348,$A50,Database!$AT$3:$AT$4348))/$Z$2,(SUMIF(Database!$AQ$3:$AQ$4348,$A50,Database!$AT$3:$AT$4348)))</f>
        <v/>
      </c>
      <c r="D50" s="6">
        <f>IF($A50="CA",(SUMIF(Database!$AQ$3:$AQ$4348,$A50,Database!$AU$3:$AU$4348))/$Z$2,(SUMIF(Database!$AQ$3:$AQ$4348,$A50,Database!$AU$3:$AU$4348)))</f>
        <v/>
      </c>
      <c r="E50" s="6">
        <f>IF($A50="CA",(SUMIF(Database!$AQ$3:$AQ$4348,$A50,Database!$AV$3:$AV$4348))/$Z$2,(SUMIF(Database!$AQ$3:$AQ$4348,$A50,Database!$AV$3:$AV$4348)))</f>
        <v/>
      </c>
      <c r="F50" s="6">
        <f>IF($A50="CA",(SUMIF(Database!$AQ$3:$AQ$4348,$A50,Database!$AW$3:$AW$4348))/$Z$2,(SUMIF(Database!$AQ$3:$AQ$4348,$A50,Database!$AW$3:$AW$4348)))</f>
        <v/>
      </c>
      <c r="G50" s="6">
        <f>IF($A50="CA",(SUMIF(Database!$AQ$3:$AQ$4348,$A50,Database!$AX$3:$AX$4348))/$Z$2,(SUMIF(Database!$AQ$3:$AQ$4348,$A50,Database!$AX$3:$AX$4348)))</f>
        <v/>
      </c>
      <c r="H50" s="6">
        <f>IF($A50="CA",(SUMIF(Database!$AQ$3:$AQ$4348,$A50,Database!$AY$3:$AY$4348))/$Z$2,(SUMIF(Database!$AQ$3:$AQ$4348,$A50,Database!$AY$3:$AY$4348)))</f>
        <v/>
      </c>
      <c r="I50" s="6">
        <f>IF($A50="CA",(SUMIF(Database!$AQ$3:$AQ$4348,$A50,Database!$AZ$3:$AZ$4348))/$Z$2,(SUMIF(Database!$AQ$3:$AQ$4348,$A50,Database!$AZ$3:$AZ$4348)))</f>
        <v/>
      </c>
      <c r="J50" s="6">
        <f>IF($A50="CA",(SUMIF(Database!$AQ$3:$AQ$4348,$A50,Database!$BA$3:$BA$4348))/$Z$2,(SUMIF(Database!$AQ$3:$AQ$4348,$A50,Database!$BA$3:$BA$4348)))</f>
        <v/>
      </c>
      <c r="K50" s="6">
        <f>IF($A50="CA",(SUMIF(Database!$AQ$3:$AQ$4348,$A50,Database!$BB$3:$BB$4348))/$Z$2,(SUMIF(Database!$AQ$3:$AQ$4348,$A50,Database!$BB$3:$BB$4348)))</f>
        <v/>
      </c>
      <c r="L50" s="6">
        <f>IF($A50="CA",(SUMIF(Database!$AQ$3:$AQ$4348,$A50,Database!$BC$3:$BC$4348))/$Z$2,(SUMIF(Database!$AQ$3:$AQ$4348,$A50,Database!$BC$3:$BC$4348)))</f>
        <v/>
      </c>
      <c r="M50" s="6">
        <f>IF($A50="CA",(SUMIF(Database!$AQ$3:$AQ$4348,$A50,Database!$BD$3:$BD$4348))/$Z$2,(SUMIF(Database!$AQ$3:$AQ$4348,$A50,Database!$BD$3:$BD$4348)))</f>
        <v/>
      </c>
    </row>
    <row r="51">
      <c r="A51" s="5" t="inlineStr">
        <is>
          <t>PM</t>
        </is>
      </c>
      <c r="B51" s="6">
        <f>IF($A51="CA",(SUMIF(Database!$AQ$3:$AQ$4348,$A51,Database!$AS$3:$AS$4348))/$Z$2,(SUMIF(Database!$AQ$3:$AQ$4348,$A51,Database!$AS$3:$AS$4348)))</f>
        <v/>
      </c>
      <c r="C51" s="6">
        <f>IF($A51="CA",(SUMIF(Database!$AQ$3:$AQ$4348,$A51,Database!$AT$3:$AT$4348))/$Z$2,(SUMIF(Database!$AQ$3:$AQ$4348,$A51,Database!$AT$3:$AT$4348)))</f>
        <v/>
      </c>
      <c r="D51" s="6">
        <f>IF($A51="CA",(SUMIF(Database!$AQ$3:$AQ$4348,$A51,Database!$AU$3:$AU$4348))/$Z$2,(SUMIF(Database!$AQ$3:$AQ$4348,$A51,Database!$AU$3:$AU$4348)))</f>
        <v/>
      </c>
      <c r="E51" s="6">
        <f>IF($A51="CA",(SUMIF(Database!$AQ$3:$AQ$4348,$A51,Database!$AV$3:$AV$4348))/$Z$2,(SUMIF(Database!$AQ$3:$AQ$4348,$A51,Database!$AV$3:$AV$4348)))</f>
        <v/>
      </c>
      <c r="F51" s="6">
        <f>IF($A51="CA",(SUMIF(Database!$AQ$3:$AQ$4348,$A51,Database!$AW$3:$AW$4348))/$Z$2,(SUMIF(Database!$AQ$3:$AQ$4348,$A51,Database!$AW$3:$AW$4348)))</f>
        <v/>
      </c>
      <c r="G51" s="6">
        <f>IF($A51="CA",(SUMIF(Database!$AQ$3:$AQ$4348,$A51,Database!$AX$3:$AX$4348))/$Z$2,(SUMIF(Database!$AQ$3:$AQ$4348,$A51,Database!$AX$3:$AX$4348)))</f>
        <v/>
      </c>
      <c r="H51" s="6">
        <f>IF($A51="CA",(SUMIF(Database!$AQ$3:$AQ$4348,$A51,Database!$AY$3:$AY$4348))/$Z$2,(SUMIF(Database!$AQ$3:$AQ$4348,$A51,Database!$AY$3:$AY$4348)))</f>
        <v/>
      </c>
      <c r="I51" s="6">
        <f>IF($A51="CA",(SUMIF(Database!$AQ$3:$AQ$4348,$A51,Database!$AZ$3:$AZ$4348))/$Z$2,(SUMIF(Database!$AQ$3:$AQ$4348,$A51,Database!$AZ$3:$AZ$4348)))</f>
        <v/>
      </c>
      <c r="J51" s="6">
        <f>IF($A51="CA",(SUMIF(Database!$AQ$3:$AQ$4348,$A51,Database!$BA$3:$BA$4348))/$Z$2,(SUMIF(Database!$AQ$3:$AQ$4348,$A51,Database!$BA$3:$BA$4348)))</f>
        <v/>
      </c>
      <c r="K51" s="6">
        <f>IF($A51="CA",(SUMIF(Database!$AQ$3:$AQ$4348,$A51,Database!$BB$3:$BB$4348))/$Z$2,(SUMIF(Database!$AQ$3:$AQ$4348,$A51,Database!$BB$3:$BB$4348)))</f>
        <v/>
      </c>
      <c r="L51" s="6">
        <f>IF($A51="CA",(SUMIF(Database!$AQ$3:$AQ$4348,$A51,Database!$BC$3:$BC$4348))/$Z$2,(SUMIF(Database!$AQ$3:$AQ$4348,$A51,Database!$BC$3:$BC$4348)))</f>
        <v/>
      </c>
      <c r="M51" s="6">
        <f>IF($A51="CA",(SUMIF(Database!$AQ$3:$AQ$4348,$A51,Database!$BD$3:$BD$4348))/$Z$2,(SUMIF(Database!$AQ$3:$AQ$4348,$A51,Database!$BD$3:$BD$4348)))</f>
        <v/>
      </c>
    </row>
    <row r="52">
      <c r="A52" s="5" t="inlineStr">
        <is>
          <t>PR</t>
        </is>
      </c>
      <c r="B52" s="6">
        <f>IF($A52="CA",(SUMIF(Database!$AQ$3:$AQ$4348,$A52,Database!$AS$3:$AS$4348))/$Z$2,(SUMIF(Database!$AQ$3:$AQ$4348,$A52,Database!$AS$3:$AS$4348)))</f>
        <v/>
      </c>
      <c r="C52" s="6">
        <f>IF($A52="CA",(SUMIF(Database!$AQ$3:$AQ$4348,$A52,Database!$AT$3:$AT$4348))/$Z$2,(SUMIF(Database!$AQ$3:$AQ$4348,$A52,Database!$AT$3:$AT$4348)))</f>
        <v/>
      </c>
      <c r="D52" s="6">
        <f>IF($A52="CA",(SUMIF(Database!$AQ$3:$AQ$4348,$A52,Database!$AU$3:$AU$4348))/$Z$2,(SUMIF(Database!$AQ$3:$AQ$4348,$A52,Database!$AU$3:$AU$4348)))</f>
        <v/>
      </c>
      <c r="E52" s="6">
        <f>IF($A52="CA",(SUMIF(Database!$AQ$3:$AQ$4348,$A52,Database!$AV$3:$AV$4348))/$Z$2,(SUMIF(Database!$AQ$3:$AQ$4348,$A52,Database!$AV$3:$AV$4348)))</f>
        <v/>
      </c>
      <c r="F52" s="6">
        <f>IF($A52="CA",(SUMIF(Database!$AQ$3:$AQ$4348,$A52,Database!$AW$3:$AW$4348))/$Z$2,(SUMIF(Database!$AQ$3:$AQ$4348,$A52,Database!$AW$3:$AW$4348)))</f>
        <v/>
      </c>
      <c r="G52" s="6">
        <f>IF($A52="CA",(SUMIF(Database!$AQ$3:$AQ$4348,$A52,Database!$AX$3:$AX$4348))/$Z$2,(SUMIF(Database!$AQ$3:$AQ$4348,$A52,Database!$AX$3:$AX$4348)))</f>
        <v/>
      </c>
      <c r="H52" s="6">
        <f>IF($A52="CA",(SUMIF(Database!$AQ$3:$AQ$4348,$A52,Database!$AY$3:$AY$4348))/$Z$2,(SUMIF(Database!$AQ$3:$AQ$4348,$A52,Database!$AY$3:$AY$4348)))</f>
        <v/>
      </c>
      <c r="I52" s="6">
        <f>IF($A52="CA",(SUMIF(Database!$AQ$3:$AQ$4348,$A52,Database!$AZ$3:$AZ$4348))/$Z$2,(SUMIF(Database!$AQ$3:$AQ$4348,$A52,Database!$AZ$3:$AZ$4348)))</f>
        <v/>
      </c>
      <c r="J52" s="6">
        <f>IF($A52="CA",(SUMIF(Database!$AQ$3:$AQ$4348,$A52,Database!$BA$3:$BA$4348))/$Z$2,(SUMIF(Database!$AQ$3:$AQ$4348,$A52,Database!$BA$3:$BA$4348)))</f>
        <v/>
      </c>
      <c r="K52" s="6">
        <f>IF($A52="CA",(SUMIF(Database!$AQ$3:$AQ$4348,$A52,Database!$BB$3:$BB$4348))/$Z$2,(SUMIF(Database!$AQ$3:$AQ$4348,$A52,Database!$BB$3:$BB$4348)))</f>
        <v/>
      </c>
      <c r="L52" s="6">
        <f>IF($A52="CA",(SUMIF(Database!$AQ$3:$AQ$4348,$A52,Database!$BC$3:$BC$4348))/$Z$2,(SUMIF(Database!$AQ$3:$AQ$4348,$A52,Database!$BC$3:$BC$4348)))</f>
        <v/>
      </c>
      <c r="M52" s="6">
        <f>IF($A52="CA",(SUMIF(Database!$AQ$3:$AQ$4348,$A52,Database!$BD$3:$BD$4348))/$Z$2,(SUMIF(Database!$AQ$3:$AQ$4348,$A52,Database!$BD$3:$BD$4348)))</f>
        <v/>
      </c>
    </row>
    <row r="53">
      <c r="A53" s="5" t="inlineStr">
        <is>
          <t>UN</t>
        </is>
      </c>
      <c r="B53" s="6">
        <f>IF($A53="CA",(SUMIF(Database!$AQ$3:$AQ$4348,$A53,Database!$AS$3:$AS$4348))/$Z$2,(SUMIF(Database!$AQ$3:$AQ$4348,$A53,Database!$AS$3:$AS$4348)))</f>
        <v/>
      </c>
      <c r="C53" s="6">
        <f>IF($A53="CA",(SUMIF(Database!$AQ$3:$AQ$4348,$A53,Database!$AT$3:$AT$4348))/$Z$2,(SUMIF(Database!$AQ$3:$AQ$4348,$A53,Database!$AT$3:$AT$4348)))</f>
        <v/>
      </c>
      <c r="D53" s="6">
        <f>IF($A53="CA",(SUMIF(Database!$AQ$3:$AQ$4348,$A53,Database!$AU$3:$AU$4348))/$Z$2,(SUMIF(Database!$AQ$3:$AQ$4348,$A53,Database!$AU$3:$AU$4348)))</f>
        <v/>
      </c>
      <c r="E53" s="6">
        <f>IF($A53="CA",(SUMIF(Database!$AQ$3:$AQ$4348,$A53,Database!$AV$3:$AV$4348))/$Z$2,(SUMIF(Database!$AQ$3:$AQ$4348,$A53,Database!$AV$3:$AV$4348)))</f>
        <v/>
      </c>
      <c r="F53" s="6">
        <f>IF($A53="CA",(SUMIF(Database!$AQ$3:$AQ$4348,$A53,Database!$AW$3:$AW$4348))/$Z$2,(SUMIF(Database!$AQ$3:$AQ$4348,$A53,Database!$AW$3:$AW$4348)))</f>
        <v/>
      </c>
      <c r="G53" s="6">
        <f>IF($A53="CA",(SUMIF(Database!$AQ$3:$AQ$4348,$A53,Database!$AX$3:$AX$4348))/$Z$2,(SUMIF(Database!$AQ$3:$AQ$4348,$A53,Database!$AX$3:$AX$4348)))</f>
        <v/>
      </c>
      <c r="H53" s="6">
        <f>IF($A53="CA",(SUMIF(Database!$AQ$3:$AQ$4348,$A53,Database!$AY$3:$AY$4348))/$Z$2,(SUMIF(Database!$AQ$3:$AQ$4348,$A53,Database!$AY$3:$AY$4348)))</f>
        <v/>
      </c>
      <c r="I53" s="6">
        <f>IF($A53="CA",(SUMIF(Database!$AQ$3:$AQ$4348,$A53,Database!$AZ$3:$AZ$4348))/$Z$2,(SUMIF(Database!$AQ$3:$AQ$4348,$A53,Database!$AZ$3:$AZ$4348)))</f>
        <v/>
      </c>
      <c r="J53" s="6">
        <f>IF($A53="CA",(SUMIF(Database!$AQ$3:$AQ$4348,$A53,Database!$BA$3:$BA$4348))/$Z$2,(SUMIF(Database!$AQ$3:$AQ$4348,$A53,Database!$BA$3:$BA$4348)))</f>
        <v/>
      </c>
      <c r="K53" s="6">
        <f>IF($A53="CA",(SUMIF(Database!$AQ$3:$AQ$4348,$A53,Database!$BB$3:$BB$4348))/$Z$2,(SUMIF(Database!$AQ$3:$AQ$4348,$A53,Database!$BB$3:$BB$4348)))</f>
        <v/>
      </c>
      <c r="L53" s="6">
        <f>IF($A53="CA",(SUMIF(Database!$AQ$3:$AQ$4348,$A53,Database!$BC$3:$BC$4348))/$Z$2,(SUMIF(Database!$AQ$3:$AQ$4348,$A53,Database!$BC$3:$BC$4348)))</f>
        <v/>
      </c>
      <c r="M53" s="6">
        <f>IF($A53="CA",(SUMIF(Database!$AQ$3:$AQ$4348,$A53,Database!$BD$3:$BD$4348))/$Z$2,(SUMIF(Database!$AQ$3:$AQ$4348,$A53,Database!$BD$3:$BD$4348)))</f>
        <v/>
      </c>
    </row>
    <row r="54">
      <c r="A54" s="3" t="inlineStr">
        <is>
          <t>Grand Total</t>
        </is>
      </c>
      <c r="B54" s="7">
        <f>SUM(B42:B53)</f>
        <v/>
      </c>
      <c r="C54" s="7">
        <f>SUM(C42:C53)</f>
        <v/>
      </c>
      <c r="D54" s="7">
        <f>SUM(D42:D53)</f>
        <v/>
      </c>
      <c r="E54" s="7">
        <f>SUM(E42:E53)</f>
        <v/>
      </c>
      <c r="F54" s="7">
        <f>SUM(F42:F53)</f>
        <v/>
      </c>
      <c r="G54" s="7">
        <f>SUM(G42:G53)</f>
        <v/>
      </c>
      <c r="H54" s="7">
        <f>SUM(H42:H53)</f>
        <v/>
      </c>
      <c r="I54" s="7">
        <f>SUM(I42:I53)</f>
        <v/>
      </c>
      <c r="J54" s="7">
        <f>SUM(J42:J53)</f>
        <v/>
      </c>
      <c r="K54" s="7">
        <f>SUM(K42:K53)</f>
        <v/>
      </c>
      <c r="L54" s="7">
        <f>SUM(L42:L53)</f>
        <v/>
      </c>
      <c r="M54" s="7">
        <f>SUM(M42:M53)</f>
        <v/>
      </c>
    </row>
    <row r="55"/>
    <row r="56"/>
    <row r="57">
      <c r="A57" s="3" t="inlineStr">
        <is>
          <t>Comparison</t>
        </is>
      </c>
    </row>
    <row r="58" ht="30" customHeight="1" s="1">
      <c r="A58" s="4" t="inlineStr">
        <is>
          <t>Basin</t>
        </is>
      </c>
      <c r="B58" s="4" t="inlineStr">
        <is>
          <t>SERVICE REV</t>
        </is>
      </c>
      <c r="C58" s="4" t="inlineStr">
        <is>
          <t>PROP REV</t>
        </is>
      </c>
      <c r="D58" s="4" t="inlineStr">
        <is>
          <t>TRUCK REV</t>
        </is>
      </c>
      <c r="E58" s="4" t="inlineStr">
        <is>
          <t>CHEM REV</t>
        </is>
      </c>
      <c r="F58" s="4" t="inlineStr">
        <is>
          <t>FUEL REV</t>
        </is>
      </c>
      <c r="G58" s="4" t="inlineStr">
        <is>
          <t>PROP COST</t>
        </is>
      </c>
      <c r="H58" s="4" t="inlineStr">
        <is>
          <t>TRUCK COST</t>
        </is>
      </c>
      <c r="I58" s="4" t="inlineStr">
        <is>
          <t>CHEM COST</t>
        </is>
      </c>
      <c r="J58" s="4" t="inlineStr">
        <is>
          <t>FUEL COST</t>
        </is>
      </c>
      <c r="K58" s="4" t="inlineStr">
        <is>
          <t>MAT COST</t>
        </is>
      </c>
      <c r="L58" s="4" t="inlineStr">
        <is>
          <t>OTHER PAD COST</t>
        </is>
      </c>
      <c r="M58" s="4" t="inlineStr">
        <is>
          <t>ALLOC VM COST</t>
        </is>
      </c>
    </row>
    <row r="59">
      <c r="A59" s="5" t="inlineStr">
        <is>
          <t>AP</t>
        </is>
      </c>
      <c r="B59" s="6">
        <f>B24-B42</f>
        <v/>
      </c>
      <c r="C59" s="6">
        <f>C24-C42</f>
        <v/>
      </c>
      <c r="D59" s="6">
        <f>D24-D42</f>
        <v/>
      </c>
      <c r="E59" s="6">
        <f>E24-E42</f>
        <v/>
      </c>
      <c r="F59" s="6">
        <f>F24-F42</f>
        <v/>
      </c>
      <c r="G59" s="6">
        <f>G24+G42</f>
        <v/>
      </c>
      <c r="H59" s="6">
        <f>H24+H42</f>
        <v/>
      </c>
      <c r="I59" s="6">
        <f>I24+I42</f>
        <v/>
      </c>
      <c r="J59" s="6">
        <f>J24+J42</f>
        <v/>
      </c>
      <c r="K59" s="6">
        <f>K24+K42</f>
        <v/>
      </c>
      <c r="L59" s="6">
        <f>L24+L42</f>
        <v/>
      </c>
      <c r="M59" s="6">
        <f>M24+M42</f>
        <v/>
      </c>
    </row>
    <row r="60">
      <c r="A60" s="5" t="inlineStr">
        <is>
          <t>BK</t>
        </is>
      </c>
      <c r="B60" s="6">
        <f>B25-B43</f>
        <v/>
      </c>
      <c r="C60" s="6">
        <f>C25-C43</f>
        <v/>
      </c>
      <c r="D60" s="6">
        <f>D25-D43</f>
        <v/>
      </c>
      <c r="E60" s="6">
        <f>E25-E43</f>
        <v/>
      </c>
      <c r="F60" s="6">
        <f>F25-F43</f>
        <v/>
      </c>
      <c r="G60" s="6">
        <f>G25+G43</f>
        <v/>
      </c>
      <c r="H60" s="6">
        <f>H25+H43</f>
        <v/>
      </c>
      <c r="I60" s="6">
        <f>I25+I43</f>
        <v/>
      </c>
      <c r="J60" s="6">
        <f>J25+J43</f>
        <v/>
      </c>
      <c r="K60" s="6">
        <f>K25+K43</f>
        <v/>
      </c>
      <c r="L60" s="6">
        <f>L25+L43</f>
        <v/>
      </c>
      <c r="M60" s="6">
        <f>M25+M43</f>
        <v/>
      </c>
    </row>
    <row r="61">
      <c r="A61" s="5" t="inlineStr">
        <is>
          <t>CA</t>
        </is>
      </c>
      <c r="B61" s="6">
        <f>B26-B44</f>
        <v/>
      </c>
      <c r="C61" s="6">
        <f>C26-C44</f>
        <v/>
      </c>
      <c r="D61" s="6">
        <f>D26-D44</f>
        <v/>
      </c>
      <c r="E61" s="6">
        <f>E26-E44</f>
        <v/>
      </c>
      <c r="F61" s="6">
        <f>F26-F44</f>
        <v/>
      </c>
      <c r="G61" s="6">
        <f>G26+G44</f>
        <v/>
      </c>
      <c r="H61" s="6">
        <f>H26+H44</f>
        <v/>
      </c>
      <c r="I61" s="6">
        <f>I26+I44</f>
        <v/>
      </c>
      <c r="J61" s="6">
        <f>J26+J44</f>
        <v/>
      </c>
      <c r="K61" s="6">
        <f>K26+K44</f>
        <v/>
      </c>
      <c r="L61" s="6">
        <f>L26+L44</f>
        <v/>
      </c>
      <c r="M61" s="6">
        <f>M26+M44</f>
        <v/>
      </c>
    </row>
    <row r="62">
      <c r="A62" s="5" t="inlineStr">
        <is>
          <t>Corporate</t>
        </is>
      </c>
      <c r="B62" s="6">
        <f>B27-B45</f>
        <v/>
      </c>
      <c r="C62" s="6">
        <f>C27-C45</f>
        <v/>
      </c>
      <c r="D62" s="6">
        <f>D27-D45</f>
        <v/>
      </c>
      <c r="E62" s="6">
        <f>E27-E45</f>
        <v/>
      </c>
      <c r="F62" s="6">
        <f>F27-F45</f>
        <v/>
      </c>
      <c r="G62" s="6">
        <f>G27+G45</f>
        <v/>
      </c>
      <c r="H62" s="6">
        <f>H27+H45</f>
        <v/>
      </c>
      <c r="I62" s="6">
        <f>I27+I45</f>
        <v/>
      </c>
      <c r="J62" s="6">
        <f>J27+J45</f>
        <v/>
      </c>
      <c r="K62" s="6">
        <f>K27+K45</f>
        <v/>
      </c>
      <c r="L62" s="6">
        <f>L27+L45</f>
        <v/>
      </c>
      <c r="M62" s="6">
        <f>M27+M45</f>
        <v/>
      </c>
    </row>
    <row r="63">
      <c r="A63" s="5" t="inlineStr">
        <is>
          <t>DJ</t>
        </is>
      </c>
      <c r="B63" s="6">
        <f>B28-B46</f>
        <v/>
      </c>
      <c r="C63" s="6">
        <f>C28-C46</f>
        <v/>
      </c>
      <c r="D63" s="6">
        <f>D28-D46</f>
        <v/>
      </c>
      <c r="E63" s="6">
        <f>E28-E46</f>
        <v/>
      </c>
      <c r="F63" s="6">
        <f>F28-F46</f>
        <v/>
      </c>
      <c r="G63" s="6">
        <f>G28+G46</f>
        <v/>
      </c>
      <c r="H63" s="6">
        <f>H28+H46</f>
        <v/>
      </c>
      <c r="I63" s="6">
        <f>I28+I46</f>
        <v/>
      </c>
      <c r="J63" s="6">
        <f>J28+J46</f>
        <v/>
      </c>
      <c r="K63" s="6">
        <f>K28+K46</f>
        <v/>
      </c>
      <c r="L63" s="6">
        <f>L28+L46</f>
        <v/>
      </c>
      <c r="M63" s="6">
        <f>M28+M46</f>
        <v/>
      </c>
    </row>
    <row r="64">
      <c r="A64" s="5" t="inlineStr">
        <is>
          <t>EF</t>
        </is>
      </c>
      <c r="B64" s="6">
        <f>B29-B47</f>
        <v/>
      </c>
      <c r="C64" s="6">
        <f>C29-C47</f>
        <v/>
      </c>
      <c r="D64" s="6">
        <f>D29-D47</f>
        <v/>
      </c>
      <c r="E64" s="6">
        <f>E29-E47</f>
        <v/>
      </c>
      <c r="F64" s="6">
        <f>F29-F47</f>
        <v/>
      </c>
      <c r="G64" s="6">
        <f>G29+G47</f>
        <v/>
      </c>
      <c r="H64" s="6">
        <f>H29+H47</f>
        <v/>
      </c>
      <c r="I64" s="6">
        <f>I29+I47</f>
        <v/>
      </c>
      <c r="J64" s="6">
        <f>J29+J47</f>
        <v/>
      </c>
      <c r="K64" s="6">
        <f>K29+K47</f>
        <v/>
      </c>
      <c r="L64" s="6">
        <f>L29+L47</f>
        <v/>
      </c>
      <c r="M64" s="6">
        <f>M29+M47</f>
        <v/>
      </c>
    </row>
    <row r="65">
      <c r="A65" s="5" t="inlineStr">
        <is>
          <t>HV</t>
        </is>
      </c>
      <c r="B65" s="6">
        <f>B30-B48</f>
        <v/>
      </c>
      <c r="C65" s="6">
        <f>C30-C48</f>
        <v/>
      </c>
      <c r="D65" s="6">
        <f>D30-D48</f>
        <v/>
      </c>
      <c r="E65" s="6">
        <f>E30-E48</f>
        <v/>
      </c>
      <c r="F65" s="6">
        <f>F30-F48</f>
        <v/>
      </c>
      <c r="G65" s="6">
        <f>G30+G48</f>
        <v/>
      </c>
      <c r="H65" s="6">
        <f>H30+H48</f>
        <v/>
      </c>
      <c r="I65" s="6">
        <f>I30+I48</f>
        <v/>
      </c>
      <c r="J65" s="6">
        <f>J30+J48</f>
        <v/>
      </c>
      <c r="K65" s="6">
        <f>K30+K48</f>
        <v/>
      </c>
      <c r="L65" s="6">
        <f>L30+L48</f>
        <v/>
      </c>
      <c r="M65" s="6">
        <f>M30+M48</f>
        <v/>
      </c>
    </row>
    <row r="66">
      <c r="A66" s="5" t="inlineStr">
        <is>
          <t>MC</t>
        </is>
      </c>
      <c r="B66" s="6">
        <f>B31-B49</f>
        <v/>
      </c>
      <c r="C66" s="6">
        <f>C31-C49</f>
        <v/>
      </c>
      <c r="D66" s="6">
        <f>D31-D49</f>
        <v/>
      </c>
      <c r="E66" s="6">
        <f>E31-E49</f>
        <v/>
      </c>
      <c r="F66" s="6">
        <f>F31-F49</f>
        <v/>
      </c>
      <c r="G66" s="6">
        <f>G31+G49</f>
        <v/>
      </c>
      <c r="H66" s="6">
        <f>H31+H49</f>
        <v/>
      </c>
      <c r="I66" s="6">
        <f>I31+I49</f>
        <v/>
      </c>
      <c r="J66" s="6">
        <f>J31+J49</f>
        <v/>
      </c>
      <c r="K66" s="6">
        <f>K31+K49</f>
        <v/>
      </c>
      <c r="L66" s="6">
        <f>L31+L49</f>
        <v/>
      </c>
      <c r="M66" s="6">
        <f>M31+M49</f>
        <v/>
      </c>
    </row>
    <row r="67">
      <c r="A67" s="5" t="inlineStr">
        <is>
          <t>OT</t>
        </is>
      </c>
      <c r="B67" s="6">
        <f>B32-B50</f>
        <v/>
      </c>
      <c r="C67" s="6">
        <f>C32-C50</f>
        <v/>
      </c>
      <c r="D67" s="6">
        <f>D32-D50</f>
        <v/>
      </c>
      <c r="E67" s="6">
        <f>E32-E50</f>
        <v/>
      </c>
      <c r="F67" s="6">
        <f>F32-F50</f>
        <v/>
      </c>
      <c r="G67" s="6">
        <f>G32+G50</f>
        <v/>
      </c>
      <c r="H67" s="6">
        <f>H32+H50</f>
        <v/>
      </c>
      <c r="I67" s="6">
        <f>I32+I50</f>
        <v/>
      </c>
      <c r="J67" s="6">
        <f>J32+J50</f>
        <v/>
      </c>
      <c r="K67" s="6">
        <f>K32+K50</f>
        <v/>
      </c>
      <c r="L67" s="6">
        <f>L32+L50</f>
        <v/>
      </c>
      <c r="M67" s="6">
        <f>M32+M50</f>
        <v/>
      </c>
    </row>
    <row r="68">
      <c r="A68" s="5" t="inlineStr">
        <is>
          <t>PM</t>
        </is>
      </c>
      <c r="B68" s="6">
        <f>B33-B51</f>
        <v/>
      </c>
      <c r="C68" s="6">
        <f>C33-C51</f>
        <v/>
      </c>
      <c r="D68" s="6">
        <f>D33-D51</f>
        <v/>
      </c>
      <c r="E68" s="6">
        <f>E33-E51</f>
        <v/>
      </c>
      <c r="F68" s="6">
        <f>F33-F51</f>
        <v/>
      </c>
      <c r="G68" s="6">
        <f>G33+G51</f>
        <v/>
      </c>
      <c r="H68" s="6">
        <f>H33+H51</f>
        <v/>
      </c>
      <c r="I68" s="6">
        <f>I33+I51</f>
        <v/>
      </c>
      <c r="J68" s="6">
        <f>J33+J51</f>
        <v/>
      </c>
      <c r="K68" s="6">
        <f>K33+K51</f>
        <v/>
      </c>
      <c r="L68" s="6">
        <f>L33+L51</f>
        <v/>
      </c>
      <c r="M68" s="6">
        <f>M33+M51</f>
        <v/>
      </c>
    </row>
    <row r="69">
      <c r="A69" s="5" t="inlineStr">
        <is>
          <t>PR</t>
        </is>
      </c>
      <c r="B69" s="6">
        <f>B34-B52</f>
        <v/>
      </c>
      <c r="C69" s="6">
        <f>C34-C52</f>
        <v/>
      </c>
      <c r="D69" s="6">
        <f>D34-D52</f>
        <v/>
      </c>
      <c r="E69" s="6">
        <f>E34-E52</f>
        <v/>
      </c>
      <c r="F69" s="6">
        <f>F34-F52</f>
        <v/>
      </c>
      <c r="G69" s="6">
        <f>G34+G52</f>
        <v/>
      </c>
      <c r="H69" s="6">
        <f>H34+H52</f>
        <v/>
      </c>
      <c r="I69" s="6">
        <f>I34+I52</f>
        <v/>
      </c>
      <c r="J69" s="6">
        <f>J34+J52</f>
        <v/>
      </c>
      <c r="K69" s="6">
        <f>K34+K52</f>
        <v/>
      </c>
      <c r="L69" s="6">
        <f>L34+L52</f>
        <v/>
      </c>
      <c r="M69" s="6">
        <f>M34+M52</f>
        <v/>
      </c>
    </row>
    <row r="70">
      <c r="A70" s="5" t="inlineStr">
        <is>
          <t>SJ</t>
        </is>
      </c>
      <c r="B70" s="6">
        <f>B35-0</f>
        <v/>
      </c>
      <c r="C70" s="6">
        <f>C35-0</f>
        <v/>
      </c>
      <c r="D70" s="6">
        <f>D35-0</f>
        <v/>
      </c>
      <c r="E70" s="6">
        <f>E35-0</f>
        <v/>
      </c>
      <c r="F70" s="6">
        <f>F35-0</f>
        <v/>
      </c>
      <c r="G70" s="6">
        <f>G35+0</f>
        <v/>
      </c>
      <c r="H70" s="6">
        <f>H35+0</f>
        <v/>
      </c>
      <c r="I70" s="6">
        <f>I35+0</f>
        <v/>
      </c>
      <c r="J70" s="6">
        <f>J35+0</f>
        <v/>
      </c>
      <c r="K70" s="6">
        <f>K35+0</f>
        <v/>
      </c>
      <c r="L70" s="6">
        <f>L35+0</f>
        <v/>
      </c>
      <c r="M70" s="6">
        <f>M35+0</f>
        <v/>
      </c>
    </row>
    <row r="71">
      <c r="A71" s="5" t="inlineStr">
        <is>
          <t>UN</t>
        </is>
      </c>
      <c r="B71" s="6">
        <f>B36-B53</f>
        <v/>
      </c>
      <c r="C71" s="6">
        <f>C36-C53</f>
        <v/>
      </c>
      <c r="D71" s="6">
        <f>D36-D53</f>
        <v/>
      </c>
      <c r="E71" s="6">
        <f>E36-E53</f>
        <v/>
      </c>
      <c r="F71" s="6">
        <f>F36-F53</f>
        <v/>
      </c>
      <c r="G71" s="6">
        <f>G36+G53</f>
        <v/>
      </c>
      <c r="H71" s="6">
        <f>H36+H53</f>
        <v/>
      </c>
      <c r="I71" s="6">
        <f>I36+I53</f>
        <v/>
      </c>
      <c r="J71" s="6">
        <f>J36+J53</f>
        <v/>
      </c>
      <c r="K71" s="6">
        <f>K36+K53</f>
        <v/>
      </c>
      <c r="L71" s="6">
        <f>L36+L53</f>
        <v/>
      </c>
      <c r="M71" s="6">
        <f>M36+M53</f>
        <v/>
      </c>
    </row>
    <row r="72">
      <c r="A72" s="3" t="inlineStr">
        <is>
          <t>Grand Total</t>
        </is>
      </c>
      <c r="B72" s="7">
        <f>SUM(B59:B71)</f>
        <v/>
      </c>
      <c r="C72" s="7">
        <f>SUM(C59:C71)</f>
        <v/>
      </c>
      <c r="D72" s="7">
        <f>SUM(D59:D71)</f>
        <v/>
      </c>
      <c r="E72" s="7">
        <f>SUM(E59:E71)</f>
        <v/>
      </c>
      <c r="F72" s="7">
        <f>SUM(F59:F71)</f>
        <v/>
      </c>
      <c r="G72" s="7">
        <f>SUM(G59:G71)</f>
        <v/>
      </c>
      <c r="H72" s="7">
        <f>SUM(H59:H71)</f>
        <v/>
      </c>
      <c r="I72" s="7">
        <f>SUM(I59:I71)</f>
        <v/>
      </c>
      <c r="J72" s="7">
        <f>SUM(J59:J71)</f>
        <v/>
      </c>
      <c r="K72" s="7">
        <f>SUM(K59:K71)</f>
        <v/>
      </c>
      <c r="L72" s="7">
        <f>SUM(L59:L71)</f>
        <v/>
      </c>
      <c r="M72" s="7">
        <f>SUM(M59:M71)</f>
        <v/>
      </c>
    </row>
  </sheetData>
  <mergeCells count="4">
    <mergeCell ref="A57:M57"/>
    <mergeCell ref="A4:J4"/>
    <mergeCell ref="A22:M22"/>
    <mergeCell ref="A40:M40"/>
  </mergeCells>
  <dataValidations count="1">
    <dataValidation sqref="B2" showDropDown="0" showInputMessage="0" showErrorMessage="0" allowBlank="0" type="list">
      <formula1>"Mar-25"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C270CC77D5674CB49BC67C156CF25E" ma:contentTypeVersion="11" ma:contentTypeDescription="Create a new document." ma:contentTypeScope="" ma:versionID="e85d38388d327d74258d83643499e5a1">
  <xsd:schema xmlns:xsd="http://www.w3.org/2001/XMLSchema" xmlns:xs="http://www.w3.org/2001/XMLSchema" xmlns:p="http://schemas.microsoft.com/office/2006/metadata/properties" xmlns:ns2="0d9620f1-36bc-4b4b-b469-8936738fb0bc" xmlns:ns3="8893aa46-5bcf-4194-803f-ba89e6d06a95" targetNamespace="http://schemas.microsoft.com/office/2006/metadata/properties" ma:root="true" ma:fieldsID="77a0c98d85f86ebd8a6c6c38347efaa8" ns2:_="" ns3:_="">
    <xsd:import namespace="0d9620f1-36bc-4b4b-b469-8936738fb0bc"/>
    <xsd:import namespace="8893aa46-5bcf-4194-803f-ba89e6d06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620f1-36bc-4b4b-b469-8936738fb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8a6de53-93f9-4688-9cf1-9800f21b83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3aa46-5bcf-4194-803f-ba89e6d06a9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8ee663d-6382-4166-9738-e8e3acf5c661}" ma:internalName="TaxCatchAll" ma:showField="CatchAllData" ma:web="8893aa46-5bcf-4194-803f-ba89e6d06a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9620f1-36bc-4b4b-b469-8936738fb0bc">
      <Terms xmlns="http://schemas.microsoft.com/office/infopath/2007/PartnerControls"/>
    </lcf76f155ced4ddcb4097134ff3c332f>
    <TaxCatchAll xmlns="8893aa46-5bcf-4194-803f-ba89e6d06a95" xsi:nil="true"/>
  </documentManagement>
</p:properties>
</file>

<file path=customXml/itemProps1.xml><?xml version="1.0" encoding="utf-8"?>
<ds:datastoreItem xmlns:ds="http://schemas.openxmlformats.org/officeDocument/2006/customXml" ds:itemID="{D25253B6-D583-408B-AA4E-2CC96B5B6EB2}"/>
</file>

<file path=customXml/itemProps2.xml><?xml version="1.0" encoding="utf-8"?>
<ds:datastoreItem xmlns:ds="http://schemas.openxmlformats.org/officeDocument/2006/customXml" ds:itemID="{0631BC2A-729D-462E-98C6-785AAAF3E1D1}"/>
</file>

<file path=customXml/itemProps3.xml><?xml version="1.0" encoding="utf-8"?>
<ds:datastoreItem xmlns:ds="http://schemas.openxmlformats.org/officeDocument/2006/customXml" ds:itemID="{BB1293B7-4B8A-4293-9A6B-D0FCA0D2565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Jimenez</cp:lastModifiedBy>
  <dcterms:created xsi:type="dcterms:W3CDTF">2025-04-22T15:39:59Z</dcterms:created>
  <dcterms:modified xsi:type="dcterms:W3CDTF">2025-04-22T19:52:42Z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0x01010046C270CC77D5674CB49BC67C156CF25E</vt:lpwstr>
  </property>
  <property fmtid="{D5CDD505-2E9C-101B-9397-08002B2CF9AE}" pid="3" name="MediaServiceImageTags">
    <vt:lpwstr/>
  </property>
</Properties>
</file>